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https://netorgft842234.sharepoint.com/sites/LTCCCsharing/Shared Documents/Datasets/Provider Info &amp; Problem Facilities/Provider and Problem NHs - Aug 2026/"/>
    </mc:Choice>
  </mc:AlternateContent>
  <xr:revisionPtr revIDLastSave="0" documentId="13_ncr:1_{01F3D3B6-794B-4461-85A3-118B550C776E}" xr6:coauthVersionLast="47" xr6:coauthVersionMax="47" xr10:uidLastSave="{00000000-0000-0000-0000-000000000000}"/>
  <bookViews>
    <workbookView xWindow="0" yWindow="600" windowWidth="51200" windowHeight="26640" xr2:uid="{22638A34-EC5B-8F45-AB06-2A24EDEB9608}"/>
  </bookViews>
  <sheets>
    <sheet name="Problem Facilities" sheetId="2" r:id="rId1"/>
    <sheet name="Notes" sheetId="1" r:id="rId2"/>
  </sheets>
  <definedNames>
    <definedName name="ExternalData_1" localSheetId="0" hidden="1">'Problem Facilities'!$A$1:$BQ$3166</definedName>
    <definedName name="Slicer_Chain_Name">#N/A</definedName>
    <definedName name="Slicer_Stat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008F2C-8FBA-2143-A931-E5A996A98E54}" keepAlive="1" name="Query - Provider Data Download january 21 26" description="Connection to the 'Provider Data Download january 21 26' query in the workbook." type="5" refreshedVersion="8" background="1" saveData="1">
    <dbPr connection="Provider=Microsoft.Mashup.OleDb.1;Data Source=$Workbook$;Location=&quot;Provider Data Download january 21 26&quot;;Extended Properties=&quot;&quot;" command="SELECT * FROM [Provider Data Download january 21 26]"/>
  </connection>
</connections>
</file>

<file path=xl/sharedStrings.xml><?xml version="1.0" encoding="utf-8"?>
<sst xmlns="http://schemas.openxmlformats.org/spreadsheetml/2006/main" count="56676" uniqueCount="16068">
  <si>
    <t>CMS Certification Number (CCN)</t>
  </si>
  <si>
    <t>State</t>
  </si>
  <si>
    <t>Provider Name</t>
  </si>
  <si>
    <t>Provider Address</t>
  </si>
  <si>
    <t>City/Town</t>
  </si>
  <si>
    <t>County/Parish</t>
  </si>
  <si>
    <t>Ownership Type</t>
  </si>
  <si>
    <t>Number of Certified Beds</t>
  </si>
  <si>
    <t>Average Number of Residents per Day</t>
  </si>
  <si>
    <t>Provider Type</t>
  </si>
  <si>
    <t>Provider Resides in Hospital</t>
  </si>
  <si>
    <t>Date First Approved to Provide Medicare and Medicaid Services</t>
  </si>
  <si>
    <t>Chain Name</t>
  </si>
  <si>
    <t>Chain ID</t>
  </si>
  <si>
    <t>Number of Facilities in Chain</t>
  </si>
  <si>
    <t>Chain Average Overall 5-star Rating</t>
  </si>
  <si>
    <t>Chain Average Health Inspection Rating</t>
  </si>
  <si>
    <t>Chain Average Staffing Rating</t>
  </si>
  <si>
    <t>Chain Average QM Rating</t>
  </si>
  <si>
    <t>Continuing Care Retirement Community</t>
  </si>
  <si>
    <t>Special Focus Status</t>
  </si>
  <si>
    <t>Abuse Icon</t>
  </si>
  <si>
    <t>Problem Facilities (SFFs, Candidates, One-Star)</t>
  </si>
  <si>
    <t>Most Recent Health Inspection More Than 2 Years Ago</t>
  </si>
  <si>
    <t>Provider Changed Ownership in Last 12 Months</t>
  </si>
  <si>
    <t>With a Resident and Family Council</t>
  </si>
  <si>
    <t>Overall Rating</t>
  </si>
  <si>
    <t>Health Inspection Rating</t>
  </si>
  <si>
    <t>Staffing Rating</t>
  </si>
  <si>
    <t>QM Rating</t>
  </si>
  <si>
    <t>Reported Nurse Aide Staffing Hours per Resident per Day</t>
  </si>
  <si>
    <t>Expected Nurse Aide Staffing Hours per Resident Day</t>
  </si>
  <si>
    <t>Deviation from Expected Nurse Aide Staffing</t>
  </si>
  <si>
    <t>Reported LPN Staffing Hours per Resident per Day</t>
  </si>
  <si>
    <t>Reported RN Staffing Hours per Resident per Day</t>
  </si>
  <si>
    <t>Expected RN Staffing Hours per Resident per Day</t>
  </si>
  <si>
    <t>Deviation from Expected RN Staffing</t>
  </si>
  <si>
    <t>Reported Licensed Staffing Hours per Resident per Day</t>
  </si>
  <si>
    <t>Reported Total Nurse Staffing Hours per Resident per Day</t>
  </si>
  <si>
    <t>Expected Total Nurse Staffing Hours per Resident Day</t>
  </si>
  <si>
    <t>Deviation From Expected Total Nurse Hours per Resident per Day</t>
  </si>
  <si>
    <t>Total number of nurse staff hours per resident per day on the weekend</t>
  </si>
  <si>
    <t>Registered Nurse hours per resident per day on the weekend</t>
  </si>
  <si>
    <t>Reported Physical Therapist Staffing Hours per Resident Per Day</t>
  </si>
  <si>
    <t>Total nursing staff turnover</t>
  </si>
  <si>
    <t>Registered Nurse turnover</t>
  </si>
  <si>
    <t>Number of administrators who have left the nursing home</t>
  </si>
  <si>
    <t>Nursing Case-Mix Index</t>
  </si>
  <si>
    <t>Nursing Case-Mix Index Ratio</t>
  </si>
  <si>
    <t>Rating Cycle 1 Standard Survey Health Date</t>
  </si>
  <si>
    <t>Rating Cycle 1 Total Number of Health Deficiencies</t>
  </si>
  <si>
    <t>Rating Cycle 1 Number of Standard Health Deficiencies</t>
  </si>
  <si>
    <t>Rating Cycle 1 Number of Complaint Health Deficiencies</t>
  </si>
  <si>
    <t>Rating Cycle 1 Number of Health Revisits</t>
  </si>
  <si>
    <t>Rating Cycle 2 Standard Health Survey Date</t>
  </si>
  <si>
    <t>Rating Cycle 2/3 Total Number of Health Deficiencies</t>
  </si>
  <si>
    <t>Rating Cycle 2 Number of Standard Health Deficiencies</t>
  </si>
  <si>
    <t>Rating Cycle 2/3 Number of Complaint Health Deficiencies</t>
  </si>
  <si>
    <t>Rating Cycle 2/3 Number of Health Revisits</t>
  </si>
  <si>
    <t>Number of Fines</t>
  </si>
  <si>
    <t>Total Amount of Fines in Dollars</t>
  </si>
  <si>
    <t>Number of Payment Denials</t>
  </si>
  <si>
    <t>Total Number of Penalties</t>
  </si>
  <si>
    <t>Location</t>
  </si>
  <si>
    <t>Latitude</t>
  </si>
  <si>
    <t>Longitude</t>
  </si>
  <si>
    <t>CMS Region Number</t>
  </si>
  <si>
    <t>Processing Date</t>
  </si>
  <si>
    <t>025025</t>
  </si>
  <si>
    <t>AK</t>
  </si>
  <si>
    <t>CENTENNIAL POST ACUTE</t>
  </si>
  <si>
    <t>9100 CENTENNIAL DRIVE</t>
  </si>
  <si>
    <t>ANCHORAGE</t>
  </si>
  <si>
    <t>Anchorage</t>
  </si>
  <si>
    <t>For profit - Limited Liability company</t>
  </si>
  <si>
    <t>Medicare and Medicaid</t>
  </si>
  <si>
    <t>N</t>
  </si>
  <si>
    <t>PACS GROUP</t>
  </si>
  <si>
    <t>Yes</t>
  </si>
  <si>
    <t>Resident</t>
  </si>
  <si>
    <t>9100 CENTENNIAL DRIVE,ANCHORAGE,AK,99504</t>
  </si>
  <si>
    <t>Non profit - Corporation</t>
  </si>
  <si>
    <t>Y</t>
  </si>
  <si>
    <t>015406</t>
  </si>
  <si>
    <t>AL</t>
  </si>
  <si>
    <t>13750 HIGHWAY 90 WEST</t>
  </si>
  <si>
    <t>GRAND BAY</t>
  </si>
  <si>
    <t>Mobile</t>
  </si>
  <si>
    <t>For profit - Corporation</t>
  </si>
  <si>
    <t>ARABELLA HEALTHCARE MANAGEMENT</t>
  </si>
  <si>
    <t>SFF Candidate</t>
  </si>
  <si>
    <t>13750 HIGHWAY 90 WEST,GRAND BAY,AL,36541</t>
  </si>
  <si>
    <t>015228</t>
  </si>
  <si>
    <t>4490 VIRGINIA LOOP ROAD</t>
  </si>
  <si>
    <t>MONTGOMERY</t>
  </si>
  <si>
    <t>Montgomery</t>
  </si>
  <si>
    <t>4490 VIRGINIA LOOP ROAD,MONTGOMERY,AL,36116</t>
  </si>
  <si>
    <t>015468</t>
  </si>
  <si>
    <t>ASPIRE PHYSICAL RECOVERY CENTER AT CAHABA RIVER</t>
  </si>
  <si>
    <t>3070 HEALTHY WAY</t>
  </si>
  <si>
    <t>VESTAVIA</t>
  </si>
  <si>
    <t>Jefferson</t>
  </si>
  <si>
    <t>NHS MANAGEMENT</t>
  </si>
  <si>
    <t>3070 HEALTHY WAY,VESTAVIA,AL,35243</t>
  </si>
  <si>
    <t>015464</t>
  </si>
  <si>
    <t>ASPIRE PHYSICAL RECOVERY CENTER AT HOOVER, LLC</t>
  </si>
  <si>
    <t>575 SOUTHLAND DRIVE</t>
  </si>
  <si>
    <t>HOOVER</t>
  </si>
  <si>
    <t>575 SOUTHLAND DRIVE,HOOVER,AL,35226</t>
  </si>
  <si>
    <t>015215</t>
  </si>
  <si>
    <t>BIBB MEDICAL CENTER NURSING HOME</t>
  </si>
  <si>
    <t>208 PIERSON AVE</t>
  </si>
  <si>
    <t>CENTREVILLE</t>
  </si>
  <si>
    <t>Bibb</t>
  </si>
  <si>
    <t>Government - County</t>
  </si>
  <si>
    <t>208 PIERSON AVE,CENTREVILLE,AL,35042</t>
  </si>
  <si>
    <t>015217</t>
  </si>
  <si>
    <t>BIRMINGHAM NURSING AND REHABILITATION CTR LLC</t>
  </si>
  <si>
    <t>1000 DUGAN AVENUE</t>
  </si>
  <si>
    <t>BIRMINGHAM</t>
  </si>
  <si>
    <t>NORBERT BENNETT &amp; DONALD DENZ</t>
  </si>
  <si>
    <t>1000 DUGAN AVENUE,BIRMINGHAM,AL,35214</t>
  </si>
  <si>
    <t>015423</t>
  </si>
  <si>
    <t>BROOKDALE UNIVERSITY PARK SNF (AL)</t>
  </si>
  <si>
    <t>501 UNIVERSITY PARK DRIVE</t>
  </si>
  <si>
    <t>Medicare</t>
  </si>
  <si>
    <t>BROOKDALE SENIOR LIVING</t>
  </si>
  <si>
    <t>501 UNIVERSITY PARK DRIVE,BIRMINGHAM,AL,35209</t>
  </si>
  <si>
    <t>015044</t>
  </si>
  <si>
    <t>CAREGIVERS OF PLEASANT GROVE, INC</t>
  </si>
  <si>
    <t>700 FIRST AVENUE</t>
  </si>
  <si>
    <t>PLEASANT GROVE</t>
  </si>
  <si>
    <t>700 FIRST AVENUE,PLEASANT GROVE,AL,35127</t>
  </si>
  <si>
    <t>BALL HEALTHCARE SERVICES</t>
  </si>
  <si>
    <t>Both</t>
  </si>
  <si>
    <t>015115</t>
  </si>
  <si>
    <t>CORDOVA HEALTH AND REHABILITATION, LLC</t>
  </si>
  <si>
    <t>70 HIGHLAND STREET WEST</t>
  </si>
  <si>
    <t>CORDOVA</t>
  </si>
  <si>
    <t>Walker</t>
  </si>
  <si>
    <t>70 HIGHLAND STREET WEST,CORDOVA,AL,35550</t>
  </si>
  <si>
    <t>VENZA CARE MANAGEMENT</t>
  </si>
  <si>
    <t>015206</t>
  </si>
  <si>
    <t>DECATUR HEALTH &amp; REHAB CENTER</t>
  </si>
  <si>
    <t>2326 MORGAN AVENUE SOUTHWEST</t>
  </si>
  <si>
    <t>DECATUR</t>
  </si>
  <si>
    <t>Morgan</t>
  </si>
  <si>
    <t>2326 MORGAN AVENUE SOUTHWEST,DECATUR,AL,35603</t>
  </si>
  <si>
    <t>015209</t>
  </si>
  <si>
    <t>DIVERSICARE OF BESSEMER</t>
  </si>
  <si>
    <t>820 GOLF COURSE ROAD</t>
  </si>
  <si>
    <t>BESSEMER</t>
  </si>
  <si>
    <t>DIVERSICARE HEALTHCARE</t>
  </si>
  <si>
    <t>820 GOLF COURSE ROAD,BESSEMER,AL,35020</t>
  </si>
  <si>
    <t>Baldwin</t>
  </si>
  <si>
    <t>015455</t>
  </si>
  <si>
    <t>ELITE NURSING AND REHABILITATION CARE CENTER</t>
  </si>
  <si>
    <t>300 ROYAL TOWER DRIVE</t>
  </si>
  <si>
    <t>300 ROYAL TOWER DRIVE,BIRMINGHAM,AL,35209</t>
  </si>
  <si>
    <t>015136</t>
  </si>
  <si>
    <t>FALKVILLE REHABILITATION AND HEALTHCARE CENTER</t>
  </si>
  <si>
    <t>10 WEST 3RD STREET</t>
  </si>
  <si>
    <t>FALKVILLE</t>
  </si>
  <si>
    <t>10 WEST 3RD STREET,FALKVILLE,AL,35622</t>
  </si>
  <si>
    <t>01A193</t>
  </si>
  <si>
    <t>FATHER PURCELL MEMORIAL EXCEPTIONAL CHILDREN'S CTR</t>
  </si>
  <si>
    <t>2048 W FAIRVIEW AVE</t>
  </si>
  <si>
    <t>Non profit - Church related</t>
  </si>
  <si>
    <t>Medicaid</t>
  </si>
  <si>
    <t>None</t>
  </si>
  <si>
    <t>2048 W FAIRVIEW AVE,MONTGOMERY,AL,36108</t>
  </si>
  <si>
    <t>015201</t>
  </si>
  <si>
    <t>106 TENTH AVENUE NORTHWEST</t>
  </si>
  <si>
    <t>RED BAY</t>
  </si>
  <si>
    <t>Franklin</t>
  </si>
  <si>
    <t>106 TENTH AVENUE NORTHWEST,RED BAY,AL,35582</t>
  </si>
  <si>
    <t>Lamar</t>
  </si>
  <si>
    <t>015186</t>
  </si>
  <si>
    <t>GLEN HAVEN HEALTH AND REHABILITATION, LLC</t>
  </si>
  <si>
    <t>2201 32ND STREET</t>
  </si>
  <si>
    <t>NORTHPORT</t>
  </si>
  <si>
    <t>Tuscaloosa</t>
  </si>
  <si>
    <t>2201 32ND STREET,NORTHPORT,AL,35476</t>
  </si>
  <si>
    <t>015147</t>
  </si>
  <si>
    <t>GLENWOOD CENTER</t>
  </si>
  <si>
    <t>211 ANA DRIVE</t>
  </si>
  <si>
    <t>FLORENCE</t>
  </si>
  <si>
    <t>Lauderdale</t>
  </si>
  <si>
    <t>GENESIS HEALTHCARE</t>
  </si>
  <si>
    <t>211 ANA DRIVE,FLORENCE,AL,35630</t>
  </si>
  <si>
    <t>015178</t>
  </si>
  <si>
    <t>GREENE COUNTY NURSING HOME</t>
  </si>
  <si>
    <t>509 WILSON AVE</t>
  </si>
  <si>
    <t>EUTAW</t>
  </si>
  <si>
    <t>Greene</t>
  </si>
  <si>
    <t>509 WILSON AVE,EUTAW,AL,35462</t>
  </si>
  <si>
    <t>015463</t>
  </si>
  <si>
    <t>KNOLLWOOD HEALTHCARE</t>
  </si>
  <si>
    <t>3151-A KNOLLWOOD DRIVE</t>
  </si>
  <si>
    <t>MOBILE</t>
  </si>
  <si>
    <t>EPHRAM LAHASKY</t>
  </si>
  <si>
    <t>SFF</t>
  </si>
  <si>
    <t>3151-A KNOLLWOOD DRIVE,MOBILE,AL,36693</t>
  </si>
  <si>
    <t>015461</t>
  </si>
  <si>
    <t>LEGACY HEALTH AND REHABILITATION OF PLEASANT GROVE</t>
  </si>
  <si>
    <t>30 7TH STREET</t>
  </si>
  <si>
    <t>30 7TH STREET,PLEASANT GROVE,AL,35127</t>
  </si>
  <si>
    <t>015133</t>
  </si>
  <si>
    <t>MAGNOLIA RIDGE</t>
  </si>
  <si>
    <t>420 DEAN DRIVE</t>
  </si>
  <si>
    <t>GARDENDALE</t>
  </si>
  <si>
    <t>420 DEAN DRIVE,GARDENDALE,AL,35071</t>
  </si>
  <si>
    <t>015019</t>
  </si>
  <si>
    <t>MERRY WOOD LODGE</t>
  </si>
  <si>
    <t>280 MT HEBRON ROAD</t>
  </si>
  <si>
    <t>ELMORE</t>
  </si>
  <si>
    <t>Elmore</t>
  </si>
  <si>
    <t>280 MT HEBRON ROAD,ELMORE,AL,36025</t>
  </si>
  <si>
    <t>015369</t>
  </si>
  <si>
    <t>OAKS ON PARKWOOD SKILLED NURSING FACILITY</t>
  </si>
  <si>
    <t>2625 LAUREL OAK DRIVE</t>
  </si>
  <si>
    <t>NOLAND HEALTH</t>
  </si>
  <si>
    <t>2625 LAUREL OAK DRIVE,BESSEMER,AL,35022</t>
  </si>
  <si>
    <t>For profit - Individual</t>
  </si>
  <si>
    <t>015065</t>
  </si>
  <si>
    <t>PRATTVILLE HEALTH AND REHABILITATION, LLC</t>
  </si>
  <si>
    <t>601 JASMINE TRAIL</t>
  </si>
  <si>
    <t>PRATTVILLE</t>
  </si>
  <si>
    <t>Autauga</t>
  </si>
  <si>
    <t>601 JASMINE TRAIL,PRATTVILLE,AL,36066</t>
  </si>
  <si>
    <t>015372</t>
  </si>
  <si>
    <t>REGENCY HEALTH CARE AND REHABILITATION CENTER</t>
  </si>
  <si>
    <t>2061 POOLE DRIVE, NW</t>
  </si>
  <si>
    <t>HUNTSVILLE</t>
  </si>
  <si>
    <t>Madison</t>
  </si>
  <si>
    <t>2061 POOLE DRIVE, NW,HUNTSVILLE,AL,35810</t>
  </si>
  <si>
    <t>015113</t>
  </si>
  <si>
    <t>RIVER CITY CENTER</t>
  </si>
  <si>
    <t>1350 FOURTEENTH AVENUE SOUTHEAST</t>
  </si>
  <si>
    <t>1350 FOURTEENTH AVENUE SOUTHEAST,DECATUR,AL,35601</t>
  </si>
  <si>
    <t>ROANOKE</t>
  </si>
  <si>
    <t>Randolph</t>
  </si>
  <si>
    <t>015116</t>
  </si>
  <si>
    <t>ROCKET CITY REHABILITATION AND HEALTHCARE CENTER</t>
  </si>
  <si>
    <t>105 TEAKWOOD DRIVE SW</t>
  </si>
  <si>
    <t>105 TEAKWOOD DRIVE SW,HUNTSVILLE,AL,35801</t>
  </si>
  <si>
    <t>015212</t>
  </si>
  <si>
    <t>SELF SKILLED NURSING &amp; REHAB</t>
  </si>
  <si>
    <t>131 EAST CREST ROAD</t>
  </si>
  <si>
    <t>HUEYTOWN</t>
  </si>
  <si>
    <t>TRAYLOR PORTER HEALTHCARE</t>
  </si>
  <si>
    <t>131 EAST CREST ROAD,HUEYTOWN,AL,35023</t>
  </si>
  <si>
    <t>Shelby</t>
  </si>
  <si>
    <t>015458</t>
  </si>
  <si>
    <t>THE HEALTH CENTER AT RESEARCH PARK</t>
  </si>
  <si>
    <t>5275 MILLENNIUM DRIVE</t>
  </si>
  <si>
    <t>THE ENSIGN GROUP</t>
  </si>
  <si>
    <t>5275 MILLENNIUM DRIVE,HUNTSVILLE,AL,35806</t>
  </si>
  <si>
    <t>015213</t>
  </si>
  <si>
    <t>TROY HEALTH &amp; REHABILITATION CENTER</t>
  </si>
  <si>
    <t>515 ELBA HIGHWAY</t>
  </si>
  <si>
    <t>TROY</t>
  </si>
  <si>
    <t>Pike</t>
  </si>
  <si>
    <t>515 ELBA HIGHWAY,TROY,AL,36079</t>
  </si>
  <si>
    <t>015195</t>
  </si>
  <si>
    <t>VILLAGE AT COOK SPRINGS SKILLED NURSING FACILITY</t>
  </si>
  <si>
    <t>415 COOK SPRINGS</t>
  </si>
  <si>
    <t>PELL CITY</t>
  </si>
  <si>
    <t>St. Clair</t>
  </si>
  <si>
    <t>415 COOK SPRINGS,PELL CITY,AL,35125</t>
  </si>
  <si>
    <t>015408</t>
  </si>
  <si>
    <t>WALKER REHABILITATION CENTER, INC</t>
  </si>
  <si>
    <t>350 NORTHEAST 4TH STREET</t>
  </si>
  <si>
    <t>CARBON HILL</t>
  </si>
  <si>
    <t>350 NORTHEAST 4TH STREET,CARBON HILL,AL,35549</t>
  </si>
  <si>
    <t>015027</t>
  </si>
  <si>
    <t>WETUMPKA HEALTH AND REHABILITATION, LLC</t>
  </si>
  <si>
    <t>1825 HOLTVILLE ROAD</t>
  </si>
  <si>
    <t>WETUMPKA</t>
  </si>
  <si>
    <t>1825 HOLTVILLE ROAD,WETUMPKA,AL,36092</t>
  </si>
  <si>
    <t>015397</t>
  </si>
  <si>
    <t>WINDSOR HOUSE</t>
  </si>
  <si>
    <t>4411 MCALLISTER DRIVE</t>
  </si>
  <si>
    <t>4411 MCALLISTER DRIVE,HUNTSVILLE,AL,35805</t>
  </si>
  <si>
    <t>045421</t>
  </si>
  <si>
    <t>AR</t>
  </si>
  <si>
    <t>Benton</t>
  </si>
  <si>
    <t>JAMES &amp; JUDY LINCOLN</t>
  </si>
  <si>
    <t>Garland</t>
  </si>
  <si>
    <t>CENTRAL ARKANSAS NURSING CENTERS</t>
  </si>
  <si>
    <t>FAYETTEVILLE</t>
  </si>
  <si>
    <t>Washington</t>
  </si>
  <si>
    <t>WARREN</t>
  </si>
  <si>
    <t>Bradley</t>
  </si>
  <si>
    <t>ANTHONY &amp; BRYAN ADAMS</t>
  </si>
  <si>
    <t>JASPER</t>
  </si>
  <si>
    <t>Newton</t>
  </si>
  <si>
    <t>045143</t>
  </si>
  <si>
    <t>Concordia Nursing &amp; Rehab, LLC</t>
  </si>
  <si>
    <t>7 Professional Drive</t>
  </si>
  <si>
    <t>Bella Vista</t>
  </si>
  <si>
    <t>BRADFORD MONTGOMERY</t>
  </si>
  <si>
    <t>7 Professional Drive,Bella Vista,AR,72714</t>
  </si>
  <si>
    <t>045172</t>
  </si>
  <si>
    <t>Chicot</t>
  </si>
  <si>
    <t>Government - City</t>
  </si>
  <si>
    <t>045435</t>
  </si>
  <si>
    <t>Jamestown Nursing And Rehab, LLC</t>
  </si>
  <si>
    <t>2001 Hampton Place</t>
  </si>
  <si>
    <t>Rogers</t>
  </si>
  <si>
    <t>2001 Hampton Place,Rogers,AR,72758</t>
  </si>
  <si>
    <t>LAKE CITY</t>
  </si>
  <si>
    <t>Craighead</t>
  </si>
  <si>
    <t>FORT SMITH</t>
  </si>
  <si>
    <t>Sebastian</t>
  </si>
  <si>
    <t>045341</t>
  </si>
  <si>
    <t>MEADOWVIEW HEALTHCARE AND REHAB</t>
  </si>
  <si>
    <t>825 NORTH GASKILL</t>
  </si>
  <si>
    <t>825 NORTH GASKILL,HUNTSVILLE,AR,72740</t>
  </si>
  <si>
    <t>04E262</t>
  </si>
  <si>
    <t>MURFREESBORO REHAB AND NURSING, INC</t>
  </si>
  <si>
    <t>110 W 13TH STREET</t>
  </si>
  <si>
    <t>MURFREESBORO</t>
  </si>
  <si>
    <t>110 W 13TH STREET,MURFREESBORO,AR,71958</t>
  </si>
  <si>
    <t>045178</t>
  </si>
  <si>
    <t>PIGGOTT HEALTHCARE &amp; SENIOR LIVING, LLC</t>
  </si>
  <si>
    <t>450 S 9TH AVE</t>
  </si>
  <si>
    <t>PIGGOTT</t>
  </si>
  <si>
    <t>Clay</t>
  </si>
  <si>
    <t>POINTE MANAGEMENT</t>
  </si>
  <si>
    <t>450 S 9TH AVE,PIGGOTT,AR,72454</t>
  </si>
  <si>
    <t>045456</t>
  </si>
  <si>
    <t>PINK BUD HOME FOR THE GOLDEN YEARS</t>
  </si>
  <si>
    <t>400 SO COKER</t>
  </si>
  <si>
    <t>GREENWOOD</t>
  </si>
  <si>
    <t>400 SO COKER,GREENWOOD,AR,72936</t>
  </si>
  <si>
    <t>045379</t>
  </si>
  <si>
    <t>Pine Bluff Transitional Care</t>
  </si>
  <si>
    <t>6810 South Hazel Street</t>
  </si>
  <si>
    <t>Pine Bluff</t>
  </si>
  <si>
    <t>6810 South Hazel Street,Pine Bluff,AR,71603</t>
  </si>
  <si>
    <t>045313</t>
  </si>
  <si>
    <t>THE BLOSSOMS AT CONWAY REHAB &amp; NURSING CENTER</t>
  </si>
  <si>
    <t>3501 COLLEGE AVENUE</t>
  </si>
  <si>
    <t>CONWAY</t>
  </si>
  <si>
    <t>Faulkner</t>
  </si>
  <si>
    <t>3501 COLLEGE AVENUE,CONWAY,AR,72034</t>
  </si>
  <si>
    <t>045359</t>
  </si>
  <si>
    <t>LITTLE ROCK</t>
  </si>
  <si>
    <t>Pulaski</t>
  </si>
  <si>
    <t>045345</t>
  </si>
  <si>
    <t>THE BLOSSOMS AT FORT SMITH REHAB &amp; NURSING CENTER</t>
  </si>
  <si>
    <t>5301 WHEELER AVENUE</t>
  </si>
  <si>
    <t>5301 WHEELER AVENUE,FORT SMITH,AR,72901</t>
  </si>
  <si>
    <t>Jackson</t>
  </si>
  <si>
    <t>045326</t>
  </si>
  <si>
    <t>THE BLOSSOMS AT VAN BUREN REHAB AND NURSING CENTER</t>
  </si>
  <si>
    <t>2010 MAIN STREET</t>
  </si>
  <si>
    <t>VAN BUREN</t>
  </si>
  <si>
    <t>Crawford</t>
  </si>
  <si>
    <t>2010 MAIN STREET,VAN BUREN,AR,72956</t>
  </si>
  <si>
    <t>045259</t>
  </si>
  <si>
    <t>THE SPRINGS ARKANSAS</t>
  </si>
  <si>
    <t>045176</t>
  </si>
  <si>
    <t>THE WOODS, A NIGHTINGALE COMMUNITY</t>
  </si>
  <si>
    <t>1194 N CHESTER ST</t>
  </si>
  <si>
    <t>MONTICELLO</t>
  </si>
  <si>
    <t>Drew</t>
  </si>
  <si>
    <t>NIGHTINGALE</t>
  </si>
  <si>
    <t>1194 N CHESTER ST,MONTICELLO,AR,71655</t>
  </si>
  <si>
    <t>Marion</t>
  </si>
  <si>
    <t>045458</t>
  </si>
  <si>
    <t>The Blossoms at Breckenridge Rehab &amp; Nursing Cente</t>
  </si>
  <si>
    <t>800 BROOKSIDE DRIVE</t>
  </si>
  <si>
    <t>800 BROOKSIDE DRIVE,LITTLE ROCK,AR,72205</t>
  </si>
  <si>
    <t>045378</t>
  </si>
  <si>
    <t>WOODLAND HILLS HEALTHCARE AND REHABILITATION</t>
  </si>
  <si>
    <t>1320 WEST BRADEN STREET</t>
  </si>
  <si>
    <t>JACKSONVILLE</t>
  </si>
  <si>
    <t>1320 WEST BRADEN STREET,JACKSONVILLE,AR,72076</t>
  </si>
  <si>
    <t>AZ</t>
  </si>
  <si>
    <t>PHOENIX</t>
  </si>
  <si>
    <t>Maricopa</t>
  </si>
  <si>
    <t>Government - State</t>
  </si>
  <si>
    <t>035175</t>
  </si>
  <si>
    <t>DESERT PEAK CARE CENTER</t>
  </si>
  <si>
    <t>8825 SOUTH 7TH STREET</t>
  </si>
  <si>
    <t>8825 SOUTH 7TH STREET,PHOENIX,AZ,85042</t>
  </si>
  <si>
    <t>035242</t>
  </si>
  <si>
    <t>DR GUY GORMAN SR CARE HOME</t>
  </si>
  <si>
    <t>HIGHWAY 191 &amp; HOSPITAL ROAD</t>
  </si>
  <si>
    <t>CHINLE</t>
  </si>
  <si>
    <t>Apache</t>
  </si>
  <si>
    <t>HIGHWAY 191 &amp; HOSPITAL ROAD,CHINLE,AZ,86503</t>
  </si>
  <si>
    <t>PRESCOTT</t>
  </si>
  <si>
    <t>Yavapai</t>
  </si>
  <si>
    <t>TUCSON</t>
  </si>
  <si>
    <t>Pima</t>
  </si>
  <si>
    <t>POLLAK HOLDINGS</t>
  </si>
  <si>
    <t>035277</t>
  </si>
  <si>
    <t>HAVEN OF LAKESIDE</t>
  </si>
  <si>
    <t>3401 NORTH LOCKWOOD DRIVE</t>
  </si>
  <si>
    <t>LAKESIDE</t>
  </si>
  <si>
    <t>Navajo</t>
  </si>
  <si>
    <t>HAVEN HEALTH</t>
  </si>
  <si>
    <t>3401 NORTH LOCKWOOD DRIVE,LAKESIDE,AZ,85929</t>
  </si>
  <si>
    <t>035140</t>
  </si>
  <si>
    <t>LIFE CARE CENTER OF TUCSON</t>
  </si>
  <si>
    <t>6211 NORTH LA CHOLLA BOULEVARD</t>
  </si>
  <si>
    <t>LIFE CARE CENTERS OF AMERICA</t>
  </si>
  <si>
    <t>6211 NORTH LA CHOLLA BOULEVARD,TUCSON,AZ,85741</t>
  </si>
  <si>
    <t>035114</t>
  </si>
  <si>
    <t>1045 SANDRETTO DRIVE</t>
  </si>
  <si>
    <t>CIRCLE B ENTERPRISES</t>
  </si>
  <si>
    <t>1045 SANDRETTO DRIVE,PRESCOTT,AZ,86305</t>
  </si>
  <si>
    <t>035255</t>
  </si>
  <si>
    <t>Palm Valley Post Acute</t>
  </si>
  <si>
    <t>13575 WEST MCDOWELL ROAD</t>
  </si>
  <si>
    <t>GOODYEAR</t>
  </si>
  <si>
    <t>13575 WEST MCDOWELL ROAD,GOODYEAR,AZ,85395</t>
  </si>
  <si>
    <t>035217</t>
  </si>
  <si>
    <t>2620 NORTH 68TH STREET</t>
  </si>
  <si>
    <t>SCOTTSDALE</t>
  </si>
  <si>
    <t>2620 NORTH 68TH STREET,SCOTTSDALE,AZ,85257</t>
  </si>
  <si>
    <t>Gila</t>
  </si>
  <si>
    <t>SANDSTONE HEALTHCARE GROUP</t>
  </si>
  <si>
    <t>035205</t>
  </si>
  <si>
    <t>2211 EAST SOUTHERN AVENUE</t>
  </si>
  <si>
    <t>2211 EAST SOUTHERN AVENUE,PHOENIX,AZ,85040</t>
  </si>
  <si>
    <t>035254</t>
  </si>
  <si>
    <t>WINSLOW CAMPUS OF CARE</t>
  </si>
  <si>
    <t>826 WEST DESMOND STREET</t>
  </si>
  <si>
    <t>WINSLOW</t>
  </si>
  <si>
    <t>826 WEST DESMOND STREET,WINSLOW,AZ,86047</t>
  </si>
  <si>
    <t>055330</t>
  </si>
  <si>
    <t>CA</t>
  </si>
  <si>
    <t>ADVANCED REHAB CENTER OF TUSTIN</t>
  </si>
  <si>
    <t>2210 E. FIRST STREET</t>
  </si>
  <si>
    <t>SANTA ANA</t>
  </si>
  <si>
    <t>Orange</t>
  </si>
  <si>
    <t>ABRAHAM BAK &amp; MENACHEM GASTWIRTH</t>
  </si>
  <si>
    <t>2210 E. FIRST STREET,SANTA ANA,CA,92705</t>
  </si>
  <si>
    <t>555235</t>
  </si>
  <si>
    <t>AHMC SETON MEDICAL CENTER</t>
  </si>
  <si>
    <t>1900 SULLIVAN AVENUE</t>
  </si>
  <si>
    <t>DALY CITY</t>
  </si>
  <si>
    <t>San Mateo</t>
  </si>
  <si>
    <t>AHMC HEALTHCARE</t>
  </si>
  <si>
    <t>1900 SULLIVAN AVENUE,DALY CITY,CA,94015</t>
  </si>
  <si>
    <t>056113</t>
  </si>
  <si>
    <t>ALEXANDRIA CARE CENTER</t>
  </si>
  <si>
    <t>1515 N ALEXANDRIA AVE.</t>
  </si>
  <si>
    <t>LOS ANGELES</t>
  </si>
  <si>
    <t>Los Angeles</t>
  </si>
  <si>
    <t>1515 N ALEXANDRIA AVE.,LOS ANGELES,CA,90027</t>
  </si>
  <si>
    <t>Alameda</t>
  </si>
  <si>
    <t>NORTH HOLLYWOOD</t>
  </si>
  <si>
    <t>555118</t>
  </si>
  <si>
    <t>ALMOND VISTA HEALTHCARE</t>
  </si>
  <si>
    <t>2030 EVERGREEN AVENUE</t>
  </si>
  <si>
    <t>MODESTO</t>
  </si>
  <si>
    <t>Stanislaus</t>
  </si>
  <si>
    <t>KALESTA HEALTHCARE GROUP</t>
  </si>
  <si>
    <t>2030 EVERGREEN AVENUE,MODESTO,CA,95350</t>
  </si>
  <si>
    <t>056078</t>
  </si>
  <si>
    <t>ALTA VIEW POST ACUTE</t>
  </si>
  <si>
    <t>831 S LAKE STREET</t>
  </si>
  <si>
    <t>WEST HARBOR HEALTHCARE</t>
  </si>
  <si>
    <t>831 S LAKE STREET,LOS ANGELES,CA,90057</t>
  </si>
  <si>
    <t>555456</t>
  </si>
  <si>
    <t>ANTELOPE VALLEY CARE CENTER</t>
  </si>
  <si>
    <t>44567 NORTH 15TH ST. WEST</t>
  </si>
  <si>
    <t>LANCASTER</t>
  </si>
  <si>
    <t>44567 NORTH 15TH ST. WEST,LANCASTER,CA,93534</t>
  </si>
  <si>
    <t>GLENDORA</t>
  </si>
  <si>
    <t>555304</t>
  </si>
  <si>
    <t>ARBOR POST ACUTE</t>
  </si>
  <si>
    <t>1200 SPRINGFIELD DRIVE</t>
  </si>
  <si>
    <t>CHICO</t>
  </si>
  <si>
    <t>Butte</t>
  </si>
  <si>
    <t>1200 SPRINGFIELD DRIVE,CHICO,CA,95928</t>
  </si>
  <si>
    <t>055539</t>
  </si>
  <si>
    <t>ARTESIA CHRISTIAN HOME INC.</t>
  </si>
  <si>
    <t>11614 E. 183RD ST</t>
  </si>
  <si>
    <t>ARTESIA</t>
  </si>
  <si>
    <t>11614 E. 183RD ST,ARTESIA,CA,90701</t>
  </si>
  <si>
    <t>555565</t>
  </si>
  <si>
    <t>ARTESIA PALMS CARE CENTER</t>
  </si>
  <si>
    <t>11900 E. ARTESIA BLVD.</t>
  </si>
  <si>
    <t>11900 E. ARTESIA BLVD.,ARTESIA,CA,90701</t>
  </si>
  <si>
    <t>555170</t>
  </si>
  <si>
    <t>ARVIN POST ACUTE</t>
  </si>
  <si>
    <t>323 CAMPUS DRIVE</t>
  </si>
  <si>
    <t>ARVIN</t>
  </si>
  <si>
    <t>Kern</t>
  </si>
  <si>
    <t>323 CAMPUS DRIVE,ARVIN,CA,93203</t>
  </si>
  <si>
    <t>056084</t>
  </si>
  <si>
    <t>14040 ASTORIA STREET</t>
  </si>
  <si>
    <t>SYLMAR</t>
  </si>
  <si>
    <t>14040 ASTORIA STREET,SYLMAR,CA,91342</t>
  </si>
  <si>
    <t>056074</t>
  </si>
  <si>
    <t>AUTUMN CREEK POST ACUTE</t>
  </si>
  <si>
    <t>587 RIO LINDO AVENUE</t>
  </si>
  <si>
    <t>587 RIO LINDO AVENUE,CHICO,CA,95926</t>
  </si>
  <si>
    <t>056023</t>
  </si>
  <si>
    <t>AVALON VILLA CARE CENTER</t>
  </si>
  <si>
    <t>12029  AVALON BLVD</t>
  </si>
  <si>
    <t>12029  AVALON BLVD,LOS ANGELES,CA,90061</t>
  </si>
  <si>
    <t>555579</t>
  </si>
  <si>
    <t>Ararat Nursing Facility</t>
  </si>
  <si>
    <t>15099 MISSION HILLS ROAD</t>
  </si>
  <si>
    <t>MISSION HILLS</t>
  </si>
  <si>
    <t>15099 MISSION HILLS ROAD,MISSION HILLS,CA,91345</t>
  </si>
  <si>
    <t>555260</t>
  </si>
  <si>
    <t>BAKERSFIELD POST ACUTE</t>
  </si>
  <si>
    <t>6212 TUDOR WAY</t>
  </si>
  <si>
    <t>BAKERSFIELD</t>
  </si>
  <si>
    <t>6212 TUDOR WAY,BAKERSFIELD,CA,93306</t>
  </si>
  <si>
    <t>055559</t>
  </si>
  <si>
    <t>BAY CREST CARE CENTER</t>
  </si>
  <si>
    <t>3750 GARNET STREET</t>
  </si>
  <si>
    <t>TORRANCE</t>
  </si>
  <si>
    <t>3750 GARNET STREET,TORRANCE,CA,90503</t>
  </si>
  <si>
    <t>056334</t>
  </si>
  <si>
    <t>BEACHWOOD POST-ACUTE &amp; REHAB</t>
  </si>
  <si>
    <t>1340 15TH STREET</t>
  </si>
  <si>
    <t>SANTA MONICA</t>
  </si>
  <si>
    <t>1340 15TH STREET,SANTA MONICA,CA,90404</t>
  </si>
  <si>
    <t>056218</t>
  </si>
  <si>
    <t>BELL CONVALESCENT HOSPITAL</t>
  </si>
  <si>
    <t>4900 E. FLORENCE AVE</t>
  </si>
  <si>
    <t>BELL</t>
  </si>
  <si>
    <t>4900 E. FLORENCE AVE,BELL,CA,90201</t>
  </si>
  <si>
    <t>ASPEN SKILLED HEALTHCARE</t>
  </si>
  <si>
    <t>056283</t>
  </si>
  <si>
    <t>BIXBY TOWERS POST-ACUTE REHAB</t>
  </si>
  <si>
    <t>3747 ATLANTIC AVENUE</t>
  </si>
  <si>
    <t>LONG BEACH</t>
  </si>
  <si>
    <t>3747 ATLANTIC AVENUE,LONG BEACH,CA,90807</t>
  </si>
  <si>
    <t>056220</t>
  </si>
  <si>
    <t>BRIARCREST NURSING CENTER</t>
  </si>
  <si>
    <t>5648 EAST GOTHAM STREET</t>
  </si>
  <si>
    <t>BELL GARDENS</t>
  </si>
  <si>
    <t>For profit - Partnership</t>
  </si>
  <si>
    <t>CAMBRIDGE HEALTHCARE SERVICES</t>
  </si>
  <si>
    <t>5648 EAST GOTHAM STREET,BELL GARDENS,CA,90201</t>
  </si>
  <si>
    <t>055795</t>
  </si>
  <si>
    <t>BRIGHTON PLACE SAN DIEGO</t>
  </si>
  <si>
    <t>1350 N. EUCLID AVENUE</t>
  </si>
  <si>
    <t>SAN DIEGO</t>
  </si>
  <si>
    <t>San Diego</t>
  </si>
  <si>
    <t>PACIFIC HEALTHCARE HOLDINGS</t>
  </si>
  <si>
    <t>1350 N. EUCLID AVENUE,SAN DIEGO,CA,92105</t>
  </si>
  <si>
    <t>055894</t>
  </si>
  <si>
    <t>BROADWAY BY THE SEA</t>
  </si>
  <si>
    <t>2725 E. BROADWAY</t>
  </si>
  <si>
    <t>2725 E. BROADWAY,LONG BEACH,CA,90803</t>
  </si>
  <si>
    <t>055304</t>
  </si>
  <si>
    <t>BROOKSIDE CARE CENTER</t>
  </si>
  <si>
    <t>1221 ROSEMARIE LANE</t>
  </si>
  <si>
    <t>STOCKTON</t>
  </si>
  <si>
    <t>San Joaquin</t>
  </si>
  <si>
    <t>AJC HEALTHCARE</t>
  </si>
  <si>
    <t>1221 ROSEMARIE LANE,STOCKTON,CA,95207</t>
  </si>
  <si>
    <t>056129</t>
  </si>
  <si>
    <t>BURBANK HEALTHCARE &amp; REHAB</t>
  </si>
  <si>
    <t>1041 S. MAIN ST.</t>
  </si>
  <si>
    <t>BURBANK</t>
  </si>
  <si>
    <t>LONGWOOD MANAGEMENT CORPORATION</t>
  </si>
  <si>
    <t>1041 S. MAIN ST.,BURBANK,CA,91506</t>
  </si>
  <si>
    <t>056149</t>
  </si>
  <si>
    <t>CALIFORNIA HEALTHCARE AND REHABILITATION CENTER</t>
  </si>
  <si>
    <t>6700 SEPULVEDA BLVD.</t>
  </si>
  <si>
    <t>VAN NUYS</t>
  </si>
  <si>
    <t>6700 SEPULVEDA BLVD.,VAN NUYS,CA,91411</t>
  </si>
  <si>
    <t>056428</t>
  </si>
  <si>
    <t>CALIFORNIA NURSING &amp; REHABILITATION CENTER</t>
  </si>
  <si>
    <t>2299 NORTH INDIAN CANYON DRIVE</t>
  </si>
  <si>
    <t>PALM SPRINGS</t>
  </si>
  <si>
    <t>Riverside</t>
  </si>
  <si>
    <t>2299 NORTH INDIAN CANYON DRIVE,PALM SPRINGS,CA,92262</t>
  </si>
  <si>
    <t>055461</t>
  </si>
  <si>
    <t>CALIFORNIA POST ACUTE</t>
  </si>
  <si>
    <t>909 S LAKE STREET</t>
  </si>
  <si>
    <t>SERRANO GROUP</t>
  </si>
  <si>
    <t>909 S LAKE STREET,LOS ANGELES,CA,90006</t>
  </si>
  <si>
    <t>055052</t>
  </si>
  <si>
    <t>CALIFORNIA POST-ACUTE CARE</t>
  </si>
  <si>
    <t>3615 E. IMPERIAL HIWY</t>
  </si>
  <si>
    <t>LYNWOOD</t>
  </si>
  <si>
    <t>RMG CAPITAL PARTNERS</t>
  </si>
  <si>
    <t>3615 E. IMPERIAL HIWY,LYNWOOD,CA,90262</t>
  </si>
  <si>
    <t>SAN JOSE</t>
  </si>
  <si>
    <t>Santa Clara</t>
  </si>
  <si>
    <t>COVENANT CARE</t>
  </si>
  <si>
    <t>555539</t>
  </si>
  <si>
    <t>COALINGA REGIONAL MEDICAL CTR DP/SNF</t>
  </si>
  <si>
    <t>1191 PHELPS AVE.</t>
  </si>
  <si>
    <t>COALINGA</t>
  </si>
  <si>
    <t>Fresno</t>
  </si>
  <si>
    <t>1191 PHELPS AVE.,COALINGA,CA,93210</t>
  </si>
  <si>
    <t>056043</t>
  </si>
  <si>
    <t>COLONIAL CARE CENTER</t>
  </si>
  <si>
    <t>1913 E 5TH STREET</t>
  </si>
  <si>
    <t>1913 E 5TH STREET,LONG BEACH,CA,90802</t>
  </si>
  <si>
    <t>555715</t>
  </si>
  <si>
    <t>COLONIAL GARDENS NURSING HOME</t>
  </si>
  <si>
    <t>7246 S. ROSEMEAD BLVD.</t>
  </si>
  <si>
    <t>PICO RIVERA</t>
  </si>
  <si>
    <t>7246 S. ROSEMEAD BLVD.,PICO RIVERA,CA,90660</t>
  </si>
  <si>
    <t>055077</t>
  </si>
  <si>
    <t>CORAL COVE POST ACUTE</t>
  </si>
  <si>
    <t>1730 GRAND AVE</t>
  </si>
  <si>
    <t>1730 GRAND AVE,LONG BEACH,CA,90804</t>
  </si>
  <si>
    <t>NORWALK</t>
  </si>
  <si>
    <t>555431</t>
  </si>
  <si>
    <t>COUNTRY HILLS POST ACUTE</t>
  </si>
  <si>
    <t>1580 BROADWAY</t>
  </si>
  <si>
    <t>EL CAJON</t>
  </si>
  <si>
    <t>1580 BROADWAY,EL CAJON,CA,92021</t>
  </si>
  <si>
    <t>POMONA</t>
  </si>
  <si>
    <t>COVINA</t>
  </si>
  <si>
    <t>056296</t>
  </si>
  <si>
    <t>1280 MARSHALL STREET</t>
  </si>
  <si>
    <t>CRESCENT CITY</t>
  </si>
  <si>
    <t>Del Norte</t>
  </si>
  <si>
    <t>1280 MARSHALL STREET,CRESCENT CITY,CA,95531</t>
  </si>
  <si>
    <t>056103</t>
  </si>
  <si>
    <t>508 WESTLINE DRIVE</t>
  </si>
  <si>
    <t>ALAMEDA</t>
  </si>
  <si>
    <t>508 WESTLINE DRIVE,ALAMEDA,CA,94501</t>
  </si>
  <si>
    <t>WINDSOR</t>
  </si>
  <si>
    <t>555479</t>
  </si>
  <si>
    <t>DELANO DISTRICT SKILLED NURSING FACILITY</t>
  </si>
  <si>
    <t>1509 TOKAY STREET</t>
  </si>
  <si>
    <t>DELANO</t>
  </si>
  <si>
    <t>1509 TOKAY STREET,DELANO,CA,93215</t>
  </si>
  <si>
    <t>055735</t>
  </si>
  <si>
    <t>DELTA OAKS POST ACUTE</t>
  </si>
  <si>
    <t>6940 PACIFIC AVENUE</t>
  </si>
  <si>
    <t>6940 PACIFIC AVENUE,STOCKTON,CA,95207</t>
  </si>
  <si>
    <t>056095</t>
  </si>
  <si>
    <t>DEVONSHIRE CARE CENTER</t>
  </si>
  <si>
    <t>1350 EAST DEVONSHIRE AVENUE</t>
  </si>
  <si>
    <t>HEMET</t>
  </si>
  <si>
    <t>1350 EAST DEVONSHIRE AVENUE,HEMET,CA,92544</t>
  </si>
  <si>
    <t>GLENDALE</t>
  </si>
  <si>
    <t>MARINER HEALTH CARE</t>
  </si>
  <si>
    <t>056114</t>
  </si>
  <si>
    <t>EAST TERRACE REHABILITATION &amp; WELLNESS CENTRE, LP</t>
  </si>
  <si>
    <t>2415 SOUTH WESTERN AVENUE</t>
  </si>
  <si>
    <t>2415 SOUTH WESTERN AVENUE,LOS ANGELES,CA,90018</t>
  </si>
  <si>
    <t>055612</t>
  </si>
  <si>
    <t>FEATHER RIVER CARE CENTER</t>
  </si>
  <si>
    <t>1 GILMORE LANE</t>
  </si>
  <si>
    <t>OROVILLE</t>
  </si>
  <si>
    <t>1 GILMORE LANE,OROVILLE,CA,95966</t>
  </si>
  <si>
    <t>055932</t>
  </si>
  <si>
    <t>FOUR SEASONS HEALTHCARE &amp; WELLNESS CENTER, LP</t>
  </si>
  <si>
    <t>5335 LAUREL CANYON BLVD.</t>
  </si>
  <si>
    <t>5335 LAUREL CANYON BLVD.,NORTH HOLLYWOOD,CA,91607</t>
  </si>
  <si>
    <t>056118</t>
  </si>
  <si>
    <t>GLADSTONE SUB-ACUTE AND REHAB CENTER</t>
  </si>
  <si>
    <t>435 E. GLADSTONE ST</t>
  </si>
  <si>
    <t>435 E. GLADSTONE ST,GLENDORA,CA,91740</t>
  </si>
  <si>
    <t>055523</t>
  </si>
  <si>
    <t>GLENDALE POST ACUTE CENTER</t>
  </si>
  <si>
    <t>250 N. VERDUGO ROAD</t>
  </si>
  <si>
    <t>250 N. VERDUGO ROAD,GLENDALE,CA,91206</t>
  </si>
  <si>
    <t>056079</t>
  </si>
  <si>
    <t>GLENDORA GRAND, INC</t>
  </si>
  <si>
    <t>805 W. ARROW HWY.</t>
  </si>
  <si>
    <t>ROLLINS-NELSON HEALTHCARE MANAGEMENT</t>
  </si>
  <si>
    <t>805 W. ARROW HWY.,GLENDORA,CA,91740</t>
  </si>
  <si>
    <t>056317</t>
  </si>
  <si>
    <t>GOLDEN HAVEN CARE CENTER</t>
  </si>
  <si>
    <t>409 W. GLENOAKS BLVD.</t>
  </si>
  <si>
    <t>409 W. GLENOAKS BLVD.,GLENDALE,CA,91202</t>
  </si>
  <si>
    <t>GOLDEN SNF OPERATIONS</t>
  </si>
  <si>
    <t>055862</t>
  </si>
  <si>
    <t>GOLDEN ROSE CARE CENTER</t>
  </si>
  <si>
    <t>1899 N RAYMOND AVE</t>
  </si>
  <si>
    <t>PASADENA</t>
  </si>
  <si>
    <t>1899 N RAYMOND AVE,PASADENA,CA,91103</t>
  </si>
  <si>
    <t>555736</t>
  </si>
  <si>
    <t>GOLDEN SONORA CARE CENTER</t>
  </si>
  <si>
    <t>19929 GREENLEY ROAD</t>
  </si>
  <si>
    <t>SONORA</t>
  </si>
  <si>
    <t>Tuolumne</t>
  </si>
  <si>
    <t>19929 GREENLEY ROAD,SONORA,CA,95370</t>
  </si>
  <si>
    <t>055189</t>
  </si>
  <si>
    <t>FAIRFIELD</t>
  </si>
  <si>
    <t>Solano</t>
  </si>
  <si>
    <t>EVA CARE GROUP</t>
  </si>
  <si>
    <t>056324</t>
  </si>
  <si>
    <t>HAMPTON POST ACUTE</t>
  </si>
  <si>
    <t>442 HAMPTON STREET</t>
  </si>
  <si>
    <t>442 HAMPTON STREET,STOCKTON,CA,95204</t>
  </si>
  <si>
    <t>055674</t>
  </si>
  <si>
    <t>HEALTHCARE CENTER OF ORANGE COUNTY</t>
  </si>
  <si>
    <t>9021 KNOTT AVE</t>
  </si>
  <si>
    <t>BUENA PARK</t>
  </si>
  <si>
    <t>CRYSTAL SOLORZANO</t>
  </si>
  <si>
    <t>9021 KNOTT AVE,BUENA PARK,CA,90620</t>
  </si>
  <si>
    <t>555902</t>
  </si>
  <si>
    <t>HEIGHT STREET SKILLED CARE</t>
  </si>
  <si>
    <t>1611 HEIGHT STREET</t>
  </si>
  <si>
    <t>1611 HEIGHT STREET,BAKERSFIELD,CA,93305</t>
  </si>
  <si>
    <t>555297</t>
  </si>
  <si>
    <t>HEMET HILLS POST ACUTE</t>
  </si>
  <si>
    <t>1717 WEST STETSON AVENUE</t>
  </si>
  <si>
    <t>1717 WEST STETSON AVENUE,HEMET,CA,92545</t>
  </si>
  <si>
    <t>HERITAGE MANOR</t>
  </si>
  <si>
    <t>555831</t>
  </si>
  <si>
    <t>HERMAN HEALTH CARE CENTER</t>
  </si>
  <si>
    <t>2295 PLUMMER AVENUE</t>
  </si>
  <si>
    <t>2295 PLUMMER AVENUE,SAN JOSE,CA,95125</t>
  </si>
  <si>
    <t>056489</t>
  </si>
  <si>
    <t>HOLLYWOOD PREMIER HEALTHCARE CENTER</t>
  </si>
  <si>
    <t>5401 FOUNTAIN AVE.</t>
  </si>
  <si>
    <t>5401 FOUNTAIN AVE.,LOS ANGELES,CA,90029</t>
  </si>
  <si>
    <t>056435</t>
  </si>
  <si>
    <t>HYDE PARK HEALTHCARE CENTER</t>
  </si>
  <si>
    <t>6520 WEST BLVD.</t>
  </si>
  <si>
    <t>6520 WEST BLVD.,LOS ANGELES,CA,90043</t>
  </si>
  <si>
    <t>555707</t>
  </si>
  <si>
    <t>IMPERIAL CARE CENTER</t>
  </si>
  <si>
    <t>11441 VENTURA BLVD</t>
  </si>
  <si>
    <t>STUDIO CITY</t>
  </si>
  <si>
    <t>11441 VENTURA BLVD,STUDIO CITY,CA,91604</t>
  </si>
  <si>
    <t>056431</t>
  </si>
  <si>
    <t>INLAND VALLEY CARE AND REHABILITATION CENTER</t>
  </si>
  <si>
    <t>250 W. ARTESIA STREET</t>
  </si>
  <si>
    <t>250 W. ARTESIA STREET,POMONA,CA,91768</t>
  </si>
  <si>
    <t>SAN FRANCISCO</t>
  </si>
  <si>
    <t>San Francisco</t>
  </si>
  <si>
    <t>555438</t>
  </si>
  <si>
    <t>KEI-AI LOS ANGELES HEALTHCARE CENTER</t>
  </si>
  <si>
    <t>2221 LINCOLN PARK AVE</t>
  </si>
  <si>
    <t>2221 LINCOLN PARK AVE,LOS ANGELES,CA,90031</t>
  </si>
  <si>
    <t>555912</t>
  </si>
  <si>
    <t>KERN RIVER TRANSITIONAL CARE</t>
  </si>
  <si>
    <t>5151 KNUDSEN DRIVE</t>
  </si>
  <si>
    <t>5151 KNUDSEN DRIVE,BAKERSFIELD,CA,93308</t>
  </si>
  <si>
    <t>056198</t>
  </si>
  <si>
    <t>KIT CARSON NURSING &amp; REHABILITATION CENTER</t>
  </si>
  <si>
    <t>811 COURT STREET</t>
  </si>
  <si>
    <t>JACKSON</t>
  </si>
  <si>
    <t>Amador</t>
  </si>
  <si>
    <t>811 COURT STREET,JACKSON,CA,95642</t>
  </si>
  <si>
    <t>056195</t>
  </si>
  <si>
    <t>LA BREA REHABILITATION CENTER</t>
  </si>
  <si>
    <t>505 N. LA BREA AVENUE</t>
  </si>
  <si>
    <t>505 N. LA BREA AVENUE,LOS ANGELES,CA,90036</t>
  </si>
  <si>
    <t>056110</t>
  </si>
  <si>
    <t>LAGUNA HILLS HEALTH AND REHABILITATION CENTER</t>
  </si>
  <si>
    <t>24452 HEALTH CENTER DRIVE</t>
  </si>
  <si>
    <t>LAGUNA HILLS</t>
  </si>
  <si>
    <t>24452 HEALTH CENTER DRIVE,LAGUNA HILLS,CA,92653</t>
  </si>
  <si>
    <t>555099</t>
  </si>
  <si>
    <t>LAKEWOOD HEALTHCARE CENTER</t>
  </si>
  <si>
    <t>12023 LAKEWOOD BLVD.</t>
  </si>
  <si>
    <t>DOWNEY</t>
  </si>
  <si>
    <t>12023 LAKEWOOD BLVD.,DOWNEY,CA,90242</t>
  </si>
  <si>
    <t>555057</t>
  </si>
  <si>
    <t>LAS FLORES CONVALESCENT HOSPITAL</t>
  </si>
  <si>
    <t>14165 PURCHE AVE.</t>
  </si>
  <si>
    <t>GARDENA</t>
  </si>
  <si>
    <t>14165 PURCHE AVE.,GARDENA,CA,90249</t>
  </si>
  <si>
    <t>056127</t>
  </si>
  <si>
    <t>LIVE OAK REHAB CENTER</t>
  </si>
  <si>
    <t>537 W LIVE OAK</t>
  </si>
  <si>
    <t>SAN GABRIEL</t>
  </si>
  <si>
    <t>537 W LIVE OAK,SAN GABRIEL,CA,91776</t>
  </si>
  <si>
    <t>056380</t>
  </si>
  <si>
    <t>LOS FELIZ HEALTHCARE &amp; WELLNESS CENTER, LP</t>
  </si>
  <si>
    <t>3002 ROWENA AVENUE</t>
  </si>
  <si>
    <t>3002 ROWENA AVENUE,LOS ANGELES,CA,90039</t>
  </si>
  <si>
    <t>555583</t>
  </si>
  <si>
    <t>MACLAY HEALTHCARE CENTER</t>
  </si>
  <si>
    <t>12831 MACLAY STREET</t>
  </si>
  <si>
    <t>12831 MACLAY STREET,SYLMAR,CA,91342</t>
  </si>
  <si>
    <t>055147</t>
  </si>
  <si>
    <t>MADERA REHABILITATION &amp; NURSING CENTER</t>
  </si>
  <si>
    <t>517 SOUTH A STREET</t>
  </si>
  <si>
    <t>MADERA</t>
  </si>
  <si>
    <t>Madera</t>
  </si>
  <si>
    <t>517 SOUTH A STREET,MADERA,CA,93638</t>
  </si>
  <si>
    <t>San Bernardino</t>
  </si>
  <si>
    <t>MADISON CREEK PARTNERS</t>
  </si>
  <si>
    <t>555115</t>
  </si>
  <si>
    <t>MAJESTIC MOUNTAIN CARE CENTER</t>
  </si>
  <si>
    <t>40131 HIGHWAY 49</t>
  </si>
  <si>
    <t>OAKHURST</t>
  </si>
  <si>
    <t>40131 HIGHWAY 49,OAKHURST,CA,93644</t>
  </si>
  <si>
    <t>056234</t>
  </si>
  <si>
    <t>MARLORA POST ACUTE REHAB HOSP</t>
  </si>
  <si>
    <t>3801 E ANAHEIM ST</t>
  </si>
  <si>
    <t>3801 E ANAHEIM ST,LONG BEACH,CA,90804</t>
  </si>
  <si>
    <t>056166</t>
  </si>
  <si>
    <t>MEADOW CREEK POST-ACUTE</t>
  </si>
  <si>
    <t>7039 ALONDRA BLVD</t>
  </si>
  <si>
    <t>PARAMOUNT</t>
  </si>
  <si>
    <t>LINKS HEALTHCARE GROUP</t>
  </si>
  <si>
    <t>7039 ALONDRA BLVD,PARAMOUNT,CA,90723</t>
  </si>
  <si>
    <t>Lake</t>
  </si>
  <si>
    <t>555139</t>
  </si>
  <si>
    <t>MIRACLE MILE HEALTHCARE CENTER, LLC</t>
  </si>
  <si>
    <t>1020 SOUTH FAIRFAX AVE</t>
  </si>
  <si>
    <t>1020 SOUTH FAIRFAX AVE,LOS ANGELES,CA,90019</t>
  </si>
  <si>
    <t>056039</t>
  </si>
  <si>
    <t>MIRAGE POST ACUTE</t>
  </si>
  <si>
    <t>44445 15TH ST W</t>
  </si>
  <si>
    <t>44445 15TH ST W,LANCASTER,CA,93534</t>
  </si>
  <si>
    <t>055367</t>
  </si>
  <si>
    <t>MONROVIA GARDENS HEALTHCARE CENTER</t>
  </si>
  <si>
    <t>615 W. DUARTE RD.</t>
  </si>
  <si>
    <t>MONROVIA</t>
  </si>
  <si>
    <t>615 W. DUARTE RD.,MONROVIA,CA,91016</t>
  </si>
  <si>
    <t>MONTEBELLO</t>
  </si>
  <si>
    <t>055141</t>
  </si>
  <si>
    <t>Madera Post Acute Center</t>
  </si>
  <si>
    <t>11900 RAMONA BOULEVARD</t>
  </si>
  <si>
    <t>EL MONTE</t>
  </si>
  <si>
    <t>11900 RAMONA BOULEVARD,EL MONTE,CA,91732</t>
  </si>
  <si>
    <t>055036</t>
  </si>
  <si>
    <t>Maple Healthcare Center</t>
  </si>
  <si>
    <t>2625 MAPLE AVE.</t>
  </si>
  <si>
    <t>2625 MAPLE AVE.,LOS ANGELES,CA,90011</t>
  </si>
  <si>
    <t>555854</t>
  </si>
  <si>
    <t>Mesa Glen Care Center</t>
  </si>
  <si>
    <t>638 E COLORADO AVENUE</t>
  </si>
  <si>
    <t>638 E COLORADO AVENUE,GLENDORA,CA,91740</t>
  </si>
  <si>
    <t>056031</t>
  </si>
  <si>
    <t>8647 FENWICK STREET.</t>
  </si>
  <si>
    <t>SUNLAND</t>
  </si>
  <si>
    <t>8647 FENWICK STREET.,SUNLAND,CA,91040</t>
  </si>
  <si>
    <t>555105</t>
  </si>
  <si>
    <t>NOBLE CARE CENTER</t>
  </si>
  <si>
    <t>2740 NORTH CALIFORNIA STREET</t>
  </si>
  <si>
    <t>2740 NORTH CALIFORNIA STREET,STOCKTON,CA,95204</t>
  </si>
  <si>
    <t>056120</t>
  </si>
  <si>
    <t>NORTH BAY POST ACUTE</t>
  </si>
  <si>
    <t>300 DOUGLAS STREET</t>
  </si>
  <si>
    <t>PETALUMA</t>
  </si>
  <si>
    <t>Sonoma</t>
  </si>
  <si>
    <t>300 DOUGLAS STREET,PETALUMA,CA,94952</t>
  </si>
  <si>
    <t>055146</t>
  </si>
  <si>
    <t>NORTH VALLEY NURSING CENTER</t>
  </si>
  <si>
    <t>7660 WYNGATE ST</t>
  </si>
  <si>
    <t>TUJUNGA</t>
  </si>
  <si>
    <t>7660 WYNGATE ST,TUJUNGA,CA,91042</t>
  </si>
  <si>
    <t>056259</t>
  </si>
  <si>
    <t>NORTHVINE POSTACUTE CARE</t>
  </si>
  <si>
    <t>446 ARROWOOD DR</t>
  </si>
  <si>
    <t>SANTA ROSA</t>
  </si>
  <si>
    <t>446 ARROWOOD DR,SANTA ROSA,CA,95407</t>
  </si>
  <si>
    <t>555668</t>
  </si>
  <si>
    <t>NORWALK SKILLED NURSING &amp; WELLNESS CENTRE, LLC</t>
  </si>
  <si>
    <t>11510 IMPERIAL HIGHWAY</t>
  </si>
  <si>
    <t>11510 IMPERIAL HIGHWAY,NORWALK,CA,90650</t>
  </si>
  <si>
    <t>555844</t>
  </si>
  <si>
    <t>NOVATO HEALTHCARE CENTER</t>
  </si>
  <si>
    <t>1565 HILL ROAD</t>
  </si>
  <si>
    <t>NOVATO</t>
  </si>
  <si>
    <t>Marin</t>
  </si>
  <si>
    <t>1565 HILL ROAD,NOVATO,CA,94947</t>
  </si>
  <si>
    <t>555751</t>
  </si>
  <si>
    <t>Newport Subacute Healthcare Center</t>
  </si>
  <si>
    <t>2570 NEWPORT BLVD</t>
  </si>
  <si>
    <t>COSTA MESA</t>
  </si>
  <si>
    <t>2570 NEWPORT BLVD,COSTA MESA,CA,92627</t>
  </si>
  <si>
    <t>055656</t>
  </si>
  <si>
    <t>OAKWOOD HEALTHCARE CENTER</t>
  </si>
  <si>
    <t>375 COHASSET RD</t>
  </si>
  <si>
    <t>375 COHASSET RD,CHICO,CA,95926</t>
  </si>
  <si>
    <t>555281</t>
  </si>
  <si>
    <t>OROVILLE HOSPITAL POST-ACUTE CENTER</t>
  </si>
  <si>
    <t>1000 EXECUTIVE PARKWAY</t>
  </si>
  <si>
    <t>Non profit - Other</t>
  </si>
  <si>
    <t>1000 EXECUTIVE PARKWAY,OROVILLE,CA,95966</t>
  </si>
  <si>
    <t>555217</t>
  </si>
  <si>
    <t>PACIFICA HOSPITAL OF THE VALLEY DP SNF</t>
  </si>
  <si>
    <t>9449 SAN FERNANDO ROAD</t>
  </si>
  <si>
    <t>SUN VALLEY</t>
  </si>
  <si>
    <t>9449 SAN FERNANDO ROAD,SUN VALLEY,CA,91352</t>
  </si>
  <si>
    <t>555852</t>
  </si>
  <si>
    <t>PARK AVENUE HEALTHCARE &amp; WELLNESS CENTER</t>
  </si>
  <si>
    <t>1550 NORTH PARK AVENUE</t>
  </si>
  <si>
    <t>1550 NORTH PARK AVENUE,POMONA,CA,91768</t>
  </si>
  <si>
    <t>055601</t>
  </si>
  <si>
    <t>PARKVIEW JULIAN HEALTHCARE CENTER</t>
  </si>
  <si>
    <t>1801 JULIAN AVENUE</t>
  </si>
  <si>
    <t>1801 JULIAN AVENUE,BAKERSFIELD,CA,93304</t>
  </si>
  <si>
    <t>555557</t>
  </si>
  <si>
    <t>PIONEERS MEMORIAL SKILLED NURSING CENTER</t>
  </si>
  <si>
    <t>320 CATTLE CALL DR.</t>
  </si>
  <si>
    <t>BRAWLEY</t>
  </si>
  <si>
    <t>Imperial</t>
  </si>
  <si>
    <t>Government - Hospital district</t>
  </si>
  <si>
    <t>320 CATTLE CALL DR.,BRAWLEY,CA,92227</t>
  </si>
  <si>
    <t>555004</t>
  </si>
  <si>
    <t>PLAYA DEL REY CENTER</t>
  </si>
  <si>
    <t>7716 MANCHESTER AVENUE</t>
  </si>
  <si>
    <t>PLAYA DEL REY</t>
  </si>
  <si>
    <t>7716 MANCHESTER AVENUE,PLAYA DEL REY,CA,90293</t>
  </si>
  <si>
    <t>055206</t>
  </si>
  <si>
    <t>PLAZA HEALTHCARE CENTER</t>
  </si>
  <si>
    <t>1209 HEMLOCK WAY</t>
  </si>
  <si>
    <t>1209 HEMLOCK WAY,SANTA ANA,CA,92707</t>
  </si>
  <si>
    <t>055341</t>
  </si>
  <si>
    <t>716 SOUTH FAIR OAKS AVE</t>
  </si>
  <si>
    <t>716 SOUTH FAIR OAKS AVE,PASADENA,CA,91105</t>
  </si>
  <si>
    <t>055858</t>
  </si>
  <si>
    <t>Sacramento</t>
  </si>
  <si>
    <t>555703</t>
  </si>
  <si>
    <t>RIDGEWAY POST ACUTE</t>
  </si>
  <si>
    <t>523 HAYES LANE</t>
  </si>
  <si>
    <t>523 HAYES LANE,PETALUMA,CA,94952</t>
  </si>
  <si>
    <t>056487</t>
  </si>
  <si>
    <t>RIO HONDO SUBACUTE &amp;  NURSING CENTER</t>
  </si>
  <si>
    <t>273 E BEVERLY BOULEVARD</t>
  </si>
  <si>
    <t>273 E BEVERLY BOULEVARD,MONTEBELLO,CA,90640</t>
  </si>
  <si>
    <t>055084</t>
  </si>
  <si>
    <t>RIVERBANK POST-ACUTE</t>
  </si>
  <si>
    <t>2649 TOPEKA STREET</t>
  </si>
  <si>
    <t>RIVERBANK</t>
  </si>
  <si>
    <t>2649 TOPEKA STREET,RIVERBANK,CA,95367</t>
  </si>
  <si>
    <t>555330</t>
  </si>
  <si>
    <t>RIVERSIDE POSTACUTE CARE</t>
  </si>
  <si>
    <t>8781 LAKEVIEW AVENUE</t>
  </si>
  <si>
    <t>RIVERSIDE</t>
  </si>
  <si>
    <t>8781 LAKEVIEW AVENUE,RIVERSIDE,CA,92509</t>
  </si>
  <si>
    <t>ROSEVILLE</t>
  </si>
  <si>
    <t>SOL HEALTHCARE</t>
  </si>
  <si>
    <t>055105</t>
  </si>
  <si>
    <t>ROYAL VISTA CARE CENTER</t>
  </si>
  <si>
    <t>909 W. SANTA ANITA AVE</t>
  </si>
  <si>
    <t>909 W. SANTA ANITA AVE,SAN GABRIEL,CA,91776</t>
  </si>
  <si>
    <t>555659</t>
  </si>
  <si>
    <t>SAN DIEGO POST-ACUTE CENTER</t>
  </si>
  <si>
    <t>1201 SOUTH ORANGE AVE.</t>
  </si>
  <si>
    <t>1201 SOUTH ORANGE AVE.,EL CAJON,CA,92020</t>
  </si>
  <si>
    <t>056272</t>
  </si>
  <si>
    <t>SAN FRANCISCO HEALTH CARE</t>
  </si>
  <si>
    <t>1477 GROVE STREET</t>
  </si>
  <si>
    <t>1477 GROVE STREET,SAN FRANCISCO,CA,94117</t>
  </si>
  <si>
    <t>555034</t>
  </si>
  <si>
    <t>SAN MATEO MEDICAL CENTER D/P SNF</t>
  </si>
  <si>
    <t>222 WEST 39TH AVENUE</t>
  </si>
  <si>
    <t>SAN MATEO</t>
  </si>
  <si>
    <t>222 WEST 39TH AVENUE,SAN MATEO,CA,94403</t>
  </si>
  <si>
    <t>055293</t>
  </si>
  <si>
    <t>SANTA ANITA CONVALESCENT HOSPITAL</t>
  </si>
  <si>
    <t>5522 GRACEWOOD AVE.</t>
  </si>
  <si>
    <t>TEMPLE CITY</t>
  </si>
  <si>
    <t>5522 GRACEWOOD AVE.,TEMPLE CITY,CA,91780</t>
  </si>
  <si>
    <t>055728</t>
  </si>
  <si>
    <t>SANTA CLARITA POST-ACUTE CARE CENTER</t>
  </si>
  <si>
    <t>23801 NEWHALL AVENUE</t>
  </si>
  <si>
    <t>NEWHALL</t>
  </si>
  <si>
    <t>23801 NEWHALL AVENUE,NEWHALL,CA,91321</t>
  </si>
  <si>
    <t>555808</t>
  </si>
  <si>
    <t>SANTA MONICA REHABILITATION CENTER</t>
  </si>
  <si>
    <t>1338 20TH STREET</t>
  </si>
  <si>
    <t>1338 20TH STREET,SANTA MONICA,CA,90404</t>
  </si>
  <si>
    <t>055916</t>
  </si>
  <si>
    <t>SEQUOIA VISTA</t>
  </si>
  <si>
    <t>3710 WEST TULARE AVENUE</t>
  </si>
  <si>
    <t>VISALIA</t>
  </si>
  <si>
    <t>Tulare</t>
  </si>
  <si>
    <t>3710 WEST TULARE AVENUE,VISALIA,CA,93277</t>
  </si>
  <si>
    <t>055489</t>
  </si>
  <si>
    <t>SHASTA VIEW CARE CENTER</t>
  </si>
  <si>
    <t>1795 WALNUT STREET</t>
  </si>
  <si>
    <t>RED BLUFF</t>
  </si>
  <si>
    <t>Tehama</t>
  </si>
  <si>
    <t>1795 WALNUT STREET,RED BLUFF,CA,96080</t>
  </si>
  <si>
    <t>056250</t>
  </si>
  <si>
    <t>SHERMAN OAKS HEALTH &amp; REHAB</t>
  </si>
  <si>
    <t>14401 HUSTON ST.</t>
  </si>
  <si>
    <t>SHERMAN OAKS</t>
  </si>
  <si>
    <t>14401 HUSTON ST.,SHERMAN OAKS,CA,91423</t>
  </si>
  <si>
    <t>056159</t>
  </si>
  <si>
    <t>SHERMAN VILLAGE HCC</t>
  </si>
  <si>
    <t>12750 RIVERSIDE DRIVE</t>
  </si>
  <si>
    <t>12750 RIVERSIDE DRIVE,NORTH HOLLYWOOD,CA,91607</t>
  </si>
  <si>
    <t>056483</t>
  </si>
  <si>
    <t>SHERWOOD OAKS POST ACUTE CARE, LLC</t>
  </si>
  <si>
    <t>130 DANA STREET</t>
  </si>
  <si>
    <t>FORT BRAGG</t>
  </si>
  <si>
    <t>Mendocino</t>
  </si>
  <si>
    <t>130 DANA STREET,FORT BRAGG,CA,95437</t>
  </si>
  <si>
    <t>FRESNO</t>
  </si>
  <si>
    <t>555117</t>
  </si>
  <si>
    <t>SKYLINE HEALTHCARE CENTER - LA</t>
  </si>
  <si>
    <t>3032 ROWENA AVE</t>
  </si>
  <si>
    <t>3032 ROWENA AVE,LOS ANGELES,CA,90039</t>
  </si>
  <si>
    <t>055318</t>
  </si>
  <si>
    <t>SKYLINE HEALTHCARE CENTER - SAN JOSE</t>
  </si>
  <si>
    <t>2065 FOREST AVENUE</t>
  </si>
  <si>
    <t>2065 FOREST AVENUE,SAN JOSE,CA,95128</t>
  </si>
  <si>
    <t>055253</t>
  </si>
  <si>
    <t>ST. JOHN OF GOD RETIREMENT</t>
  </si>
  <si>
    <t>2468 SOUTH ST ANDREWS PLACE</t>
  </si>
  <si>
    <t>2468 SOUTH ST ANDREWS PLACE,LOS ANGELES,CA,90018</t>
  </si>
  <si>
    <t>055201</t>
  </si>
  <si>
    <t>4545 SHELLEY COURT</t>
  </si>
  <si>
    <t>EDURO HEALTHCARE</t>
  </si>
  <si>
    <t>4545 SHELLEY COURT,STOCKTON,CA,95207</t>
  </si>
  <si>
    <t>056425</t>
  </si>
  <si>
    <t>STUDEBAKER HEALTHCARE CENTER</t>
  </si>
  <si>
    <t>13226 STUDEBAKER RD</t>
  </si>
  <si>
    <t>13226 STUDEBAKER RD,NORWALK,CA,90650</t>
  </si>
  <si>
    <t>555686</t>
  </si>
  <si>
    <t>STUDIO CITY REHABILITATION CENTER</t>
  </si>
  <si>
    <t>11429 VENTURA BLVD</t>
  </si>
  <si>
    <t>11429 VENTURA BLVD,STUDIO CITY,CA,91604</t>
  </si>
  <si>
    <t>056488</t>
  </si>
  <si>
    <t>SUNNYSIDE NURSING CENTER</t>
  </si>
  <si>
    <t>22617 S. VERMONT AVE</t>
  </si>
  <si>
    <t>22617 S. VERMONT AVE,TORRANCE,CA,90502</t>
  </si>
  <si>
    <t>055870</t>
  </si>
  <si>
    <t>SUNRAY HEALTHCARE CENTER</t>
  </si>
  <si>
    <t>3210 W PICO BLVD</t>
  </si>
  <si>
    <t>3210 W PICO BLVD,LOS ANGELES,CA,90019</t>
  </si>
  <si>
    <t>056124</t>
  </si>
  <si>
    <t>TARZANA HEALTH AND REHABILITATION CENTER</t>
  </si>
  <si>
    <t>5650 RESEDA BLVD</t>
  </si>
  <si>
    <t>TARZANA</t>
  </si>
  <si>
    <t>5650 RESEDA BLVD,TARZANA,CA,91356</t>
  </si>
  <si>
    <t>555019</t>
  </si>
  <si>
    <t>TEMPLE PARK CONVALESCENT HOSPITAL</t>
  </si>
  <si>
    <t>2411 W. TEMPLE STREET</t>
  </si>
  <si>
    <t>2411 W. TEMPLE STREET,LOS ANGELES,CA,90026</t>
  </si>
  <si>
    <t>055032</t>
  </si>
  <si>
    <t>THE EARLWOOD</t>
  </si>
  <si>
    <t>20820 EARL STREET</t>
  </si>
  <si>
    <t>20820 EARL STREET,TORRANCE,CA,90503</t>
  </si>
  <si>
    <t>555904</t>
  </si>
  <si>
    <t>THE ELLISON JOHN TRANSITIONAL CARE CENTER</t>
  </si>
  <si>
    <t>43830 10TH STREET WEST</t>
  </si>
  <si>
    <t>43830 10TH STREET WEST,LANCASTER,CA,93534</t>
  </si>
  <si>
    <t>555256</t>
  </si>
  <si>
    <t>THE REHABILITATION CENTER OF BAKERSFIELD</t>
  </si>
  <si>
    <t>2211 MOUNT VERNON AVENUE</t>
  </si>
  <si>
    <t>2211 MOUNT VERNON AVENUE,BAKERSFIELD,CA,93306</t>
  </si>
  <si>
    <t>555397</t>
  </si>
  <si>
    <t>THE REHABILITATION CENTER OF LOS ANGELES</t>
  </si>
  <si>
    <t>340 SOUTH ALVARADO STREET</t>
  </si>
  <si>
    <t>340 SOUTH ALVARADO STREET,LOS ANGELES,CA,90057</t>
  </si>
  <si>
    <t>056367</t>
  </si>
  <si>
    <t>THE REHABILITATION CENTER OF NORTH HILLS</t>
  </si>
  <si>
    <t>9655 SEPULVEDA BOULEVARD</t>
  </si>
  <si>
    <t>NORTH HILLS</t>
  </si>
  <si>
    <t>9655 SEPULVEDA BOULEVARD,NORTH HILLS,CA,91343</t>
  </si>
  <si>
    <t>555313</t>
  </si>
  <si>
    <t>THE REHABILITATION CENTER OF OAKLAND</t>
  </si>
  <si>
    <t>210 40TH STREET WAY</t>
  </si>
  <si>
    <t>OAKLAND</t>
  </si>
  <si>
    <t>210 40TH STREET WAY,OAKLAND,CA,94611</t>
  </si>
  <si>
    <t>555738</t>
  </si>
  <si>
    <t>Terrace Post Acute</t>
  </si>
  <si>
    <t>7447 SEPULVEDA BLVD</t>
  </si>
  <si>
    <t>7447 SEPULVEDA BLVD,VAN NUYS,CA,91405</t>
  </si>
  <si>
    <t>555229</t>
  </si>
  <si>
    <t>VALLEY HEALTHCARE CENTER</t>
  </si>
  <si>
    <t>1205 8TH STREET</t>
  </si>
  <si>
    <t>1205 8TH STREET,BAKERSFIELD,CA,93304</t>
  </si>
  <si>
    <t>055287</t>
  </si>
  <si>
    <t>VALLEY PALMS CARE CENTER</t>
  </si>
  <si>
    <t>13400 SHERMAN WAY</t>
  </si>
  <si>
    <t>N HOLLYWOOD</t>
  </si>
  <si>
    <t>13400 SHERMAN WAY,N HOLLYWOOD,CA,91605</t>
  </si>
  <si>
    <t>555132</t>
  </si>
  <si>
    <t>VALLEY VISTA NURSING AND TRANSITIONAL CARE LLC</t>
  </si>
  <si>
    <t>6120 N. VINELAND AVE</t>
  </si>
  <si>
    <t>6120 N. VINELAND AVE,NORTH HOLLYWOOD,CA,91606</t>
  </si>
  <si>
    <t>056433</t>
  </si>
  <si>
    <t>VERMONT HEALTHCARE CENTER</t>
  </si>
  <si>
    <t>22035 S. VERMONT AVENUE</t>
  </si>
  <si>
    <t>22035 S. VERMONT AVENUE,TORRANCE,CA,90502</t>
  </si>
  <si>
    <t>055167</t>
  </si>
  <si>
    <t>VERNON HEALTHCARE CENTER</t>
  </si>
  <si>
    <t>1037 W. VERNON AVENUE</t>
  </si>
  <si>
    <t>1037 W. VERNON AVENUE,LOS ANGELES,CA,90037</t>
  </si>
  <si>
    <t>555781</t>
  </si>
  <si>
    <t>VILLA DEL RIO</t>
  </si>
  <si>
    <t>7002  GAGE AVENUE</t>
  </si>
  <si>
    <t>7002  GAGE AVENUE,BELL GARDENS,CA,90201</t>
  </si>
  <si>
    <t>BELLFLOWER</t>
  </si>
  <si>
    <t>056133</t>
  </si>
  <si>
    <t>WEST HILLS HEALTH AND REHABILITATION  CENTER</t>
  </si>
  <si>
    <t>7940 TOPANGA CANYON BLVD.</t>
  </si>
  <si>
    <t>CANOGA PARK</t>
  </si>
  <si>
    <t>7940 TOPANGA CANYON BLVD.,CANOGA PARK,CA,91304</t>
  </si>
  <si>
    <t>555069</t>
  </si>
  <si>
    <t>WESTERN CONVALESCENT HOSPITAL</t>
  </si>
  <si>
    <t>2190 W ADAMS BLVD</t>
  </si>
  <si>
    <t>2190 W ADAMS BLVD,LOS ANGELES,CA,90018</t>
  </si>
  <si>
    <t>056194</t>
  </si>
  <si>
    <t>WINDSOR GARDENS CONVALESCENT HOSPITAL</t>
  </si>
  <si>
    <t>915 S. CRENSHAW BLVD.</t>
  </si>
  <si>
    <t>915 S. CRENSHAW BLVD.,LOS ANGELES,CA,90019</t>
  </si>
  <si>
    <t>056066</t>
  </si>
  <si>
    <t>WOODLAND CARE CENTER</t>
  </si>
  <si>
    <t>7120 CORBIN AVE.</t>
  </si>
  <si>
    <t>RESEDA</t>
  </si>
  <si>
    <t>7120 CORBIN AVE.,RESEDA,CA,91335</t>
  </si>
  <si>
    <t>065429</t>
  </si>
  <si>
    <t>CO</t>
  </si>
  <si>
    <t>ACCEL AT LONGMONT HEALTH AND REHAB, LLC</t>
  </si>
  <si>
    <t>1960 S FORDHAM ST</t>
  </si>
  <si>
    <t>LONGMONT</t>
  </si>
  <si>
    <t>Boulder</t>
  </si>
  <si>
    <t>STONEGATE SENIOR LIVING</t>
  </si>
  <si>
    <t>1960 S FORDHAM ST,LONGMONT,CO,80503</t>
  </si>
  <si>
    <t>065394</t>
  </si>
  <si>
    <t>BRUCE MCCANDLESS CO STATE VETERANS NURSING HOME</t>
  </si>
  <si>
    <t>903 MOORE DR</t>
  </si>
  <si>
    <t>Fremont</t>
  </si>
  <si>
    <t>903 MOORE DR,FLORENCE,CO,81226</t>
  </si>
  <si>
    <t>Mesa</t>
  </si>
  <si>
    <t>065225</t>
  </si>
  <si>
    <t>COLONIAL REHABILITATION AND NURSING, LLC</t>
  </si>
  <si>
    <t>1340 E FILLMORE ST</t>
  </si>
  <si>
    <t>COLORADO SPRINGS</t>
  </si>
  <si>
    <t>El Paso</t>
  </si>
  <si>
    <t>RECOVER-CARE HEALTHCARE</t>
  </si>
  <si>
    <t>1340 E FILLMORE ST,COLORADO SPRINGS,CO,80907</t>
  </si>
  <si>
    <t>065221</t>
  </si>
  <si>
    <t>CREEKSIDE VILLAGE REHABILITATION AND NURSING LLC</t>
  </si>
  <si>
    <t>1000 E STUART ST</t>
  </si>
  <si>
    <t>FORT COLLINS</t>
  </si>
  <si>
    <t>Larimer</t>
  </si>
  <si>
    <t>THE CHARLY BELLO FAMILY, THE MAZE FAMILY, THE SWAIN FAMILY, &amp; WALTER MYERS</t>
  </si>
  <si>
    <t>1000 E STUART ST,FORT COLLINS,CO,80525</t>
  </si>
  <si>
    <t>GRAND JUNCTION</t>
  </si>
  <si>
    <t>065256</t>
  </si>
  <si>
    <t>HIGHLINE POST ACUTE</t>
  </si>
  <si>
    <t>6060 E ILIFF AVE</t>
  </si>
  <si>
    <t>DENVER</t>
  </si>
  <si>
    <t>Denver</t>
  </si>
  <si>
    <t>6060 E ILIFF AVE,DENVER,CO,80222</t>
  </si>
  <si>
    <t>Montrose</t>
  </si>
  <si>
    <t>065318</t>
  </si>
  <si>
    <t>IRONDALE POST ACUTE</t>
  </si>
  <si>
    <t>7150 POPLAR ST</t>
  </si>
  <si>
    <t>COMMERCE CITY</t>
  </si>
  <si>
    <t>Adams</t>
  </si>
  <si>
    <t>7150 POPLAR ST,COMMERCE CITY,CO,80022</t>
  </si>
  <si>
    <t>065175</t>
  </si>
  <si>
    <t>KIOWA HILLS REHABILITATION AND NURSING, LLC</t>
  </si>
  <si>
    <t>924 W KIOWA ST</t>
  </si>
  <si>
    <t>924 W KIOWA ST,COLORADO SPRINGS,CO,80905</t>
  </si>
  <si>
    <t>LAKEWOOD</t>
  </si>
  <si>
    <t>065307</t>
  </si>
  <si>
    <t>MANTEY HEIGHTS REHABILITATION &amp; CARE CENTER</t>
  </si>
  <si>
    <t>2825 PATTERSON RD</t>
  </si>
  <si>
    <t>STELLAR SENIOR LIVING</t>
  </si>
  <si>
    <t>2825 PATTERSON RD,GRAND JUNCTION,CO,81506</t>
  </si>
  <si>
    <t>065113</t>
  </si>
  <si>
    <t>MEDALLION POST ACUTE REHABILITATION</t>
  </si>
  <si>
    <t>1719 E BIJOU ST</t>
  </si>
  <si>
    <t>1719 E BIJOU ST,COLORADO SPRINGS,CO,80909</t>
  </si>
  <si>
    <t>065248</t>
  </si>
  <si>
    <t>OAKWOOD CARE AND REHABILITATION</t>
  </si>
  <si>
    <t>5301 W 1ST AVE</t>
  </si>
  <si>
    <t>5301 W 1ST AVE,LAKEWOOD,CO,80226</t>
  </si>
  <si>
    <t>06A172</t>
  </si>
  <si>
    <t>PARK FOREST CARE CENTER LLC</t>
  </si>
  <si>
    <t>7045 STUART ST</t>
  </si>
  <si>
    <t>WESTMINSTER</t>
  </si>
  <si>
    <t>7045 STUART ST,WESTMINSTER,CO,80030</t>
  </si>
  <si>
    <t>065278</t>
  </si>
  <si>
    <t>PELICAN POINTE HEALTH AND REHABILITATION CENTER</t>
  </si>
  <si>
    <t>710 3RD ST</t>
  </si>
  <si>
    <t>Weld</t>
  </si>
  <si>
    <t>710 3RD ST,WINDSOR,CO,80550</t>
  </si>
  <si>
    <t>065415</t>
  </si>
  <si>
    <t>PIKES PEAK POST ACUTE</t>
  </si>
  <si>
    <t>2719 N UNION BLVD</t>
  </si>
  <si>
    <t>2719 N UNION BLVD,COLORADO SPRINGS,CO,80909</t>
  </si>
  <si>
    <t>065399</t>
  </si>
  <si>
    <t>RIO GRANDE REHABILITATION AND HEALTHCARE CENTER</t>
  </si>
  <si>
    <t>39 CALLE MILLER</t>
  </si>
  <si>
    <t>LA JARA</t>
  </si>
  <si>
    <t>Conejos</t>
  </si>
  <si>
    <t>CENTENNIAL HEALTHCARE</t>
  </si>
  <si>
    <t>39 CALLE MILLER,LA JARA,CO,81140</t>
  </si>
  <si>
    <t>Rio Grande</t>
  </si>
  <si>
    <t>06A173</t>
  </si>
  <si>
    <t>SEDGWICK COUNTY MEMORIAL NURSING HOME</t>
  </si>
  <si>
    <t>901 CEDAR ST</t>
  </si>
  <si>
    <t>JULESBURG</t>
  </si>
  <si>
    <t>Sedgwick</t>
  </si>
  <si>
    <t>901 CEDAR ST,JULESBURG,CO,80737</t>
  </si>
  <si>
    <t>065238</t>
  </si>
  <si>
    <t>SKYLAKE POST ACUTE</t>
  </si>
  <si>
    <t>12080 BELLAIRE WY</t>
  </si>
  <si>
    <t>THORNTON</t>
  </si>
  <si>
    <t>12080 BELLAIRE WY,THORNTON,CO,80241</t>
  </si>
  <si>
    <t>065170</t>
  </si>
  <si>
    <t>SOUTH PLATTE REHABILITATION AND NURSING LLC</t>
  </si>
  <si>
    <t>2200 EDISON ST</t>
  </si>
  <si>
    <t>BRUSH</t>
  </si>
  <si>
    <t>2200 EDISON ST,BRUSH,CO,80723</t>
  </si>
  <si>
    <t>065174</t>
  </si>
  <si>
    <t>STERLING REHABILITATION AND NURSING, LLC</t>
  </si>
  <si>
    <t>1420 S 3RD AVE</t>
  </si>
  <si>
    <t>STERLING</t>
  </si>
  <si>
    <t>Logan</t>
  </si>
  <si>
    <t>1420 S 3RD AVE,STERLING,CO,80751</t>
  </si>
  <si>
    <t>065188</t>
  </si>
  <si>
    <t>THE LODGE AT RED ROCKS</t>
  </si>
  <si>
    <t>150 SPRING ST</t>
  </si>
  <si>
    <t>MORRISON</t>
  </si>
  <si>
    <t>150 SPRING ST,MORRISON,CO,80465</t>
  </si>
  <si>
    <t>065274</t>
  </si>
  <si>
    <t>WESTWOOD POST ACUTE</t>
  </si>
  <si>
    <t>3185 W ARKANSAS AVE</t>
  </si>
  <si>
    <t>3185 W ARKANSAS AVE,DENVER,CO,80219</t>
  </si>
  <si>
    <t>Delta</t>
  </si>
  <si>
    <t>075348</t>
  </si>
  <si>
    <t>CT</t>
  </si>
  <si>
    <t>ADVANCED CENTER FOR NURSING &amp; REHABILITATION</t>
  </si>
  <si>
    <t>169 DAVENPORT AVENUE</t>
  </si>
  <si>
    <t>NEW HAVEN</t>
  </si>
  <si>
    <t>South Central Ct</t>
  </si>
  <si>
    <t>ESSENTIAL HEALTHCARE</t>
  </si>
  <si>
    <t>169 DAVENPORT AVENUE,NEW HAVEN,CT,06519</t>
  </si>
  <si>
    <t>075345</t>
  </si>
  <si>
    <t>APPLE REHAB COCCOMO</t>
  </si>
  <si>
    <t>33 CONE AVE</t>
  </si>
  <si>
    <t>MERIDEN</t>
  </si>
  <si>
    <t>Lower Ct River Vly</t>
  </si>
  <si>
    <t>APPLE REHAB</t>
  </si>
  <si>
    <t>33 CONE AVE,MERIDEN,CT,06450</t>
  </si>
  <si>
    <t>Capitol</t>
  </si>
  <si>
    <t>075403</t>
  </si>
  <si>
    <t>APPLE REHAB WEST HAVEN</t>
  </si>
  <si>
    <t>308 SAVIN AVENUE</t>
  </si>
  <si>
    <t>WEST HAVEN</t>
  </si>
  <si>
    <t>308 SAVIN AVENUE,WEST HAVEN,CT,06516</t>
  </si>
  <si>
    <t>075228</t>
  </si>
  <si>
    <t>ARDEN CARE CENTER</t>
  </si>
  <si>
    <t>850 MIX AVE</t>
  </si>
  <si>
    <t>HAMDEN</t>
  </si>
  <si>
    <t>HIGHBRIDGE HEALTHCARE</t>
  </si>
  <si>
    <t>850 MIX AVE,HAMDEN,CT,06514</t>
  </si>
  <si>
    <t>075011</t>
  </si>
  <si>
    <t>AUTUMN LAKE HEALTHCARE AT WINDSOR</t>
  </si>
  <si>
    <t>581 POQUONOCK AVE</t>
  </si>
  <si>
    <t>581 POQUONOCK AVE,WINDSOR,CT,06095</t>
  </si>
  <si>
    <t>075063</t>
  </si>
  <si>
    <t>AVERY NURSING HOME/NOBLE BUILDING</t>
  </si>
  <si>
    <t>705 NEW BRITAIN AVE</t>
  </si>
  <si>
    <t>HARTFORD</t>
  </si>
  <si>
    <t>705 NEW BRITAIN AVE,HARTFORD,CT,06106</t>
  </si>
  <si>
    <t>Naugatuck Vly</t>
  </si>
  <si>
    <t>NATIONAL HEALTH CARE ASSOCIATES</t>
  </si>
  <si>
    <t>075358</t>
  </si>
  <si>
    <t>BICKFORD HEALTH CARE CENTER</t>
  </si>
  <si>
    <t>14 MAIN STREET</t>
  </si>
  <si>
    <t>WINDSOR LOCKS</t>
  </si>
  <si>
    <t>14 MAIN STREET,WINDSOR LOCKS,CT,06096</t>
  </si>
  <si>
    <t>075034</t>
  </si>
  <si>
    <t>CAROLTON CHRONIC &amp; CONVALESCENT HOSPITAL INC</t>
  </si>
  <si>
    <t>400 MILL PLAIN RD</t>
  </si>
  <si>
    <t>Greater Bridgeport</t>
  </si>
  <si>
    <t>400 MILL PLAIN RD,FAIRFIELD,CT,06824</t>
  </si>
  <si>
    <t>Western Ct</t>
  </si>
  <si>
    <t>CIVITA CARE CENTERS</t>
  </si>
  <si>
    <t>075213</t>
  </si>
  <si>
    <t>CIVITA CARE CENTER AT MILFORD</t>
  </si>
  <si>
    <t>2028 BRIDGEPORT AVE</t>
  </si>
  <si>
    <t>MILFORD</t>
  </si>
  <si>
    <t>2028 BRIDGEPORT AVE,MILFORD,CT,06460</t>
  </si>
  <si>
    <t>075286</t>
  </si>
  <si>
    <t>CIVITA CARE CENTER AT NEWINGTON</t>
  </si>
  <si>
    <t>240 CHURCH ST</t>
  </si>
  <si>
    <t>NEWINGTON</t>
  </si>
  <si>
    <t>240 CHURCH ST,NEWINGTON,CT,06111</t>
  </si>
  <si>
    <t>075232</t>
  </si>
  <si>
    <t>COBALT LODGE HEALTH CARE AND REHABILITATION CENTER</t>
  </si>
  <si>
    <t>29 MIDDLE HADDAM RD</t>
  </si>
  <si>
    <t>COBALT</t>
  </si>
  <si>
    <t>29 MIDDLE HADDAM RD,COBALT,CT,06414</t>
  </si>
  <si>
    <t>075423</t>
  </si>
  <si>
    <t>DAVIS PLACE</t>
  </si>
  <si>
    <t>111 WESTCOTT RD</t>
  </si>
  <si>
    <t>DANIELSON</t>
  </si>
  <si>
    <t>Northeastern Ct</t>
  </si>
  <si>
    <t>111 WESTCOTT RD,DANIELSON,CT,06239</t>
  </si>
  <si>
    <t>075258</t>
  </si>
  <si>
    <t>DOUGLAS MANOR</t>
  </si>
  <si>
    <t>103 NORTH ROAD</t>
  </si>
  <si>
    <t>WINDHAM</t>
  </si>
  <si>
    <t>RYDERS HEALTH MANAGEMENT</t>
  </si>
  <si>
    <t>103 NORTH ROAD,WINDHAM,CT,06280</t>
  </si>
  <si>
    <t>075182</t>
  </si>
  <si>
    <t>GRANDVIEW REHABILITATION AND HEALTHCARE CENTER</t>
  </si>
  <si>
    <t>55 GRAND STREET</t>
  </si>
  <si>
    <t>NEW BRITAIN</t>
  </si>
  <si>
    <t>55 GRAND STREET,NEW BRITAIN,CT,06052</t>
  </si>
  <si>
    <t>075113</t>
  </si>
  <si>
    <t>GREENTREE MANOR NURSING AND REHABILITATION CENTER</t>
  </si>
  <si>
    <t>4 GREENTREE DRIVE</t>
  </si>
  <si>
    <t>WATERFORD</t>
  </si>
  <si>
    <t>Southeastern Ct</t>
  </si>
  <si>
    <t>4 GREENTREE DRIVE,WATERFORD,CT,06385</t>
  </si>
  <si>
    <t>075309</t>
  </si>
  <si>
    <t>GREENWICH WOODS REHABILITATION</t>
  </si>
  <si>
    <t>1165 KING STREET</t>
  </si>
  <si>
    <t>GREENWICH</t>
  </si>
  <si>
    <t>1165 KING STREET,GREENWICH,CT,06831</t>
  </si>
  <si>
    <t>075295</t>
  </si>
  <si>
    <t>MERIDEN HEALTH AND REHAB</t>
  </si>
  <si>
    <t>360 BROAD STREET, STE 1</t>
  </si>
  <si>
    <t>360 BROAD STREET, STE 1,MERIDEN,CT,06450</t>
  </si>
  <si>
    <t>075397</t>
  </si>
  <si>
    <t>NEW HAVEN CENTER FOR NURSING &amp; REHABILITATION LLC</t>
  </si>
  <si>
    <t>181 CLIFTON STREET</t>
  </si>
  <si>
    <t>181 CLIFTON STREET,NEW HAVEN,CT,06513</t>
  </si>
  <si>
    <t>075158</t>
  </si>
  <si>
    <t>NEW LONDON SUB-ACUTE AND NURSING</t>
  </si>
  <si>
    <t>90 CLARK LANE</t>
  </si>
  <si>
    <t>90 CLARK LANE,WATERFORD,CT,06385</t>
  </si>
  <si>
    <t>075413</t>
  </si>
  <si>
    <t>2875 MAIN STREET</t>
  </si>
  <si>
    <t>BRIDGEPORT</t>
  </si>
  <si>
    <t>ATHENA HEALTHCARE SYSTEMS</t>
  </si>
  <si>
    <t>2875 MAIN STREET,BRIDGEPORT,CT,06606</t>
  </si>
  <si>
    <t>075159</t>
  </si>
  <si>
    <t>NORWALK CARE CENTER</t>
  </si>
  <si>
    <t>23 PROSPECT AVENUE</t>
  </si>
  <si>
    <t>23 PROSPECT AVENUE,NORWALK,CT,06850</t>
  </si>
  <si>
    <t>075195</t>
  </si>
  <si>
    <t>1157 ENFIELD STREET</t>
  </si>
  <si>
    <t>ENFIELD</t>
  </si>
  <si>
    <t>1157 ENFIELD STREET,ENFIELD,CT,06082</t>
  </si>
  <si>
    <t>WALLINGFORD</t>
  </si>
  <si>
    <t>095022</t>
  </si>
  <si>
    <t>DC</t>
  </si>
  <si>
    <t>CAPITOL CITY REHAB AND HEALTHCARE CENTER</t>
  </si>
  <si>
    <t>2425 25TH STREET SE</t>
  </si>
  <si>
    <t>WASHINGTON</t>
  </si>
  <si>
    <t>The District</t>
  </si>
  <si>
    <t>PRESTIGE HEALTHCARE ADMINISTRATIVE SERVICES</t>
  </si>
  <si>
    <t>2425 25TH STREET SE,WASHINGTON,DC,20020</t>
  </si>
  <si>
    <t>085050</t>
  </si>
  <si>
    <t>DE</t>
  </si>
  <si>
    <t>CADIA REHABILITATION BROADMEADOW</t>
  </si>
  <si>
    <t>500 SOUTH BROAD STREET</t>
  </si>
  <si>
    <t>MIDDLETOWN</t>
  </si>
  <si>
    <t>New Castle</t>
  </si>
  <si>
    <t>CADIA HEALTHCARE</t>
  </si>
  <si>
    <t>500 SOUTH BROAD STREET,MIDDLETOWN,DE,19709</t>
  </si>
  <si>
    <t>WILMINGTON</t>
  </si>
  <si>
    <t>Sussex</t>
  </si>
  <si>
    <t>085033</t>
  </si>
  <si>
    <t>PIKE CREEK NURSING &amp; REHABILITATION CENTER</t>
  </si>
  <si>
    <t>5651 LIMESTONE ROAD</t>
  </si>
  <si>
    <t>LIFEWORKS REHAB</t>
  </si>
  <si>
    <t>5651 LIMESTONE ROAD,WILMINGTON,DE,19808</t>
  </si>
  <si>
    <t>085028</t>
  </si>
  <si>
    <t>WILMINGTON NURSING  &amp; REHABILITATION CENTER</t>
  </si>
  <si>
    <t>700 FOULK ROAD</t>
  </si>
  <si>
    <t>700 FOULK ROAD,WILMINGTON,DE,19803</t>
  </si>
  <si>
    <t>105749</t>
  </si>
  <si>
    <t>FL</t>
  </si>
  <si>
    <t>ABBEY REHABILITATION AND NURSING CENTER</t>
  </si>
  <si>
    <t>7101 DR MARTIN LUTHER KING JR ST N</t>
  </si>
  <si>
    <t>SAINT PETERSBURG</t>
  </si>
  <si>
    <t>Pinellas</t>
  </si>
  <si>
    <t>FLORIDA INSTITUTE FOR LONG-TERM CARE</t>
  </si>
  <si>
    <t>7101 DR MARTIN LUTHER KING JR ST N,SAINT PETERSBURG,FL,33702</t>
  </si>
  <si>
    <t>105955</t>
  </si>
  <si>
    <t>ADVINIA CARE AT VENICE</t>
  </si>
  <si>
    <t>950 PINEBROOK ROAD</t>
  </si>
  <si>
    <t>VENICE</t>
  </si>
  <si>
    <t>Sarasota</t>
  </si>
  <si>
    <t>ADVINIACARE</t>
  </si>
  <si>
    <t>950 PINEBROOK ROAD,VENICE,FL,34285</t>
  </si>
  <si>
    <t>105995</t>
  </si>
  <si>
    <t>ADVINIACARE AT NAPLES</t>
  </si>
  <si>
    <t>7801 AIRPORT PULLING ROAD N</t>
  </si>
  <si>
    <t>NAPLES</t>
  </si>
  <si>
    <t>Collier</t>
  </si>
  <si>
    <t>7801 AIRPORT PULLING ROAD N,NAPLES,FL,34109</t>
  </si>
  <si>
    <t>106151</t>
  </si>
  <si>
    <t>ALWYN C CASHE STATE VETERANS NURSING HOME</t>
  </si>
  <si>
    <t>5255 RAYMOND ST</t>
  </si>
  <si>
    <t>ORLANDO</t>
  </si>
  <si>
    <t>FLORIDA DEPARTMENT OF VETERANS' AFFAIRS</t>
  </si>
  <si>
    <t>5255 RAYMOND ST,ORLANDO,FL,32803</t>
  </si>
  <si>
    <t>105387</t>
  </si>
  <si>
    <t>AMBASSADOR HEALTHCARE AT COLLEGE PARK</t>
  </si>
  <si>
    <t>13755 GOLF CLUB PKWY</t>
  </si>
  <si>
    <t>FORT MYERS</t>
  </si>
  <si>
    <t>Lee</t>
  </si>
  <si>
    <t>EXCELSIOR CARE GROUP</t>
  </si>
  <si>
    <t>13755 GOLF CLUB PKWY,FORT MYERS,FL,33919</t>
  </si>
  <si>
    <t>106000</t>
  </si>
  <si>
    <t>ASPIRE AT EVANS</t>
  </si>
  <si>
    <t>3735 EVANS AVE</t>
  </si>
  <si>
    <t>AVIATA HEALTH GROUP</t>
  </si>
  <si>
    <t>3735 EVANS AVE,FORT MYERS,FL,33901</t>
  </si>
  <si>
    <t>DELAND</t>
  </si>
  <si>
    <t>Volusia</t>
  </si>
  <si>
    <t>ELEVATION HEALTHCARE</t>
  </si>
  <si>
    <t>105521</t>
  </si>
  <si>
    <t>AVANTE AT BOCA RATON, INC.</t>
  </si>
  <si>
    <t>1130 NW 15TH STREET</t>
  </si>
  <si>
    <t>BOCA RATON</t>
  </si>
  <si>
    <t>Palm Beach</t>
  </si>
  <si>
    <t>AVANTE CENTERS</t>
  </si>
  <si>
    <t>1130 NW 15TH STREET,BOCA RATON,FL,33486</t>
  </si>
  <si>
    <t>105688</t>
  </si>
  <si>
    <t>AVENTURA AT THE BAY</t>
  </si>
  <si>
    <t>10300 4TH ST N</t>
  </si>
  <si>
    <t>AVENTURA HEALTH GROUP</t>
  </si>
  <si>
    <t>10300 4TH ST N,SAINT PETERSBURG,FL,33716</t>
  </si>
  <si>
    <t>OCALA</t>
  </si>
  <si>
    <t>105416</t>
  </si>
  <si>
    <t>AVIATA AT BENEVA</t>
  </si>
  <si>
    <t>741 SOUTH BENEVA ROAD</t>
  </si>
  <si>
    <t>SARASOTA</t>
  </si>
  <si>
    <t>741 SOUTH BENEVA ROAD,SARASOTA,FL,34232</t>
  </si>
  <si>
    <t>105631</t>
  </si>
  <si>
    <t>AVIATA AT BIG BEND</t>
  </si>
  <si>
    <t>207 MARSHALL DR</t>
  </si>
  <si>
    <t>PERRY</t>
  </si>
  <si>
    <t>Taylor</t>
  </si>
  <si>
    <t>207 MARSHALL DR,PERRY,FL,32347</t>
  </si>
  <si>
    <t>106116</t>
  </si>
  <si>
    <t>AVIATA AT BRYAN DAIRY</t>
  </si>
  <si>
    <t>9035 BRYAN DAIRY RD</t>
  </si>
  <si>
    <t>LARGO</t>
  </si>
  <si>
    <t>9035 BRYAN DAIRY RD,LARGO,FL,33777</t>
  </si>
  <si>
    <t>105460</t>
  </si>
  <si>
    <t>AVIATA AT NORTH FLORIDA</t>
  </si>
  <si>
    <t>6700 NW 10TH PLACE</t>
  </si>
  <si>
    <t>GAINESVILLE</t>
  </si>
  <si>
    <t>Alachua</t>
  </si>
  <si>
    <t>6700 NW 10TH PLACE,GAINESVILLE,FL,32605</t>
  </si>
  <si>
    <t>106017</t>
  </si>
  <si>
    <t>AVIATA AT PALMA SOLA BAY</t>
  </si>
  <si>
    <t>6305 CORTEZ RD W</t>
  </si>
  <si>
    <t>BRADENTON</t>
  </si>
  <si>
    <t>Manatee</t>
  </si>
  <si>
    <t>6305 CORTEZ RD W,BRADENTON,FL,34210</t>
  </si>
  <si>
    <t>105257</t>
  </si>
  <si>
    <t>AVIATA AT SAINT LUCIE</t>
  </si>
  <si>
    <t>611 S 13TH ST</t>
  </si>
  <si>
    <t>FORT PIERCE</t>
  </si>
  <si>
    <t>St. Lucie</t>
  </si>
  <si>
    <t>611 S 13TH ST,FORT PIERCE,FL,34950</t>
  </si>
  <si>
    <t>105588</t>
  </si>
  <si>
    <t>AVIATA AT SANTA BARBARA</t>
  </si>
  <si>
    <t>216 SANTA BARBARA BLVD</t>
  </si>
  <si>
    <t>CAPE CORAL</t>
  </si>
  <si>
    <t>216 SANTA BARBARA BLVD,CAPE CORAL,FL,33991</t>
  </si>
  <si>
    <t>105895</t>
  </si>
  <si>
    <t>AVIATA AT SEMINOLE</t>
  </si>
  <si>
    <t>9393 PARK BLVD</t>
  </si>
  <si>
    <t>SEMINOLE</t>
  </si>
  <si>
    <t>9393 PARK BLVD,SEMINOLE,FL,33777</t>
  </si>
  <si>
    <t>Osceola</t>
  </si>
  <si>
    <t>105417</t>
  </si>
  <si>
    <t>AVIATA AT THE BAY</t>
  </si>
  <si>
    <t>2916 HABANA WAY</t>
  </si>
  <si>
    <t>TAMPA</t>
  </si>
  <si>
    <t>Hillsborough</t>
  </si>
  <si>
    <t>2916 HABANA WAY,TAMPA,FL,33614</t>
  </si>
  <si>
    <t>105394</t>
  </si>
  <si>
    <t>AVIATA AT THE PALMS</t>
  </si>
  <si>
    <t>2600 HIGHLANDS BLVD N</t>
  </si>
  <si>
    <t>PALM HARBOR</t>
  </si>
  <si>
    <t>2600 HIGHLANDS BLVD N,PALM HARBOR,FL,34684</t>
  </si>
  <si>
    <t>CLEARWATER</t>
  </si>
  <si>
    <t>105390</t>
  </si>
  <si>
    <t>BALANCED HEALTHCARE</t>
  </si>
  <si>
    <t>4250 66TH ST N</t>
  </si>
  <si>
    <t>SIMCHA HYMAN &amp; NAFTALI ZANZIPER</t>
  </si>
  <si>
    <t>4250 66TH ST N,SAINT PETERSBURG,FL,33709</t>
  </si>
  <si>
    <t>106138</t>
  </si>
  <si>
    <t>BRIDGEWALK ON HARDEN HEALTH AND REHABILITATION, LL</t>
  </si>
  <si>
    <t>3110 OAKBRIDGE BLVD E</t>
  </si>
  <si>
    <t>LAKELAND</t>
  </si>
  <si>
    <t>Polk</t>
  </si>
  <si>
    <t>3110 OAKBRIDGE BLVD E,LAKELAND,FL,33803</t>
  </si>
  <si>
    <t>105262</t>
  </si>
  <si>
    <t>Blue Lake Post Acute</t>
  </si>
  <si>
    <t>991 E NEW YORK AVE</t>
  </si>
  <si>
    <t>991 E NEW YORK AVE,DELAND,FL,32724</t>
  </si>
  <si>
    <t>105327</t>
  </si>
  <si>
    <t>CASA MORA REHABILITATION AND EXTENDED CARE</t>
  </si>
  <si>
    <t>1902 59TH ST W</t>
  </si>
  <si>
    <t>1902 59TH ST W,BRADENTON,FL,34209</t>
  </si>
  <si>
    <t>105363</t>
  </si>
  <si>
    <t>CHARLOTTE BAY REHAB AND CARE CENTER</t>
  </si>
  <si>
    <t>4033 BEAVER LANE</t>
  </si>
  <si>
    <t>PORT CHARLOTTE</t>
  </si>
  <si>
    <t>Charlotte</t>
  </si>
  <si>
    <t>4033 BEAVER LANE,PORT CHARLOTTE,FL,33952</t>
  </si>
  <si>
    <t>106110</t>
  </si>
  <si>
    <t>CHILDRENS COMPREHENSIVE CARE CENTER INC</t>
  </si>
  <si>
    <t>200 SE 19TH AVENUE</t>
  </si>
  <si>
    <t>POMPANO BEACH</t>
  </si>
  <si>
    <t>Broward</t>
  </si>
  <si>
    <t>200 SE 19TH AVENUE,POMPANO BEACH,FL,33060</t>
  </si>
  <si>
    <t>Miami-Dade</t>
  </si>
  <si>
    <t>105274</t>
  </si>
  <si>
    <t>CLEARWATER CENTER</t>
  </si>
  <si>
    <t>1270 TURNER ST</t>
  </si>
  <si>
    <t>HEARTHSTONE SENIOR COMMUNITIES</t>
  </si>
  <si>
    <t>1270 TURNER ST,CLEARWATER,FL,33756</t>
  </si>
  <si>
    <t>105029</t>
  </si>
  <si>
    <t>COMMUNITY CONVALESCENT CENTER</t>
  </si>
  <si>
    <t>2202 W OAK AVE</t>
  </si>
  <si>
    <t>PLANT CITY</t>
  </si>
  <si>
    <t>SENIOR HEALTH SOUTH</t>
  </si>
  <si>
    <t>2202 W OAK AVE,PLANT CITY,FL,33563</t>
  </si>
  <si>
    <t>105714</t>
  </si>
  <si>
    <t>CONCORDIA MANOR</t>
  </si>
  <si>
    <t>321 13TH AVE N</t>
  </si>
  <si>
    <t>321 13TH AVE N,SAINT PETERSBURG,FL,33701</t>
  </si>
  <si>
    <t>CLEAR CHOICE HEALTHCARE</t>
  </si>
  <si>
    <t>MIAMI</t>
  </si>
  <si>
    <t>CARERITE CENTERS</t>
  </si>
  <si>
    <t>105842</t>
  </si>
  <si>
    <t>CRESCENT HEALTH AND REHABILITATION CENTER</t>
  </si>
  <si>
    <t>5401 SAWYER RD</t>
  </si>
  <si>
    <t>5401 SAWYER RD,SARASOTA,FL,34233</t>
  </si>
  <si>
    <t>105320</t>
  </si>
  <si>
    <t>DADE CITY HEALTH AND REHABILITATION CENTER</t>
  </si>
  <si>
    <t>37135 COLEMAN AVE</t>
  </si>
  <si>
    <t>DADE CITY</t>
  </si>
  <si>
    <t>Pasco</t>
  </si>
  <si>
    <t>37135 COLEMAN AVE,DADE CITY,FL,33525</t>
  </si>
  <si>
    <t>105292</t>
  </si>
  <si>
    <t>EAGLE LAKE NURSING AND REHAB CARE CENTER</t>
  </si>
  <si>
    <t>1100 66TH ST N</t>
  </si>
  <si>
    <t>BLUE RIDGE HEALTHCARE</t>
  </si>
  <si>
    <t>1100 66TH ST N,SAINT PETERSBURG,FL,33710</t>
  </si>
  <si>
    <t>106075</t>
  </si>
  <si>
    <t>GARDEN VIEW HEALTH AND REHABILITATION CENTER</t>
  </si>
  <si>
    <t>2180 10TH AVENUE</t>
  </si>
  <si>
    <t>VERO BEACH</t>
  </si>
  <si>
    <t>Indian River</t>
  </si>
  <si>
    <t>2180 10TH AVENUE,VERO BEACH,FL,32960</t>
  </si>
  <si>
    <t>105765</t>
  </si>
  <si>
    <t>GARDENS NURSING AND REHAB CENTER</t>
  </si>
  <si>
    <t>190 NE 191ST STREET</t>
  </si>
  <si>
    <t>ELIYAHU MIRLIS</t>
  </si>
  <si>
    <t>190 NE 191ST STREET,MIAMI,FL,33161</t>
  </si>
  <si>
    <t>PINELLAS PARK</t>
  </si>
  <si>
    <t>PLAINVIEW HEALTHCARE PARTNERS</t>
  </si>
  <si>
    <t>GREENVILLE</t>
  </si>
  <si>
    <t>105269</t>
  </si>
  <si>
    <t>GROVES CENTER</t>
  </si>
  <si>
    <t>512 S 11TH ST</t>
  </si>
  <si>
    <t>LAKE WALES</t>
  </si>
  <si>
    <t>512 S 11TH ST,LAKE WALES,FL,33853</t>
  </si>
  <si>
    <t>105672</t>
  </si>
  <si>
    <t>GULF COAST VILLAGE</t>
  </si>
  <si>
    <t>1333 SANTA BARBARA BLVD</t>
  </si>
  <si>
    <t>1333 SANTA BARBARA BLVD,CAPE CORAL,FL,33991</t>
  </si>
  <si>
    <t>106103</t>
  </si>
  <si>
    <t>GULFPORT NURSING CENTER</t>
  </si>
  <si>
    <t>1430 PASADENA AVE S</t>
  </si>
  <si>
    <t>BENJAMIN LANDA</t>
  </si>
  <si>
    <t>1430 PASADENA AVE S,PASADENA,FL,33707</t>
  </si>
  <si>
    <t>106041</t>
  </si>
  <si>
    <t>HARBOURWOOD POST-ACUTE AND REHABILITATION CENTER</t>
  </si>
  <si>
    <t>549 SKY HARBOR DR</t>
  </si>
  <si>
    <t>549 SKY HARBOR DR,CLEARWATER,FL,33759</t>
  </si>
  <si>
    <t>105690</t>
  </si>
  <si>
    <t>Highland Pines Rehabilitation Center</t>
  </si>
  <si>
    <t>1111 S HIGHLAND AVE</t>
  </si>
  <si>
    <t>1111 S HIGHLAND AVE,CLEARWATER,FL,33756</t>
  </si>
  <si>
    <t>105774</t>
  </si>
  <si>
    <t>INDIAN BEACH NURSING AND REHAB CENTER</t>
  </si>
  <si>
    <t>1755 18TH ST</t>
  </si>
  <si>
    <t>1755 18TH ST,SARASOTA,FL,34230</t>
  </si>
  <si>
    <t>Brevard</t>
  </si>
  <si>
    <t>ASTON HEALTH</t>
  </si>
  <si>
    <t>JUPITER</t>
  </si>
  <si>
    <t>105350</t>
  </si>
  <si>
    <t>LAKE HAVEN NURSING AND REHAB CENTER</t>
  </si>
  <si>
    <t>1351 SAN CHRISTOPHER DR</t>
  </si>
  <si>
    <t>DUNEDIN</t>
  </si>
  <si>
    <t>1351 SAN CHRISTOPHER DR,DUNEDIN,FL,34698</t>
  </si>
  <si>
    <t>105428</t>
  </si>
  <si>
    <t>LAKE MARIAM HEALTH AND REHABILITATION CENTER</t>
  </si>
  <si>
    <t>1801 N LAKE MARIAM DR</t>
  </si>
  <si>
    <t>WINTER HAVEN</t>
  </si>
  <si>
    <t>ROBERT SCHOENFELD</t>
  </si>
  <si>
    <t>1801 N LAKE MARIAM DR,WINTER HAVEN,FL,33884</t>
  </si>
  <si>
    <t>Highlands</t>
  </si>
  <si>
    <t>106069</t>
  </si>
  <si>
    <t>730 N SCENIC HWY</t>
  </si>
  <si>
    <t>AHAVA HEALTHCARE</t>
  </si>
  <si>
    <t>730 N SCENIC HWY,LAKE WALES,FL,33853</t>
  </si>
  <si>
    <t>105207</t>
  </si>
  <si>
    <t>MELBOURNE HEALTHCARE AND REHABILITATION CENTER</t>
  </si>
  <si>
    <t>1415 S HICKORY ST</t>
  </si>
  <si>
    <t>MELBOURNE</t>
  </si>
  <si>
    <t>1415 S HICKORY ST,MELBOURNE,FL,32901</t>
  </si>
  <si>
    <t>105439</t>
  </si>
  <si>
    <t>NAPLES HEALTH AND REHABILITATION CENTER</t>
  </si>
  <si>
    <t>2900 12TH STREET N</t>
  </si>
  <si>
    <t>2900 12TH STREET N,NAPLES,FL,34103</t>
  </si>
  <si>
    <t>GOLD FL TRUST II</t>
  </si>
  <si>
    <t>105302</t>
  </si>
  <si>
    <t>OAK HAVEN REHAB AND NURSING CENTER</t>
  </si>
  <si>
    <t>919 OLD WINTER HAVEN RD</t>
  </si>
  <si>
    <t>AUBURNDALE</t>
  </si>
  <si>
    <t>919 OLD WINTER HAVEN RD,AUBURNDALE,FL,33823</t>
  </si>
  <si>
    <t>106089</t>
  </si>
  <si>
    <t>OASIS AT THE CONCH REPUBLIC NURSING AND REHAB</t>
  </si>
  <si>
    <t>5860 W JUNIOR COLLEGE RD</t>
  </si>
  <si>
    <t>KEY WEST</t>
  </si>
  <si>
    <t>Monroe</t>
  </si>
  <si>
    <t>5860 W JUNIOR COLLEGE RD,KEY WEST,FL,33040</t>
  </si>
  <si>
    <t>105728</t>
  </si>
  <si>
    <t>ORLANDO HEALTH AND REHABILITATION CENTER</t>
  </si>
  <si>
    <t>830 WEST 29TH STREET</t>
  </si>
  <si>
    <t>830 WEST 29TH STREET,ORLANDO,FL,32805</t>
  </si>
  <si>
    <t>PALM GARDEN HEALTH AND REHABILITATION</t>
  </si>
  <si>
    <t>105733</t>
  </si>
  <si>
    <t>PALM GARDEN OF PINELLAS</t>
  </si>
  <si>
    <t>200 16TH AVE SE</t>
  </si>
  <si>
    <t>200 16TH AVE SE,LARGO,FL,34641</t>
  </si>
  <si>
    <t>105736</t>
  </si>
  <si>
    <t>PALM GARDEN OF SUN CITY</t>
  </si>
  <si>
    <t>3850 UPPER CREEK DR</t>
  </si>
  <si>
    <t>SUN CITY CENTER</t>
  </si>
  <si>
    <t>3850 UPPER CREEK DR,SUN CITY CENTER,FL,33573</t>
  </si>
  <si>
    <t>TARPON SPRINGS</t>
  </si>
  <si>
    <t>PENSACOLA</t>
  </si>
  <si>
    <t>Escambia</t>
  </si>
  <si>
    <t>PRUITTHEALTH</t>
  </si>
  <si>
    <t>105618</t>
  </si>
  <si>
    <t>REGENTS PARK OF WINTER PARK</t>
  </si>
  <si>
    <t>558 N SEMORAN BLVD</t>
  </si>
  <si>
    <t>WINTER PARK</t>
  </si>
  <si>
    <t>558 N SEMORAN BLVD,WINTER PARK,FL,32792</t>
  </si>
  <si>
    <t>105342</t>
  </si>
  <si>
    <t>REHAB &amp; HEALTHCARE CENTER OF CAPE CORAL</t>
  </si>
  <si>
    <t>2629 DEL PRADO BLVD</t>
  </si>
  <si>
    <t>2629 DEL PRADO BLVD,CAPE CORAL,FL,33904</t>
  </si>
  <si>
    <t>105234</t>
  </si>
  <si>
    <t>REHABILITATION AND HEALTHCARE CENTER OF TAMPA</t>
  </si>
  <si>
    <t>4411 N HABANA AVE</t>
  </si>
  <si>
    <t>4411 N HABANA AVE,TAMPA,FL,33614</t>
  </si>
  <si>
    <t>Duval</t>
  </si>
  <si>
    <t>MARQUIS HEALTH SERVICES</t>
  </si>
  <si>
    <t>105155</t>
  </si>
  <si>
    <t>SARASOTA HEALTH AND REHABILITATION CENTER</t>
  </si>
  <si>
    <t>1524 EAST AVENUE SOUTH</t>
  </si>
  <si>
    <t>1524 EAST AVENUE SOUTH,SARASOTA,FL,34239</t>
  </si>
  <si>
    <t>105435</t>
  </si>
  <si>
    <t>SHORES NURSING AND REHAB CENTER</t>
  </si>
  <si>
    <t>220 NINTH STREET</t>
  </si>
  <si>
    <t>PORT SAINT JOE</t>
  </si>
  <si>
    <t>Gulf</t>
  </si>
  <si>
    <t>220 NINTH STREET,PORT SAINT JOE,FL,32456</t>
  </si>
  <si>
    <t>105117</t>
  </si>
  <si>
    <t>SOUTH HERITAGE HEALTH &amp; REHABILITATION CENTER</t>
  </si>
  <si>
    <t>718 LAKEVIEW AVE S</t>
  </si>
  <si>
    <t>718 LAKEVIEW AVE S,SAINT PETERSBURG,FL,33705</t>
  </si>
  <si>
    <t>105250</t>
  </si>
  <si>
    <t>SUNRISE POINT HEALTH AND REHABILITATION CENTER</t>
  </si>
  <si>
    <t>1775 HUNTINGTON LANE</t>
  </si>
  <si>
    <t>ROCKLEDGE</t>
  </si>
  <si>
    <t>1775 HUNTINGTON LANE,ROCKLEDGE,FL,32955</t>
  </si>
  <si>
    <t>105280</t>
  </si>
  <si>
    <t>TARPON BAYOU CENTER</t>
  </si>
  <si>
    <t>515 CHESAPEAKE DR</t>
  </si>
  <si>
    <t>515 CHESAPEAKE DR,TARPON SPRINGS,FL,34689</t>
  </si>
  <si>
    <t>105474</t>
  </si>
  <si>
    <t>VERO BEACH CARE CENTER</t>
  </si>
  <si>
    <t>1310 37TH ST</t>
  </si>
  <si>
    <t>1310 37TH ST,VERO BEACH,FL,32960</t>
  </si>
  <si>
    <t>106033</t>
  </si>
  <si>
    <t>VIVO HEALTHCARE  ST PETERSBURG</t>
  </si>
  <si>
    <t>521 69TH AVE N</t>
  </si>
  <si>
    <t>VIVO HEALTHCARE</t>
  </si>
  <si>
    <t>521 69TH AVE N,SAINT PETERSBURG,FL,33702</t>
  </si>
  <si>
    <t>105354</t>
  </si>
  <si>
    <t>VIVO HEALTHCARE LAKELAND</t>
  </si>
  <si>
    <t>1919 LAKELAND HILLS BLVD</t>
  </si>
  <si>
    <t>1919 LAKELAND HILLS BLVD,LAKELAND,FL,33805</t>
  </si>
  <si>
    <t>105998</t>
  </si>
  <si>
    <t>VIVO HEALTHCARE WINTER HAVEN</t>
  </si>
  <si>
    <t>2701 LAKE ALFRED RD</t>
  </si>
  <si>
    <t>2701 LAKE ALFRED RD,WINTER HAVEN,FL,33881</t>
  </si>
  <si>
    <t>105702</t>
  </si>
  <si>
    <t>Vivo Healthcare Meadows</t>
  </si>
  <si>
    <t>5157 PARK CLUB DRIVE</t>
  </si>
  <si>
    <t>5157 PARK CLUB DRIVE,SARASOTA,FL,34235</t>
  </si>
  <si>
    <t>106005</t>
  </si>
  <si>
    <t>WEST DELRAY NURSING &amp; REHAB CENTER</t>
  </si>
  <si>
    <t>16200 S JOG ROAD</t>
  </si>
  <si>
    <t>DELRAY BEACH</t>
  </si>
  <si>
    <t>16200 S JOG ROAD,DELRAY BEACH,FL,33446</t>
  </si>
  <si>
    <t>105287</t>
  </si>
  <si>
    <t>WESTSIDE OAKS REHABILITATION &amp; NURSING CENTER</t>
  </si>
  <si>
    <t>2061 HYDE PARK RD</t>
  </si>
  <si>
    <t>2061 HYDE PARK RD,JACKSONVILLE,FL,32210</t>
  </si>
  <si>
    <t>105332</t>
  </si>
  <si>
    <t>WINTER PARK CARE AND REHABILITATION</t>
  </si>
  <si>
    <t>2970 SCARLETT RD</t>
  </si>
  <si>
    <t>2970 SCARLETT RD,WINTER PARK,FL,32792</t>
  </si>
  <si>
    <t>105421</t>
  </si>
  <si>
    <t>WOODSIDE HEALTH AND REHABILITATION CENTER</t>
  </si>
  <si>
    <t>3601 LAKEWOOD BLVD</t>
  </si>
  <si>
    <t>3601 LAKEWOOD BLVD,NAPLES,FL,34112</t>
  </si>
  <si>
    <t>GA</t>
  </si>
  <si>
    <t>MARIETTA</t>
  </si>
  <si>
    <t>Cobb</t>
  </si>
  <si>
    <t>115577</t>
  </si>
  <si>
    <t>ALTAMAHA HEALTHCARE CENTER</t>
  </si>
  <si>
    <t>1311 WEST CHERRY STREET</t>
  </si>
  <si>
    <t>JESUP</t>
  </si>
  <si>
    <t>Wayne</t>
  </si>
  <si>
    <t>BEACON HEALTH MANAGEMENT</t>
  </si>
  <si>
    <t>1311 WEST CHERRY STREET,JESUP,GA,31545</t>
  </si>
  <si>
    <t>115262</t>
  </si>
  <si>
    <t>APPLING NURSING AND REHABILITATION PAVILION</t>
  </si>
  <si>
    <t>163 EAST TOLLISON STREET</t>
  </si>
  <si>
    <t>BAXLEY</t>
  </si>
  <si>
    <t>Appling</t>
  </si>
  <si>
    <t>163 EAST TOLLISON STREET,BAXLEY,GA,31513</t>
  </si>
  <si>
    <t>115266</t>
  </si>
  <si>
    <t>ARCHBOLD LIVING CAMILLA</t>
  </si>
  <si>
    <t>37 SOUTH ELLIS STREET</t>
  </si>
  <si>
    <t>CAMILLA</t>
  </si>
  <si>
    <t>Mitchell</t>
  </si>
  <si>
    <t>37 SOUTH ELLIS STREET,CAMILLA,GA,31730</t>
  </si>
  <si>
    <t>C. ROSS MANAGEMENT</t>
  </si>
  <si>
    <t>AUGUSTA</t>
  </si>
  <si>
    <t>Richmond</t>
  </si>
  <si>
    <t>HARBORVIEW HEALTH SYSTEMS</t>
  </si>
  <si>
    <t>115539</t>
  </si>
  <si>
    <t>Arrowhead Post Acute LLC</t>
  </si>
  <si>
    <t>239 ARROWHEAD BOULEVARD</t>
  </si>
  <si>
    <t>JONESBORO</t>
  </si>
  <si>
    <t>Clayton</t>
  </si>
  <si>
    <t>MISSION HEALTH COMMUNITIES</t>
  </si>
  <si>
    <t>239 ARROWHEAD BOULEVARD,JONESBORO,GA,30236</t>
  </si>
  <si>
    <t>115020</t>
  </si>
  <si>
    <t>BELL MINOR HOME, THE</t>
  </si>
  <si>
    <t>2200 OLD HAMILTON PLACE NE</t>
  </si>
  <si>
    <t>Hall</t>
  </si>
  <si>
    <t>WELLINGTON HEALTH CARE SERVICES</t>
  </si>
  <si>
    <t>2200 OLD HAMILTON PLACE NE,GAINESVILLE,GA,30507</t>
  </si>
  <si>
    <t>115343</t>
  </si>
  <si>
    <t>BERRIEN OAKS NURSING AND REHAB CENTER</t>
  </si>
  <si>
    <t>405 LAUREL STREET</t>
  </si>
  <si>
    <t>NASHVILLE</t>
  </si>
  <si>
    <t>Berrien</t>
  </si>
  <si>
    <t>405 LAUREL STREET,NASHVILLE,GA,31639</t>
  </si>
  <si>
    <t>115368</t>
  </si>
  <si>
    <t>CARROLLTON</t>
  </si>
  <si>
    <t>Carroll</t>
  </si>
  <si>
    <t>CYPRESS SKILLED NURSING</t>
  </si>
  <si>
    <t>115555</t>
  </si>
  <si>
    <t>BONTERRA TRANSITIONAL CARE &amp; REHABILITATION</t>
  </si>
  <si>
    <t>2801 FELTON DRIVE</t>
  </si>
  <si>
    <t>EAST POINT</t>
  </si>
  <si>
    <t>Fulton</t>
  </si>
  <si>
    <t>2801 FELTON DRIVE,EAST POINT,GA,30344</t>
  </si>
  <si>
    <t>115732</t>
  </si>
  <si>
    <t>BOSTICK NURSING CENTER</t>
  </si>
  <si>
    <t>1700 BOSTICK CIRCLE</t>
  </si>
  <si>
    <t>MILLEDGEVILLE</t>
  </si>
  <si>
    <t>1700 BOSTICK CIRCLE,MILLEDGEVILLE,GA,31061</t>
  </si>
  <si>
    <t>Bryan</t>
  </si>
  <si>
    <t>115587</t>
  </si>
  <si>
    <t>BUCHANAN</t>
  </si>
  <si>
    <t>Haralson</t>
  </si>
  <si>
    <t>115110</t>
  </si>
  <si>
    <t>ATLANTA</t>
  </si>
  <si>
    <t>EMPIRE CARE CENTERS</t>
  </si>
  <si>
    <t>115340</t>
  </si>
  <si>
    <t>CALHOUN CROSSING OF JOURNEY LLC</t>
  </si>
  <si>
    <t>1387 HIGHWAY 41 NORTH</t>
  </si>
  <si>
    <t>CALHOUN</t>
  </si>
  <si>
    <t>Gordon</t>
  </si>
  <si>
    <t>JOURNEY HEALTHCARE</t>
  </si>
  <si>
    <t>1387 HIGHWAY 41 NORTH,CALHOUN,GA,30701</t>
  </si>
  <si>
    <t>SNELLVILLE</t>
  </si>
  <si>
    <t>Gwinnett</t>
  </si>
  <si>
    <t>115680</t>
  </si>
  <si>
    <t>CARLYLE PLACE</t>
  </si>
  <si>
    <t>5300 ZEBULON ROAD</t>
  </si>
  <si>
    <t>MACON</t>
  </si>
  <si>
    <t>5300 ZEBULON ROAD,MACON,GA,31210</t>
  </si>
  <si>
    <t>115638</t>
  </si>
  <si>
    <t>CARROLLTON MANOR, INCORPORATED</t>
  </si>
  <si>
    <t>2455 OAK GROVE CHURCH ROAD</t>
  </si>
  <si>
    <t>2455 OAK GROVE CHURCH ROAD,CARROLLTON,GA,30117</t>
  </si>
  <si>
    <t>115701</t>
  </si>
  <si>
    <t>CHATUGE REGIONAL NURSING HOME</t>
  </si>
  <si>
    <t>386 BELAIRE DRIVE</t>
  </si>
  <si>
    <t>HIAWASSEE</t>
  </si>
  <si>
    <t>Towns</t>
  </si>
  <si>
    <t>386 BELAIRE DRIVE,HIAWASSEE,GA,30546</t>
  </si>
  <si>
    <t>CANTON</t>
  </si>
  <si>
    <t>Cherokee</t>
  </si>
  <si>
    <t>115423</t>
  </si>
  <si>
    <t>CHESTNUT RIDGE NSG &amp; REHAB CTR</t>
  </si>
  <si>
    <t>125 SAMARITAN DRIVE</t>
  </si>
  <si>
    <t>CUMMING</t>
  </si>
  <si>
    <t>Forsyth</t>
  </si>
  <si>
    <t>125 SAMARITAN DRIVE,CUMMING,GA,30040</t>
  </si>
  <si>
    <t>115287</t>
  </si>
  <si>
    <t>CHULIO HILLS HEALTH AND REHAB</t>
  </si>
  <si>
    <t>1170 CHULIO ROAD</t>
  </si>
  <si>
    <t>ROME</t>
  </si>
  <si>
    <t>Floyd</t>
  </si>
  <si>
    <t>1170 CHULIO ROAD,ROME,GA,30161</t>
  </si>
  <si>
    <t>115665</t>
  </si>
  <si>
    <t>COASTAL MANOR</t>
  </si>
  <si>
    <t>128 COASTAL MANOR DRIVE SE</t>
  </si>
  <si>
    <t>LUDOWICI</t>
  </si>
  <si>
    <t>Long</t>
  </si>
  <si>
    <t>128 COASTAL MANOR DRIVE SE,LUDOWICI,GA,31316</t>
  </si>
  <si>
    <t>115592</t>
  </si>
  <si>
    <t>COUNTRYSIDE POST ACUTE</t>
  </si>
  <si>
    <t>233 CARROLLTON  STREET</t>
  </si>
  <si>
    <t>233 CARROLLTON  STREET,BUCHANAN,GA,30113</t>
  </si>
  <si>
    <t>115525</t>
  </si>
  <si>
    <t>CRESTVIEW HEALTH &amp; REHAB CTR</t>
  </si>
  <si>
    <t>2800 SPRINGDALE ROAD</t>
  </si>
  <si>
    <t>2800 SPRINGDALE ROAD,ATLANTA,GA,30315</t>
  </si>
  <si>
    <t>De Kalb</t>
  </si>
  <si>
    <t>115327</t>
  </si>
  <si>
    <t>Wilcox</t>
  </si>
  <si>
    <t>115483</t>
  </si>
  <si>
    <t>DAWSON HEALTH AND REHABILITATION</t>
  </si>
  <si>
    <t>1159 GEORGIA  AVE. S.E.</t>
  </si>
  <si>
    <t>DAWSON</t>
  </si>
  <si>
    <t>Terrell</t>
  </si>
  <si>
    <t>1159 GEORGIA  AVE. S.E.,DAWSON,GA,39842</t>
  </si>
  <si>
    <t>115273</t>
  </si>
  <si>
    <t>Douglasville Center for Nursing and Healing LLC</t>
  </si>
  <si>
    <t>Douglas</t>
  </si>
  <si>
    <t>115298</t>
  </si>
  <si>
    <t>FAIRBURN HEIGHTS OF JOURNEY LLC</t>
  </si>
  <si>
    <t>178 WEST CAMPBELLTON STREET</t>
  </si>
  <si>
    <t>FAIRBURN</t>
  </si>
  <si>
    <t>178 WEST CAMPBELLTON STREET,FAIRBURN,GA,30213</t>
  </si>
  <si>
    <t>115319</t>
  </si>
  <si>
    <t>FIFTH AVENUE HEALTH CARE</t>
  </si>
  <si>
    <t>505 NORTH FIFTH  AVENUE</t>
  </si>
  <si>
    <t>RELIABLE HEALTH CARE MANAGEMENT</t>
  </si>
  <si>
    <t>505 NORTH FIFTH  AVENUE,ROME,GA,30165</t>
  </si>
  <si>
    <t>115630</t>
  </si>
  <si>
    <t>FOLKSTON PARK CARE AND REHABILITATION CENTER</t>
  </si>
  <si>
    <t>36261 NORTH OKEFENOKEE DRIVE</t>
  </si>
  <si>
    <t>FOLKSTON</t>
  </si>
  <si>
    <t>Charlton</t>
  </si>
  <si>
    <t>36261 NORTH OKEFENOKEE DRIVE,FOLKSTON,GA,31537</t>
  </si>
  <si>
    <t>115697</t>
  </si>
  <si>
    <t>FOUNTAINVIEW CTR FOR ALZHEIMER</t>
  </si>
  <si>
    <t>2631 NORTH DRUID HILLS ROAD N E</t>
  </si>
  <si>
    <t>2631 NORTH DRUID HILLS ROAD N E,ATLANTA,GA,30329</t>
  </si>
  <si>
    <t>115569</t>
  </si>
  <si>
    <t>FULTON CENTER FOR REHABILITATION LLC</t>
  </si>
  <si>
    <t>2850 SPRINGDALE ROAD SW</t>
  </si>
  <si>
    <t>2850 SPRINGDALE ROAD SW,ATLANTA,GA,30315</t>
  </si>
  <si>
    <t>115025</t>
  </si>
  <si>
    <t>GLENWOOD HEALTH CENTER BY HARBORVIEW</t>
  </si>
  <si>
    <t>4115 GLENWOOD RD</t>
  </si>
  <si>
    <t>4115 GLENWOOD RD,DECATUR,GA,30032</t>
  </si>
  <si>
    <t>115689</t>
  </si>
  <si>
    <t>GOLD CITY HEALTH AND REHAB</t>
  </si>
  <si>
    <t>222 MOORE DRIVE</t>
  </si>
  <si>
    <t>DAHLONEGA</t>
  </si>
  <si>
    <t>Lumpkin</t>
  </si>
  <si>
    <t>222 MOORE DRIVE,DAHLONEGA,GA,30533</t>
  </si>
  <si>
    <t>115703</t>
  </si>
  <si>
    <t>Glenwood Health and Rehabilitation</t>
  </si>
  <si>
    <t>41 NORTH FIFTH STREET</t>
  </si>
  <si>
    <t>GLENWOOD</t>
  </si>
  <si>
    <t>Wheeler</t>
  </si>
  <si>
    <t>41 NORTH FIFTH STREET,GLENWOOD,GA,30428</t>
  </si>
  <si>
    <t>115431</t>
  </si>
  <si>
    <t>HARALSON NSG &amp; REHAB CENTER</t>
  </si>
  <si>
    <t>315 FIELD STREET</t>
  </si>
  <si>
    <t>BREMEN</t>
  </si>
  <si>
    <t>315 FIELD STREET,BREMEN,GA,30110</t>
  </si>
  <si>
    <t>115291</t>
  </si>
  <si>
    <t>HARBORVIEW HEALTH CENTER OF AUGUSTA</t>
  </si>
  <si>
    <t>3618 J DEWEY GRAY CIRCLE</t>
  </si>
  <si>
    <t>3618 J DEWEY GRAY CIRCLE,AUGUSTA,GA,30909</t>
  </si>
  <si>
    <t>115265</t>
  </si>
  <si>
    <t>HARBORVIEW SATILLA</t>
  </si>
  <si>
    <t>1600 RIVERSIDE AVE</t>
  </si>
  <si>
    <t>WAYCROSS</t>
  </si>
  <si>
    <t>Ware</t>
  </si>
  <si>
    <t>1600 RIVERSIDE AVE,WAYCROSS,GA,31501</t>
  </si>
  <si>
    <t>115501</t>
  </si>
  <si>
    <t>HARBORVIEW THOMASVILLE</t>
  </si>
  <si>
    <t>930 SOUTH BROAD ST.</t>
  </si>
  <si>
    <t>THOMASVILLE</t>
  </si>
  <si>
    <t>Thomas</t>
  </si>
  <si>
    <t>930 SOUTH BROAD ST.,THOMASVILLE,GA,31792</t>
  </si>
  <si>
    <t>115412</t>
  </si>
  <si>
    <t>HARBORVIEW TIFTON</t>
  </si>
  <si>
    <t>1451 NEWTON DRIVE</t>
  </si>
  <si>
    <t>TIFTON</t>
  </si>
  <si>
    <t>Tift</t>
  </si>
  <si>
    <t>1451 NEWTON DRIVE,TIFTON,GA,31794</t>
  </si>
  <si>
    <t>115626</t>
  </si>
  <si>
    <t>180 BURKETT FERRY ROAD</t>
  </si>
  <si>
    <t>HAZLEHURST</t>
  </si>
  <si>
    <t>Jeff Davis</t>
  </si>
  <si>
    <t>180 BURKETT FERRY ROAD,HAZLEHURST,GA,31539</t>
  </si>
  <si>
    <t>115685</t>
  </si>
  <si>
    <t>HEARDMONT HEALTH AND REHABILITATION</t>
  </si>
  <si>
    <t>1043 LONGSTREET ROAD</t>
  </si>
  <si>
    <t>ELBERTON</t>
  </si>
  <si>
    <t>Elbert</t>
  </si>
  <si>
    <t>1043 LONGSTREET ROAD,ELBERTON,GA,30635</t>
  </si>
  <si>
    <t>115502</t>
  </si>
  <si>
    <t>JASPER POINT OF JOURNEY LLC</t>
  </si>
  <si>
    <t>618 GENNETT DRIVE</t>
  </si>
  <si>
    <t>Pickens</t>
  </si>
  <si>
    <t>618 GENNETT DRIVE,JASPER,GA,30143</t>
  </si>
  <si>
    <t>115503</t>
  </si>
  <si>
    <t>3100 SAVANNAH HIGHWAY</t>
  </si>
  <si>
    <t>3100 SAVANNAH HIGHWAY,JESUP,GA,31545</t>
  </si>
  <si>
    <t>115424</t>
  </si>
  <si>
    <t>6698 WASHINGTON ROAD</t>
  </si>
  <si>
    <t>APPLING</t>
  </si>
  <si>
    <t>Columbia</t>
  </si>
  <si>
    <t>6698 WASHINGTON ROAD,APPLING,GA,30802</t>
  </si>
  <si>
    <t>115585</t>
  </si>
  <si>
    <t>LEGACY TRANSITIONAL CARE &amp; REHABILITATION</t>
  </si>
  <si>
    <t>460 AUBURN AVENUE N.E.</t>
  </si>
  <si>
    <t>460 AUBURN AVENUE N.E.,ATLANTA,GA,30312</t>
  </si>
  <si>
    <t>115535</t>
  </si>
  <si>
    <t>Lake City Center for Nursing and Healing LLC</t>
  </si>
  <si>
    <t>2055 REX ROAD</t>
  </si>
  <si>
    <t>2055 REX ROAD,LAKE CITY,GA,30260</t>
  </si>
  <si>
    <t>115206</t>
  </si>
  <si>
    <t>MARIETTA CENTER FOR NURSING AND HEALING</t>
  </si>
  <si>
    <t>811 KENNESAW AVENUE</t>
  </si>
  <si>
    <t>811 KENNESAW AVENUE,MARIETTA,GA,30060</t>
  </si>
  <si>
    <t>115494</t>
  </si>
  <si>
    <t>MCRAE MANOR NURSING HOME</t>
  </si>
  <si>
    <t>160 SOUTH FIRST AVENUE</t>
  </si>
  <si>
    <t>MC RAE</t>
  </si>
  <si>
    <t>Telfair</t>
  </si>
  <si>
    <t>160 SOUTH FIRST AVENUE,MC RAE,GA,31055</t>
  </si>
  <si>
    <t>115561</t>
  </si>
  <si>
    <t>4608 LAWRENCEVILLE HIGHWAY</t>
  </si>
  <si>
    <t>TUCKER</t>
  </si>
  <si>
    <t>4608 LAWRENCEVILLE HIGHWAY,TUCKER,GA,30084</t>
  </si>
  <si>
    <t>LAWRENCEVILLE</t>
  </si>
  <si>
    <t>115688</t>
  </si>
  <si>
    <t>Rabun</t>
  </si>
  <si>
    <t>115280</t>
  </si>
  <si>
    <t>MURRAY WOODS OF JOURNEY LLC</t>
  </si>
  <si>
    <t>102 HOSPITAL DRIVE</t>
  </si>
  <si>
    <t>CHATSWORTH</t>
  </si>
  <si>
    <t>Murray</t>
  </si>
  <si>
    <t>102 HOSPITAL DRIVE,CHATSWORTH,GA,30705</t>
  </si>
  <si>
    <t>115686</t>
  </si>
  <si>
    <t>NANCY HART OPERATION LLC</t>
  </si>
  <si>
    <t>2117 DR GEORGE WARD ROAD</t>
  </si>
  <si>
    <t>2117 DR GEORGE WARD ROAD,ELBERTON,GA,30635</t>
  </si>
  <si>
    <t>115129</t>
  </si>
  <si>
    <t>NURSE CARE OF BUCKHEAD</t>
  </si>
  <si>
    <t>2920 PHARR COURT SOUTH NW</t>
  </si>
  <si>
    <t>2920 PHARR COURT SOUTH NW,ATLANTA,GA,30305</t>
  </si>
  <si>
    <t>115419</t>
  </si>
  <si>
    <t>OAKS - ATHENS SKILLED NURSING, THE</t>
  </si>
  <si>
    <t>490 KATHWOOD DR</t>
  </si>
  <si>
    <t>ATHENS</t>
  </si>
  <si>
    <t>Clarke</t>
  </si>
  <si>
    <t>490 KATHWOOD DR,ATHENS,GA,30607</t>
  </si>
  <si>
    <t>115730</t>
  </si>
  <si>
    <t>TYBEE ISLAND</t>
  </si>
  <si>
    <t>Chatham</t>
  </si>
  <si>
    <t>115522</t>
  </si>
  <si>
    <t>ORCHARD HEALTH AND REHABILITATION</t>
  </si>
  <si>
    <t>1321 PULASKI SCHOOL ROAD</t>
  </si>
  <si>
    <t>PULASKI</t>
  </si>
  <si>
    <t>Candler</t>
  </si>
  <si>
    <t>1321 PULASKI SCHOOL ROAD,PULASKI,GA,30451</t>
  </si>
  <si>
    <t>115643</t>
  </si>
  <si>
    <t>PARKSIDE POST ACUTE AND REHABILITATION</t>
  </si>
  <si>
    <t>3000 LENORA CHURCH DRIVE</t>
  </si>
  <si>
    <t>3000 LENORA CHURCH DRIVE,SNELLVILLE,GA,30078</t>
  </si>
  <si>
    <t>115270</t>
  </si>
  <si>
    <t>PERIMETER REHABILITATION SUITES BY HARBORVIEW</t>
  </si>
  <si>
    <t>5470 MERIDIAN MARK ROAD, BLDG E</t>
  </si>
  <si>
    <t>5470 MERIDIAN MARK ROAD, BLDG E,ATLANTA,GA,30342</t>
  </si>
  <si>
    <t>115544</t>
  </si>
  <si>
    <t>Screven</t>
  </si>
  <si>
    <t>115411</t>
  </si>
  <si>
    <t>PLEASANT VIEW NURSING CENTER</t>
  </si>
  <si>
    <t>475 WASHINGTON STREET</t>
  </si>
  <si>
    <t>METTER</t>
  </si>
  <si>
    <t>475 WASHINGTON STREET,METTER,GA,30439</t>
  </si>
  <si>
    <t>115397</t>
  </si>
  <si>
    <t>60 PROVIDENCE STREET</t>
  </si>
  <si>
    <t>SPARTA</t>
  </si>
  <si>
    <t>Hancock</t>
  </si>
  <si>
    <t>60 PROVIDENCE STREET,SPARTA,GA,31087</t>
  </si>
  <si>
    <t>GRIFFIN</t>
  </si>
  <si>
    <t>Spalding</t>
  </si>
  <si>
    <t>115373</t>
  </si>
  <si>
    <t>PRUITTHEALTH - LAKEHAVEN, LLC</t>
  </si>
  <si>
    <t>410 EAST NORTHSIDE DRIVE</t>
  </si>
  <si>
    <t>VALDOSTA</t>
  </si>
  <si>
    <t>Lowndes</t>
  </si>
  <si>
    <t>410 EAST NORTHSIDE DRIVE,VALDOSTA,GA,31602</t>
  </si>
  <si>
    <t>115516</t>
  </si>
  <si>
    <t>115288</t>
  </si>
  <si>
    <t>PRUITTHEALTH - MACON</t>
  </si>
  <si>
    <t>2255 ANTHONY ROAD</t>
  </si>
  <si>
    <t>2255 ANTHONY ROAD,MACON,GA,31204</t>
  </si>
  <si>
    <t>115681</t>
  </si>
  <si>
    <t>PRUITTHEALTH - OLD CAPITOL</t>
  </si>
  <si>
    <t>310 HIGHWAY #1 BYPASS</t>
  </si>
  <si>
    <t>LOUISVILLE</t>
  </si>
  <si>
    <t>Burke</t>
  </si>
  <si>
    <t>310 HIGHWAY #1 BYPASS,LOUISVILLE,GA,30434</t>
  </si>
  <si>
    <t>115628</t>
  </si>
  <si>
    <t>PRUITTHEALTH - PALMYRA</t>
  </si>
  <si>
    <t>1904 PALMYRA ROAD</t>
  </si>
  <si>
    <t>ALBANY</t>
  </si>
  <si>
    <t>Dougherty</t>
  </si>
  <si>
    <t>1904 PALMYRA ROAD,ALBANY,GA,31702</t>
  </si>
  <si>
    <t>115345</t>
  </si>
  <si>
    <t>PRUITTHEALTH - TOCCOA</t>
  </si>
  <si>
    <t>633 FALLS ROAD</t>
  </si>
  <si>
    <t>TOCCOA</t>
  </si>
  <si>
    <t>Stephens</t>
  </si>
  <si>
    <t>633 FALLS ROAD,TOCCOA,GA,30577</t>
  </si>
  <si>
    <t>115607</t>
  </si>
  <si>
    <t>Pinewood Health and Rehabilitation</t>
  </si>
  <si>
    <t>433 NORTH MCGRIFF STREET</t>
  </si>
  <si>
    <t>WHIGHAM</t>
  </si>
  <si>
    <t>Grady</t>
  </si>
  <si>
    <t>433 NORTH MCGRIFF STREET,WHIGHAM,GA,39897</t>
  </si>
  <si>
    <t>CROSSROADS MEDICAL MANAGEMENT</t>
  </si>
  <si>
    <t>115635</t>
  </si>
  <si>
    <t>RIVER BROOK HEALTHCARE CENTER</t>
  </si>
  <si>
    <t>390 SWEAT STREET</t>
  </si>
  <si>
    <t>HOMERVILLE</t>
  </si>
  <si>
    <t>Clinch</t>
  </si>
  <si>
    <t>390 SWEAT STREET,HOMERVILLE,GA,31634</t>
  </si>
  <si>
    <t>115566</t>
  </si>
  <si>
    <t>RIVER TOWNE CENTER</t>
  </si>
  <si>
    <t>5131 WARM SPRINGS RD</t>
  </si>
  <si>
    <t>COLUMBUS</t>
  </si>
  <si>
    <t>Muscogee</t>
  </si>
  <si>
    <t>5131 WARM SPRINGS RD,COLUMBUS,GA,31909</t>
  </si>
  <si>
    <t>COVINGTON</t>
  </si>
  <si>
    <t>115641</t>
  </si>
  <si>
    <t>RIVERVIEW HEALTH &amp; REHAB CTR</t>
  </si>
  <si>
    <t>6711 LAROCHE AVENUE</t>
  </si>
  <si>
    <t>SAVANNAH</t>
  </si>
  <si>
    <t>6711 LAROCHE AVENUE,SAVANNAH,GA,31406</t>
  </si>
  <si>
    <t>115422</t>
  </si>
  <si>
    <t>ROSWELL CENTER FOR NURSING AND HEALING LLC</t>
  </si>
  <si>
    <t>1109 GREEN STREET</t>
  </si>
  <si>
    <t>ROSWELL</t>
  </si>
  <si>
    <t>1109 GREEN STREET,ROSWELL,GA,30075</t>
  </si>
  <si>
    <t>115542</t>
  </si>
  <si>
    <t>SADIE G. MAYS HEALTH &amp; REHABILITATION CENTER</t>
  </si>
  <si>
    <t>1821 ANDERSON AVENUE NW</t>
  </si>
  <si>
    <t>1821 ANDERSON AVENUE NW,ATLANTA,GA,30314</t>
  </si>
  <si>
    <t>115504</t>
  </si>
  <si>
    <t>SANDY SPRINGS CENTER FOR NURSING AND HEALING LLC</t>
  </si>
  <si>
    <t>1500 S JOHNSON FERRY ROAD</t>
  </si>
  <si>
    <t>1500 S JOHNSON FERRY ROAD,ATLANTA,GA,30319</t>
  </si>
  <si>
    <t>115120</t>
  </si>
  <si>
    <t>SAVANNAH POST ACUTE LLC</t>
  </si>
  <si>
    <t>815 EAST 63 STREET</t>
  </si>
  <si>
    <t>815 EAST 63 STREET,SAVANNAH,GA,31405</t>
  </si>
  <si>
    <t>115721</t>
  </si>
  <si>
    <t>SENIOR CARE CENTER - BRUNSWICK</t>
  </si>
  <si>
    <t>2611 WILDWOOD DRIVE</t>
  </si>
  <si>
    <t>BRUNSWICK</t>
  </si>
  <si>
    <t>Glynn</t>
  </si>
  <si>
    <t>2611 WILDWOOD DRIVE,BRUNSWICK,GA,31520</t>
  </si>
  <si>
    <t>115684</t>
  </si>
  <si>
    <t>SENIOR CARE CENTER - ST MARYS</t>
  </si>
  <si>
    <t>805 DILWORTH STREET</t>
  </si>
  <si>
    <t>SAINT MARYS</t>
  </si>
  <si>
    <t>Camden</t>
  </si>
  <si>
    <t>805 DILWORTH STREET,SAINT MARYS,GA,31558</t>
  </si>
  <si>
    <t>115691</t>
  </si>
  <si>
    <t>SMITH MEDICAL NURSING CARE CTR</t>
  </si>
  <si>
    <t>501 EAST MCCARTY ST</t>
  </si>
  <si>
    <t>SANDERSVILLE</t>
  </si>
  <si>
    <t>501 EAST MCCARTY ST,SANDERSVILLE,GA,31082</t>
  </si>
  <si>
    <t>115376</t>
  </si>
  <si>
    <t>606 SIMMONS ST</t>
  </si>
  <si>
    <t>DUBLIN</t>
  </si>
  <si>
    <t>Laurens</t>
  </si>
  <si>
    <t>606 SIMMONS ST,DUBLIN,GA,31040</t>
  </si>
  <si>
    <t>115537</t>
  </si>
  <si>
    <t>SPALDING POST ACUTE LLC</t>
  </si>
  <si>
    <t>415 AIRPORT ROAD</t>
  </si>
  <si>
    <t>415 AIRPORT ROAD,GRIFFIN,GA,30224</t>
  </si>
  <si>
    <t>115430</t>
  </si>
  <si>
    <t>SUMMERHILL ELDERLIVING HOME &amp; CARE</t>
  </si>
  <si>
    <t>500 STANLEY STREET</t>
  </si>
  <si>
    <t>Houston</t>
  </si>
  <si>
    <t>500 STANLEY STREET,PERRY,GA,31069</t>
  </si>
  <si>
    <t>115575</t>
  </si>
  <si>
    <t>TATTNALL HEALTHCARE CENTER</t>
  </si>
  <si>
    <t>142 MEMORIAL DRIVE</t>
  </si>
  <si>
    <t>REIDSVILLE</t>
  </si>
  <si>
    <t>Tattnall</t>
  </si>
  <si>
    <t>142 MEMORIAL DRIVE,REIDSVILLE,GA,30453</t>
  </si>
  <si>
    <t>115427</t>
  </si>
  <si>
    <t>120 SKYLINE DRIVE</t>
  </si>
  <si>
    <t>120 SKYLINE DRIVE,THOMASVILLE,GA,31757</t>
  </si>
  <si>
    <t>115115</t>
  </si>
  <si>
    <t>Emanuel</t>
  </si>
  <si>
    <t>115633</t>
  </si>
  <si>
    <t>26 VAN HORNE STREET</t>
  </si>
  <si>
    <t>26 VAN HORNE STREET,TYBEE ISLAND,GA,31328</t>
  </si>
  <si>
    <t>115467</t>
  </si>
  <si>
    <t>WARRENTON</t>
  </si>
  <si>
    <t>Warren</t>
  </si>
  <si>
    <t>Henry</t>
  </si>
  <si>
    <t>115536</t>
  </si>
  <si>
    <t>WINDER CENTER FOR NURSING AND HEALING</t>
  </si>
  <si>
    <t>263 E MAY STREET</t>
  </si>
  <si>
    <t>WINDER</t>
  </si>
  <si>
    <t>Barrow</t>
  </si>
  <si>
    <t>263 E MAY STREET,WINDER,GA,30680</t>
  </si>
  <si>
    <t>115406</t>
  </si>
  <si>
    <t>Johnson</t>
  </si>
  <si>
    <t>115421</t>
  </si>
  <si>
    <t>Woodstock Center for Nursing and Healing LLC</t>
  </si>
  <si>
    <t>105 ARNOLD MILL ROAD</t>
  </si>
  <si>
    <t>WOODSTOCK</t>
  </si>
  <si>
    <t>105 ARNOLD MILL ROAD,WOODSTOCK,GA,30188</t>
  </si>
  <si>
    <t>HI</t>
  </si>
  <si>
    <t>125050</t>
  </si>
  <si>
    <t>HALE MALAMALAMA</t>
  </si>
  <si>
    <t>6163 SUMMER STREET</t>
  </si>
  <si>
    <t>HONOLULU</t>
  </si>
  <si>
    <t>Honolulu</t>
  </si>
  <si>
    <t>6163 SUMMER STREET,HONOLULU,HI,96821</t>
  </si>
  <si>
    <t>125011</t>
  </si>
  <si>
    <t>HALE NANI REHABILITATION AND NURSING CENTER</t>
  </si>
  <si>
    <t>1677 PENSACOLA STREET</t>
  </si>
  <si>
    <t>VOLARE HEALTH</t>
  </si>
  <si>
    <t>1677 PENSACOLA STREET,HONOLULU,HI,96822</t>
  </si>
  <si>
    <t>125021</t>
  </si>
  <si>
    <t>KAUAI VETERANS MEMORIAL HOSPITAL</t>
  </si>
  <si>
    <t>4643 WAIMEA CANYON DRIVE</t>
  </si>
  <si>
    <t>WAIMEA</t>
  </si>
  <si>
    <t>Kauai</t>
  </si>
  <si>
    <t>HAWAII HEALTH SYSTEMS CORPORATION</t>
  </si>
  <si>
    <t>4643 WAIMEA CANYON DRIVE,WAIMEA,HI,96796</t>
  </si>
  <si>
    <t>125026</t>
  </si>
  <si>
    <t>KUAKINI GERIATRIC CARE, INC</t>
  </si>
  <si>
    <t>347 NORTH KUAKINI STREET</t>
  </si>
  <si>
    <t>347 NORTH KUAKINI STREET,HONOLULU,HI,96817</t>
  </si>
  <si>
    <t>165356</t>
  </si>
  <si>
    <t>IA</t>
  </si>
  <si>
    <t>AMS Memorial-Greene</t>
  </si>
  <si>
    <t>108 South High Street</t>
  </si>
  <si>
    <t>Butler</t>
  </si>
  <si>
    <t>108 South High Street,Greene,IA,50636</t>
  </si>
  <si>
    <t>165455</t>
  </si>
  <si>
    <t>Accura Healthcare of Carroll</t>
  </si>
  <si>
    <t>2241 North West Street</t>
  </si>
  <si>
    <t>ACCURA HEALTHCARE</t>
  </si>
  <si>
    <t>2241 North West Street,Carroll,IA,51401</t>
  </si>
  <si>
    <t>Howard</t>
  </si>
  <si>
    <t>Calhoun</t>
  </si>
  <si>
    <t>165451</t>
  </si>
  <si>
    <t>Accura Healthcare of Marshalltown</t>
  </si>
  <si>
    <t>2401 South Second Street</t>
  </si>
  <si>
    <t>Marshalltown</t>
  </si>
  <si>
    <t>Marshall</t>
  </si>
  <si>
    <t>2401 South Second Street,Marshalltown,IA,50158</t>
  </si>
  <si>
    <t>165421</t>
  </si>
  <si>
    <t>Accura Healthcare of Newton East, LLC</t>
  </si>
  <si>
    <t>1743 South Eighth Avenue East</t>
  </si>
  <si>
    <t>Jasper</t>
  </si>
  <si>
    <t>1743 South Eighth Avenue East,Newton,IA,50208</t>
  </si>
  <si>
    <t>165324</t>
  </si>
  <si>
    <t>Accura Healthcare of Pleasantville, LLC</t>
  </si>
  <si>
    <t>909 North State Street</t>
  </si>
  <si>
    <t>Pleasantville</t>
  </si>
  <si>
    <t>909 North State Street,Pleasantville,IA,50225</t>
  </si>
  <si>
    <t>165529</t>
  </si>
  <si>
    <t>Accura Healthcare of Shenandoah</t>
  </si>
  <si>
    <t>1203 South Elm Street</t>
  </si>
  <si>
    <t>Shenandoah</t>
  </si>
  <si>
    <t>Page</t>
  </si>
  <si>
    <t>1203 South Elm Street,Shenandoah,IA,51601</t>
  </si>
  <si>
    <t>165555</t>
  </si>
  <si>
    <t>Adel Acres</t>
  </si>
  <si>
    <t>1919 Greene Street</t>
  </si>
  <si>
    <t>Adel</t>
  </si>
  <si>
    <t>Dallas</t>
  </si>
  <si>
    <t>MGM HEALTHCARE</t>
  </si>
  <si>
    <t>1919 Greene Street,Adel,IA,50003</t>
  </si>
  <si>
    <t>165162</t>
  </si>
  <si>
    <t>Altoona Nursing and Rehabilitation Center</t>
  </si>
  <si>
    <t>200 Seventh Avenue SW</t>
  </si>
  <si>
    <t>Altoona</t>
  </si>
  <si>
    <t>CAMPBELL STREET SERVICES</t>
  </si>
  <si>
    <t>200 Seventh Avenue SW,Altoona,IA,50009</t>
  </si>
  <si>
    <t>Mount Pleasant</t>
  </si>
  <si>
    <t>Muscatine</t>
  </si>
  <si>
    <t>Perry</t>
  </si>
  <si>
    <t>Scott</t>
  </si>
  <si>
    <t>165294</t>
  </si>
  <si>
    <t>Avoca Specialty Care</t>
  </si>
  <si>
    <t>610 East York Street</t>
  </si>
  <si>
    <t>Avoca</t>
  </si>
  <si>
    <t>Pottawattamie</t>
  </si>
  <si>
    <t>CARE INITIATIVES</t>
  </si>
  <si>
    <t>610 East York Street,Avoca,IA,51521</t>
  </si>
  <si>
    <t>165373</t>
  </si>
  <si>
    <t>Azria Health Longview</t>
  </si>
  <si>
    <t>1010 Longview Road</t>
  </si>
  <si>
    <t>Missouri Valley</t>
  </si>
  <si>
    <t>Harrison</t>
  </si>
  <si>
    <t>AZRIA HEALTH</t>
  </si>
  <si>
    <t>1010 Longview Road,Missouri Valley,IA,51555</t>
  </si>
  <si>
    <t>165202</t>
  </si>
  <si>
    <t>Azria Health Park Place</t>
  </si>
  <si>
    <t>2401 East Eighth Street</t>
  </si>
  <si>
    <t>Des Moines</t>
  </si>
  <si>
    <t>2401 East Eighth Street,Des Moines,IA,50316</t>
  </si>
  <si>
    <t>165524</t>
  </si>
  <si>
    <t>Bethany Lutheran Home</t>
  </si>
  <si>
    <t>Seven Elliott Street</t>
  </si>
  <si>
    <t>Council Bluffs</t>
  </si>
  <si>
    <t>Seven Elliott Street,Council Bluffs,IA,51503</t>
  </si>
  <si>
    <t>165280</t>
  </si>
  <si>
    <t>Bettendorf Health Care Center</t>
  </si>
  <si>
    <t>2730 Crow Creek Road</t>
  </si>
  <si>
    <t>Bettendorf</t>
  </si>
  <si>
    <t>2730 Crow Creek Road,Bettendorf,IA,52722</t>
  </si>
  <si>
    <t>165448</t>
  </si>
  <si>
    <t>Bishop Drumm Retirement Center</t>
  </si>
  <si>
    <t>5837 Winwood Drive</t>
  </si>
  <si>
    <t>Johnston</t>
  </si>
  <si>
    <t>COMMONSPIRIT HEALTH</t>
  </si>
  <si>
    <t>5837 Winwood Drive,Johnston,IA,50131</t>
  </si>
  <si>
    <t>Sac</t>
  </si>
  <si>
    <t>165217</t>
  </si>
  <si>
    <t>Caring Acres Nursing and Rehab Center</t>
  </si>
  <si>
    <t>1000 Hillcrest Drive</t>
  </si>
  <si>
    <t>Anita</t>
  </si>
  <si>
    <t>Cass</t>
  </si>
  <si>
    <t>1000 Hillcrest Drive,Anita,IA,50020</t>
  </si>
  <si>
    <t>165466</t>
  </si>
  <si>
    <t>Chapters Living of Council Bluffs</t>
  </si>
  <si>
    <t>3000 Risen Son Blvd</t>
  </si>
  <si>
    <t>3000 Risen Son Blvd,Council Bluffs,IA,51503</t>
  </si>
  <si>
    <t>165362</t>
  </si>
  <si>
    <t>Clarion Wellness and Rehabilitation Center</t>
  </si>
  <si>
    <t>110 13th Avenue SW</t>
  </si>
  <si>
    <t>Clarion</t>
  </si>
  <si>
    <t>Wright</t>
  </si>
  <si>
    <t>110 13th Avenue SW,Clarion,IA,50525</t>
  </si>
  <si>
    <t>165323</t>
  </si>
  <si>
    <t>Correctionville Specialty Care</t>
  </si>
  <si>
    <t>1116 East Highway 20</t>
  </si>
  <si>
    <t>Correctionville</t>
  </si>
  <si>
    <t>Woodbury</t>
  </si>
  <si>
    <t>1116 East Highway 20,Correctionville,IA,51016</t>
  </si>
  <si>
    <t>165204</t>
  </si>
  <si>
    <t>Country Lane Manor</t>
  </si>
  <si>
    <t>819 Country Lane Road</t>
  </si>
  <si>
    <t>Keosauqua</t>
  </si>
  <si>
    <t>Van Buren</t>
  </si>
  <si>
    <t>819 Country Lane Road,Keosauqua,IA,52565</t>
  </si>
  <si>
    <t>Webster City</t>
  </si>
  <si>
    <t>Hamilton</t>
  </si>
  <si>
    <t>165145</t>
  </si>
  <si>
    <t>Embassy Rehab and Care Center</t>
  </si>
  <si>
    <t>206 Port Neal Road</t>
  </si>
  <si>
    <t>Sergeant Bluff</t>
  </si>
  <si>
    <t>LANTIS ENTERPRISES</t>
  </si>
  <si>
    <t>206 Port Neal Road,Sergeant Bluff,IA,51054</t>
  </si>
  <si>
    <t>165156</t>
  </si>
  <si>
    <t>Fort Dodge Health and Rehabilitation</t>
  </si>
  <si>
    <t>728 14th Avenue North</t>
  </si>
  <si>
    <t>Fort Dodge</t>
  </si>
  <si>
    <t>Webster</t>
  </si>
  <si>
    <t>728 14th Avenue North,Fort Dodge,IA,50501</t>
  </si>
  <si>
    <t>165531</t>
  </si>
  <si>
    <t>Garden View Care Center</t>
  </si>
  <si>
    <t>1200 West Nishna Road</t>
  </si>
  <si>
    <t>1200 West Nishna Road,Shenandoah,IA,51601</t>
  </si>
  <si>
    <t>GOOD SAMARITAN SOCIETY</t>
  </si>
  <si>
    <t>165186</t>
  </si>
  <si>
    <t>708 South Jefferson</t>
  </si>
  <si>
    <t>Indianola</t>
  </si>
  <si>
    <t>708 South Jefferson,Indianola,IA,50125</t>
  </si>
  <si>
    <t>165191</t>
  </si>
  <si>
    <t>201 Alix Avenue</t>
  </si>
  <si>
    <t>Red Oak</t>
  </si>
  <si>
    <t>201 Alix Avenue,Red Oak,IA,51566</t>
  </si>
  <si>
    <t>165175</t>
  </si>
  <si>
    <t>Greater Southside Health and Rehabilitation</t>
  </si>
  <si>
    <t>5608 SW 9th Street</t>
  </si>
  <si>
    <t>5608 SW 9th Street,Des Moines,IA,50315</t>
  </si>
  <si>
    <t>165241</t>
  </si>
  <si>
    <t>Grundy Care Center</t>
  </si>
  <si>
    <t>102 East J Avenue</t>
  </si>
  <si>
    <t>Grundy Center</t>
  </si>
  <si>
    <t>Grundy</t>
  </si>
  <si>
    <t>102 East J Avenue,Grundy Center,IA,50638</t>
  </si>
  <si>
    <t>165152</t>
  </si>
  <si>
    <t>Harmony House Health Care Center</t>
  </si>
  <si>
    <t>2950 West Shaulis Road</t>
  </si>
  <si>
    <t>Waterloo</t>
  </si>
  <si>
    <t>Black Hawk</t>
  </si>
  <si>
    <t>LEGACY HEALTHCARE</t>
  </si>
  <si>
    <t>2950 West Shaulis Road,Waterloo,IA,50701</t>
  </si>
  <si>
    <t>165385</t>
  </si>
  <si>
    <t>Harmony Marshalltown</t>
  </si>
  <si>
    <t>910 East Olive</t>
  </si>
  <si>
    <t>910 East Olive,Marshalltown,IA,50158</t>
  </si>
  <si>
    <t>Davenport</t>
  </si>
  <si>
    <t>165601</t>
  </si>
  <si>
    <t>Harmony West Des Moines</t>
  </si>
  <si>
    <t>5010 Grand Ridge Drive</t>
  </si>
  <si>
    <t>West Des Moines</t>
  </si>
  <si>
    <t>5010 Grand Ridge Drive,West Des Moines,IA,50265</t>
  </si>
  <si>
    <t>165355</t>
  </si>
  <si>
    <t>Harvest Acres Nursing and Rehab</t>
  </si>
  <si>
    <t>204 North Keokuk Washington Road</t>
  </si>
  <si>
    <t>Keota</t>
  </si>
  <si>
    <t>Keokuk</t>
  </si>
  <si>
    <t>204 North Keokuk Washington Road,Keota,IA,52248</t>
  </si>
  <si>
    <t>165310</t>
  </si>
  <si>
    <t>Heritage Specialty Care</t>
  </si>
  <si>
    <t>200 Clive Drive SW</t>
  </si>
  <si>
    <t>Cedar Rapids</t>
  </si>
  <si>
    <t>Linn</t>
  </si>
  <si>
    <t>200 Clive Drive SW,Cedar Rapids,IA,52404</t>
  </si>
  <si>
    <t>165245</t>
  </si>
  <si>
    <t>Hillcrest Health Care Center</t>
  </si>
  <si>
    <t>2121 Avenue L</t>
  </si>
  <si>
    <t>Hawarden</t>
  </si>
  <si>
    <t>Sioux</t>
  </si>
  <si>
    <t>2121 Avenue L,Hawarden,IA,51023</t>
  </si>
  <si>
    <t>165536</t>
  </si>
  <si>
    <t>I O O F Home and Community Therapy Center</t>
  </si>
  <si>
    <t>1037 19th Street SW</t>
  </si>
  <si>
    <t>Mason City</t>
  </si>
  <si>
    <t>Cerro Gordo</t>
  </si>
  <si>
    <t>1037 19th Street SW,Mason City,IA,50401</t>
  </si>
  <si>
    <t>165436</t>
  </si>
  <si>
    <t>Ivy at Davenport</t>
  </si>
  <si>
    <t>800 East Rusholme Street</t>
  </si>
  <si>
    <t>800 East Rusholme Street,Davenport,IA,52803</t>
  </si>
  <si>
    <t>165329</t>
  </si>
  <si>
    <t>Kingsley Specialty Care</t>
  </si>
  <si>
    <t>Kingsley</t>
  </si>
  <si>
    <t>Plymouth</t>
  </si>
  <si>
    <t>Coralville</t>
  </si>
  <si>
    <t>165432</t>
  </si>
  <si>
    <t>Lutheran Living Senior Campus</t>
  </si>
  <si>
    <t>2421 Lutheran Drive</t>
  </si>
  <si>
    <t>2421 Lutheran Drive,Muscatine,IA,52761</t>
  </si>
  <si>
    <t>165290</t>
  </si>
  <si>
    <t>North Crest Living Center</t>
  </si>
  <si>
    <t>34 Northcrest Drive</t>
  </si>
  <si>
    <t>34 Northcrest Drive,Council Bluffs,IA,51503</t>
  </si>
  <si>
    <t>165587</t>
  </si>
  <si>
    <t>Northbrook Healthcare and Rehabilitation Center</t>
  </si>
  <si>
    <t>6420 Council Street NE</t>
  </si>
  <si>
    <t>6420 Council Street NE,Cedar Rapids,IA,52402</t>
  </si>
  <si>
    <t>165230</t>
  </si>
  <si>
    <t>Oakland Manor</t>
  </si>
  <si>
    <t>Oakland</t>
  </si>
  <si>
    <t>165173</t>
  </si>
  <si>
    <t>Osage Rehab and Health Care Center</t>
  </si>
  <si>
    <t>830 South Fifth Street</t>
  </si>
  <si>
    <t>Osage</t>
  </si>
  <si>
    <t>830 South Fifth Street,Osage,IA,50461</t>
  </si>
  <si>
    <t>165589</t>
  </si>
  <si>
    <t>Oskaloosa Care Center</t>
  </si>
  <si>
    <t>605 Highway 432</t>
  </si>
  <si>
    <t>Oskaloosa</t>
  </si>
  <si>
    <t>Mahaska</t>
  </si>
  <si>
    <t>605 Highway 432,Oskaloosa,IA,52577</t>
  </si>
  <si>
    <t>165345</t>
  </si>
  <si>
    <t>Parkridge Specialty Care</t>
  </si>
  <si>
    <t>5800 NE 12TH Avenue</t>
  </si>
  <si>
    <t>Pleasant Hill</t>
  </si>
  <si>
    <t>5800 NE 12TH Avenue,Pleasant Hill,IA,50327</t>
  </si>
  <si>
    <t>165234</t>
  </si>
  <si>
    <t>Parkview Manor</t>
  </si>
  <si>
    <t>516 13th Street</t>
  </si>
  <si>
    <t>Wellman</t>
  </si>
  <si>
    <t>516 13th Street,Wellman,IA,52356</t>
  </si>
  <si>
    <t>165522</t>
  </si>
  <si>
    <t>Parkview Manor Care Center</t>
  </si>
  <si>
    <t>165606</t>
  </si>
  <si>
    <t>Perry Lutheran Home</t>
  </si>
  <si>
    <t>2323 East Willis Avenue</t>
  </si>
  <si>
    <t>2323 East Willis Avenue,Perry,IA,50220</t>
  </si>
  <si>
    <t>165350</t>
  </si>
  <si>
    <t>Pine Acres Rehabilitation and Care Center</t>
  </si>
  <si>
    <t>165615</t>
  </si>
  <si>
    <t>Pioneer Valley Living And Rehab</t>
  </si>
  <si>
    <t>165602</t>
  </si>
  <si>
    <t>Prestige Care Center of Fairfield</t>
  </si>
  <si>
    <t>400 Highland Street</t>
  </si>
  <si>
    <t>Fairfield</t>
  </si>
  <si>
    <t>PRESTIGE CARE CENTER</t>
  </si>
  <si>
    <t>400 Highland Street,Fairfield,IA,52556</t>
  </si>
  <si>
    <t>165399</t>
  </si>
  <si>
    <t>Regency Care Center</t>
  </si>
  <si>
    <t>815 High Road</t>
  </si>
  <si>
    <t>Norwalk</t>
  </si>
  <si>
    <t>815 High Road,Norwalk,IA,50211</t>
  </si>
  <si>
    <t>165049</t>
  </si>
  <si>
    <t>Ridgecrest Village</t>
  </si>
  <si>
    <t>16E263</t>
  </si>
  <si>
    <t>Sanford Senior Care Sheldon</t>
  </si>
  <si>
    <t>Obrien</t>
  </si>
  <si>
    <t>165309</t>
  </si>
  <si>
    <t>Shell Rock Senior Living</t>
  </si>
  <si>
    <t>920 North Cherry Street</t>
  </si>
  <si>
    <t>Shell Rock</t>
  </si>
  <si>
    <t>920 North Cherry Street,Shell Rock,IA,50670</t>
  </si>
  <si>
    <t>165171</t>
  </si>
  <si>
    <t>Silver Oak Nursing and Rehabilitation Center LLC</t>
  </si>
  <si>
    <t>455 31st Street</t>
  </si>
  <si>
    <t>455 31st Street,Marion,IA,52302</t>
  </si>
  <si>
    <t>165411</t>
  </si>
  <si>
    <t>Southfield Wellness Community</t>
  </si>
  <si>
    <t>2416 Des Moines Street</t>
  </si>
  <si>
    <t>2416 Des Moines Street,Webster City,IA,50595</t>
  </si>
  <si>
    <t>165449</t>
  </si>
  <si>
    <t>Spencer Post Acute Rehabilitation Center</t>
  </si>
  <si>
    <t>711 West 11th Street</t>
  </si>
  <si>
    <t>Spencer</t>
  </si>
  <si>
    <t>711 West 11th Street,Spencer,IA,51301</t>
  </si>
  <si>
    <t>165796</t>
  </si>
  <si>
    <t>406 East Anthony Street</t>
  </si>
  <si>
    <t>406 East Anthony Street,Carroll,IA,51401</t>
  </si>
  <si>
    <t>165381</t>
  </si>
  <si>
    <t>Stone Cottage Care Center</t>
  </si>
  <si>
    <t>900 South Stone Street</t>
  </si>
  <si>
    <t>Sigourney</t>
  </si>
  <si>
    <t>900 South Stone Street,Sigourney,IA,52591</t>
  </si>
  <si>
    <t>165546</t>
  </si>
  <si>
    <t>Tabor Manor Care Center</t>
  </si>
  <si>
    <t>209 Main Street</t>
  </si>
  <si>
    <t>Tabor</t>
  </si>
  <si>
    <t>209 Main Street,Tabor,IA,51653</t>
  </si>
  <si>
    <t>165607</t>
  </si>
  <si>
    <t>The Cottages</t>
  </si>
  <si>
    <t>1742 Main Street</t>
  </si>
  <si>
    <t>Pella</t>
  </si>
  <si>
    <t>WESLEYLIFE</t>
  </si>
  <si>
    <t>1742 Main Street,Pella,IA,50219</t>
  </si>
  <si>
    <t>Hardin</t>
  </si>
  <si>
    <t>165255</t>
  </si>
  <si>
    <t>680 Cole Street</t>
  </si>
  <si>
    <t>Carlisle</t>
  </si>
  <si>
    <t>680 Cole Street,Carlisle,IA,50047</t>
  </si>
  <si>
    <t>165273</t>
  </si>
  <si>
    <t>165271</t>
  </si>
  <si>
    <t>Westwood Specialty Care</t>
  </si>
  <si>
    <t>165545</t>
  </si>
  <si>
    <t>Windmill Manor</t>
  </si>
  <si>
    <t>2332 Liberty Drive</t>
  </si>
  <si>
    <t>RESIDENTIAL ALTERNATIVES OF ILLINOIS</t>
  </si>
  <si>
    <t>2332 Liberty Drive,Coralville,IA,52241</t>
  </si>
  <si>
    <t>135014</t>
  </si>
  <si>
    <t>ID</t>
  </si>
  <si>
    <t>Canyon</t>
  </si>
  <si>
    <t>CASCADIA HEALTHCARE</t>
  </si>
  <si>
    <t>135052</t>
  </si>
  <si>
    <t>Kootenai</t>
  </si>
  <si>
    <t>135148</t>
  </si>
  <si>
    <t>CALDERA CARE</t>
  </si>
  <si>
    <t>135110</t>
  </si>
  <si>
    <t>CASCADES HEALTHCARE</t>
  </si>
  <si>
    <t>135019</t>
  </si>
  <si>
    <t>135066</t>
  </si>
  <si>
    <t>Power</t>
  </si>
  <si>
    <t>135058</t>
  </si>
  <si>
    <t>Shoshone</t>
  </si>
  <si>
    <t>135138</t>
  </si>
  <si>
    <t>Bonneville</t>
  </si>
  <si>
    <t>135098</t>
  </si>
  <si>
    <t>Ada</t>
  </si>
  <si>
    <t>135055</t>
  </si>
  <si>
    <t>Valley Vista Care Center of Sandpoint</t>
  </si>
  <si>
    <t>Bonner</t>
  </si>
  <si>
    <t>IL</t>
  </si>
  <si>
    <t>Ford</t>
  </si>
  <si>
    <t>ACCOLADE HEALTHCARE</t>
  </si>
  <si>
    <t>145439</t>
  </si>
  <si>
    <t>ACCOLADE HEALTHCARE OF SAVOY</t>
  </si>
  <si>
    <t>302 WEST BURWASH</t>
  </si>
  <si>
    <t>SAVOY</t>
  </si>
  <si>
    <t>Champaign</t>
  </si>
  <si>
    <t>302 WEST BURWASH,SAVOY,IL,61874</t>
  </si>
  <si>
    <t>Cook</t>
  </si>
  <si>
    <t>THE ALDEN NETWORK</t>
  </si>
  <si>
    <t>145450</t>
  </si>
  <si>
    <t>ALDEN LAKELAND REHAB &amp; HCC</t>
  </si>
  <si>
    <t>820 WEST LAWRENCE</t>
  </si>
  <si>
    <t>CHICAGO</t>
  </si>
  <si>
    <t>820 WEST LAWRENCE,CHICAGO,IL,60640</t>
  </si>
  <si>
    <t>145758</t>
  </si>
  <si>
    <t>ALIYA OF GLENWOOD</t>
  </si>
  <si>
    <t>19330 SOUTH COTTAGE GROVE</t>
  </si>
  <si>
    <t>ALIYA HEALTHCARE</t>
  </si>
  <si>
    <t>19330 SOUTH COTTAGE GROVE,GLENWOOD,IL,60425</t>
  </si>
  <si>
    <t>146053</t>
  </si>
  <si>
    <t>ALIYA OF PALOS PARK</t>
  </si>
  <si>
    <t>12220 SOUTH WILL COOK ROAD</t>
  </si>
  <si>
    <t>PALOS PARK</t>
  </si>
  <si>
    <t>12220 SOUTH WILL COOK ROAD,PALOS PARK,IL,60464</t>
  </si>
  <si>
    <t>145987</t>
  </si>
  <si>
    <t>ALLURE OF GALESBURG</t>
  </si>
  <si>
    <t>1145 FRANK STREET</t>
  </si>
  <si>
    <t>GALESBURG</t>
  </si>
  <si>
    <t>Knox</t>
  </si>
  <si>
    <t>ALLURE HEALTHCARE SERVICES</t>
  </si>
  <si>
    <t>1145 FRANK STREET,GALESBURG,IL,61401</t>
  </si>
  <si>
    <t>145012</t>
  </si>
  <si>
    <t>ALLURE OF KNOX COUNTY</t>
  </si>
  <si>
    <t>280 EAST LOSEY STREET</t>
  </si>
  <si>
    <t>280 EAST LOSEY STREET,GALESBURG,IL,61401</t>
  </si>
  <si>
    <t>145615</t>
  </si>
  <si>
    <t>ALLURE OF STERLING</t>
  </si>
  <si>
    <t>612 WEST ST MARY'S STREET</t>
  </si>
  <si>
    <t>Whiteside</t>
  </si>
  <si>
    <t>612 WEST ST MARY'S STREET,STERLING,IL,61081</t>
  </si>
  <si>
    <t>145969</t>
  </si>
  <si>
    <t>APERION CARE FOREST PARK</t>
  </si>
  <si>
    <t>8200 WEST ROOSEVELT ROAD</t>
  </si>
  <si>
    <t>FOREST PARK</t>
  </si>
  <si>
    <t>APERION CARE</t>
  </si>
  <si>
    <t>8200 WEST ROOSEVELT ROAD,FOREST PARK,IL,60130</t>
  </si>
  <si>
    <t>146001</t>
  </si>
  <si>
    <t>APERION CARE INTERNATIONAL</t>
  </si>
  <si>
    <t>4815 SOUTH WESTERN AVE</t>
  </si>
  <si>
    <t>4815 SOUTH WESTERN AVE,CHICAGO,IL,60609</t>
  </si>
  <si>
    <t>145244</t>
  </si>
  <si>
    <t>APERION CARE LAKESHORE</t>
  </si>
  <si>
    <t>7200 NORTH SHERIDAN ROAD</t>
  </si>
  <si>
    <t>7200 NORTH SHERIDAN ROAD,CHICAGO,IL,60626</t>
  </si>
  <si>
    <t>145197</t>
  </si>
  <si>
    <t>APERION CARE OAK LAWN</t>
  </si>
  <si>
    <t>9401 SOUTH RIDGELAND AVENUE</t>
  </si>
  <si>
    <t>OAK LAWN</t>
  </si>
  <si>
    <t>9401 SOUTH RIDGELAND AVENUE,OAK LAWN,IL,60453</t>
  </si>
  <si>
    <t>145316</t>
  </si>
  <si>
    <t>APERION CARE WILMINGTON</t>
  </si>
  <si>
    <t>555 WEST KAHLER</t>
  </si>
  <si>
    <t>Will</t>
  </si>
  <si>
    <t>555 WEST KAHLER,WILMINGTON,IL,60481</t>
  </si>
  <si>
    <t>146112</t>
  </si>
  <si>
    <t>ARC AT BRADLEY</t>
  </si>
  <si>
    <t>650 NORTH KINZIE AVE</t>
  </si>
  <si>
    <t>BRADLEY</t>
  </si>
  <si>
    <t>Kankakee</t>
  </si>
  <si>
    <t>ARCADIA CARE</t>
  </si>
  <si>
    <t>650 NORTH KINZIE AVE,BRADLEY,IL,60915</t>
  </si>
  <si>
    <t>145732</t>
  </si>
  <si>
    <t>ARC AT NORMAL</t>
  </si>
  <si>
    <t>509 NORTH ADELAIDE</t>
  </si>
  <si>
    <t>NORMAL</t>
  </si>
  <si>
    <t>Mc Lean</t>
  </si>
  <si>
    <t>509 NORTH ADELAIDE,NORMAL,IL,61761</t>
  </si>
  <si>
    <t>145886</t>
  </si>
  <si>
    <t>ARCADIA CARE ALEDO</t>
  </si>
  <si>
    <t>304 S.W. 12TH STREET</t>
  </si>
  <si>
    <t>ALEDO</t>
  </si>
  <si>
    <t>Mercer</t>
  </si>
  <si>
    <t>304 S.W. 12TH STREET,ALEDO,IL,61231</t>
  </si>
  <si>
    <t>145136</t>
  </si>
  <si>
    <t>ARCADIA CARE AUBURN</t>
  </si>
  <si>
    <t>304 MAPLE AVENUE</t>
  </si>
  <si>
    <t>AUBURN</t>
  </si>
  <si>
    <t>Sangamon</t>
  </si>
  <si>
    <t>304 MAPLE AVENUE,AUBURN,IL,62615</t>
  </si>
  <si>
    <t>145371</t>
  </si>
  <si>
    <t>ARCADIA CARE BLOOMINGTON</t>
  </si>
  <si>
    <t>1509 NORTH CALHOUN STREET</t>
  </si>
  <si>
    <t>BLOOMINGTON</t>
  </si>
  <si>
    <t>1509 NORTH CALHOUN STREET,BLOOMINGTON,IL,61701</t>
  </si>
  <si>
    <t>145774</t>
  </si>
  <si>
    <t>ARCADIA CARE HAVANA</t>
  </si>
  <si>
    <t>609 NORTH HARPHAM STREET</t>
  </si>
  <si>
    <t>HAVANA</t>
  </si>
  <si>
    <t>Mason</t>
  </si>
  <si>
    <t>609 NORTH HARPHAM STREET,HAVANA,IL,62644</t>
  </si>
  <si>
    <t>145928</t>
  </si>
  <si>
    <t>ARCADIA CARE JACKSONVILLE</t>
  </si>
  <si>
    <t>1021 NORTH CHURCH STREET</t>
  </si>
  <si>
    <t>1021 NORTH CHURCH STREET,JACKSONVILLE,IL,62650</t>
  </si>
  <si>
    <t>145968</t>
  </si>
  <si>
    <t>ARCADIA CARE KEWANEE</t>
  </si>
  <si>
    <t>144 JUNIOR AVENUE</t>
  </si>
  <si>
    <t>KEWANEE</t>
  </si>
  <si>
    <t>144 JUNIOR AVENUE,KEWANEE,IL,61443</t>
  </si>
  <si>
    <t>145248</t>
  </si>
  <si>
    <t>ARCADIA CARE MORTON</t>
  </si>
  <si>
    <t>190 EAST QUEENWOOD ROAD</t>
  </si>
  <si>
    <t>MORTON</t>
  </si>
  <si>
    <t>Tazewell</t>
  </si>
  <si>
    <t>190 EAST QUEENWOOD ROAD,MORTON,IL,61550</t>
  </si>
  <si>
    <t>145160</t>
  </si>
  <si>
    <t>ARCADIA CARE ON THE HILL</t>
  </si>
  <si>
    <t>555 WEST CARPENTER</t>
  </si>
  <si>
    <t>SPRINGFIELD</t>
  </si>
  <si>
    <t>555 WEST CARPENTER,SPRINGFIELD,IL,62702</t>
  </si>
  <si>
    <t>145811</t>
  </si>
  <si>
    <t>ARCADIA CARE PEORIA HEIGHTS</t>
  </si>
  <si>
    <t>1629  EAST GARDNER LANE</t>
  </si>
  <si>
    <t>PEORIA HEIGHTS</t>
  </si>
  <si>
    <t>Peoria</t>
  </si>
  <si>
    <t>1629  EAST GARDNER LANE,PEORIA HEIGHTS,IL,61616</t>
  </si>
  <si>
    <t>145389</t>
  </si>
  <si>
    <t>ARCADIA CARE WATSEKA</t>
  </si>
  <si>
    <t>715 EAST RAYMOND ROAD</t>
  </si>
  <si>
    <t>WATSEKA</t>
  </si>
  <si>
    <t>Iroquois</t>
  </si>
  <si>
    <t>715 EAST RAYMOND ROAD,WATSEKA,IL,60970</t>
  </si>
  <si>
    <t>145995</t>
  </si>
  <si>
    <t>ARCHER HEIGHTS HEALTHCARE</t>
  </si>
  <si>
    <t>4437 SOUTH CICERO</t>
  </si>
  <si>
    <t>SABA HEALTHCARE</t>
  </si>
  <si>
    <t>4437 SOUTH CICERO,CHICAGO,IL,60632</t>
  </si>
  <si>
    <t>DES PLAINES</t>
  </si>
  <si>
    <t>145479</t>
  </si>
  <si>
    <t>ATRIUM HEALTH CARE CENTER</t>
  </si>
  <si>
    <t>1425 WEST ESTES AVENUE</t>
  </si>
  <si>
    <t>1425 WEST ESTES AVENUE,CHICAGO,IL,60626</t>
  </si>
  <si>
    <t>145834</t>
  </si>
  <si>
    <t>AUSTIN OASIS, THE</t>
  </si>
  <si>
    <t>901 SOUTH AUSTIN BLVD</t>
  </si>
  <si>
    <t>ICARE CONSULTING SERVICES</t>
  </si>
  <si>
    <t>901 SOUTH AUSTIN BLVD,CHICAGO,IL,60644</t>
  </si>
  <si>
    <t>145581</t>
  </si>
  <si>
    <t>2 ANNABLE COURT</t>
  </si>
  <si>
    <t>CAHOKIA</t>
  </si>
  <si>
    <t>2 ANNABLE COURT,CAHOKIA,IL,62206</t>
  </si>
  <si>
    <t>145734</t>
  </si>
  <si>
    <t>AVANTARA EVERGREEN PARK</t>
  </si>
  <si>
    <t>10124 SOUTH KEDZIE</t>
  </si>
  <si>
    <t>EVERGREEN PARK</t>
  </si>
  <si>
    <t>10124 SOUTH KEDZIE,EVERGREEN PARK,IL,60805</t>
  </si>
  <si>
    <t>14E361</t>
  </si>
  <si>
    <t>AVENUES AT QUAD CITIES</t>
  </si>
  <si>
    <t>1403 9TH AVENUE</t>
  </si>
  <si>
    <t>SILVIS</t>
  </si>
  <si>
    <t>Rock Island</t>
  </si>
  <si>
    <t>1403 9TH AVENUE,SILVIS,IL,61282</t>
  </si>
  <si>
    <t>145418</t>
  </si>
  <si>
    <t>AVENUES AT ROYAL OAK</t>
  </si>
  <si>
    <t>605 EAST CHURCH STREET</t>
  </si>
  <si>
    <t>605 EAST CHURCH STREET,KEWANEE,IL,61443</t>
  </si>
  <si>
    <t>MOUNT VERNON</t>
  </si>
  <si>
    <t>145978</t>
  </si>
  <si>
    <t>AXIOM HEALTHCARE OF HARRISBURG</t>
  </si>
  <si>
    <t>1000 WEST SLOAN STREET</t>
  </si>
  <si>
    <t>HARRISBURG</t>
  </si>
  <si>
    <t>Saline</t>
  </si>
  <si>
    <t>AXIOM HEALTHCARE</t>
  </si>
  <si>
    <t>1000 WEST SLOAN STREET,HARRISBURG,IL,62946</t>
  </si>
  <si>
    <t>145517</t>
  </si>
  <si>
    <t>AXIOM HEALTHCARE OF MOUNT VERNON</t>
  </si>
  <si>
    <t>1700 WHITE STREET</t>
  </si>
  <si>
    <t>1700 WHITE STREET,MOUNT VERNON,IL,62864</t>
  </si>
  <si>
    <t>145664</t>
  </si>
  <si>
    <t>AXIOM HEALTHCARE OF WEST FRANKFORT</t>
  </si>
  <si>
    <t>601 NORTH COLUMBIA</t>
  </si>
  <si>
    <t>WEST FRANKFORT</t>
  </si>
  <si>
    <t>601 NORTH COLUMBIA,WEST FRANKFORT,IL,62896</t>
  </si>
  <si>
    <t>146041</t>
  </si>
  <si>
    <t>Allure Of Moline</t>
  </si>
  <si>
    <t>430 SOUTH 30TH AVENUE</t>
  </si>
  <si>
    <t>EAST MOLINE</t>
  </si>
  <si>
    <t>430 SOUTH 30TH AVENUE,EAST MOLINE,IL,61244</t>
  </si>
  <si>
    <t>145443</t>
  </si>
  <si>
    <t>Allure Of Zion</t>
  </si>
  <si>
    <t>3615 16TH STREET</t>
  </si>
  <si>
    <t>ZION</t>
  </si>
  <si>
    <t>3615 16TH STREET,ZION,IL,60099</t>
  </si>
  <si>
    <t>146026</t>
  </si>
  <si>
    <t>Arc at Sangamon Valley</t>
  </si>
  <si>
    <t>3400 WEST WASHINGTON</t>
  </si>
  <si>
    <t>3400 WEST WASHINGTON,SPRINGFIELD,IL,62711</t>
  </si>
  <si>
    <t>145442</t>
  </si>
  <si>
    <t>Arcadia Care Toulon</t>
  </si>
  <si>
    <t>700 E MAIN ST</t>
  </si>
  <si>
    <t>TOULON</t>
  </si>
  <si>
    <t>Stark</t>
  </si>
  <si>
    <t>700 E MAIN ST,TOULON,IL,61483</t>
  </si>
  <si>
    <t>146051</t>
  </si>
  <si>
    <t>BARRY HEALTHCARE &amp; SR LIVING</t>
  </si>
  <si>
    <t>1313 PRATT STREET</t>
  </si>
  <si>
    <t>BARRY</t>
  </si>
  <si>
    <t>1313 PRATT STREET,BARRY,IL,62312</t>
  </si>
  <si>
    <t>146121</t>
  </si>
  <si>
    <t>1409 NORTH MAIN STREET</t>
  </si>
  <si>
    <t>BENTON</t>
  </si>
  <si>
    <t>1409 NORTH MAIN STREET,BENTON,IL,62812</t>
  </si>
  <si>
    <t>145958</t>
  </si>
  <si>
    <t>BETHANY REHAB &amp; HCC</t>
  </si>
  <si>
    <t>3298 RESOURCE PARKWAY</t>
  </si>
  <si>
    <t>DEKALB</t>
  </si>
  <si>
    <t>TUTERA SENIOR LIVING &amp; HEALTH CARE</t>
  </si>
  <si>
    <t>3298 RESOURCE PARKWAY,DEKALB,IL,60115</t>
  </si>
  <si>
    <t>145668</t>
  </si>
  <si>
    <t>BRIA OF BELLEVILLE</t>
  </si>
  <si>
    <t>150 NORTH 27TH STREET</t>
  </si>
  <si>
    <t>BELLEVILLE</t>
  </si>
  <si>
    <t>BRIA HEALTH SERVICES</t>
  </si>
  <si>
    <t>150 NORTH 27TH STREET,BELLEVILLE,IL,62226</t>
  </si>
  <si>
    <t>145613</t>
  </si>
  <si>
    <t>BRIA OF CAHOKIA</t>
  </si>
  <si>
    <t>3354 JEROME LANE</t>
  </si>
  <si>
    <t>3354 JEROME LANE,CAHOKIA,IL,62206</t>
  </si>
  <si>
    <t>145898</t>
  </si>
  <si>
    <t>BRIA OF CHICAGO HEIGHTS</t>
  </si>
  <si>
    <t>120 WEST 26TH STREET</t>
  </si>
  <si>
    <t>SOUTH CHICAGO HEIGHT</t>
  </si>
  <si>
    <t>120 WEST 26TH STREET,SOUTH CHICAGO HEIGHT,IL,60411</t>
  </si>
  <si>
    <t>145419</t>
  </si>
  <si>
    <t>BRIA OF ELMWOOD PARK</t>
  </si>
  <si>
    <t>7733 WEST GRAND AVENUE</t>
  </si>
  <si>
    <t>ELMWOOD PARK</t>
  </si>
  <si>
    <t>7733 WEST GRAND AVENUE,ELMWOOD PARK,IL,60707</t>
  </si>
  <si>
    <t>145735</t>
  </si>
  <si>
    <t>BRIA OF RIVER OAKS</t>
  </si>
  <si>
    <t>14500 SOUTH MANISTEE</t>
  </si>
  <si>
    <t>BURNHAM</t>
  </si>
  <si>
    <t>14500 SOUTH MANISTEE,BURNHAM,IL,60633</t>
  </si>
  <si>
    <t>145405</t>
  </si>
  <si>
    <t>BRIA OF WESTMONT</t>
  </si>
  <si>
    <t>6501 SOUTH CASS</t>
  </si>
  <si>
    <t>WESTMONT</t>
  </si>
  <si>
    <t>Du Page</t>
  </si>
  <si>
    <t>6501 SOUTH CASS,WESTMONT,IL,60559</t>
  </si>
  <si>
    <t>145784</t>
  </si>
  <si>
    <t>BRIAR PLACE NURSING</t>
  </si>
  <si>
    <t>6800 WEST JOLIET</t>
  </si>
  <si>
    <t>INDIAN HEAD PARK</t>
  </si>
  <si>
    <t>6800 WEST JOLIET,INDIAN HEAD PARK,IL,60525</t>
  </si>
  <si>
    <t>145420</t>
  </si>
  <si>
    <t>BRIDGEWAY SENIOR LIVING</t>
  </si>
  <si>
    <t>111 EAST WASHINGTON</t>
  </si>
  <si>
    <t>BENSENVILLE</t>
  </si>
  <si>
    <t>ATIED ASSOCIATES</t>
  </si>
  <si>
    <t>111 EAST WASHINGTON,BENSENVILLE,IL,60106</t>
  </si>
  <si>
    <t>145549</t>
  </si>
  <si>
    <t>Belhaven Nursing &amp; Rehab Center</t>
  </si>
  <si>
    <t>11401 SOUTH OAKLEY AVENUE</t>
  </si>
  <si>
    <t>INFINITY HEALTHCARE CONSULTING</t>
  </si>
  <si>
    <t>11401 SOUTH OAKLEY AVENUE,CHICAGO,IL,60643</t>
  </si>
  <si>
    <t>145625</t>
  </si>
  <si>
    <t>CALIFORNIA TERRACE</t>
  </si>
  <si>
    <t>2829 SOUTH CALIFORNIA BLVD</t>
  </si>
  <si>
    <t>2829 SOUTH CALIFORNIA BLVD,CHICAGO,IL,60608</t>
  </si>
  <si>
    <t>145454</t>
  </si>
  <si>
    <t>CARLINVILLE REHAB &amp; HCC</t>
  </si>
  <si>
    <t>751 NORTH OAK STREET</t>
  </si>
  <si>
    <t>CARLINVILLE</t>
  </si>
  <si>
    <t>Macoupin</t>
  </si>
  <si>
    <t>751 NORTH OAK STREET,CARLINVILLE,IL,62626</t>
  </si>
  <si>
    <t>145729</t>
  </si>
  <si>
    <t>CARLYLE HEALTHCARE &amp; SR LIVING</t>
  </si>
  <si>
    <t>501 CLINTON STREET</t>
  </si>
  <si>
    <t>CARLYLE</t>
  </si>
  <si>
    <t>Clinton</t>
  </si>
  <si>
    <t>501 CLINTON STREET,CARLYLE,IL,62231</t>
  </si>
  <si>
    <t>CARMI</t>
  </si>
  <si>
    <t>White</t>
  </si>
  <si>
    <t>STERN CONSULTANTS</t>
  </si>
  <si>
    <t>145585</t>
  </si>
  <si>
    <t>601 WEST LINCOLN AVENUE</t>
  </si>
  <si>
    <t>CASEYVILLE</t>
  </si>
  <si>
    <t>601 WEST LINCOLN AVENUE,CASEYVILLE,IL,62232</t>
  </si>
  <si>
    <t>LEBANON</t>
  </si>
  <si>
    <t>CREST HEALTHCARE CONSULTING</t>
  </si>
  <si>
    <t>146062</t>
  </si>
  <si>
    <t>CENTER HOME HISPANIC ELDERLY</t>
  </si>
  <si>
    <t>1401 NORTH CALIFORNIA</t>
  </si>
  <si>
    <t>1401 NORTH CALIFORNIA,CHICAGO,IL,60622</t>
  </si>
  <si>
    <t>145648</t>
  </si>
  <si>
    <t>CENTRAL NURSING HOME</t>
  </si>
  <si>
    <t>2450 NORTH CENTRAL AVENUE</t>
  </si>
  <si>
    <t>2450 NORTH CENTRAL AVENUE,CHICAGO,IL,60639</t>
  </si>
  <si>
    <t>145636</t>
  </si>
  <si>
    <t>716 EIGHTEENTH STREET</t>
  </si>
  <si>
    <t>CHARLESTON</t>
  </si>
  <si>
    <t>Coles</t>
  </si>
  <si>
    <t>716 EIGHTEENTH STREET,CHARLESTON,IL,61920</t>
  </si>
  <si>
    <t>EXTENDED CARE CLINICAL</t>
  </si>
  <si>
    <t>145639</t>
  </si>
  <si>
    <t>CHICAGO RIDGE SNF</t>
  </si>
  <si>
    <t>10602 SOUTHWEST  HIGHWAY</t>
  </si>
  <si>
    <t>CHICAGO RIDGE</t>
  </si>
  <si>
    <t>10602 SOUTHWEST  HIGHWAY,CHICAGO RIDGE,IL,60415</t>
  </si>
  <si>
    <t>145850</t>
  </si>
  <si>
    <t>5825 WEST CERMAK ROAD</t>
  </si>
  <si>
    <t>CICERO</t>
  </si>
  <si>
    <t>5825 WEST CERMAK ROAD,CICERO,IL,60804</t>
  </si>
  <si>
    <t>145434</t>
  </si>
  <si>
    <t>CLARIDGE HEALTHCARE CENTER</t>
  </si>
  <si>
    <t>700 JENKISSON</t>
  </si>
  <si>
    <t>LAKE BLUFF</t>
  </si>
  <si>
    <t>700 JENKISSON,LAKE BLUFF,IL,60044</t>
  </si>
  <si>
    <t>146164</t>
  </si>
  <si>
    <t>4314 SOUTH WABASH AVENUE</t>
  </si>
  <si>
    <t>4314 SOUTH WABASH AVENUE,CHICAGO,IL,60653</t>
  </si>
  <si>
    <t>145730</t>
  </si>
  <si>
    <t>CONTINENTAL NURSING &amp; REHAB CENTER</t>
  </si>
  <si>
    <t>5336 NORTH WESTERN AVENUE</t>
  </si>
  <si>
    <t>5336 NORTH WESTERN AVENUE,CHICAGO,IL,60625</t>
  </si>
  <si>
    <t>145798</t>
  </si>
  <si>
    <t>COUNTRYSIDE NURSING &amp; REHAB CTR</t>
  </si>
  <si>
    <t>1635 EAST 154TH STREET</t>
  </si>
  <si>
    <t>DOLTON</t>
  </si>
  <si>
    <t>1635 EAST 154TH STREET,DOLTON,IL,60419</t>
  </si>
  <si>
    <t>145257</t>
  </si>
  <si>
    <t>CRYSTAL PINES REHAB &amp; HCC</t>
  </si>
  <si>
    <t>335 NORTH ILLINOIS AVENUE</t>
  </si>
  <si>
    <t>CRYSTAL LAKE</t>
  </si>
  <si>
    <t>Mc Henry</t>
  </si>
  <si>
    <t>335 NORTH ILLINOIS AVENUE,CRYSTAL LAKE,IL,60014</t>
  </si>
  <si>
    <t>146113</t>
  </si>
  <si>
    <t>300 NORTH MARIETTA STREET</t>
  </si>
  <si>
    <t>GREENUP</t>
  </si>
  <si>
    <t>Cumberland</t>
  </si>
  <si>
    <t>300 NORTH MARIETTA STREET,GREENUP,IL,62428</t>
  </si>
  <si>
    <t>145881</t>
  </si>
  <si>
    <t>Complete Care at Margate Park</t>
  </si>
  <si>
    <t>4920 NORTH KENMORE</t>
  </si>
  <si>
    <t>COMPLETE CARE</t>
  </si>
  <si>
    <t>4920 NORTH KENMORE,CHICAGO,IL,60640</t>
  </si>
  <si>
    <t>145885</t>
  </si>
  <si>
    <t>Complete Care at the Boulevard</t>
  </si>
  <si>
    <t>5905 WEST WASHINGTON</t>
  </si>
  <si>
    <t>5905 WEST WASHINGTON,CHICAGO,IL,60644</t>
  </si>
  <si>
    <t>14E848</t>
  </si>
  <si>
    <t>DECATUR REHAB &amp; HEALTH CARE CT</t>
  </si>
  <si>
    <t>136 SOUTH DIPPER LANE</t>
  </si>
  <si>
    <t>Macon</t>
  </si>
  <si>
    <t>136 SOUTH DIPPER LANE,DECATUR,IL,62522</t>
  </si>
  <si>
    <t>145247</t>
  </si>
  <si>
    <t>DOCTORS NURSING &amp; REHAB CENTER</t>
  </si>
  <si>
    <t>1201 HAWTHORN ROAD</t>
  </si>
  <si>
    <t>SALEM</t>
  </si>
  <si>
    <t>HELIA HEALTHCARE</t>
  </si>
  <si>
    <t>1201 HAWTHORN ROAD,SALEM,IL,62881</t>
  </si>
  <si>
    <t>WLC MANAGEMENT FIRM</t>
  </si>
  <si>
    <t>146039</t>
  </si>
  <si>
    <t>EASTVIEW HEALTHCARE &amp; SENIOR LIVING</t>
  </si>
  <si>
    <t>100 EASTVIEW PLACE</t>
  </si>
  <si>
    <t>SULLIVAN</t>
  </si>
  <si>
    <t>Moultrie</t>
  </si>
  <si>
    <t>100 EASTVIEW PLACE,SULLIVAN,IL,61951</t>
  </si>
  <si>
    <t>145514</t>
  </si>
  <si>
    <t>EFFINGHAM HEALTHCARE &amp; SENIOR LIVING</t>
  </si>
  <si>
    <t>1610 NORTH LAKEWOOD DRIVE</t>
  </si>
  <si>
    <t>EFFINGHAM</t>
  </si>
  <si>
    <t>Effingham</t>
  </si>
  <si>
    <t>1610 NORTH LAKEWOOD DRIVE,EFFINGHAM,IL,62401</t>
  </si>
  <si>
    <t>146097</t>
  </si>
  <si>
    <t>850 EAST SECOND STREET</t>
  </si>
  <si>
    <t>EL PASO</t>
  </si>
  <si>
    <t>Woodford</t>
  </si>
  <si>
    <t>850 EAST SECOND STREET,EL PASO,IL,61738</t>
  </si>
  <si>
    <t>145484</t>
  </si>
  <si>
    <t>ELEVATE CARE CHICAGO NORTH</t>
  </si>
  <si>
    <t>2451 WEST TOUHY AVENUE</t>
  </si>
  <si>
    <t>ELEVATE CARE</t>
  </si>
  <si>
    <t>2451 WEST TOUHY AVENUE,CHICAGO,IL,60645</t>
  </si>
  <si>
    <t>145671</t>
  </si>
  <si>
    <t>ELEVATE CARE SOUTH HOLLAND</t>
  </si>
  <si>
    <t>16300 WAUSAU STREET</t>
  </si>
  <si>
    <t>SOUTH HOLLAND</t>
  </si>
  <si>
    <t>16300 WAUSAU STREET,SOUTH HOLLAND,IL,60473</t>
  </si>
  <si>
    <t>145970</t>
  </si>
  <si>
    <t>ELEVATE CARE WINDSOR PARK</t>
  </si>
  <si>
    <t>2649 EAST 75TH ST</t>
  </si>
  <si>
    <t>2649 EAST 75TH ST,CHICAGO,IL,60649</t>
  </si>
  <si>
    <t>145111</t>
  </si>
  <si>
    <t>200 EAST LAKE STREET</t>
  </si>
  <si>
    <t>ELMHURST</t>
  </si>
  <si>
    <t>200 EAST LAKE STREET,ELMHURST,IL,60126</t>
  </si>
  <si>
    <t>145555</t>
  </si>
  <si>
    <t>EVERCARE AT EDWARDSVILLE</t>
  </si>
  <si>
    <t>401 ST MARY DRIVE</t>
  </si>
  <si>
    <t>EDWARDSVILLE</t>
  </si>
  <si>
    <t>EVERCARE SKILLED NURSING</t>
  </si>
  <si>
    <t>401 ST MARY DRIVE,EDWARDSVILLE,IL,62025</t>
  </si>
  <si>
    <t>145985</t>
  </si>
  <si>
    <t>EVERCARE AT UNIVERSITY</t>
  </si>
  <si>
    <t>1095 UNIVERSITY DRIVE</t>
  </si>
  <si>
    <t>1095 UNIVERSITY DRIVE,EDWARDSVILLE,IL,62025</t>
  </si>
  <si>
    <t>145438</t>
  </si>
  <si>
    <t>EVERCARE OF COLLINSVILLE</t>
  </si>
  <si>
    <t>614 NORTH SUMMIT</t>
  </si>
  <si>
    <t>COLLINSVILLE</t>
  </si>
  <si>
    <t>614 NORTH SUMMIT,COLLINSVILLE,IL,62234</t>
  </si>
  <si>
    <t>145897</t>
  </si>
  <si>
    <t>EVERCARE OF LEBANON</t>
  </si>
  <si>
    <t>1201 NORTH ALTON</t>
  </si>
  <si>
    <t>1201 NORTH ALTON,LEBANON,IL,62254</t>
  </si>
  <si>
    <t>145981</t>
  </si>
  <si>
    <t>EVERCARE OF SWANSEA</t>
  </si>
  <si>
    <t>1405 NORTH SECOND STREET</t>
  </si>
  <si>
    <t>SWANSEA</t>
  </si>
  <si>
    <t>1405 NORTH SECOND STREET,SWANSEA,IL,62226</t>
  </si>
  <si>
    <t>146040</t>
  </si>
  <si>
    <t>Evercare of Jerseyville</t>
  </si>
  <si>
    <t>410 FLETCHER ST</t>
  </si>
  <si>
    <t>JERSEYVILLE</t>
  </si>
  <si>
    <t>Jersey</t>
  </si>
  <si>
    <t>410 FLETCHER ST,JERSEYVILLE,IL,62052</t>
  </si>
  <si>
    <t>145422</t>
  </si>
  <si>
    <t>FAIR HAVENS SENIOR LIVING</t>
  </si>
  <si>
    <t>1790 SOUTH FAIRVIEW AVENUE</t>
  </si>
  <si>
    <t>1790 SOUTH FAIRVIEW AVENUE,DECATUR,IL,62521</t>
  </si>
  <si>
    <t>146000</t>
  </si>
  <si>
    <t>FAIRFIELD SENIOR LIVING &amp; REHABILITATION LLC</t>
  </si>
  <si>
    <t>305 N.W. 11TH STREET</t>
  </si>
  <si>
    <t>305 N.W. 11TH STREET,FAIRFIELD,IL,62837</t>
  </si>
  <si>
    <t>CENTRALIA</t>
  </si>
  <si>
    <t>145937</t>
  </si>
  <si>
    <t>FOREST CITY REHAB &amp; NRSG CTR</t>
  </si>
  <si>
    <t>321 ARNOLD AVENUE</t>
  </si>
  <si>
    <t>ROCKFORD</t>
  </si>
  <si>
    <t>Winnebago</t>
  </si>
  <si>
    <t>321 ARNOLD AVENUE,ROCKFORD,IL,61108</t>
  </si>
  <si>
    <t>145752</t>
  </si>
  <si>
    <t>535 SOUTH ELM</t>
  </si>
  <si>
    <t>ITASCA</t>
  </si>
  <si>
    <t>535 SOUTH ELM,ITASCA,IL,60143</t>
  </si>
  <si>
    <t>145515</t>
  </si>
  <si>
    <t>746 URBANNA DRIVE</t>
  </si>
  <si>
    <t>FREEBURG</t>
  </si>
  <si>
    <t>746 URBANNA DRIVE,FREEBURG,IL,62243</t>
  </si>
  <si>
    <t>146043</t>
  </si>
  <si>
    <t>485 SOUTH FRIENDSHIP DRIVE</t>
  </si>
  <si>
    <t>485 SOUTH FRIENDSHIP DRIVE,NASHVILLE,IL,62263</t>
  </si>
  <si>
    <t>145266</t>
  </si>
  <si>
    <t>901 ILLINI DRIVE</t>
  </si>
  <si>
    <t>EAST PEORIA</t>
  </si>
  <si>
    <t>901 ILLINI DRIVE,EAST PEORIA,IL,61611</t>
  </si>
  <si>
    <t>145016</t>
  </si>
  <si>
    <t>GOLDWATER CARE BLOOMINGTON</t>
  </si>
  <si>
    <t>700 EAST WALNUT</t>
  </si>
  <si>
    <t>GOLDWATER CARE</t>
  </si>
  <si>
    <t>700 EAST WALNUT,BLOOMINGTON,IL,61701</t>
  </si>
  <si>
    <t>146076</t>
  </si>
  <si>
    <t>GOLDWATER CARE CLINTON</t>
  </si>
  <si>
    <t>1 PARK LANE WEST</t>
  </si>
  <si>
    <t>CLINTON</t>
  </si>
  <si>
    <t>De Witt</t>
  </si>
  <si>
    <t>1 PARK LANE WEST,CLINTON,IL,61727</t>
  </si>
  <si>
    <t>145911</t>
  </si>
  <si>
    <t>GOLDWATER CARE GIBSON CITY</t>
  </si>
  <si>
    <t>620 EAST FIRST STREET</t>
  </si>
  <si>
    <t>GIBSON CITY</t>
  </si>
  <si>
    <t>620 EAST FIRST STREET,GIBSON CITY,IL,60936</t>
  </si>
  <si>
    <t>145239</t>
  </si>
  <si>
    <t>GOLDWATER CARE PEORIA HEIGHTS</t>
  </si>
  <si>
    <t>5533 NORTH GALENA ROAD</t>
  </si>
  <si>
    <t>5533 NORTH GALENA ROAD,PEORIA HEIGHTS,IL,61614</t>
  </si>
  <si>
    <t>145950</t>
  </si>
  <si>
    <t>2545 24TH STREET</t>
  </si>
  <si>
    <t>ROCK ISLAND</t>
  </si>
  <si>
    <t>2545 24TH STREET,ROCK ISLAND,IL,61201</t>
  </si>
  <si>
    <t>145183</t>
  </si>
  <si>
    <t>Goldwater Care Danville</t>
  </si>
  <si>
    <t>620 WARRINGTON AVENUE</t>
  </si>
  <si>
    <t>DANVILLE</t>
  </si>
  <si>
    <t>Vermilion</t>
  </si>
  <si>
    <t>620 WARRINGTON AVENUE,DANVILLE,IL,61832</t>
  </si>
  <si>
    <t>145295</t>
  </si>
  <si>
    <t>Goldwater Care Marseilles</t>
  </si>
  <si>
    <t>578 WEST COMMERCIAL STREET</t>
  </si>
  <si>
    <t>MARSEILLES</t>
  </si>
  <si>
    <t>La Salle</t>
  </si>
  <si>
    <t>578 WEST COMMERCIAL STREET,MARSEILLES,IL,61341</t>
  </si>
  <si>
    <t>146020</t>
  </si>
  <si>
    <t>Goldwater Care Roseville</t>
  </si>
  <si>
    <t>145 S CHAMBERLAIN ST,  BOX 770</t>
  </si>
  <si>
    <t>145 S CHAMBERLAIN ST,  BOX 770,ROSEVILLE,IL,61473</t>
  </si>
  <si>
    <t>145691</t>
  </si>
  <si>
    <t>HALLMARK HEALTHCARE OF PEKIN</t>
  </si>
  <si>
    <t>2501 ALLENTOWN ROAD</t>
  </si>
  <si>
    <t>PEKIN</t>
  </si>
  <si>
    <t>2501 ALLENTOWN ROAD,PEKIN,IL,61554</t>
  </si>
  <si>
    <t>Clark</t>
  </si>
  <si>
    <t>146045</t>
  </si>
  <si>
    <t>HELIA HEALTHCARE OF ENERGY</t>
  </si>
  <si>
    <t>210 EAST COLLEGE</t>
  </si>
  <si>
    <t>ENERGY</t>
  </si>
  <si>
    <t>Williamson</t>
  </si>
  <si>
    <t>210 EAST COLLEGE,ENERGY,IL,62933</t>
  </si>
  <si>
    <t>NEWTON</t>
  </si>
  <si>
    <t>145241</t>
  </si>
  <si>
    <t>HELIA SOUTHBELT HEALTHCARE</t>
  </si>
  <si>
    <t>101 SOUTH BELT WEST</t>
  </si>
  <si>
    <t>101 SOUTH BELT WEST,BELLEVILLE,IL,62220</t>
  </si>
  <si>
    <t>ASCENSION LIVING</t>
  </si>
  <si>
    <t>145508</t>
  </si>
  <si>
    <t>HIGHLAND HEALTH CARE CENTER</t>
  </si>
  <si>
    <t>1450 26TH STREET</t>
  </si>
  <si>
    <t>HIGHLAND</t>
  </si>
  <si>
    <t>1450 26TH STREET,HIGHLAND,IL,62249</t>
  </si>
  <si>
    <t>145500</t>
  </si>
  <si>
    <t>HILLSBORO REHAB &amp; HCC</t>
  </si>
  <si>
    <t>1300 EAST TREMONT STREET</t>
  </si>
  <si>
    <t>HILLSBORO</t>
  </si>
  <si>
    <t>1300 EAST TREMONT STREET,HILLSBORO,IL,62049</t>
  </si>
  <si>
    <t>145862</t>
  </si>
  <si>
    <t>HILLTOP SKILLED NSG &amp; REHAB</t>
  </si>
  <si>
    <t>910 WEST POLK STREET</t>
  </si>
  <si>
    <t>910 WEST POLK STREET,CHARLESTON,IL,61920</t>
  </si>
  <si>
    <t>145269</t>
  </si>
  <si>
    <t>HOPE CREEK NURSING &amp; REHAB</t>
  </si>
  <si>
    <t>4343 KENNEDY DRIVE</t>
  </si>
  <si>
    <t>4343 KENNEDY DRIVE,EAST MOLINE,IL,61244</t>
  </si>
  <si>
    <t>145945</t>
  </si>
  <si>
    <t>IMBODEN CREEK SENIOR LIVING</t>
  </si>
  <si>
    <t>180 WEST IMBODEN</t>
  </si>
  <si>
    <t>180 WEST IMBODEN,DECATUR,IL,62521</t>
  </si>
  <si>
    <t>146006</t>
  </si>
  <si>
    <t>INTEGRITY HC OF ANNA</t>
  </si>
  <si>
    <t>315 SOUTH BRADY MILL ROAD</t>
  </si>
  <si>
    <t>ANNA</t>
  </si>
  <si>
    <t>Union</t>
  </si>
  <si>
    <t>INTEGRITY HEALTHCARE COMMUNITIES</t>
  </si>
  <si>
    <t>315 SOUTH BRADY MILL ROAD,ANNA,IL,62906</t>
  </si>
  <si>
    <t>145757</t>
  </si>
  <si>
    <t>INTEGRITY HC OF CARBONDALE</t>
  </si>
  <si>
    <t>120 NORTH TOWER ROAD</t>
  </si>
  <si>
    <t>CARBONDALE</t>
  </si>
  <si>
    <t>120 NORTH TOWER ROAD,CARBONDALE,IL,62901</t>
  </si>
  <si>
    <t>145863</t>
  </si>
  <si>
    <t>INTEGRITY HC OF MARION</t>
  </si>
  <si>
    <t>1301 EAST DEYOUNG</t>
  </si>
  <si>
    <t>MARION</t>
  </si>
  <si>
    <t>1301 EAST DEYOUNG,MARION,IL,62959</t>
  </si>
  <si>
    <t>145465</t>
  </si>
  <si>
    <t>JERSEYVILLE NSG &amp; REHAB CENTER</t>
  </si>
  <si>
    <t>1001 SOUTH STATE STREET</t>
  </si>
  <si>
    <t>1001 SOUTH STATE STREET,JERSEYVILLE,IL,62052</t>
  </si>
  <si>
    <t>145829</t>
  </si>
  <si>
    <t>KENSINGTON PLACE NRSG &amp; REHAB</t>
  </si>
  <si>
    <t>3405 SOUTH MICHIGAN AVENUE</t>
  </si>
  <si>
    <t>3405 SOUTH MICHIGAN AVENUE,CHICAGO,IL,60616</t>
  </si>
  <si>
    <t>145828</t>
  </si>
  <si>
    <t>KENWOOD VLGE NRSG AND RHB CTR</t>
  </si>
  <si>
    <t>4505 SOUTH DREXEL</t>
  </si>
  <si>
    <t>4505 SOUTH DREXEL,CHICAGO,IL,60653</t>
  </si>
  <si>
    <t>146085</t>
  </si>
  <si>
    <t>LA BELLA AT CLIFTON</t>
  </si>
  <si>
    <t>1190 E 2900 NORTH ROAD</t>
  </si>
  <si>
    <t>CLIFTON</t>
  </si>
  <si>
    <t>1190 E 2900 NORTH ROAD,CLIFTON,IL,60927</t>
  </si>
  <si>
    <t>145651</t>
  </si>
  <si>
    <t>LA BELLA OF ALTON</t>
  </si>
  <si>
    <t>3490 HUMBERT ROAD</t>
  </si>
  <si>
    <t>ALTON</t>
  </si>
  <si>
    <t>3490 HUMBERT ROAD,ALTON,IL,62002</t>
  </si>
  <si>
    <t>145753</t>
  </si>
  <si>
    <t>LA BELLA OF DANVILLE</t>
  </si>
  <si>
    <t>1701 NORTH BOWMAN</t>
  </si>
  <si>
    <t>1701 NORTH BOWMAN,DANVILLE,IL,61832</t>
  </si>
  <si>
    <t>145846</t>
  </si>
  <si>
    <t>LA BELLA OF EDWARDSVILLE</t>
  </si>
  <si>
    <t>6277 CENTER GROVE ROAD</t>
  </si>
  <si>
    <t>6277 CENTER GROVE ROAD,EDWARDSVILLE,IL,62025</t>
  </si>
  <si>
    <t>145456</t>
  </si>
  <si>
    <t>LAKESIDE HEALTH &amp; REHAB CENTER</t>
  </si>
  <si>
    <t>1200 UNIVERSITY AVENUE</t>
  </si>
  <si>
    <t>SUMMIT HEALTHCARE CONSULTING</t>
  </si>
  <si>
    <t>1200 UNIVERSITY AVENUE,CARLINVILLE,IL,62626</t>
  </si>
  <si>
    <t>145654</t>
  </si>
  <si>
    <t>735 WEST DIVERSEY</t>
  </si>
  <si>
    <t>735 WEST DIVERSEY,CHICAGO,IL,60614</t>
  </si>
  <si>
    <t>145719</t>
  </si>
  <si>
    <t>LINCOLN VILLAGE HEALTHCARE</t>
  </si>
  <si>
    <t>2202 NORTH KICKAPOO STREET</t>
  </si>
  <si>
    <t>LINCOLN</t>
  </si>
  <si>
    <t>2202 NORTH KICKAPOO STREET,LINCOLN,IL,62656</t>
  </si>
  <si>
    <t>146018</t>
  </si>
  <si>
    <t>LITTLE VILLAGE NRSG &amp; RHB CTR</t>
  </si>
  <si>
    <t>2320 SOUTH LAWNDALE</t>
  </si>
  <si>
    <t>2320 SOUTH LAWNDALE,CHICAGO,IL,60623</t>
  </si>
  <si>
    <t>145965</t>
  </si>
  <si>
    <t>LOFT REHAB OF DECATUR</t>
  </si>
  <si>
    <t>500 WEST MCKINLEY AVENUE</t>
  </si>
  <si>
    <t>THE LOFT REHABILITATION AND NURSING</t>
  </si>
  <si>
    <t>500 WEST MCKINLEY AVENUE,DECATUR,IL,62526</t>
  </si>
  <si>
    <t>145647</t>
  </si>
  <si>
    <t>LOFT REHAB OF PEORIA, THE</t>
  </si>
  <si>
    <t>1500 WEST NORTHMOOR ROAD</t>
  </si>
  <si>
    <t>PEORIA</t>
  </si>
  <si>
    <t>1500 WEST NORTHMOOR ROAD,PEORIA,IL,61614</t>
  </si>
  <si>
    <t>146003</t>
  </si>
  <si>
    <t>LOFT REHAB OF ROCK SPRINGS, THE</t>
  </si>
  <si>
    <t>2530 NORTH MONROE STREET</t>
  </si>
  <si>
    <t>2530 NORTH MONROE STREET,DECATUR,IL,62526</t>
  </si>
  <si>
    <t>145431</t>
  </si>
  <si>
    <t>LOFT REHABILITATION &amp; NURSING</t>
  </si>
  <si>
    <t>700 NORTH MAIN STREET</t>
  </si>
  <si>
    <t>EUREKA</t>
  </si>
  <si>
    <t>700 NORTH MAIN STREET,EUREKA,IL,61530</t>
  </si>
  <si>
    <t>145663</t>
  </si>
  <si>
    <t>La Bella of Aurora</t>
  </si>
  <si>
    <t>1017 WEST GALENA BOULEVARD</t>
  </si>
  <si>
    <t>AURORA</t>
  </si>
  <si>
    <t>Kane</t>
  </si>
  <si>
    <t>1017 WEST GALENA BOULEVARD,AURORA,IL,60506</t>
  </si>
  <si>
    <t>146152</t>
  </si>
  <si>
    <t>La Bella of Rochelle</t>
  </si>
  <si>
    <t>1021 CARON ROAD</t>
  </si>
  <si>
    <t>ROCHELLE</t>
  </si>
  <si>
    <t>Ogle</t>
  </si>
  <si>
    <t>1021 CARON ROAD,ROCHELLE,IL,61068</t>
  </si>
  <si>
    <t>145222</t>
  </si>
  <si>
    <t>La Bella of Woodstock</t>
  </si>
  <si>
    <t>309 MCHENRY AVENUE</t>
  </si>
  <si>
    <t>309 MCHENRY AVENUE,WOODSTOCK,IL,60098</t>
  </si>
  <si>
    <t>146191</t>
  </si>
  <si>
    <t>MADO HEALTHCARE - UPTOWN</t>
  </si>
  <si>
    <t>4621 NORTH RACINE AVENUE</t>
  </si>
  <si>
    <t>4621 NORTH RACINE AVENUE,CHICAGO,IL,60640</t>
  </si>
  <si>
    <t>145518</t>
  </si>
  <si>
    <t>201 SOUTH 10TH STREET</t>
  </si>
  <si>
    <t>MASCOUTAH</t>
  </si>
  <si>
    <t>201 SOUTH 10TH STREET,MASCOUTAH,IL,62258</t>
  </si>
  <si>
    <t>145616</t>
  </si>
  <si>
    <t>MASON CITY AREA NURSING HOME</t>
  </si>
  <si>
    <t>520 NORTH PRICE AVENUE</t>
  </si>
  <si>
    <t>MASON CITY</t>
  </si>
  <si>
    <t>HERITAGE OPERATIONS GROUP</t>
  </si>
  <si>
    <t>520 NORTH PRICE AVENUE,MASON CITY,IL,62664</t>
  </si>
  <si>
    <t>145480</t>
  </si>
  <si>
    <t>MATTOON REHAB &amp; HCC</t>
  </si>
  <si>
    <t>2121 SOUTH NINTH</t>
  </si>
  <si>
    <t>MATTOON</t>
  </si>
  <si>
    <t>2121 SOUTH NINTH,MATTOON,IL,61938</t>
  </si>
  <si>
    <t>145813</t>
  </si>
  <si>
    <t>METROPOLIS REHAB &amp; HCC</t>
  </si>
  <si>
    <t>2299 METROPOLIS STREET</t>
  </si>
  <si>
    <t>METROPOLIS</t>
  </si>
  <si>
    <t>Massac</t>
  </si>
  <si>
    <t>2299 METROPOLIS STREET,METROPOLIS,IL,62960</t>
  </si>
  <si>
    <t>145713</t>
  </si>
  <si>
    <t>MOMENCE MEADOWS NURSING &amp; REHAB</t>
  </si>
  <si>
    <t>500 SOUTH WALNUT</t>
  </si>
  <si>
    <t>MOMENCE</t>
  </si>
  <si>
    <t>500 SOUTH WALNUT,MOMENCE,IL,60954</t>
  </si>
  <si>
    <t>145764</t>
  </si>
  <si>
    <t>MORGAN PARK HEALTHCARE</t>
  </si>
  <si>
    <t>10935 SOUTH HALSTED STREET</t>
  </si>
  <si>
    <t>10935 SOUTH HALSTED STREET,CHICAGO,IL,60628</t>
  </si>
  <si>
    <t>146162</t>
  </si>
  <si>
    <t>MOWEAQUA REHAB &amp; HCC</t>
  </si>
  <si>
    <t>525 SOUTH MACON STREET</t>
  </si>
  <si>
    <t>MOWEAQUA</t>
  </si>
  <si>
    <t>525 SOUTH MACON STREET,MOWEAQUA,IL,62550</t>
  </si>
  <si>
    <t>145446</t>
  </si>
  <si>
    <t>275 EAST CARL SANDBURG DRIVE</t>
  </si>
  <si>
    <t>275 EAST CARL SANDBURG DRIVE,GALESBURG,IL,61401</t>
  </si>
  <si>
    <t>145290</t>
  </si>
  <si>
    <t>Nexus Pavilion at Belleville</t>
  </si>
  <si>
    <t>727 NORTH 17TH STREET</t>
  </si>
  <si>
    <t>727 NORTH 17TH STREET,BELLEVILLE,IL,62226</t>
  </si>
  <si>
    <t>145427</t>
  </si>
  <si>
    <t>Nexus at Alton</t>
  </si>
  <si>
    <t>3523 WICKENHAUSER</t>
  </si>
  <si>
    <t>3523 WICKENHAUSER,ALTON,IL,62002</t>
  </si>
  <si>
    <t>145717</t>
  </si>
  <si>
    <t>Nexus at Columbia</t>
  </si>
  <si>
    <t>253 BRADINGTON DRIVE</t>
  </si>
  <si>
    <t>COLUMBIA</t>
  </si>
  <si>
    <t>253 BRADINGTON DRIVE,COLUMBIA,IL,62236</t>
  </si>
  <si>
    <t>145650</t>
  </si>
  <si>
    <t>Nexus at Palos</t>
  </si>
  <si>
    <t>10426 SOUTH ROBERTS</t>
  </si>
  <si>
    <t>PALOS HILLS</t>
  </si>
  <si>
    <t>10426 SOUTH ROBERTS,PALOS HILLS,IL,60465</t>
  </si>
  <si>
    <t>145942</t>
  </si>
  <si>
    <t>9525 SOUTH MAYFIELD</t>
  </si>
  <si>
    <t>9525 SOUTH MAYFIELD,OAK LAWN,IL,60453</t>
  </si>
  <si>
    <t>Wabash</t>
  </si>
  <si>
    <t>145772</t>
  </si>
  <si>
    <t>ODD FELLOW-REBEKAH HOME</t>
  </si>
  <si>
    <t>201 LAFAYETTE AVENUE  EAST</t>
  </si>
  <si>
    <t>201 LAFAYETTE AVENUE  EAST,MATTOON,IL,61938</t>
  </si>
  <si>
    <t>145649</t>
  </si>
  <si>
    <t>ODIN HEALTH AND REHAB CENTER</t>
  </si>
  <si>
    <t>300 GREEN STREET</t>
  </si>
  <si>
    <t>ODIN</t>
  </si>
  <si>
    <t>300 GREEN STREET,ODIN,IL,62870</t>
  </si>
  <si>
    <t>145338</t>
  </si>
  <si>
    <t>Oakwood Rehab and Nursing Center</t>
  </si>
  <si>
    <t>512 EAST OGDEN AVENUE</t>
  </si>
  <si>
    <t>512 EAST OGDEN AVENUE,WESTMONT,IL,60559</t>
  </si>
  <si>
    <t>145584</t>
  </si>
  <si>
    <t>PALM GARDEN OF MATTOON</t>
  </si>
  <si>
    <t>1000 PALM</t>
  </si>
  <si>
    <t>1000 PALM,MATTOON,IL,61938</t>
  </si>
  <si>
    <t>145989</t>
  </si>
  <si>
    <t>PARKER NURSING &amp; REHAB CENTER</t>
  </si>
  <si>
    <t>516 WEST FRECH STREET</t>
  </si>
  <si>
    <t>STREATOR</t>
  </si>
  <si>
    <t>516 WEST FRECH STREET,STREATOR,IL,61364</t>
  </si>
  <si>
    <t>145938</t>
  </si>
  <si>
    <t>6125 SOUTH KENWOOD</t>
  </si>
  <si>
    <t>6125 SOUTH KENWOOD,CHICAGO,IL,60637</t>
  </si>
  <si>
    <t>145767</t>
  </si>
  <si>
    <t>PAUL HOUSE &amp; HEALTH CR CTR</t>
  </si>
  <si>
    <t>3800 NORTH CALIFORNIA AVENUE</t>
  </si>
  <si>
    <t>3800 NORTH CALIFORNIA AVENUE,CHICAGO,IL,60618</t>
  </si>
  <si>
    <t>145689</t>
  </si>
  <si>
    <t>PEARL OF ELK GROVE, THE</t>
  </si>
  <si>
    <t>1920 NERGE ROAD</t>
  </si>
  <si>
    <t>ELK GROVE VILLAGE</t>
  </si>
  <si>
    <t>PEARL HEALTHCARE</t>
  </si>
  <si>
    <t>1920 NERGE ROAD,ELK GROVE VILLAGE,IL,60007</t>
  </si>
  <si>
    <t>145946</t>
  </si>
  <si>
    <t>PEARL OF HILLSIDE,THE</t>
  </si>
  <si>
    <t>4600 NORTH FRONTAGE ROAD</t>
  </si>
  <si>
    <t>HILLSIDE</t>
  </si>
  <si>
    <t>4600 NORTH FRONTAGE ROAD,HILLSIDE,IL,60162</t>
  </si>
  <si>
    <t>145473</t>
  </si>
  <si>
    <t>PEARL OF ORCHARD VALLEY</t>
  </si>
  <si>
    <t>2330 WEST GALENA BOULEVARD</t>
  </si>
  <si>
    <t>2330 WEST GALENA BOULEVARD,AURORA,IL,60506</t>
  </si>
  <si>
    <t>145234</t>
  </si>
  <si>
    <t>900 SOUTH KIWANIS DRIVE</t>
  </si>
  <si>
    <t>FREEPORT</t>
  </si>
  <si>
    <t>Stephenson</t>
  </si>
  <si>
    <t>900 SOUTH KIWANIS DRIVE,FREEPORT,IL,61032</t>
  </si>
  <si>
    <t>145220</t>
  </si>
  <si>
    <t>PINE CREST HEALTH CARE</t>
  </si>
  <si>
    <t>3300 WEST 175TH STREET</t>
  </si>
  <si>
    <t>HAZEL CREST</t>
  </si>
  <si>
    <t>3300 WEST 175TH STREET,HAZEL CREST,IL,60429</t>
  </si>
  <si>
    <t>145837</t>
  </si>
  <si>
    <t>PITTSFIELD MANOR</t>
  </si>
  <si>
    <t>610 LOWRY STREET</t>
  </si>
  <si>
    <t>PITTSFIELD</t>
  </si>
  <si>
    <t>UNLIMITED DEVELOPMENT, INC.</t>
  </si>
  <si>
    <t>610 LOWRY STREET,PITTSFIELD,IL,62363</t>
  </si>
  <si>
    <t>146037</t>
  </si>
  <si>
    <t>PLEASANT MEADOWS SENIOR LIVING</t>
  </si>
  <si>
    <t>400 WEST WASHINGTON</t>
  </si>
  <si>
    <t>CHRISMAN</t>
  </si>
  <si>
    <t>Edgar</t>
  </si>
  <si>
    <t>400 WEST WASHINGTON,CHRISMAN,IL,61924</t>
  </si>
  <si>
    <t>145688</t>
  </si>
  <si>
    <t>PRINCETON REHAB &amp; HCC</t>
  </si>
  <si>
    <t>255 WEST 69TH STREET</t>
  </si>
  <si>
    <t>255 WEST 69TH STREET,CHICAGO,IL,60621</t>
  </si>
  <si>
    <t>QUINCY</t>
  </si>
  <si>
    <t>146139</t>
  </si>
  <si>
    <t>REGENCY CARE</t>
  </si>
  <si>
    <t>2120 WEST WASHINGTON</t>
  </si>
  <si>
    <t>2120 WEST WASHINGTON,SPRINGFIELD,IL,62702</t>
  </si>
  <si>
    <t>145694</t>
  </si>
  <si>
    <t>RENWICK NURSING AND REHAB</t>
  </si>
  <si>
    <t>3401 HENNEPIN DRIVE</t>
  </si>
  <si>
    <t>JOLIET</t>
  </si>
  <si>
    <t>3401 HENNEPIN DRIVE,JOLIET,IL,60435</t>
  </si>
  <si>
    <t>145135</t>
  </si>
  <si>
    <t>RICHLAND NURSING &amp; REHAB</t>
  </si>
  <si>
    <t>900 EAST SCOTT STREET</t>
  </si>
  <si>
    <t>OLNEY</t>
  </si>
  <si>
    <t>Richland</t>
  </si>
  <si>
    <t>900 EAST SCOTT STREET,OLNEY,IL,62450</t>
  </si>
  <si>
    <t>145334</t>
  </si>
  <si>
    <t>RIVAYA CARE OF DES PLAINES</t>
  </si>
  <si>
    <t>9300 BALLARD ROAD</t>
  </si>
  <si>
    <t>9300 BALLARD ROAD,DES PLAINES,IL,60016</t>
  </si>
  <si>
    <t>145411</t>
  </si>
  <si>
    <t>ROSE GARDEN OF PANA</t>
  </si>
  <si>
    <t>900 SOUTH CHESTNUT</t>
  </si>
  <si>
    <t>PANA</t>
  </si>
  <si>
    <t>Christian</t>
  </si>
  <si>
    <t>900 SOUTH CHESTNUT,PANA,IL,62557</t>
  </si>
  <si>
    <t>146132</t>
  </si>
  <si>
    <t>RYZE AT HOMEWOOD</t>
  </si>
  <si>
    <t>19000 SOUTH HALSTED</t>
  </si>
  <si>
    <t>HOMEWOOD</t>
  </si>
  <si>
    <t>19000 SOUTH HALSTED,HOMEWOOD,IL,60430</t>
  </si>
  <si>
    <t>145337</t>
  </si>
  <si>
    <t>RYZE ON THE AVENUE</t>
  </si>
  <si>
    <t>3400 SOUTH INDIANA</t>
  </si>
  <si>
    <t>3400 SOUTH INDIANA,CHICAGO,IL,60616</t>
  </si>
  <si>
    <t>145406</t>
  </si>
  <si>
    <t>Randolph County Care Center</t>
  </si>
  <si>
    <t>312 WEST BELMONT</t>
  </si>
  <si>
    <t>312 WEST BELMONT,SPARTA,IL,62286</t>
  </si>
  <si>
    <t>145324</t>
  </si>
  <si>
    <t>1001 NORTH GREENWOOD AVENUE</t>
  </si>
  <si>
    <t>PARK RIDGE</t>
  </si>
  <si>
    <t>PRIME HEALTHCARE</t>
  </si>
  <si>
    <t>1001 NORTH GREENWOOD AVENUE,PARK RIDGE,IL,60068</t>
  </si>
  <si>
    <t>146133</t>
  </si>
  <si>
    <t>SANDWICH LIVING &amp; REHAB CENTER</t>
  </si>
  <si>
    <t>902 EAST ARNOLD STREET</t>
  </si>
  <si>
    <t>SANDWICH</t>
  </si>
  <si>
    <t>902 EAST ARNOLD STREET,SANDWICH,IL,60548</t>
  </si>
  <si>
    <t>146077</t>
  </si>
  <si>
    <t>SERENITY ESTATES AT MORRIS</t>
  </si>
  <si>
    <t>1223 EDGEWATER</t>
  </si>
  <si>
    <t>MORRIS</t>
  </si>
  <si>
    <t>1223 EDGEWATER,MORRIS,IL,60450</t>
  </si>
  <si>
    <t>146028</t>
  </si>
  <si>
    <t>SERENITY ESTATES OF LINCOLNSHIRE</t>
  </si>
  <si>
    <t>150 JAMESTOWN LANE</t>
  </si>
  <si>
    <t>LINCOLNSHIRE</t>
  </si>
  <si>
    <t>150 JAMESTOWN LANE,LINCOLNSHIRE,IL,60069</t>
  </si>
  <si>
    <t>146098</t>
  </si>
  <si>
    <t>SHARON HEALTH CARE ELMS</t>
  </si>
  <si>
    <t>3611 NORTH ROCHELLE</t>
  </si>
  <si>
    <t>3611 NORTH ROCHELLE,PEORIA,IL,61604</t>
  </si>
  <si>
    <t>14E322</t>
  </si>
  <si>
    <t>SHARON HEALTH CARE PINES</t>
  </si>
  <si>
    <t>3614 NORTH ROCHELLE</t>
  </si>
  <si>
    <t>3614 NORTH ROCHELLE,PEORIA,IL,61604</t>
  </si>
  <si>
    <t>145836</t>
  </si>
  <si>
    <t>SHELBYVILLE HEALTHCARE &amp; SENIOR LIVING</t>
  </si>
  <si>
    <t>2116 SOUTH 3RD   DACEY DRIVE</t>
  </si>
  <si>
    <t>SHELBYVILLE</t>
  </si>
  <si>
    <t>2116 SOUTH 3RD   DACEY DRIVE,SHELBYVILLE,IL,62565</t>
  </si>
  <si>
    <t>SOUTH ELGIN</t>
  </si>
  <si>
    <t>145977</t>
  </si>
  <si>
    <t>SOUTH SHORE REHABILITATION</t>
  </si>
  <si>
    <t>2425 EAST 71ST STREET</t>
  </si>
  <si>
    <t>2425 EAST 71ST STREET,CHICAGO,IL,60649</t>
  </si>
  <si>
    <t>145914</t>
  </si>
  <si>
    <t>1010 WEST 95TH STREET</t>
  </si>
  <si>
    <t>1010 WEST 95TH STREET,CHICAGO,IL,60643</t>
  </si>
  <si>
    <t>145387</t>
  </si>
  <si>
    <t>ST ANTHONY'S NSG &amp; REHAB CTR</t>
  </si>
  <si>
    <t>767  30TH STREET</t>
  </si>
  <si>
    <t>767  30TH STREET,ROCK ISLAND,IL,61201</t>
  </si>
  <si>
    <t>146122</t>
  </si>
  <si>
    <t>ST PAUL'S SENIOR COMMUNITY</t>
  </si>
  <si>
    <t>1021 WEST E STREET</t>
  </si>
  <si>
    <t>1021 WEST E STREET,BELLEVILLE,IL,62220</t>
  </si>
  <si>
    <t>145370</t>
  </si>
  <si>
    <t>SULLIVAN HEALTHCARE &amp; SENIOR LIVING</t>
  </si>
  <si>
    <t>11 HAWTHORNE LANE</t>
  </si>
  <si>
    <t>11 HAWTHORNE LANE,SULLIVAN,IL,61951</t>
  </si>
  <si>
    <t>146068</t>
  </si>
  <si>
    <t>SUNNY ACRES NURSING HOME</t>
  </si>
  <si>
    <t>19130 SUNNY ACRES ROAD</t>
  </si>
  <si>
    <t>PETERSBURG</t>
  </si>
  <si>
    <t>Menard</t>
  </si>
  <si>
    <t>19130 SUNNY ACRES ROAD,PETERSBURG,IL,62675</t>
  </si>
  <si>
    <t>145800</t>
  </si>
  <si>
    <t>SUNSET HOME</t>
  </si>
  <si>
    <t>418 WASHINGTON STREET</t>
  </si>
  <si>
    <t>418 WASHINGTON STREET,QUINCY,IL,62301</t>
  </si>
  <si>
    <t>146016</t>
  </si>
  <si>
    <t>129 SOUTH 1ST AVENUE</t>
  </si>
  <si>
    <t>129 SOUTH 1ST AVENUE,CANTON,IL,61520</t>
  </si>
  <si>
    <t>145990</t>
  </si>
  <si>
    <t>SYMPHONY MAPLE CREST</t>
  </si>
  <si>
    <t>4452 SQUAW PRAIRIE ROAD</t>
  </si>
  <si>
    <t>BELVIDERE</t>
  </si>
  <si>
    <t>Boone</t>
  </si>
  <si>
    <t>SYMPHONY CARE NETWORK</t>
  </si>
  <si>
    <t>4452 SQUAW PRAIRIE ROAD,BELVIDERE,IL,61008</t>
  </si>
  <si>
    <t>145312</t>
  </si>
  <si>
    <t>SYMPHONY NORTHWOODS</t>
  </si>
  <si>
    <t>2250 PEARL STREET</t>
  </si>
  <si>
    <t>2250 PEARL STREET,BELVIDERE,IL,61008</t>
  </si>
  <si>
    <t>145502</t>
  </si>
  <si>
    <t>TAYLORVILLE CARE CENTER</t>
  </si>
  <si>
    <t>600 SOUTH HOUSTON</t>
  </si>
  <si>
    <t>TAYLORVILLE</t>
  </si>
  <si>
    <t>PALLADIAN HEALTHCARE</t>
  </si>
  <si>
    <t>600 SOUTH HOUSTON,TAYLORVILLE,IL,62568</t>
  </si>
  <si>
    <t>146050</t>
  </si>
  <si>
    <t>THE HAVEN OF ARCOLA</t>
  </si>
  <si>
    <t>422 EAST FOURTH STREET</t>
  </si>
  <si>
    <t>ARCOLA</t>
  </si>
  <si>
    <t>HAVEN HEALTHCARE</t>
  </si>
  <si>
    <t>422 EAST FOURTH STREET,ARCOLA,IL,61910</t>
  </si>
  <si>
    <t>145948</t>
  </si>
  <si>
    <t>THE HAVEN OF BEMENT.</t>
  </si>
  <si>
    <t>601 NORTH MORGAN</t>
  </si>
  <si>
    <t>BEMENT</t>
  </si>
  <si>
    <t>Piatt</t>
  </si>
  <si>
    <t>601 NORTH MORGAN,BEMENT,IL,61813</t>
  </si>
  <si>
    <t>146104</t>
  </si>
  <si>
    <t>THE HAVEN OF FARMER CITY</t>
  </si>
  <si>
    <t>404 BROOKVIEW DRIVE</t>
  </si>
  <si>
    <t>FARMER CITY</t>
  </si>
  <si>
    <t>404 BROOKVIEW DRIVE,FARMER CITY,IL,61842</t>
  </si>
  <si>
    <t>146017</t>
  </si>
  <si>
    <t>1315 CURT DRIVE, SUITE B</t>
  </si>
  <si>
    <t>CHAMPAIGN</t>
  </si>
  <si>
    <t>1315 CURT DRIVE, SUITE B,CHAMPAIGN,IL,61821</t>
  </si>
  <si>
    <t>145857</t>
  </si>
  <si>
    <t>THE HAVEN OF ST. ELMO</t>
  </si>
  <si>
    <t>221 EAST CUMBERLAND</t>
  </si>
  <si>
    <t>ST ELMO</t>
  </si>
  <si>
    <t>Fayette</t>
  </si>
  <si>
    <t>221 EAST CUMBERLAND,ST ELMO,IL,62458</t>
  </si>
  <si>
    <t>146086</t>
  </si>
  <si>
    <t>THE HAVEN OF TUSCOLA</t>
  </si>
  <si>
    <t>1203 EGYPTIAN TRAIL</t>
  </si>
  <si>
    <t>TUSCOLA</t>
  </si>
  <si>
    <t>1203 EGYPTIAN TRAIL,TUSCOLA,IL,61953</t>
  </si>
  <si>
    <t>145657</t>
  </si>
  <si>
    <t>THE PEARL OF DOWNERS GROVE</t>
  </si>
  <si>
    <t>3450 SARATOGA AVENUE</t>
  </si>
  <si>
    <t>DOWNERS GROVE</t>
  </si>
  <si>
    <t>3450 SARATOGA AVENUE,DOWNERS GROVE,IL,60515</t>
  </si>
  <si>
    <t>145275</t>
  </si>
  <si>
    <t>2220 STATE STREET</t>
  </si>
  <si>
    <t>2220 STATE STREET,PEKIN,IL,61554</t>
  </si>
  <si>
    <t>145795</t>
  </si>
  <si>
    <t>TOWER HILL HEALTHCARE CENTER</t>
  </si>
  <si>
    <t>759 KANE STREET</t>
  </si>
  <si>
    <t>759 KANE STREET,SOUTH ELGIN,IL,60177</t>
  </si>
  <si>
    <t>145563</t>
  </si>
  <si>
    <t>The Citadel at Saint Anne Place</t>
  </si>
  <si>
    <t>4405 HIGHCREST ROAD</t>
  </si>
  <si>
    <t>4405 HIGHCREST ROAD,ROCKFORD,IL,61107</t>
  </si>
  <si>
    <t>145469</t>
  </si>
  <si>
    <t>The Haven of Paris</t>
  </si>
  <si>
    <t>1011 NORTH MAIN STREET</t>
  </si>
  <si>
    <t>PARIS</t>
  </si>
  <si>
    <t>1011 NORTH MAIN STREET,PARIS,IL,61944</t>
  </si>
  <si>
    <t>145903</t>
  </si>
  <si>
    <t>VANDALIA HEALTHCARE &amp; SENIOR LIVING</t>
  </si>
  <si>
    <t>1500 WEST ST LOUIS AVENUE</t>
  </si>
  <si>
    <t>VANDALIA</t>
  </si>
  <si>
    <t>1500 WEST ST LOUIS AVENUE,VANDALIA,IL,62471</t>
  </si>
  <si>
    <t>145632</t>
  </si>
  <si>
    <t>WARREN BARR SOUTH LOOP</t>
  </si>
  <si>
    <t>1725 SOUTH WABASH</t>
  </si>
  <si>
    <t>1725 SOUTH WABASH,CHICAGO,IL,60616</t>
  </si>
  <si>
    <t>145000</t>
  </si>
  <si>
    <t>WASHINGTON SENIOR LIVING</t>
  </si>
  <si>
    <t>1201 NEWCASTLE</t>
  </si>
  <si>
    <t>1201 NEWCASTLE,WASHINGTON,IL,61571</t>
  </si>
  <si>
    <t>145556</t>
  </si>
  <si>
    <t>WINNING WHEELS</t>
  </si>
  <si>
    <t>701 EAST 3RD STREET</t>
  </si>
  <si>
    <t>PROPHETSTOWN</t>
  </si>
  <si>
    <t>701 EAST 3RD STREET,PROPHETSTOWN,IL,61277</t>
  </si>
  <si>
    <t>145070</t>
  </si>
  <si>
    <t>3601 SOUTH HARLEM AVENUE</t>
  </si>
  <si>
    <t>BERWYN</t>
  </si>
  <si>
    <t>3601 SOUTH HARLEM AVENUE,BERWYN,IL,60402</t>
  </si>
  <si>
    <t>IN</t>
  </si>
  <si>
    <t>CENTERVILLE</t>
  </si>
  <si>
    <t>155156</t>
  </si>
  <si>
    <t>APERION CARE ARBORS MICHIGAN CITY</t>
  </si>
  <si>
    <t>1101 E COOLSPRING AVE</t>
  </si>
  <si>
    <t>MICHIGAN CITY</t>
  </si>
  <si>
    <t>La Porte</t>
  </si>
  <si>
    <t>1101 E COOLSPRING AVE,MICHIGAN CITY,IN,46360</t>
  </si>
  <si>
    <t>GREENFIELD</t>
  </si>
  <si>
    <t>155208</t>
  </si>
  <si>
    <t>APERION CARE HANOVER</t>
  </si>
  <si>
    <t>410 W LAGRANGE RD</t>
  </si>
  <si>
    <t>HANOVER</t>
  </si>
  <si>
    <t>410 W LAGRANGE RD,HANOVER,IN,47243</t>
  </si>
  <si>
    <t>155820</t>
  </si>
  <si>
    <t>APERION CARE LINCOLN</t>
  </si>
  <si>
    <t>1236 LINCOLN AVE</t>
  </si>
  <si>
    <t>EVANSVILLE</t>
  </si>
  <si>
    <t>Vanderburgh</t>
  </si>
  <si>
    <t>1236 LINCOLN AVE,EVANSVILLE,IN,47714</t>
  </si>
  <si>
    <t>Grant</t>
  </si>
  <si>
    <t>155532</t>
  </si>
  <si>
    <t>APERION CARE MONROE</t>
  </si>
  <si>
    <t>120 E MILLER DR</t>
  </si>
  <si>
    <t>120 E MILLER DR,BLOOMINGTON,IN,47401</t>
  </si>
  <si>
    <t>Miami</t>
  </si>
  <si>
    <t>155580</t>
  </si>
  <si>
    <t>APERION CARE TOLLESTON PARK</t>
  </si>
  <si>
    <t>2350 TAFT ST</t>
  </si>
  <si>
    <t>GARY</t>
  </si>
  <si>
    <t>2350 TAFT ST,GARY,IN,46404</t>
  </si>
  <si>
    <t>155042</t>
  </si>
  <si>
    <t>APERION CARE VINCENNES</t>
  </si>
  <si>
    <t>3801 OLD BRUCEVILLE ROAD, BOX 136</t>
  </si>
  <si>
    <t>VINCENNES</t>
  </si>
  <si>
    <t>3801 OLD BRUCEVILLE ROAD, BOX 136,VINCENNES,IN,47591</t>
  </si>
  <si>
    <t>CASTLE HEALTHCARE</t>
  </si>
  <si>
    <t>Daviess</t>
  </si>
  <si>
    <t>BRICKYARD HEALTHCARE</t>
  </si>
  <si>
    <t>INDIANAPOLIS</t>
  </si>
  <si>
    <t>155685</t>
  </si>
  <si>
    <t>BRICKYARD HEALTHCARE - ELKHART CARE CENTER</t>
  </si>
  <si>
    <t>1001 W HIVELY AVE</t>
  </si>
  <si>
    <t>ELKHART</t>
  </si>
  <si>
    <t>Elkhart</t>
  </si>
  <si>
    <t>1001 W HIVELY AVE,ELKHART,IN,46517</t>
  </si>
  <si>
    <t>155264</t>
  </si>
  <si>
    <t>BRICKYARD HEALTHCARE - GOLDEN RULE CARE CENTER</t>
  </si>
  <si>
    <t>2330 STRAIGHT LINE PIKE</t>
  </si>
  <si>
    <t>RICHMOND</t>
  </si>
  <si>
    <t>2330 STRAIGHT LINE PIKE,RICHMOND,IN,47374</t>
  </si>
  <si>
    <t>155362</t>
  </si>
  <si>
    <t>BRICKYARD HEALTHCARE - MERRILLVILLE CARE CENTER</t>
  </si>
  <si>
    <t>8800 VIRGINIA PLACE</t>
  </si>
  <si>
    <t>MERRILLVILLE</t>
  </si>
  <si>
    <t>8800 VIRGINIA PLACE,MERRILLVILLE,IN,46410</t>
  </si>
  <si>
    <t>MUNCIE</t>
  </si>
  <si>
    <t>Delaware</t>
  </si>
  <si>
    <t>155157</t>
  </si>
  <si>
    <t>BRICKYARD HEALTHCARE - RICHMOND CARE CENTER</t>
  </si>
  <si>
    <t>1042 OAK DR</t>
  </si>
  <si>
    <t>1042 OAK DR,RICHMOND,IN,47374</t>
  </si>
  <si>
    <t>KOKOMO</t>
  </si>
  <si>
    <t>15E064</t>
  </si>
  <si>
    <t>BROOKSIDE CARE STRATEGIES</t>
  </si>
  <si>
    <t>505 N GAVIN ST</t>
  </si>
  <si>
    <t>505 N GAVIN ST,MUNCIE,IN,47303</t>
  </si>
  <si>
    <t>155364</t>
  </si>
  <si>
    <t>BYRON HEALTH CENTER</t>
  </si>
  <si>
    <t>1661 BEACON STREET</t>
  </si>
  <si>
    <t>FORT WAYNE</t>
  </si>
  <si>
    <t>Allen</t>
  </si>
  <si>
    <t>1661 BEACON STREET,FORT WAYNE,IN,46805</t>
  </si>
  <si>
    <t>155400</t>
  </si>
  <si>
    <t>CARDINAL CARE STRATEGIES</t>
  </si>
  <si>
    <t>4600 E JACKSON ST</t>
  </si>
  <si>
    <t>4600 E JACKSON ST,MUNCIE,IN,47303</t>
  </si>
  <si>
    <t>155469</t>
  </si>
  <si>
    <t>CASA OF HOBART</t>
  </si>
  <si>
    <t>4410 W 49TH AVE</t>
  </si>
  <si>
    <t>HOBART</t>
  </si>
  <si>
    <t>CASA CONSULTING</t>
  </si>
  <si>
    <t>4410 W 49TH AVE,HOBART,IN,46342</t>
  </si>
  <si>
    <t>155245</t>
  </si>
  <si>
    <t>CASTLETON HEALTH CARE CENTER</t>
  </si>
  <si>
    <t>7630 E 86TH ST</t>
  </si>
  <si>
    <t>7630 E 86TH ST,INDIANAPOLIS,IN,46256</t>
  </si>
  <si>
    <t>155249</t>
  </si>
  <si>
    <t>CHATEAU REHABILITATION AND HEALTHCARE CENTER</t>
  </si>
  <si>
    <t>6006 BRANDY CHASE COVE</t>
  </si>
  <si>
    <t>6006 BRANDY CHASE COVE,FORT WAYNE,IN,46815</t>
  </si>
  <si>
    <t>155246</t>
  </si>
  <si>
    <t>CHESTERTON MANOR</t>
  </si>
  <si>
    <t>110 BEVERLY DR</t>
  </si>
  <si>
    <t>CHESTERTON</t>
  </si>
  <si>
    <t>Porter</t>
  </si>
  <si>
    <t>IDE MANAGEMENT GROUP</t>
  </si>
  <si>
    <t>110 BEVERLY DR,CHESTERTON,IN,46304</t>
  </si>
  <si>
    <t>CROWN POINT</t>
  </si>
  <si>
    <t>BEDFORD</t>
  </si>
  <si>
    <t>Lawrence</t>
  </si>
  <si>
    <t>MAJOR HOSPITAL</t>
  </si>
  <si>
    <t>155270</t>
  </si>
  <si>
    <t>CORE OF DALE</t>
  </si>
  <si>
    <t>510 W MEDCALF ROAD</t>
  </si>
  <si>
    <t>DALE</t>
  </si>
  <si>
    <t>510 W MEDCALF ROAD,DALE,IN,47523</t>
  </si>
  <si>
    <t>155637</t>
  </si>
  <si>
    <t>CROWN POINT HEALTH CAMPUS</t>
  </si>
  <si>
    <t>6685 EAST 117TH AVENUE</t>
  </si>
  <si>
    <t>6685 EAST 117TH AVENUE,CROWN POINT,IN,46307</t>
  </si>
  <si>
    <t>155220</t>
  </si>
  <si>
    <t>DYER NURSING AND REHABILITATION CENTER</t>
  </si>
  <si>
    <t>601 SHEFFIELD AVE</t>
  </si>
  <si>
    <t>DYER</t>
  </si>
  <si>
    <t>601 SHEFFIELD AVE,DYER,IN,46311</t>
  </si>
  <si>
    <t>155716</t>
  </si>
  <si>
    <t>ENVIVE OF EVANSVILLE</t>
  </si>
  <si>
    <t>601 N BOEKE RD</t>
  </si>
  <si>
    <t>ENVIVE HEALTHCARE</t>
  </si>
  <si>
    <t>601 N BOEKE RD,EVANSVILLE,IN,47711</t>
  </si>
  <si>
    <t>155520</t>
  </si>
  <si>
    <t>ENVIVE OF RIVER CITY</t>
  </si>
  <si>
    <t>909 NORTH FIRST AVE</t>
  </si>
  <si>
    <t>909 NORTH FIRST AVE,EVANSVILLE,IN,47710</t>
  </si>
  <si>
    <t>Sullivan</t>
  </si>
  <si>
    <t>COMMUNICARE HEALTH</t>
  </si>
  <si>
    <t>155218</t>
  </si>
  <si>
    <t>GREAT LAKES HEALTHCARE CENTER</t>
  </si>
  <si>
    <t>2300 GREAT LAKES DR</t>
  </si>
  <si>
    <t>2300 GREAT LAKES DR,DYER,IN,46311</t>
  </si>
  <si>
    <t>155809</t>
  </si>
  <si>
    <t>10445 DUPONT OAKS BLVD</t>
  </si>
  <si>
    <t>SABER HEALTHCARE GROUP</t>
  </si>
  <si>
    <t>10445 DUPONT OAKS BLVD,FORT WAYNE,IN,46845</t>
  </si>
  <si>
    <t>NEWBURGH</t>
  </si>
  <si>
    <t>Warrick</t>
  </si>
  <si>
    <t>TLC MANAGEMENT</t>
  </si>
  <si>
    <t>155423</t>
  </si>
  <si>
    <t>HAMMOND-WHITING CARE CENTER</t>
  </si>
  <si>
    <t>1000 114TH ST</t>
  </si>
  <si>
    <t>WHITING</t>
  </si>
  <si>
    <t>1000 114TH ST,WHITING,IN,46394</t>
  </si>
  <si>
    <t>155653</t>
  </si>
  <si>
    <t>HARBOR HEALTH &amp; REHAB</t>
  </si>
  <si>
    <t>5025 MCCOOK AVE</t>
  </si>
  <si>
    <t>EAST CHICAGO</t>
  </si>
  <si>
    <t>5025 MCCOOK AVE,EAST CHICAGO,IN,46312</t>
  </si>
  <si>
    <t>SOUTH BEND</t>
  </si>
  <si>
    <t>St. Joseph</t>
  </si>
  <si>
    <t>155708</t>
  </si>
  <si>
    <t>HILLSIDE MANOR NURSING HOME</t>
  </si>
  <si>
    <t>1109 E NATIONAL HIGHWAY</t>
  </si>
  <si>
    <t>1109 E NATIONAL HIGHWAY,WASHINGTON,IN,47501</t>
  </si>
  <si>
    <t>155001</t>
  </si>
  <si>
    <t>HOOVERWOOD</t>
  </si>
  <si>
    <t>7001 HOOVER RD</t>
  </si>
  <si>
    <t>7001 HOOVER RD,INDIANAPOLIS,IN,46260</t>
  </si>
  <si>
    <t>155844</t>
  </si>
  <si>
    <t>IGNITE MEDICAL RESORT CHESTERTON</t>
  </si>
  <si>
    <t>2775 VILLAGE POINT</t>
  </si>
  <si>
    <t>IGNITE MEDICAL RESORTS</t>
  </si>
  <si>
    <t>2775 VILLAGE POINT,CHESTERTON,IN,46304</t>
  </si>
  <si>
    <t>155840</t>
  </si>
  <si>
    <t>IGNITE MEDICAL RESORT DYER LLC</t>
  </si>
  <si>
    <t>1532 CALUMET AVENUE</t>
  </si>
  <si>
    <t>1532 CALUMET AVENUE,DYER,IN,46311</t>
  </si>
  <si>
    <t>155650</t>
  </si>
  <si>
    <t>LINCOLNSHIRE HEALTH &amp; REHABILITATION CENTER</t>
  </si>
  <si>
    <t>8380 VIRGINIA ST</t>
  </si>
  <si>
    <t>8380 VIRGINIA ST,MERRILLVILLE,IN,46410</t>
  </si>
  <si>
    <t>155491</t>
  </si>
  <si>
    <t>MAJESTIC CARE OF CONNERSVILLE</t>
  </si>
  <si>
    <t>1029 E 5TH STREET</t>
  </si>
  <si>
    <t>CONNERSVILLE</t>
  </si>
  <si>
    <t>MAJESTIC CARE</t>
  </si>
  <si>
    <t>1029 E 5TH STREET,CONNERSVILLE,IN,47331</t>
  </si>
  <si>
    <t>155358</t>
  </si>
  <si>
    <t>MAJESTIC CARE OF DEMING PARK</t>
  </si>
  <si>
    <t>3300 POPLAR ST</t>
  </si>
  <si>
    <t>TERRE HAUTE</t>
  </si>
  <si>
    <t>Vigo</t>
  </si>
  <si>
    <t>3300 POPLAR ST,TERRE HAUTE,IN,47803</t>
  </si>
  <si>
    <t>155689</t>
  </si>
  <si>
    <t>MAJESTIC CARE OF GOSHEN</t>
  </si>
  <si>
    <t>2400 COLLEGE AVE</t>
  </si>
  <si>
    <t>GOSHEN</t>
  </si>
  <si>
    <t>2400 COLLEGE AVE,GOSHEN,IN,46528</t>
  </si>
  <si>
    <t>155670</t>
  </si>
  <si>
    <t>MAJESTIC CARE OF NEWBURGH</t>
  </si>
  <si>
    <t>5233 ROSEBUD LANE</t>
  </si>
  <si>
    <t>5233 ROSEBUD LANE,NEWBURGH,IN,47630</t>
  </si>
  <si>
    <t>MORGANTOWN</t>
  </si>
  <si>
    <t>155131</t>
  </si>
  <si>
    <t>MUNSTER MED-INN</t>
  </si>
  <si>
    <t>7935 CALUMET AVE</t>
  </si>
  <si>
    <t>MUNSTER</t>
  </si>
  <si>
    <t>7935 CALUMET AVE,MUNSTER,IN,46321</t>
  </si>
  <si>
    <t>155354</t>
  </si>
  <si>
    <t>10466 POLLACK AVE</t>
  </si>
  <si>
    <t>Government - City/county</t>
  </si>
  <si>
    <t>10466 POLLACK AVE,NEWBURGH,IN,47630</t>
  </si>
  <si>
    <t>155449</t>
  </si>
  <si>
    <t>NORTHERN LAKES NURSING AND REHABILITATION CENTER</t>
  </si>
  <si>
    <t>516 N WILLIAMS ST</t>
  </si>
  <si>
    <t>ANGOLA</t>
  </si>
  <si>
    <t>Steuben</t>
  </si>
  <si>
    <t>516 N WILLIAMS ST,ANGOLA,IN,46703</t>
  </si>
  <si>
    <t>155667</t>
  </si>
  <si>
    <t>OAK GROVE CHRISTIAN RETIREMENT VILLAGE</t>
  </si>
  <si>
    <t>221 W DIVISION ST</t>
  </si>
  <si>
    <t>DEMOTTE</t>
  </si>
  <si>
    <t>221 W DIVISION ST,DEMOTTE,IN,46310</t>
  </si>
  <si>
    <t>155333</t>
  </si>
  <si>
    <t>PAOLI HEALTH AND LIVING COMMUNITY</t>
  </si>
  <si>
    <t>559 W LONGEST ST</t>
  </si>
  <si>
    <t>PAOLI</t>
  </si>
  <si>
    <t>CARDON &amp; ASSOCIATES</t>
  </si>
  <si>
    <t>559 W LONGEST ST,PAOLI,IN,47454</t>
  </si>
  <si>
    <t>PLYMOUTH</t>
  </si>
  <si>
    <t>155374</t>
  </si>
  <si>
    <t>POPLAR CARE STRATEGIES</t>
  </si>
  <si>
    <t>313 POPLAR ST</t>
  </si>
  <si>
    <t>LOOGOOTEE</t>
  </si>
  <si>
    <t>Martin</t>
  </si>
  <si>
    <t>313 POPLAR ST,LOOGOOTEE,IN,47553</t>
  </si>
  <si>
    <t>155370</t>
  </si>
  <si>
    <t>251 HIGHWAY 66</t>
  </si>
  <si>
    <t>NEW HARMONY</t>
  </si>
  <si>
    <t>Posey</t>
  </si>
  <si>
    <t>PREMIER HEALTHCARE OF ILLINOIS</t>
  </si>
  <si>
    <t>251 HIGHWAY 66,NEW HARMONY,IN,47631</t>
  </si>
  <si>
    <t>155523</t>
  </si>
  <si>
    <t>RICHLAND BEAN BLOSSOM HEALTH CARE CENTER</t>
  </si>
  <si>
    <t>5911 STATE ROAD 46</t>
  </si>
  <si>
    <t>ELLETTSVILLE</t>
  </si>
  <si>
    <t>5911 STATE ROAD 46,ELLETTSVILLE,IN,47429</t>
  </si>
  <si>
    <t>155621</t>
  </si>
  <si>
    <t>RIVER BEND NURSING AND REHABILITATION</t>
  </si>
  <si>
    <t>3400 STOCKER DR</t>
  </si>
  <si>
    <t>ADAMS COUNTY MEMORIAL HOSPITAL</t>
  </si>
  <si>
    <t>3400 STOCKER DR,EVANSVILLE,IN,47720</t>
  </si>
  <si>
    <t>155505</t>
  </si>
  <si>
    <t>ROBIN RUN HEALTH CENTER</t>
  </si>
  <si>
    <t>6370 ROBIN RUN W</t>
  </si>
  <si>
    <t>BONCREST RESOURCE GROUP</t>
  </si>
  <si>
    <t>6370 ROBIN RUN W,INDIANAPOLIS,IN,46268</t>
  </si>
  <si>
    <t>155214</t>
  </si>
  <si>
    <t>SAINT ANTHONY</t>
  </si>
  <si>
    <t>203 FRANCISCAN DR</t>
  </si>
  <si>
    <t>203 FRANCISCAN DR,CROWN POINT,IN,46307</t>
  </si>
  <si>
    <t>155282</t>
  </si>
  <si>
    <t>SERENITY SPRING SENIOR LIVING AT NORTHWOOD</t>
  </si>
  <si>
    <t>2515 NEWTON ST</t>
  </si>
  <si>
    <t>Dubois</t>
  </si>
  <si>
    <t>CONTINUUM HEALTHCARE</t>
  </si>
  <si>
    <t>2515 NEWTON ST,JASPER,IN,47547</t>
  </si>
  <si>
    <t>155426</t>
  </si>
  <si>
    <t>SIGNATURE HEALTHCARE OF TERRE HAUTE</t>
  </si>
  <si>
    <t>3500 MAPLE AVE</t>
  </si>
  <si>
    <t>SIGNATURE HEALTHCARE</t>
  </si>
  <si>
    <t>3500 MAPLE AVE,TERRE HAUTE,IN,47804</t>
  </si>
  <si>
    <t>155530</t>
  </si>
  <si>
    <t>SOUTH SHORE HEALTH &amp; REHABILITATION CENTER</t>
  </si>
  <si>
    <t>353 TYLER ST</t>
  </si>
  <si>
    <t>353 TYLER ST,GARY,IN,46402</t>
  </si>
  <si>
    <t>155484</t>
  </si>
  <si>
    <t>SOUTHWOOD HEALTHCARE CENTER</t>
  </si>
  <si>
    <t>2222 MARGARET AVE</t>
  </si>
  <si>
    <t>2222 MARGARET AVE,TERRE HAUTE,IN,47802</t>
  </si>
  <si>
    <t>155263</t>
  </si>
  <si>
    <t>SYCAMORE CARE STRATEGIES</t>
  </si>
  <si>
    <t>12802 EAST US HWY 50</t>
  </si>
  <si>
    <t>12802 EAST US HWY 50,LOOGOOTEE,IN,47553</t>
  </si>
  <si>
    <t>155508</t>
  </si>
  <si>
    <t>TRANSCENDENT HEALTHCARE OF BOONVILLE</t>
  </si>
  <si>
    <t>725 S SECOND ST</t>
  </si>
  <si>
    <t>BOONVILLE</t>
  </si>
  <si>
    <t>725 S SECOND ST,BOONVILLE,IN,47601</t>
  </si>
  <si>
    <t>155801</t>
  </si>
  <si>
    <t>TRANSCENDENT HEALTHCARE OF BOONVILLE - NORTH</t>
  </si>
  <si>
    <t>305 E NORTH ST</t>
  </si>
  <si>
    <t>305 E NORTH ST,BOONVILLE,IN,47601</t>
  </si>
  <si>
    <t>155502</t>
  </si>
  <si>
    <t>TRANSCENDENT HEALTHCARE OF OWENSVILLE</t>
  </si>
  <si>
    <t>7336 W STATE ROAD 165</t>
  </si>
  <si>
    <t>OWENSVILLE</t>
  </si>
  <si>
    <t>Gibson</t>
  </si>
  <si>
    <t>7336 W STATE ROAD 165,OWENSVILLE,IN,47665</t>
  </si>
  <si>
    <t>AMERICAN SENIOR COMMUNITIES</t>
  </si>
  <si>
    <t>155566</t>
  </si>
  <si>
    <t>WARSAW MEADOWS</t>
  </si>
  <si>
    <t>300 E PRAIRIE ST</t>
  </si>
  <si>
    <t>WARSAW</t>
  </si>
  <si>
    <t>Kosciusko</t>
  </si>
  <si>
    <t>300 E PRAIRIE ST,WARSAW,IN,46580</t>
  </si>
  <si>
    <t>155209</t>
  </si>
  <si>
    <t>WATERS OF CLIFTY FALLS, THE</t>
  </si>
  <si>
    <t>950 CROSS AVE</t>
  </si>
  <si>
    <t>MADISON</t>
  </si>
  <si>
    <t>950 CROSS AVE,MADISON,IN,47250</t>
  </si>
  <si>
    <t>155223</t>
  </si>
  <si>
    <t>WATERS OF COVINGTON, THE</t>
  </si>
  <si>
    <t>1600 E LIBERTY ST</t>
  </si>
  <si>
    <t>Fountain</t>
  </si>
  <si>
    <t>1600 E LIBERTY ST,COVINGTON,IN,47932</t>
  </si>
  <si>
    <t>155280</t>
  </si>
  <si>
    <t>WATERS OF DILLSBORO-ROSS MANOR, THE</t>
  </si>
  <si>
    <t>12803 LENOVER ST</t>
  </si>
  <si>
    <t>DILLSBORO</t>
  </si>
  <si>
    <t>Dearborn</t>
  </si>
  <si>
    <t>12803 LENOVER ST,DILLSBORO,IN,47018</t>
  </si>
  <si>
    <t>155770</t>
  </si>
  <si>
    <t>WATERS OF GEORGETOWN, THE</t>
  </si>
  <si>
    <t>1002 SISTER BARBARA WAY</t>
  </si>
  <si>
    <t>GEORGETOWN</t>
  </si>
  <si>
    <t>1002 SISTER BARBARA WAY,GEORGETOWN,IN,47122</t>
  </si>
  <si>
    <t>155183</t>
  </si>
  <si>
    <t>WATERS OF MARTINSVILLE, THE</t>
  </si>
  <si>
    <t>2055 HERITAGE DR</t>
  </si>
  <si>
    <t>MARTINSVILLE</t>
  </si>
  <si>
    <t>2055 HERITAGE DR,MARTINSVILLE,IN,46151</t>
  </si>
  <si>
    <t>155275</t>
  </si>
  <si>
    <t>WATERS OF PRINCETON, THE</t>
  </si>
  <si>
    <t>1020 W VINE ST</t>
  </si>
  <si>
    <t>PRINCETON</t>
  </si>
  <si>
    <t>1020 W VINE ST,PRINCETON,IN,47670</t>
  </si>
  <si>
    <t>155274</t>
  </si>
  <si>
    <t>WATERS OF ROCKPORT SKILLED NURSING FACILITY, THE</t>
  </si>
  <si>
    <t>815 W WASHINGTON ST</t>
  </si>
  <si>
    <t>ROCKPORT</t>
  </si>
  <si>
    <t>815 W WASHINGTON ST,ROCKPORT,IN,47635</t>
  </si>
  <si>
    <t>155494</t>
  </si>
  <si>
    <t>WATERS OF SCOTTSBURG, THE</t>
  </si>
  <si>
    <t>1350 N TODD DR</t>
  </si>
  <si>
    <t>SCOTTSBURG</t>
  </si>
  <si>
    <t>1350 N TODD DR,SCOTTSBURG,IN,47170</t>
  </si>
  <si>
    <t>155581</t>
  </si>
  <si>
    <t>WATERS OF SYRACUSE SKILLED NURSING FACILITY, THE</t>
  </si>
  <si>
    <t>500 E PICKWICK DR</t>
  </si>
  <si>
    <t>SYRACUSE</t>
  </si>
  <si>
    <t>500 E PICKWICK DR,SYRACUSE,IN,46567</t>
  </si>
  <si>
    <t>155556</t>
  </si>
  <si>
    <t>WATERS OF TIPTON SKILLED NURSING FACILITY, THE</t>
  </si>
  <si>
    <t>300 FAIRGROUNDS RD</t>
  </si>
  <si>
    <t>TIPTON</t>
  </si>
  <si>
    <t>Tipton</t>
  </si>
  <si>
    <t>300 FAIRGROUNDS RD,TIPTON,IN,46072</t>
  </si>
  <si>
    <t>155006</t>
  </si>
  <si>
    <t>WATERS OF WABASH SKILLED NURSING FACILITY EAST THE</t>
  </si>
  <si>
    <t>1900 N  ALBER ST</t>
  </si>
  <si>
    <t>WABASH</t>
  </si>
  <si>
    <t>1900 N  ALBER ST,WABASH,IN,46992</t>
  </si>
  <si>
    <t>155086</t>
  </si>
  <si>
    <t>WOODLAND MANOR</t>
  </si>
  <si>
    <t>343 S NAPPANEE ST</t>
  </si>
  <si>
    <t>343 S NAPPANEE ST,ELKHART,IN,46514</t>
  </si>
  <si>
    <t>17E210</t>
  </si>
  <si>
    <t>KS</t>
  </si>
  <si>
    <t>ACCESS MENTAL HEALTH</t>
  </si>
  <si>
    <t>500 PEABODY</t>
  </si>
  <si>
    <t>PEABODY</t>
  </si>
  <si>
    <t>500 PEABODY,PEABODY,KS,66866</t>
  </si>
  <si>
    <t>175323</t>
  </si>
  <si>
    <t>412 E WALNUT ST</t>
  </si>
  <si>
    <t>NORTONVILLE</t>
  </si>
  <si>
    <t>412 E WALNUT ST,NORTONVILLE,KS,66060</t>
  </si>
  <si>
    <t>175411</t>
  </si>
  <si>
    <t>515 DAWSON</t>
  </si>
  <si>
    <t>EASTON</t>
  </si>
  <si>
    <t>Leavenworth</t>
  </si>
  <si>
    <t>515 DAWSON,EASTON,KS,66020</t>
  </si>
  <si>
    <t>175187</t>
  </si>
  <si>
    <t>ASPEN HEALTH AND WELLNESS</t>
  </si>
  <si>
    <t>6501 W 75TH STREET</t>
  </si>
  <si>
    <t>OVERLAND PARK</t>
  </si>
  <si>
    <t>6501 W 75TH STREET,OVERLAND PARK,KS,66204</t>
  </si>
  <si>
    <t>WICHITA</t>
  </si>
  <si>
    <t>Barton</t>
  </si>
  <si>
    <t>175401</t>
  </si>
  <si>
    <t>BONNER SPRINGS NURSING &amp; REHAB CENTER</t>
  </si>
  <si>
    <t>520 E MORSE STREET</t>
  </si>
  <si>
    <t>BONNER SPRINGS</t>
  </si>
  <si>
    <t>Wyandotte</t>
  </si>
  <si>
    <t>520 E MORSE STREET,BONNER SPRINGS,KS,66012</t>
  </si>
  <si>
    <t>MARYSVILLE</t>
  </si>
  <si>
    <t>175454</t>
  </si>
  <si>
    <t>CLEARWATER NURSING &amp; REHABILITATION CENTER</t>
  </si>
  <si>
    <t>620 E WOOD STREET</t>
  </si>
  <si>
    <t>620 E WOOD STREET,CLEARWATER,KS,67026</t>
  </si>
  <si>
    <t>DELMAR GARDENS</t>
  </si>
  <si>
    <t>175254</t>
  </si>
  <si>
    <t>DIVERSICARE OF SEDGWICK</t>
  </si>
  <si>
    <t>712 N MONROE AVENUE, BOX 49</t>
  </si>
  <si>
    <t>SEDGWICK</t>
  </si>
  <si>
    <t>Harvey</t>
  </si>
  <si>
    <t>712 N MONROE AVENUE, BOX 49,SEDGWICK,KS,67135</t>
  </si>
  <si>
    <t>ENTERPRISE</t>
  </si>
  <si>
    <t>Dickinson</t>
  </si>
  <si>
    <t>175180</t>
  </si>
  <si>
    <t>5211 W 103RD STREET</t>
  </si>
  <si>
    <t>5211 W 103RD STREET,OVERLAND PARK,KS,66207</t>
  </si>
  <si>
    <t>LIBERAL</t>
  </si>
  <si>
    <t>Seward</t>
  </si>
  <si>
    <t>175168</t>
  </si>
  <si>
    <t>7101 E 21ST STREET NORTH</t>
  </si>
  <si>
    <t>7101 E 21ST STREET NORTH,WICHITA,KS,67206</t>
  </si>
  <si>
    <t>175435</t>
  </si>
  <si>
    <t>1121 W 7TH STREET</t>
  </si>
  <si>
    <t>HOLTON</t>
  </si>
  <si>
    <t>1121 W 7TH STREET,HOLTON,KS,66436</t>
  </si>
  <si>
    <t>KANSAS CITY</t>
  </si>
  <si>
    <t>17E531</t>
  </si>
  <si>
    <t>KEARNY COUNTY HOSPITAL LTCU</t>
  </si>
  <si>
    <t>607 COURT PL</t>
  </si>
  <si>
    <t>LAKIN</t>
  </si>
  <si>
    <t>Kearny</t>
  </si>
  <si>
    <t>607 COURT PL,LAKIN,KS,67860</t>
  </si>
  <si>
    <t>175078</t>
  </si>
  <si>
    <t>5005 E 21ST STREET NORTH</t>
  </si>
  <si>
    <t>5005 E 21ST STREET NORTH,WICHITA,KS,67208</t>
  </si>
  <si>
    <t>175490</t>
  </si>
  <si>
    <t>LEGACY AT HERINGTON</t>
  </si>
  <si>
    <t>2 E ASH STREET</t>
  </si>
  <si>
    <t>HERINGTON</t>
  </si>
  <si>
    <t>2 E ASH STREET,HERINGTON,KS,67449</t>
  </si>
  <si>
    <t>175113</t>
  </si>
  <si>
    <t>LEGACY ON 10TH AVENUE</t>
  </si>
  <si>
    <t>2015 SE 10TH AVENUE</t>
  </si>
  <si>
    <t>TOPEKA</t>
  </si>
  <si>
    <t>Shawnee</t>
  </si>
  <si>
    <t>2015 SE 10TH AVENUE,TOPEKA,KS,66607</t>
  </si>
  <si>
    <t>175157</t>
  </si>
  <si>
    <t>LIFE CARE CENTER OF ANDOVER</t>
  </si>
  <si>
    <t>621 W 21ST</t>
  </si>
  <si>
    <t>ANDOVER</t>
  </si>
  <si>
    <t>621 W 21ST,ANDOVER,KS,67002</t>
  </si>
  <si>
    <t>LOGAN</t>
  </si>
  <si>
    <t>Phillips</t>
  </si>
  <si>
    <t>175130</t>
  </si>
  <si>
    <t>MEADOWBROOK REHABILITATION HOSPITAL</t>
  </si>
  <si>
    <t>427 W MAIN STREET</t>
  </si>
  <si>
    <t>GARDNER</t>
  </si>
  <si>
    <t>427 W MAIN STREET,GARDNER,KS,66030</t>
  </si>
  <si>
    <t>175313</t>
  </si>
  <si>
    <t>203 E OSAGE AVENUE</t>
  </si>
  <si>
    <t>ARKANSAS CITY</t>
  </si>
  <si>
    <t>Cowley</t>
  </si>
  <si>
    <t>MEDICALODGES, INC.</t>
  </si>
  <si>
    <t>203 E OSAGE AVENUE,ARKANSAS CITY,KS,67005</t>
  </si>
  <si>
    <t>175502</t>
  </si>
  <si>
    <t>MEDICALODGES EUDORA</t>
  </si>
  <si>
    <t>1415 MAPLE STREET</t>
  </si>
  <si>
    <t>EUDORA</t>
  </si>
  <si>
    <t>1415 MAPLE STREET,EUDORA,KS,66025</t>
  </si>
  <si>
    <t>175363</t>
  </si>
  <si>
    <t>MEDICALODGES FRONTENAC</t>
  </si>
  <si>
    <t>206 S DITTMAN STREET</t>
  </si>
  <si>
    <t>FRONTENAC</t>
  </si>
  <si>
    <t>206 S DITTMAN STREET,FRONTENAC,KS,66763</t>
  </si>
  <si>
    <t>175162</t>
  </si>
  <si>
    <t>MEDICALODGES LEAVENWORTH</t>
  </si>
  <si>
    <t>1503 OHIO STREET</t>
  </si>
  <si>
    <t>LEAVENWORTH</t>
  </si>
  <si>
    <t>1503 OHIO STREET,LEAVENWORTH,KS,66048</t>
  </si>
  <si>
    <t>175135</t>
  </si>
  <si>
    <t>6500 GREELEY AVENUE</t>
  </si>
  <si>
    <t>6500 GREELEY AVENUE,KANSAS CITY,KS,66104</t>
  </si>
  <si>
    <t>175452</t>
  </si>
  <si>
    <t>ORCHARD GARDENS</t>
  </si>
  <si>
    <t>1600 S WOODLAWN BLVD</t>
  </si>
  <si>
    <t>1600 S WOODLAWN BLVD,WICHITA,KS,67218</t>
  </si>
  <si>
    <t>175409</t>
  </si>
  <si>
    <t>PARKVIEW HEALTH AND REHABILITATION CENTER</t>
  </si>
  <si>
    <t>OSBORNE</t>
  </si>
  <si>
    <t>Osborne</t>
  </si>
  <si>
    <t>17E658</t>
  </si>
  <si>
    <t>PHILLIPS COUNTY RETIREMENT CENTER</t>
  </si>
  <si>
    <t>1300 STATE STREET</t>
  </si>
  <si>
    <t>PHILLIPSBURG</t>
  </si>
  <si>
    <t>1300 STATE STREET,PHILLIPSBURG,KS,67661</t>
  </si>
  <si>
    <t>175445</t>
  </si>
  <si>
    <t>PIONEER RIDGE RETIREMENT COMMUNITY</t>
  </si>
  <si>
    <t>4851 HARVARD ROAD</t>
  </si>
  <si>
    <t>LAWRENCE</t>
  </si>
  <si>
    <t>MIDWEST HEALTH</t>
  </si>
  <si>
    <t>4851 HARVARD ROAD,LAWRENCE,KS,66049</t>
  </si>
  <si>
    <t>175255</t>
  </si>
  <si>
    <t>PLAZA WEST HEALTHCARE AND REHAB</t>
  </si>
  <si>
    <t>1570 SW WESTPORT DRIVE</t>
  </si>
  <si>
    <t>1570 SW WESTPORT DRIVE,TOPEKA,KS,66604</t>
  </si>
  <si>
    <t>175444</t>
  </si>
  <si>
    <t>RICHMOND HEALTHCARE &amp; REHAB CENTER</t>
  </si>
  <si>
    <t>340 E SOUTH STREET</t>
  </si>
  <si>
    <t>340 E SOUTH STREET,RICHMOND,KS,66080</t>
  </si>
  <si>
    <t>175497</t>
  </si>
  <si>
    <t>RIVERVIEW ESTATES</t>
  </si>
  <si>
    <t>202 S WASHINGTON STREET</t>
  </si>
  <si>
    <t>MARQUETTE</t>
  </si>
  <si>
    <t>Mcpherson</t>
  </si>
  <si>
    <t>202 S WASHINGTON STREET,MARQUETTE,KS,67464</t>
  </si>
  <si>
    <t>175397</t>
  </si>
  <si>
    <t>ROSSVILLE</t>
  </si>
  <si>
    <t>17E619</t>
  </si>
  <si>
    <t>RUSSELL REGIONAL HOSPITAL LTCU</t>
  </si>
  <si>
    <t>200 S MAIN STREET</t>
  </si>
  <si>
    <t>RUSSELL</t>
  </si>
  <si>
    <t>Russell</t>
  </si>
  <si>
    <t>200 S MAIN STREET,RUSSELL,KS,67665</t>
  </si>
  <si>
    <t>175300</t>
  </si>
  <si>
    <t>SALINA PRESBYTERIAN MANOR</t>
  </si>
  <si>
    <t>2601 E CRAWFORD STREET</t>
  </si>
  <si>
    <t>SALINA</t>
  </si>
  <si>
    <t>PRESBYTERIAN MANORS OF MID-AMERICA</t>
  </si>
  <si>
    <t>2601 E CRAWFORD STREET,SALINA,KS,67401</t>
  </si>
  <si>
    <t>175267</t>
  </si>
  <si>
    <t>SHAWNEE GARDENS HEALTHCARE &amp; REHAB CENTER</t>
  </si>
  <si>
    <t>6416 LONG STREET</t>
  </si>
  <si>
    <t>SHAWNEE</t>
  </si>
  <si>
    <t>6416 LONG STREET,SHAWNEE,KS,66216</t>
  </si>
  <si>
    <t>175185</t>
  </si>
  <si>
    <t>SMOKY HILL REHABILITATION CENTER</t>
  </si>
  <si>
    <t>1007 JOHNSTOWN AVENUE</t>
  </si>
  <si>
    <t>HMG HEALTHCARE</t>
  </si>
  <si>
    <t>1007 JOHNSTOWN AVENUE,SALINA,KS,67401</t>
  </si>
  <si>
    <t>Rice</t>
  </si>
  <si>
    <t>Stevens</t>
  </si>
  <si>
    <t>175422</t>
  </si>
  <si>
    <t>SUNSET HOME INC</t>
  </si>
  <si>
    <t>620 SECOND AVENUE</t>
  </si>
  <si>
    <t>CONCORDIA</t>
  </si>
  <si>
    <t>Cloud</t>
  </si>
  <si>
    <t>620 SECOND AVENUE,CONCORDIA,KS,66901</t>
  </si>
  <si>
    <t>175240</t>
  </si>
  <si>
    <t>SWAN HEALTH AT OVERLAND PARK</t>
  </si>
  <si>
    <t>6505 W 103RD STREET</t>
  </si>
  <si>
    <t>6505 W 103RD STREET,OVERLAND PARK,KS,66212</t>
  </si>
  <si>
    <t>175463</t>
  </si>
  <si>
    <t>TANGLEWOOD NURSING &amp; REHABILITATION</t>
  </si>
  <si>
    <t>5015 SW 28TH STREET</t>
  </si>
  <si>
    <t>5015 SW 28TH STREET,TOPEKA,KS,66614</t>
  </si>
  <si>
    <t>175340</t>
  </si>
  <si>
    <t>THE GARDENS AT ALDERSGATE</t>
  </si>
  <si>
    <t>3220 SW ALBRIGHT DRIVE</t>
  </si>
  <si>
    <t>3220 SW ALBRIGHT DRIVE,TOPEKA,KS,66614</t>
  </si>
  <si>
    <t>OLATHE</t>
  </si>
  <si>
    <t>175361</t>
  </si>
  <si>
    <t>TOPSIDE MANOR INC</t>
  </si>
  <si>
    <t>210 KANSAS AVENUE</t>
  </si>
  <si>
    <t>GOODLAND</t>
  </si>
  <si>
    <t>Sherman</t>
  </si>
  <si>
    <t>210 KANSAS AVENUE,GOODLAND,KS,67735</t>
  </si>
  <si>
    <t>175498</t>
  </si>
  <si>
    <t>2225 CANTERBURY DR</t>
  </si>
  <si>
    <t>HAYS</t>
  </si>
  <si>
    <t>Ellis</t>
  </si>
  <si>
    <t>2225 CANTERBURY DR,HAYS,KS,67601</t>
  </si>
  <si>
    <t>175459</t>
  </si>
  <si>
    <t>WHEATRIDGE PARK CARE CENTER</t>
  </si>
  <si>
    <t>1501 S HOLLY DR</t>
  </si>
  <si>
    <t>FRONTLINE MANAGEMENT</t>
  </si>
  <si>
    <t>1501 S HOLLY DR,LIBERAL,KS,67901</t>
  </si>
  <si>
    <t>185090</t>
  </si>
  <si>
    <t>KY</t>
  </si>
  <si>
    <t>ENCORE HEALTH PARTNERS</t>
  </si>
  <si>
    <t>185164</t>
  </si>
  <si>
    <t>Barbourville Health and Rehabilitation Center</t>
  </si>
  <si>
    <t>65 Minton Hickory Farm Road</t>
  </si>
  <si>
    <t>Barbourville</t>
  </si>
  <si>
    <t>SEKY HOLDING CO.</t>
  </si>
  <si>
    <t>65 Minton Hickory Farm Road,Barbourville,KY,40906</t>
  </si>
  <si>
    <t>185283</t>
  </si>
  <si>
    <t>Bourbon Heights Nursing Home</t>
  </si>
  <si>
    <t>2000 South Main Street</t>
  </si>
  <si>
    <t>Bourbon</t>
  </si>
  <si>
    <t>Ashland</t>
  </si>
  <si>
    <t>DAVID MARX</t>
  </si>
  <si>
    <t>185076</t>
  </si>
  <si>
    <t>Bradford Heights Nursing &amp; Rehabilitation</t>
  </si>
  <si>
    <t>950 Highpoint Drive</t>
  </si>
  <si>
    <t>Hopkinsville</t>
  </si>
  <si>
    <t>950 Highpoint Drive,Hopkinsville,KY,42240</t>
  </si>
  <si>
    <t>185176</t>
  </si>
  <si>
    <t>185208</t>
  </si>
  <si>
    <t>Carmel Manor</t>
  </si>
  <si>
    <t>Campbell</t>
  </si>
  <si>
    <t>185253</t>
  </si>
  <si>
    <t>Carter Nursing and Rehabilitation</t>
  </si>
  <si>
    <t>Grayson</t>
  </si>
  <si>
    <t>Carter</t>
  </si>
  <si>
    <t>185468</t>
  </si>
  <si>
    <t>Chestnut Ridge Health &amp; Rehabilitation</t>
  </si>
  <si>
    <t>1015 West Magazine Street</t>
  </si>
  <si>
    <t>Louisville</t>
  </si>
  <si>
    <t>HILL VALLEY HEALTHCARE</t>
  </si>
  <si>
    <t>1015 West Magazine Street,Louisville,KY,40203</t>
  </si>
  <si>
    <t>185270</t>
  </si>
  <si>
    <t>Cumberland Valley Nursing &amp; Rehabilitation Center</t>
  </si>
  <si>
    <t>301 South Main Street</t>
  </si>
  <si>
    <t>Burkesville</t>
  </si>
  <si>
    <t>BLUEGRASS HEALTH KY</t>
  </si>
  <si>
    <t>301 South Main Street,Burkesville,KY,42717</t>
  </si>
  <si>
    <t>185295</t>
  </si>
  <si>
    <t>185122</t>
  </si>
  <si>
    <t>Eastway Health &amp; Rehabilitation</t>
  </si>
  <si>
    <t>1155 Eastern Parkway</t>
  </si>
  <si>
    <t>1155 Eastern Parkway,Louisville,KY,40217</t>
  </si>
  <si>
    <t>185389</t>
  </si>
  <si>
    <t>Edgemont Healthcare</t>
  </si>
  <si>
    <t>323 Webster Avenue</t>
  </si>
  <si>
    <t>Cynthiana</t>
  </si>
  <si>
    <t>323 Webster Avenue,Cynthiana,KY,41031</t>
  </si>
  <si>
    <t>185400</t>
  </si>
  <si>
    <t>Elkton Nursing and Rehabilitation Center</t>
  </si>
  <si>
    <t>506 Allensville Road</t>
  </si>
  <si>
    <t>Elkton</t>
  </si>
  <si>
    <t>Todd</t>
  </si>
  <si>
    <t>506 Allensville Road,Elkton,KY,42220</t>
  </si>
  <si>
    <t>Kenton</t>
  </si>
  <si>
    <t>185047</t>
  </si>
  <si>
    <t>FULTON</t>
  </si>
  <si>
    <t>185222</t>
  </si>
  <si>
    <t>Good Shepherd Health and Rehabilitation</t>
  </si>
  <si>
    <t>60 Phillips Branch Road</t>
  </si>
  <si>
    <t>Phelps</t>
  </si>
  <si>
    <t>60 Phillips Branch Road,Phelps,KY,41553</t>
  </si>
  <si>
    <t>185332</t>
  </si>
  <si>
    <t>185166</t>
  </si>
  <si>
    <t>Harlan Health and Rehabilitation Center</t>
  </si>
  <si>
    <t>200 Medical Center Drive</t>
  </si>
  <si>
    <t>Harlan</t>
  </si>
  <si>
    <t>200 Medical Center Drive,Harlan,KY,40831</t>
  </si>
  <si>
    <t>185134</t>
  </si>
  <si>
    <t>Hazard Health and Rehabilitation Center</t>
  </si>
  <si>
    <t>185463</t>
  </si>
  <si>
    <t>Lexington Premier Nursing &amp; Rehab</t>
  </si>
  <si>
    <t>2770 Palumbo Drive</t>
  </si>
  <si>
    <t>Lexington</t>
  </si>
  <si>
    <t>2770 Palumbo Drive,Lexington,KY,40509</t>
  </si>
  <si>
    <t>185408</t>
  </si>
  <si>
    <t>Liberty</t>
  </si>
  <si>
    <t>Casey</t>
  </si>
  <si>
    <t>Rowan</t>
  </si>
  <si>
    <t>185165</t>
  </si>
  <si>
    <t>1101 Lyndon Lane</t>
  </si>
  <si>
    <t>1101 Lyndon Lane,Louisville,KY,40222</t>
  </si>
  <si>
    <t>185262</t>
  </si>
  <si>
    <t>185069</t>
  </si>
  <si>
    <t>LEXINGTON</t>
  </si>
  <si>
    <t>185241</t>
  </si>
  <si>
    <t>Madonna Manor</t>
  </si>
  <si>
    <t>2344 Amsterdam Road</t>
  </si>
  <si>
    <t>Villa Hills</t>
  </si>
  <si>
    <t>2344 Amsterdam Road,Villa Hills,KY,41017</t>
  </si>
  <si>
    <t>185298</t>
  </si>
  <si>
    <t>Mountain Ridge Health and Rehabilitation</t>
  </si>
  <si>
    <t>1901 West Highway 90</t>
  </si>
  <si>
    <t>Monticello</t>
  </si>
  <si>
    <t>1901 West Highway 90,Monticello,KY,42633</t>
  </si>
  <si>
    <t>185220</t>
  </si>
  <si>
    <t>Nicholasville Nursing and Rehabilitation</t>
  </si>
  <si>
    <t>100 Sparks Avenue</t>
  </si>
  <si>
    <t>Nicholasville</t>
  </si>
  <si>
    <t>Jessamine</t>
  </si>
  <si>
    <t>100 Sparks Avenue,Nicholasville,KY,40356</t>
  </si>
  <si>
    <t>185344</t>
  </si>
  <si>
    <t>Bracken</t>
  </si>
  <si>
    <t>Madisonville</t>
  </si>
  <si>
    <t>Hopkins</t>
  </si>
  <si>
    <t>185096</t>
  </si>
  <si>
    <t>Parkwood Health &amp; Rehabilitation</t>
  </si>
  <si>
    <t>900 Gagel Avenue</t>
  </si>
  <si>
    <t>900 Gagel Avenue,Louisville,KY,40216</t>
  </si>
  <si>
    <t>185314</t>
  </si>
  <si>
    <t>Pioneer Trace Group LLC</t>
  </si>
  <si>
    <t>115 Pioneer Trace</t>
  </si>
  <si>
    <t>Flemingsburg</t>
  </si>
  <si>
    <t>Fleming</t>
  </si>
  <si>
    <t>115 Pioneer Trace,Flemingsburg,KY,41041</t>
  </si>
  <si>
    <t>Caldwell</t>
  </si>
  <si>
    <t>185272</t>
  </si>
  <si>
    <t>Mc Cracken</t>
  </si>
  <si>
    <t>185029</t>
  </si>
  <si>
    <t>River Oaks Health &amp; Rehabilitation</t>
  </si>
  <si>
    <t>920 South 4th Street</t>
  </si>
  <si>
    <t>920 South 4th Street,Louisville,KY,40203</t>
  </si>
  <si>
    <t>185342</t>
  </si>
  <si>
    <t>Nelson</t>
  </si>
  <si>
    <t>185005</t>
  </si>
  <si>
    <t>Calloway</t>
  </si>
  <si>
    <t>185221</t>
  </si>
  <si>
    <t>Salyersville Nursing and Rehabilitation Center</t>
  </si>
  <si>
    <t>662 Parkway Drive</t>
  </si>
  <si>
    <t>Salyersville</t>
  </si>
  <si>
    <t>Magoffin</t>
  </si>
  <si>
    <t>662 Parkway Drive,Salyersville,KY,41465</t>
  </si>
  <si>
    <t>185277</t>
  </si>
  <si>
    <t>Signature Healthcare at Heritage Hall Rehab &amp; Well</t>
  </si>
  <si>
    <t>331 South Main Street</t>
  </si>
  <si>
    <t>Lawrenceburg</t>
  </si>
  <si>
    <t>Anderson</t>
  </si>
  <si>
    <t>331 South Main Street,Lawrenceburg,KY,40342</t>
  </si>
  <si>
    <t>Taylorsville</t>
  </si>
  <si>
    <t>185309</t>
  </si>
  <si>
    <t>Spring View Nursing &amp; Rehabilitation</t>
  </si>
  <si>
    <t>718 Goodwin Lane</t>
  </si>
  <si>
    <t>Leitchfield</t>
  </si>
  <si>
    <t>718 Goodwin Lane,Leitchfield,KY,42754</t>
  </si>
  <si>
    <t>185244</t>
  </si>
  <si>
    <t>Stanford Crossing</t>
  </si>
  <si>
    <t>105 Harmon Heights</t>
  </si>
  <si>
    <t>Stanford</t>
  </si>
  <si>
    <t>Lincoln</t>
  </si>
  <si>
    <t>105 Harmon Heights,Stanford,KY,40484</t>
  </si>
  <si>
    <t>185057</t>
  </si>
  <si>
    <t>Sunrise Manor Nursing Home</t>
  </si>
  <si>
    <t>717 North Lincoln Boulevard</t>
  </si>
  <si>
    <t>Hodgenville</t>
  </si>
  <si>
    <t>Larue</t>
  </si>
  <si>
    <t>717 North Lincoln Boulevard,Hodgenville,KY,42748</t>
  </si>
  <si>
    <t>185038</t>
  </si>
  <si>
    <t>THE PAVILION GROUP</t>
  </si>
  <si>
    <t>185242</t>
  </si>
  <si>
    <t>125 Sterling Way</t>
  </si>
  <si>
    <t>Mount Sterling</t>
  </si>
  <si>
    <t>125 Sterling Way,Mount Sterling,KY,40353</t>
  </si>
  <si>
    <t>185261</t>
  </si>
  <si>
    <t>Wurtland Nursing and Rehabilitation</t>
  </si>
  <si>
    <t>100 Wurtland Avenue</t>
  </si>
  <si>
    <t>Wurtland</t>
  </si>
  <si>
    <t>Greenup</t>
  </si>
  <si>
    <t>100 Wurtland Avenue,Wurtland,KY,41144</t>
  </si>
  <si>
    <t>195564</t>
  </si>
  <si>
    <t>LA</t>
  </si>
  <si>
    <t>CHURCH POINT</t>
  </si>
  <si>
    <t>Acadia</t>
  </si>
  <si>
    <t>195247</t>
  </si>
  <si>
    <t>Adira Medical Resort</t>
  </si>
  <si>
    <t>4405 Airline Drive</t>
  </si>
  <si>
    <t>Bossier City</t>
  </si>
  <si>
    <t>Bossier</t>
  </si>
  <si>
    <t>4405 Airline Drive,Bossier City,LA,71111</t>
  </si>
  <si>
    <t>MONROE</t>
  </si>
  <si>
    <t>Ouachita</t>
  </si>
  <si>
    <t>PARAMOUNT HEALTHCARE CONSULTANTS</t>
  </si>
  <si>
    <t>195396</t>
  </si>
  <si>
    <t>Lafayette</t>
  </si>
  <si>
    <t>PRIORITY MANAGEMENT</t>
  </si>
  <si>
    <t>195573</t>
  </si>
  <si>
    <t>CAMELOT REHABILITATION AT MAGNOLIA PARK</t>
  </si>
  <si>
    <t>1511 DULLES DRIVE</t>
  </si>
  <si>
    <t>LAFAYETTE</t>
  </si>
  <si>
    <t>1511 DULLES DRIVE,LAFAYETTE,LA,70506</t>
  </si>
  <si>
    <t>195635</t>
  </si>
  <si>
    <t>4100 NORTH BLVD</t>
  </si>
  <si>
    <t>BATON ROUGE</t>
  </si>
  <si>
    <t>E. Baton Rouge</t>
  </si>
  <si>
    <t>CENTRAL MANAGEMENT COMPANY</t>
  </si>
  <si>
    <t>4100 NORTH BLVD,BATON ROUGE,LA,70806</t>
  </si>
  <si>
    <t>195184</t>
  </si>
  <si>
    <t>KENNER</t>
  </si>
  <si>
    <t>PLANTATION MANAGEMENT COMPANY</t>
  </si>
  <si>
    <t>195316</t>
  </si>
  <si>
    <t>SHREVEPORT</t>
  </si>
  <si>
    <t>Caddo</t>
  </si>
  <si>
    <t>NEXION HEALTH</t>
  </si>
  <si>
    <t>Claiborne</t>
  </si>
  <si>
    <t>195516</t>
  </si>
  <si>
    <t>Camelot Leisure Living</t>
  </si>
  <si>
    <t>Concordia</t>
  </si>
  <si>
    <t>195476</t>
  </si>
  <si>
    <t>Capitol House Nursing and Rehab Center</t>
  </si>
  <si>
    <t>11546 Florida Blvd</t>
  </si>
  <si>
    <t>Baton Rouge</t>
  </si>
  <si>
    <t>11546 Florida Blvd,Baton Rouge,LA,70815</t>
  </si>
  <si>
    <t>195423</t>
  </si>
  <si>
    <t>Carroll Health and Rehab LLC</t>
  </si>
  <si>
    <t>307 N Castleman St</t>
  </si>
  <si>
    <t>Oak Grove</t>
  </si>
  <si>
    <t>West Carroll</t>
  </si>
  <si>
    <t>307 N Castleman St,Oak Grove,LA,71263</t>
  </si>
  <si>
    <t>195483</t>
  </si>
  <si>
    <t>Center Point Health Care and Rehab</t>
  </si>
  <si>
    <t>New Orleans</t>
  </si>
  <si>
    <t>Orleans</t>
  </si>
  <si>
    <t>195498</t>
  </si>
  <si>
    <t>Chateau Napoleon Caring, LLC</t>
  </si>
  <si>
    <t>252 HWY. 402</t>
  </si>
  <si>
    <t>NAPOLEONVILLE</t>
  </si>
  <si>
    <t>Assumption</t>
  </si>
  <si>
    <t>252 HWY. 402,NAPOLEONVILLE,LA,70390</t>
  </si>
  <si>
    <t>195430</t>
  </si>
  <si>
    <t>Colfax Nursing and Rehab, LLC</t>
  </si>
  <si>
    <t>366 WEBB SMITH DRIVE</t>
  </si>
  <si>
    <t>COLFAX</t>
  </si>
  <si>
    <t>366 WEBB SMITH DRIVE,COLFAX,LA,71417</t>
  </si>
  <si>
    <t>195604</t>
  </si>
  <si>
    <t>Colonial Oaks Skilled Nursing and Rehabilitation</t>
  </si>
  <si>
    <t>4921 Medical Drive</t>
  </si>
  <si>
    <t>4921 Medical Drive,Bossier City,LA,71112</t>
  </si>
  <si>
    <t>195585</t>
  </si>
  <si>
    <t>Cypress at Lake Providence</t>
  </si>
  <si>
    <t>5976 US-65 NORTH</t>
  </si>
  <si>
    <t>LAKE PROVIDENCE</t>
  </si>
  <si>
    <t>East Carroll</t>
  </si>
  <si>
    <t>5976 US-65 NORTH,LAKE PROVIDENCE,LA,71254</t>
  </si>
  <si>
    <t>195393</t>
  </si>
  <si>
    <t>Deerfield Nursing and Rehabilitation Center</t>
  </si>
  <si>
    <t>522 Main Street</t>
  </si>
  <si>
    <t>Delhi</t>
  </si>
  <si>
    <t>522 Main Street,Delhi,LA,71232</t>
  </si>
  <si>
    <t>RIGHTCARE HEALTH SERVICES</t>
  </si>
  <si>
    <t>195578</t>
  </si>
  <si>
    <t>Evangeline Oaks Guest House</t>
  </si>
  <si>
    <t>240 Arceneaux Road</t>
  </si>
  <si>
    <t>Carencro</t>
  </si>
  <si>
    <t>240 Arceneaux Road,Carencro,LA,70520</t>
  </si>
  <si>
    <t>195324</t>
  </si>
  <si>
    <t>FAIR CITY HEALTH AND REHAB</t>
  </si>
  <si>
    <t>2000 MAIN STREET</t>
  </si>
  <si>
    <t>FRANKLINTON</t>
  </si>
  <si>
    <t>2000 MAIN STREET,FRANKLINTON,LA,70438</t>
  </si>
  <si>
    <t>195477</t>
  </si>
  <si>
    <t>195439</t>
  </si>
  <si>
    <t>Farmerville Nursing and Rehabilitation Center, LLC</t>
  </si>
  <si>
    <t>813 N Main St</t>
  </si>
  <si>
    <t>Farmerville</t>
  </si>
  <si>
    <t>813 N Main St,Farmerville,LA,71241</t>
  </si>
  <si>
    <t>195214</t>
  </si>
  <si>
    <t>Ferncrest Manor Living Center</t>
  </si>
  <si>
    <t>14500 Haynes Blvd.</t>
  </si>
  <si>
    <t>14500 Haynes Blvd.,New Orleans,LA,70128</t>
  </si>
  <si>
    <t>195327</t>
  </si>
  <si>
    <t>905 WEST CORNERVIEW ROAD</t>
  </si>
  <si>
    <t>Ascension</t>
  </si>
  <si>
    <t>195612</t>
  </si>
  <si>
    <t>GOOD SAMARITAN LIVING CENTER</t>
  </si>
  <si>
    <t>605 HILLTOP AVENUE</t>
  </si>
  <si>
    <t>605 HILLTOP AVENUE,FRANKLINTON,LA,70438</t>
  </si>
  <si>
    <t>195524</t>
  </si>
  <si>
    <t>Golden Age Healthcare and Rehabilitation Center</t>
  </si>
  <si>
    <t>27090 HWY 16</t>
  </si>
  <si>
    <t>DENHAM SPRINGS</t>
  </si>
  <si>
    <t>Livingston</t>
  </si>
  <si>
    <t>27090 HWY 16,DENHAM SPRINGS,LA,70726</t>
  </si>
  <si>
    <t>195551</t>
  </si>
  <si>
    <t>Guest House Nursing and Rehabilitation</t>
  </si>
  <si>
    <t>195323</t>
  </si>
  <si>
    <t>195389</t>
  </si>
  <si>
    <t>HERITAGE MANOR OF BATON ROUGE II</t>
  </si>
  <si>
    <t>9301 OXFORD PLACE AVE</t>
  </si>
  <si>
    <t>THE BEEBE FAMILY</t>
  </si>
  <si>
    <t>9301 OXFORD PLACE AVE,BATON ROUGE,LA,70809</t>
  </si>
  <si>
    <t>195350</t>
  </si>
  <si>
    <t>195501</t>
  </si>
  <si>
    <t>Harvest Manor Healthcare and Rehabilitation Center</t>
  </si>
  <si>
    <t>839 North Range Avenue</t>
  </si>
  <si>
    <t>Denham Springs</t>
  </si>
  <si>
    <t>839 North Range Avenue,Denham Springs,LA,70726</t>
  </si>
  <si>
    <t>195526</t>
  </si>
  <si>
    <t>Heritage Healthcare of Hammond</t>
  </si>
  <si>
    <t>Tangipahoa</t>
  </si>
  <si>
    <t>195390</t>
  </si>
  <si>
    <t>Hilltop Nursing &amp; Rehabilitation Center</t>
  </si>
  <si>
    <t>336 Edgewood Drive</t>
  </si>
  <si>
    <t>Pineville</t>
  </si>
  <si>
    <t>Rapides</t>
  </si>
  <si>
    <t>336 Edgewood Drive,Pineville,LA,71360</t>
  </si>
  <si>
    <t>195431</t>
  </si>
  <si>
    <t>Holly Hill House</t>
  </si>
  <si>
    <t>100 Kingston Road</t>
  </si>
  <si>
    <t>Sulphur</t>
  </si>
  <si>
    <t>Calcasieu</t>
  </si>
  <si>
    <t>100 Kingston Road,Sulphur,LA,70663</t>
  </si>
  <si>
    <t>195471</t>
  </si>
  <si>
    <t>JEFFERSON MANOR NURSING AND REHAB CTR, LLC</t>
  </si>
  <si>
    <t>9919 JEFFERSON HWY.</t>
  </si>
  <si>
    <t>9919 JEFFERSON HWY.,BATON ROUGE,LA,70809</t>
  </si>
  <si>
    <t>195272</t>
  </si>
  <si>
    <t>Jefferson Healthcare Center</t>
  </si>
  <si>
    <t>2200 Jefferson Hwy</t>
  </si>
  <si>
    <t>2200 Jefferson Hwy,Jefferson,LA,70121</t>
  </si>
  <si>
    <t>195399</t>
  </si>
  <si>
    <t>Jena Nursing and Rehabilitation Center, LLC</t>
  </si>
  <si>
    <t>Lasalle</t>
  </si>
  <si>
    <t>195493</t>
  </si>
  <si>
    <t>KINDER RETIREMENT AND REHABILITATION CENTER</t>
  </si>
  <si>
    <t>13938 HWY 165</t>
  </si>
  <si>
    <t>KINDER</t>
  </si>
  <si>
    <t>13938 HWY 165,KINDER,LA,70648</t>
  </si>
  <si>
    <t>195632</t>
  </si>
  <si>
    <t>LAFON NURSING FACILITY OF THE HOLY FAMILY</t>
  </si>
  <si>
    <t>6900 CHEF MENTEUR HWY</t>
  </si>
  <si>
    <t>NEW ORLEANS</t>
  </si>
  <si>
    <t>6900 CHEF MENTEUR HWY,NEW ORLEANS,LA,70126</t>
  </si>
  <si>
    <t>195249</t>
  </si>
  <si>
    <t>LEGACY NURSING AND REHABILITATION OF POLLOCK</t>
  </si>
  <si>
    <t>8275 HIGHWAY 165</t>
  </si>
  <si>
    <t>POLLOCK</t>
  </si>
  <si>
    <t>8275 HIGHWAY 165,POLLOCK,LA,71467</t>
  </si>
  <si>
    <t>195599</t>
  </si>
  <si>
    <t>W. Baton Rouge</t>
  </si>
  <si>
    <t>LEGACY NURSING &amp; REHABILITATION</t>
  </si>
  <si>
    <t>195177</t>
  </si>
  <si>
    <t>Lakeshore Manor Nursing &amp; Rehab</t>
  </si>
  <si>
    <t>1400 Lindberg Drive</t>
  </si>
  <si>
    <t>Slidell</t>
  </si>
  <si>
    <t>St. Tammany</t>
  </si>
  <si>
    <t>1400 Lindberg Drive,Slidell,LA,70458</t>
  </si>
  <si>
    <t>195386</t>
  </si>
  <si>
    <t>Legacy Nursing and Rehabilitation of Morgan City</t>
  </si>
  <si>
    <t>740 Justa Street</t>
  </si>
  <si>
    <t>Morgan City</t>
  </si>
  <si>
    <t>St. Mary</t>
  </si>
  <si>
    <t>740 Justa Street,Morgan City,LA,70380</t>
  </si>
  <si>
    <t>195613</t>
  </si>
  <si>
    <t>Legacy Nursing at St. Christina</t>
  </si>
  <si>
    <t>122 Hillsdale Drive</t>
  </si>
  <si>
    <t>122 Hillsdale Drive,Pineville,LA,71360</t>
  </si>
  <si>
    <t>195365</t>
  </si>
  <si>
    <t>ABBEVILLE</t>
  </si>
  <si>
    <t>195574</t>
  </si>
  <si>
    <t>MAISON TECHE NURSING CENTER</t>
  </si>
  <si>
    <t>7307 OLD SPANISH TRAIL</t>
  </si>
  <si>
    <t>JEANERETTE</t>
  </si>
  <si>
    <t>Iberia</t>
  </si>
  <si>
    <t>7307 OLD SPANISH TRAIL,JEANERETTE,LA,70544</t>
  </si>
  <si>
    <t>195278</t>
  </si>
  <si>
    <t>Metairie Health Care Center</t>
  </si>
  <si>
    <t>6401 RIVERSIDE DRIVE</t>
  </si>
  <si>
    <t>METAIRIE</t>
  </si>
  <si>
    <t>INSPIRED HEALTHCARE MANAGEMENT</t>
  </si>
  <si>
    <t>6401 RIVERSIDE DRIVE,METAIRIE,LA,70003</t>
  </si>
  <si>
    <t>ALEXANDRIA</t>
  </si>
  <si>
    <t>195293</t>
  </si>
  <si>
    <t>Natchitoches Nursing and Rehabilitation Center, LL</t>
  </si>
  <si>
    <t>NATCHITOCHES</t>
  </si>
  <si>
    <t>Natchitoches</t>
  </si>
  <si>
    <t>195598</t>
  </si>
  <si>
    <t>Morehouse</t>
  </si>
  <si>
    <t>195425</t>
  </si>
  <si>
    <t>195312</t>
  </si>
  <si>
    <t>PIERREMONT HEALTHCARE CENTER</t>
  </si>
  <si>
    <t>725 MITCHELL LANE</t>
  </si>
  <si>
    <t>725 MITCHELL LANE,SHREVEPORT,LA,71106</t>
  </si>
  <si>
    <t>195594</t>
  </si>
  <si>
    <t>Pilgrim Manor Skilled Nursing and Rehabilitation</t>
  </si>
  <si>
    <t>1524 Doctors Drive</t>
  </si>
  <si>
    <t>1524 Doctors Drive,Bossier City,LA,71111</t>
  </si>
  <si>
    <t>195512</t>
  </si>
  <si>
    <t>Pines Retirement Center of Baton Rouge</t>
  </si>
  <si>
    <t>14686 OLD HAMMOND HWY.</t>
  </si>
  <si>
    <t>14686 OLD HAMMOND HWY.,BATON ROUGE,LA,70816</t>
  </si>
  <si>
    <t>195620</t>
  </si>
  <si>
    <t>Pointe Coupee Healthcare</t>
  </si>
  <si>
    <t>1820 False River Road</t>
  </si>
  <si>
    <t>New Roads</t>
  </si>
  <si>
    <t>Pointe Coupee</t>
  </si>
  <si>
    <t>1820 False River Road,New Roads,LA,70760</t>
  </si>
  <si>
    <t>195297</t>
  </si>
  <si>
    <t>Pontchartrain Health Care Center</t>
  </si>
  <si>
    <t>1401 Highway 190</t>
  </si>
  <si>
    <t>Mandeville</t>
  </si>
  <si>
    <t>1401 Highway 190,Mandeville,LA,70448</t>
  </si>
  <si>
    <t>195414</t>
  </si>
  <si>
    <t>RESTHAVEN NURSING &amp; REHAB CENTER, LLC</t>
  </si>
  <si>
    <t>1103 W MCNEESE</t>
  </si>
  <si>
    <t>LAKE CHARLES</t>
  </si>
  <si>
    <t>1103 W MCNEESE,LAKE CHARLES,LA,70605</t>
  </si>
  <si>
    <t>195497</t>
  </si>
  <si>
    <t>Riverview Care Center</t>
  </si>
  <si>
    <t>4820 Medical Drive</t>
  </si>
  <si>
    <t>4820 Medical Drive,Bossier City,LA,71112</t>
  </si>
  <si>
    <t>195510</t>
  </si>
  <si>
    <t>3720 Hwy 80 East</t>
  </si>
  <si>
    <t>Ruston</t>
  </si>
  <si>
    <t>3720 Hwy 80 East,Ruston,LA,71270</t>
  </si>
  <si>
    <t>195519</t>
  </si>
  <si>
    <t>SOUTHERN HILLS HEALTHCARE AND REHABILITATION</t>
  </si>
  <si>
    <t>9105 BAIRD ROAD</t>
  </si>
  <si>
    <t>9105 BAIRD ROAD,SHREVEPORT,LA,71118</t>
  </si>
  <si>
    <t>195356</t>
  </si>
  <si>
    <t>ST BERNARD NURSING &amp; REHAB</t>
  </si>
  <si>
    <t>4021 RONEAGLE WAY</t>
  </si>
  <si>
    <t>4021 RONEAGLE WAY,NEW ORLEANS,LA,70122</t>
  </si>
  <si>
    <t>195517</t>
  </si>
  <si>
    <t>195508</t>
  </si>
  <si>
    <t>15243 LA HWY 10</t>
  </si>
  <si>
    <t>SAINT FRANCISVILLE</t>
  </si>
  <si>
    <t>West Feliciana</t>
  </si>
  <si>
    <t>15243 LA HWY 10,SAINT FRANCISVILLE,LA,70775</t>
  </si>
  <si>
    <t>Shreveport</t>
  </si>
  <si>
    <t>195374</t>
  </si>
  <si>
    <t>St Joseph of Harahan</t>
  </si>
  <si>
    <t>405 Folse Drive</t>
  </si>
  <si>
    <t>Harahan</t>
  </si>
  <si>
    <t>405 Folse Drive,Harahan,LA,70123</t>
  </si>
  <si>
    <t>195610</t>
  </si>
  <si>
    <t>St. Helena Parish Nursing Home</t>
  </si>
  <si>
    <t>32 North 2Nd Street</t>
  </si>
  <si>
    <t>Greensburg</t>
  </si>
  <si>
    <t>St. Helena</t>
  </si>
  <si>
    <t>32 North 2Nd Street,Greensburg,LA,70441</t>
  </si>
  <si>
    <t>195380</t>
  </si>
  <si>
    <t>195560</t>
  </si>
  <si>
    <t>THE SUMMIT</t>
  </si>
  <si>
    <t>2200 MEMORIAL DRIVE</t>
  </si>
  <si>
    <t>2200 MEMORIAL DRIVE,ALEXANDRIA,LA,71301</t>
  </si>
  <si>
    <t>195532</t>
  </si>
  <si>
    <t>TOWN &amp; COUNTRY HEALTH &amp; REHAB</t>
  </si>
  <si>
    <t>614 WESTON STREET</t>
  </si>
  <si>
    <t>MINDEN</t>
  </si>
  <si>
    <t>614 WESTON STREET,MINDEN,LA,71055</t>
  </si>
  <si>
    <t>195537</t>
  </si>
  <si>
    <t>The Guest House Care Center</t>
  </si>
  <si>
    <t>195303</t>
  </si>
  <si>
    <t>Twin Oaks Nursing Home</t>
  </si>
  <si>
    <t>506 WEST 5TH STREET</t>
  </si>
  <si>
    <t>LAPLACE</t>
  </si>
  <si>
    <t>St. John Baptist</t>
  </si>
  <si>
    <t>506 WEST 5TH STREET,LAPLACE,LA,70068</t>
  </si>
  <si>
    <t>Avoyelles</t>
  </si>
  <si>
    <t>195150</t>
  </si>
  <si>
    <t>East Feliciana</t>
  </si>
  <si>
    <t>195203</t>
  </si>
  <si>
    <t>WALDON HEALTH CARE CENTER</t>
  </si>
  <si>
    <t>2401 IDAHO STREET</t>
  </si>
  <si>
    <t>2401 IDAHO STREET,KENNER,LA,70062</t>
  </si>
  <si>
    <t>195488</t>
  </si>
  <si>
    <t>White Oak Post Acute Care</t>
  </si>
  <si>
    <t>2828 Westfork</t>
  </si>
  <si>
    <t>2828 Westfork,Baton Rouge,LA,70816</t>
  </si>
  <si>
    <t>225637</t>
  </si>
  <si>
    <t>MA</t>
  </si>
  <si>
    <t>ADVINIACARE AT PROVINCETOWN</t>
  </si>
  <si>
    <t>100 ALDEN STREET</t>
  </si>
  <si>
    <t>PROVINCETOWN</t>
  </si>
  <si>
    <t>Barnstable</t>
  </si>
  <si>
    <t>100 ALDEN STREET,PROVINCETOWN,MA,02657</t>
  </si>
  <si>
    <t>225766</t>
  </si>
  <si>
    <t>AGAWAM NORTH REHAB AND NURSING</t>
  </si>
  <si>
    <t>55 COOPER STREET</t>
  </si>
  <si>
    <t>AGAWAM</t>
  </si>
  <si>
    <t>Hampden</t>
  </si>
  <si>
    <t>55 COOPER STREET,AGAWAM,MA,01001</t>
  </si>
  <si>
    <t>225421</t>
  </si>
  <si>
    <t>AYER VALLEY REHAB AND NURSING</t>
  </si>
  <si>
    <t>400 GROTON ROAD</t>
  </si>
  <si>
    <t>AYER</t>
  </si>
  <si>
    <t>Middlesex</t>
  </si>
  <si>
    <t>400 GROTON ROAD,AYER,MA,01432</t>
  </si>
  <si>
    <t>225431</t>
  </si>
  <si>
    <t>1364 MAIN STREET</t>
  </si>
  <si>
    <t>READING</t>
  </si>
  <si>
    <t>1364 MAIN STREET,READING,MA,01867</t>
  </si>
  <si>
    <t>225219</t>
  </si>
  <si>
    <t>59 ACTON STREET</t>
  </si>
  <si>
    <t>WORCESTER</t>
  </si>
  <si>
    <t>Worcester</t>
  </si>
  <si>
    <t>59 ACTON STREET,WORCESTER,MA,01604</t>
  </si>
  <si>
    <t>225654</t>
  </si>
  <si>
    <t>120 FISHER AVENUE</t>
  </si>
  <si>
    <t>BOSTON</t>
  </si>
  <si>
    <t>Suffolk</t>
  </si>
  <si>
    <t>120 FISHER AVENUE,BOSTON,MA,02120</t>
  </si>
  <si>
    <t>225548</t>
  </si>
  <si>
    <t>BLAIRE HOUSE OF TEWKSBURY</t>
  </si>
  <si>
    <t>10 ERLIN TERRACE</t>
  </si>
  <si>
    <t>TEWKSBURY</t>
  </si>
  <si>
    <t>ELDER SERVICES</t>
  </si>
  <si>
    <t>10 ERLIN TERRACE,TEWKSBURY,MA,01876</t>
  </si>
  <si>
    <t>225133</t>
  </si>
  <si>
    <t>BLUEBERRY HILL REHABILITATION AND HEALTHCARE CTR</t>
  </si>
  <si>
    <t>75 BRIMBAL AVENUE</t>
  </si>
  <si>
    <t>BEVERLY</t>
  </si>
  <si>
    <t>Essex</t>
  </si>
  <si>
    <t>75 BRIMBAL AVENUE,BEVERLY,MA,01915</t>
  </si>
  <si>
    <t>225348</t>
  </si>
  <si>
    <t>BOURNE MANOR EXTENDED CARE FACILITY</t>
  </si>
  <si>
    <t>146 MAC ARTHUR BOULEVARD</t>
  </si>
  <si>
    <t>BOURNE</t>
  </si>
  <si>
    <t>INTEGRITUS HEALTHCARE</t>
  </si>
  <si>
    <t>146 MAC ARTHUR BOULEVARD,BOURNE,MA,02532</t>
  </si>
  <si>
    <t>225264</t>
  </si>
  <si>
    <t>397 COUNTY STREET</t>
  </si>
  <si>
    <t>NEW BEDFORD</t>
  </si>
  <si>
    <t>Bristol</t>
  </si>
  <si>
    <t>397 COUNTY STREET,NEW BEDFORD,MA,02740</t>
  </si>
  <si>
    <t>225549</t>
  </si>
  <si>
    <t>77 HIGH STREET</t>
  </si>
  <si>
    <t>NEWBURYPORT</t>
  </si>
  <si>
    <t>77 HIGH STREET,NEWBURYPORT,MA,01950</t>
  </si>
  <si>
    <t>Norfolk</t>
  </si>
  <si>
    <t>225667</t>
  </si>
  <si>
    <t>CAPE COD POST ACUTE CARE</t>
  </si>
  <si>
    <t>383 SOUTH ORLEANS ROAD</t>
  </si>
  <si>
    <t>BREWSTER</t>
  </si>
  <si>
    <t>383 SOUTH ORLEANS ROAD,BREWSTER,MA,02631</t>
  </si>
  <si>
    <t>225338</t>
  </si>
  <si>
    <t>120 S MAIN STREET</t>
  </si>
  <si>
    <t>120 S MAIN STREET,CENTERVILLE,MA,02632</t>
  </si>
  <si>
    <t>225356</t>
  </si>
  <si>
    <t>CARE ONE AT RANDOLPH</t>
  </si>
  <si>
    <t>49 THOMAS PATTEN DRIVE</t>
  </si>
  <si>
    <t>RANDOLPH</t>
  </si>
  <si>
    <t>CAREONE</t>
  </si>
  <si>
    <t>49 THOMAS PATTEN DRIVE,RANDOLPH,MA,02368</t>
  </si>
  <si>
    <t>225541</t>
  </si>
  <si>
    <t>342 WINTER STREET</t>
  </si>
  <si>
    <t>FRAMINGHAM</t>
  </si>
  <si>
    <t>342 WINTER STREET,FRAMINGHAM,MA,01701</t>
  </si>
  <si>
    <t>225453</t>
  </si>
  <si>
    <t>273 OAK GROVE AVENUE</t>
  </si>
  <si>
    <t>FALL RIVER</t>
  </si>
  <si>
    <t>273 OAK GROVE AVENUE,FALL RIVER,MA,02723</t>
  </si>
  <si>
    <t>225435</t>
  </si>
  <si>
    <t>COLONY CENTER FOR HEALTH AND REHABILITATION</t>
  </si>
  <si>
    <t>277 WASHINGTON STREET</t>
  </si>
  <si>
    <t>ABINGTON</t>
  </si>
  <si>
    <t>277 WASHINGTON STREET,ABINGTON,MA,02351</t>
  </si>
  <si>
    <t>225185</t>
  </si>
  <si>
    <t>2045 GRAND ARMY HIGHWAY</t>
  </si>
  <si>
    <t>2045 GRAND ARMY HIGHWAY,SWANSEA,MA,02777</t>
  </si>
  <si>
    <t>225723</t>
  </si>
  <si>
    <t>FALL RIVER HEALTHCARE</t>
  </si>
  <si>
    <t>1748 HIGHLAND AVENUE</t>
  </si>
  <si>
    <t>NEXT STEP HEALTHCARE</t>
  </si>
  <si>
    <t>1748 HIGHLAND AVENUE,FALL RIVER,MA,02720</t>
  </si>
  <si>
    <t>225227</t>
  </si>
  <si>
    <t>FITCHBURG REHABILITATION AND NURSING CENTER</t>
  </si>
  <si>
    <t>94 SUMMER STREET</t>
  </si>
  <si>
    <t>FITCHBURG</t>
  </si>
  <si>
    <t>94 SUMMER STREET,FITCHBURG,MA,01420</t>
  </si>
  <si>
    <t>DANVERS</t>
  </si>
  <si>
    <t>HAVERHILL</t>
  </si>
  <si>
    <t>225557</t>
  </si>
  <si>
    <t>HIGHLAND PARK REHABILITATION AND HEALTHCARE CENTER</t>
  </si>
  <si>
    <t>255 CENTRAL AVENUE</t>
  </si>
  <si>
    <t>CHELSEA</t>
  </si>
  <si>
    <t>255 CENTRAL AVENUE,CHELSEA,MA,02150</t>
  </si>
  <si>
    <t>225697</t>
  </si>
  <si>
    <t>Hadley Pointe Nursing Rehab &amp; Care</t>
  </si>
  <si>
    <t>20 NORTH MAPLE STREET</t>
  </si>
  <si>
    <t>HADLEY</t>
  </si>
  <si>
    <t>Hampshire</t>
  </si>
  <si>
    <t>20 NORTH MAPLE STREET,HADLEY,MA,01035</t>
  </si>
  <si>
    <t>225355</t>
  </si>
  <si>
    <t>44 KEYSTONE DRIVE</t>
  </si>
  <si>
    <t>LEOMINSTER</t>
  </si>
  <si>
    <t>44 KEYSTONE DRIVE,LEOMINSTER,MA,01453</t>
  </si>
  <si>
    <t>225395</t>
  </si>
  <si>
    <t>LANESSA EXTENDED CARE</t>
  </si>
  <si>
    <t>751 SCHOOL STREET</t>
  </si>
  <si>
    <t>WEBSTER</t>
  </si>
  <si>
    <t>751 SCHOOL STREET,WEBSTER,MA,01570</t>
  </si>
  <si>
    <t>225229</t>
  </si>
  <si>
    <t>MAPLEWOOD CENTER</t>
  </si>
  <si>
    <t>6 MORRILL PLACE</t>
  </si>
  <si>
    <t>AMESBURY</t>
  </si>
  <si>
    <t>6 MORRILL PLACE,AMESBURY,MA,01913</t>
  </si>
  <si>
    <t>225063</t>
  </si>
  <si>
    <t>121 NORTHBORO ROAD</t>
  </si>
  <si>
    <t>MARLBOROUGH</t>
  </si>
  <si>
    <t>121 NORTHBORO ROAD,MARLBOROUGH,MA,01752</t>
  </si>
  <si>
    <t>225440</t>
  </si>
  <si>
    <t>45 WOBURN STREET</t>
  </si>
  <si>
    <t>WALTHAM</t>
  </si>
  <si>
    <t>45 WOBURN STREET,WALTHAM,MA,02453</t>
  </si>
  <si>
    <t>225412</t>
  </si>
  <si>
    <t>MEDWAY COUNTRY MANOR SKILLED NURSING &amp; REHABILITAT</t>
  </si>
  <si>
    <t>115 HOLLISTON STREET</t>
  </si>
  <si>
    <t>MEDWAY</t>
  </si>
  <si>
    <t>SHIMON LEFKOWITZ</t>
  </si>
  <si>
    <t>115 HOLLISTON STREET,MEDWAY,MA,02053</t>
  </si>
  <si>
    <t>225329</t>
  </si>
  <si>
    <t>MELROSE HEALTHCARE</t>
  </si>
  <si>
    <t>40 MARTIN STREET</t>
  </si>
  <si>
    <t>MELROSE</t>
  </si>
  <si>
    <t>40 MARTIN STREET,MELROSE,MA,02176</t>
  </si>
  <si>
    <t>225318</t>
  </si>
  <si>
    <t>MILL TOWN HEALTH AND REHABILITATION</t>
  </si>
  <si>
    <t>22 MAPLE STREET</t>
  </si>
  <si>
    <t>22 MAPLE STREET,AMESBURY,MA,01913</t>
  </si>
  <si>
    <t>225298</t>
  </si>
  <si>
    <t>NORTHWOOD REHABILITATION &amp; HEALTHCARE CENTER</t>
  </si>
  <si>
    <t>1010 VARNUM AVENUE</t>
  </si>
  <si>
    <t>LOWELL</t>
  </si>
  <si>
    <t>1010 VARNUM AVENUE,LOWELL,MA,01854</t>
  </si>
  <si>
    <t>225343</t>
  </si>
  <si>
    <t>NORWOOD HEALTHCARE</t>
  </si>
  <si>
    <t>460 WASHINGTON STREET</t>
  </si>
  <si>
    <t>NORWOOD</t>
  </si>
  <si>
    <t>460 WASHINGTON STREET,NORWOOD,MA,02062</t>
  </si>
  <si>
    <t>225562</t>
  </si>
  <si>
    <t>10 VETERANS MEMORIAL DRIVE</t>
  </si>
  <si>
    <t>VANTAGE CARE</t>
  </si>
  <si>
    <t>10 VETERANS MEMORIAL DRIVE,MILFORD,MA,01757</t>
  </si>
  <si>
    <t>225584</t>
  </si>
  <si>
    <t>PARK AVENUE HEALTH CENTER</t>
  </si>
  <si>
    <t>146 PARK AVENUE</t>
  </si>
  <si>
    <t>ARLINGTON</t>
  </si>
  <si>
    <t>BEST CARE SERVICES</t>
  </si>
  <si>
    <t>146 PARK AVENUE,ARLINGTON,MA,02174</t>
  </si>
  <si>
    <t>225049</t>
  </si>
  <si>
    <t>30 WATERTOWN STREET</t>
  </si>
  <si>
    <t>30 WATERTOWN STREET,LEXINGTON,MA,02420</t>
  </si>
  <si>
    <t>225284</t>
  </si>
  <si>
    <t>PLYMOUTH HARBORSIDE HEALTHCARE</t>
  </si>
  <si>
    <t>19 OBERY STREET</t>
  </si>
  <si>
    <t>19 OBERY STREET,PLYMOUTH,MA,02360</t>
  </si>
  <si>
    <t>STELLAR HEALTH GROUP</t>
  </si>
  <si>
    <t>225545</t>
  </si>
  <si>
    <t>REGALCARE AT COURTYARD-MEDFORD</t>
  </si>
  <si>
    <t>200 GOVERNORS AVENUE</t>
  </si>
  <si>
    <t>MEDFORD</t>
  </si>
  <si>
    <t>REGALCARE</t>
  </si>
  <si>
    <t>200 GOVERNORS AVENUE,MEDFORD,MA,02155</t>
  </si>
  <si>
    <t>225523</t>
  </si>
  <si>
    <t>REGALCARE AT GLEN RIDGE</t>
  </si>
  <si>
    <t>120 MURRAY STREET</t>
  </si>
  <si>
    <t>120 MURRAY STREET,MEDFORD,MA,02155</t>
  </si>
  <si>
    <t>225232</t>
  </si>
  <si>
    <t>REGALCARE AT HOLYOKE</t>
  </si>
  <si>
    <t>282 CABOT STREET</t>
  </si>
  <si>
    <t>HOLYOKE</t>
  </si>
  <si>
    <t>282 CABOT STREET,HOLYOKE,MA,01040</t>
  </si>
  <si>
    <t>225511</t>
  </si>
  <si>
    <t>REGALCARE AT LOWELL</t>
  </si>
  <si>
    <t>30 PRINCETON BOULEVARD</t>
  </si>
  <si>
    <t>30 PRINCETON BOULEVARD,LOWELL,MA,01851</t>
  </si>
  <si>
    <t>225474</t>
  </si>
  <si>
    <t>REGALCARE AT TAUNTON</t>
  </si>
  <si>
    <t>68 DEAN STREET - REAR</t>
  </si>
  <si>
    <t>TAUNTON</t>
  </si>
  <si>
    <t>68 DEAN STREET - REAR,TAUNTON,MA,02780</t>
  </si>
  <si>
    <t>225147</t>
  </si>
  <si>
    <t>SAUGUS CENTER</t>
  </si>
  <si>
    <t>266 LINCOLN AVENUE</t>
  </si>
  <si>
    <t>SAUGUS</t>
  </si>
  <si>
    <t>266 LINCOLN AVENUE,SAUGUS,MA,01906</t>
  </si>
  <si>
    <t>225752</t>
  </si>
  <si>
    <t>SERENITY HILL NURSING CENTER</t>
  </si>
  <si>
    <t>655 DEDHAM ST</t>
  </si>
  <si>
    <t>WRENTHAM</t>
  </si>
  <si>
    <t>655 DEDHAM ST,WRENTHAM,MA,02093</t>
  </si>
  <si>
    <t>225225</t>
  </si>
  <si>
    <t>SOUTHEAST REHABILITATION &amp; SKILLED CARE CENTER</t>
  </si>
  <si>
    <t>184 LINCOLN STREET</t>
  </si>
  <si>
    <t>NORTH EASTON</t>
  </si>
  <si>
    <t>184 LINCOLN STREET,NORTH EASTON,MA,02356</t>
  </si>
  <si>
    <t>225215</t>
  </si>
  <si>
    <t>115 NORTH AVENUE</t>
  </si>
  <si>
    <t>ROCKLAND</t>
  </si>
  <si>
    <t>115 NORTH AVENUE,ROCKLAND,MA,02370</t>
  </si>
  <si>
    <t>225413</t>
  </si>
  <si>
    <t>THE CENTER AT ADVOCATE</t>
  </si>
  <si>
    <t>111 ORIENT AVENUE</t>
  </si>
  <si>
    <t>EAST BOSTON</t>
  </si>
  <si>
    <t>111 ORIENT AVENUE,EAST BOSTON,MA,02128</t>
  </si>
  <si>
    <t>225218</t>
  </si>
  <si>
    <t>689 MAIN STREET</t>
  </si>
  <si>
    <t>689 MAIN STREET,HAVERHILL,MA,01830</t>
  </si>
  <si>
    <t>225198</t>
  </si>
  <si>
    <t>TWIN OAKS CENTER</t>
  </si>
  <si>
    <t>63 LOCUST STREET</t>
  </si>
  <si>
    <t>63 LOCUST STREET,DANVERS,MA,01923</t>
  </si>
  <si>
    <t>225400</t>
  </si>
  <si>
    <t>ONE BATHOL STREET</t>
  </si>
  <si>
    <t>WAKEFIELD</t>
  </si>
  <si>
    <t>ONE BATHOL STREET,WAKEFIELD,MA,01880</t>
  </si>
  <si>
    <t>225481</t>
  </si>
  <si>
    <t>VANTAGE HEALTH &amp; REHAB OF NEW BEDFORD</t>
  </si>
  <si>
    <t>200 HAWTHORN STREET</t>
  </si>
  <si>
    <t>200 HAWTHORN STREET,NEW BEDFORD,MA,02740</t>
  </si>
  <si>
    <t>225067</t>
  </si>
  <si>
    <t>WEDGEMERE HEALTHCARE</t>
  </si>
  <si>
    <t>146 DEAN STREET</t>
  </si>
  <si>
    <t>146 DEAN STREET,TAUNTON,MA,02780</t>
  </si>
  <si>
    <t>225324</t>
  </si>
  <si>
    <t>WEST NEWTON HEALTHCARE</t>
  </si>
  <si>
    <t>25 ARMORY STREET</t>
  </si>
  <si>
    <t>WEST NEWTON</t>
  </si>
  <si>
    <t>25 ARMORY STREET,WEST NEWTON,MA,02465</t>
  </si>
  <si>
    <t>225199</t>
  </si>
  <si>
    <t>119 PROVIDENCE STREET</t>
  </si>
  <si>
    <t>119 PROVIDENCE STREET,WORCESTER,MA,01604</t>
  </si>
  <si>
    <t>PRIORITY HEALTHCARE GROUP</t>
  </si>
  <si>
    <t>MD</t>
  </si>
  <si>
    <t>BALTIMORE</t>
  </si>
  <si>
    <t>Baltimore City</t>
  </si>
  <si>
    <t>AUTUMN LAKE HEALTHCARE</t>
  </si>
  <si>
    <t>Baltimore</t>
  </si>
  <si>
    <t>CATONSVILLE</t>
  </si>
  <si>
    <t>215067</t>
  </si>
  <si>
    <t>BAY HARBOR POST ACUTE HEALTHCARE CENTER</t>
  </si>
  <si>
    <t>200 CIVIC AVENUE</t>
  </si>
  <si>
    <t>SALISBURY</t>
  </si>
  <si>
    <t>Wicomico</t>
  </si>
  <si>
    <t>200 CIVIC AVENUE,SALISBURY,MD,21804</t>
  </si>
  <si>
    <t>215085</t>
  </si>
  <si>
    <t>CARROLL PARK HEALTHCARE</t>
  </si>
  <si>
    <t>3330 WILKENS AVENUE</t>
  </si>
  <si>
    <t>ENGAGE HEALTHCARE</t>
  </si>
  <si>
    <t>3330 WILKENS AVENUE,BALTIMORE,MD,21229</t>
  </si>
  <si>
    <t>215220</t>
  </si>
  <si>
    <t>CHAPEL HILL NURSING CENTER</t>
  </si>
  <si>
    <t>4511 ROBOSSON ROAD</t>
  </si>
  <si>
    <t>RANDALLSTOWN</t>
  </si>
  <si>
    <t>4511 ROBOSSON ROAD,RANDALLSTOWN,MD,21133</t>
  </si>
  <si>
    <t>215260</t>
  </si>
  <si>
    <t>CHESTERTOWN NURSING AND REHAB</t>
  </si>
  <si>
    <t>415 MORGNEC ROAD</t>
  </si>
  <si>
    <t>CHESTERTOWN</t>
  </si>
  <si>
    <t>Kent</t>
  </si>
  <si>
    <t>KEY HEALTH MANAGEMENT</t>
  </si>
  <si>
    <t>415 MORGNEC ROAD,CHESTERTOWN,MD,21620</t>
  </si>
  <si>
    <t>Prince Georges</t>
  </si>
  <si>
    <t>215365</t>
  </si>
  <si>
    <t>COMPLETE CARE AT HAGERSTOWN</t>
  </si>
  <si>
    <t>14014 MARSH PIKE</t>
  </si>
  <si>
    <t>HAGERSTOWN</t>
  </si>
  <si>
    <t>14014 MARSH PIKE,HAGERSTOWN,MD,21742</t>
  </si>
  <si>
    <t>215265</t>
  </si>
  <si>
    <t>COPPER RIDGE NURSING AND ASSISTED LIVING CENTER</t>
  </si>
  <si>
    <t>710 OBRECHT ROAD</t>
  </si>
  <si>
    <t>SYKESVILLE</t>
  </si>
  <si>
    <t>710 OBRECHT ROAD,SYKESVILLE,MD,21784</t>
  </si>
  <si>
    <t>215128</t>
  </si>
  <si>
    <t>COURTLAND, LLC</t>
  </si>
  <si>
    <t>7920 SCOTTS LEVEL ROAD</t>
  </si>
  <si>
    <t>FUTURE CARE/LIFEBRIDGE HEALTH</t>
  </si>
  <si>
    <t>7920 SCOTTS LEVEL ROAD,BALTIMORE,MD,21208</t>
  </si>
  <si>
    <t>215113</t>
  </si>
  <si>
    <t>CREEKSIDE CENTER FOR REHABILITATION AND NURSING</t>
  </si>
  <si>
    <t>1183 LUTHER DRIVE</t>
  </si>
  <si>
    <t>MORDECHAI WEISZ</t>
  </si>
  <si>
    <t>1183 LUTHER DRIVE,HAGERSTOWN,MD,21740</t>
  </si>
  <si>
    <t>215149</t>
  </si>
  <si>
    <t>DENTON NURSING AND REHAB</t>
  </si>
  <si>
    <t>420 COLONIAL DRIVE</t>
  </si>
  <si>
    <t>DENTON</t>
  </si>
  <si>
    <t>Caroline</t>
  </si>
  <si>
    <t>420 COLONIAL DRIVE,DENTON,MD,21629</t>
  </si>
  <si>
    <t>215269</t>
  </si>
  <si>
    <t>ELKTON NURSING AND REHABILITATION CENTER</t>
  </si>
  <si>
    <t>1 PRICE DRIVE</t>
  </si>
  <si>
    <t>ELKTON</t>
  </si>
  <si>
    <t>Cecil</t>
  </si>
  <si>
    <t>1 PRICE DRIVE,ELKTON,MD,21921</t>
  </si>
  <si>
    <t>215252</t>
  </si>
  <si>
    <t>FOREST HAVEN NURSING AND REHABILITATION CTR</t>
  </si>
  <si>
    <t>701 EDMONDSON AVENUE</t>
  </si>
  <si>
    <t>FUNDAMENTAL HEALTHCARE</t>
  </si>
  <si>
    <t>701 EDMONDSON AVENUE,CATONSVILLE,MD,21228</t>
  </si>
  <si>
    <t>215197</t>
  </si>
  <si>
    <t>FOX CHASE HEALTHCARE</t>
  </si>
  <si>
    <t>2015 EAST-WEST HIGHWAY</t>
  </si>
  <si>
    <t>SILVER SPRING</t>
  </si>
  <si>
    <t>2015 EAST-WEST HIGHWAY,SILVER SPRING,MD,20910</t>
  </si>
  <si>
    <t>215115</t>
  </si>
  <si>
    <t>1 KAYLOR CIRCLE</t>
  </si>
  <si>
    <t>FROSTBURG</t>
  </si>
  <si>
    <t>Allegany</t>
  </si>
  <si>
    <t>1 KAYLOR CIRCLE,FROSTBURG,MD,21532</t>
  </si>
  <si>
    <t>215321</t>
  </si>
  <si>
    <t>JULIA MANOR NURSING AND REHABILITATION  CENTER</t>
  </si>
  <si>
    <t>333 MILL STREET</t>
  </si>
  <si>
    <t>333 MILL STREET,HAGERSTOWN,MD,21740</t>
  </si>
  <si>
    <t>215331</t>
  </si>
  <si>
    <t>LARGO NURSING AND REHABILIATION CENTER</t>
  </si>
  <si>
    <t>600 LARGO ROAD</t>
  </si>
  <si>
    <t>GLENARDEN</t>
  </si>
  <si>
    <t>600 LARGO ROAD,GLENARDEN,MD,20774</t>
  </si>
  <si>
    <t>215168</t>
  </si>
  <si>
    <t>LAYHILL NURSING AND REHABILITATION CENTER</t>
  </si>
  <si>
    <t>3227 BEL PRE ROAD</t>
  </si>
  <si>
    <t>3227 BEL PRE ROAD,SILVER SPRING,MD,20906</t>
  </si>
  <si>
    <t>CAMBRIDGE</t>
  </si>
  <si>
    <t>Dorchester</t>
  </si>
  <si>
    <t>215179</t>
  </si>
  <si>
    <t>MANOKIN NURSING AND REHAB</t>
  </si>
  <si>
    <t>11974 EDGEHILL TERRACE</t>
  </si>
  <si>
    <t>PRINCESS ANNE</t>
  </si>
  <si>
    <t>Somerset</t>
  </si>
  <si>
    <t>11974 EDGEHILL TERRACE,PRINCESS ANNE,MD,21853</t>
  </si>
  <si>
    <t>215277</t>
  </si>
  <si>
    <t>MOUNTAIN CITY REHAB CENTER</t>
  </si>
  <si>
    <t>48 TARN TERRACE</t>
  </si>
  <si>
    <t>48 TARN TERRACE,FROSTBURG,MD,21532</t>
  </si>
  <si>
    <t>215217</t>
  </si>
  <si>
    <t>NORTHAMPTON MANOR NURSING AND REHABILITATION CENTE</t>
  </si>
  <si>
    <t>200 EAST 16TH STREET</t>
  </si>
  <si>
    <t>FREDERICK</t>
  </si>
  <si>
    <t>Frederick</t>
  </si>
  <si>
    <t>200 EAST 16TH STREET,FREDERICK,MD,21701</t>
  </si>
  <si>
    <t>215084</t>
  </si>
  <si>
    <t>PATAPSCO HEALTHCARE</t>
  </si>
  <si>
    <t>9109 LIBERTY ROAD</t>
  </si>
  <si>
    <t>9109 LIBERTY ROAD,RANDALLSTOWN,MD,21133</t>
  </si>
  <si>
    <t>215010</t>
  </si>
  <si>
    <t>PINES NURSING AND REHAB</t>
  </si>
  <si>
    <t>610 DUTCHMAN'S LANE</t>
  </si>
  <si>
    <t>Talbot</t>
  </si>
  <si>
    <t>610 DUTCHMAN'S LANE,EASTON,MD,21601</t>
  </si>
  <si>
    <t>215270</t>
  </si>
  <si>
    <t>SOLOMONS NURSING AND REHAB CENTER</t>
  </si>
  <si>
    <t>13325 DOWELL ROAD</t>
  </si>
  <si>
    <t>SOLOMONS</t>
  </si>
  <si>
    <t>Calvert</t>
  </si>
  <si>
    <t>GREEN TREE HEALTHCARE MANAGEMENT</t>
  </si>
  <si>
    <t>13325 DOWELL ROAD,SOLOMONS,MD,20688</t>
  </si>
  <si>
    <t>215024</t>
  </si>
  <si>
    <t>WHITE OAK REHABILITATION AND NURSING CENTER</t>
  </si>
  <si>
    <t>6500 RIGGS ROAD</t>
  </si>
  <si>
    <t>HYATTSVILLE</t>
  </si>
  <si>
    <t>6500 RIGGS ROAD,HYATTSVILLE,MD,20783</t>
  </si>
  <si>
    <t>215198</t>
  </si>
  <si>
    <t>154 NORTH ARTIZAN STREET</t>
  </si>
  <si>
    <t>WILLIAMSPORT</t>
  </si>
  <si>
    <t>154 NORTH ARTIZAN STREET,WILLIAMSPORT,MD,21795</t>
  </si>
  <si>
    <t>ME</t>
  </si>
  <si>
    <t>205063</t>
  </si>
  <si>
    <t>CLOVER HEALTH CARE</t>
  </si>
  <si>
    <t>440 MINOT AVE</t>
  </si>
  <si>
    <t>Androscoggin</t>
  </si>
  <si>
    <t>440 MINOT AVE,AUBURN,ME,04210</t>
  </si>
  <si>
    <t>Penobscot</t>
  </si>
  <si>
    <t>Aroostook</t>
  </si>
  <si>
    <t>205114</t>
  </si>
  <si>
    <t>HIGH VIEW REHABILITATION AND LIVING CENTER</t>
  </si>
  <si>
    <t>517 RIVERVIEW ST</t>
  </si>
  <si>
    <t>MADAWASKA</t>
  </si>
  <si>
    <t>517 RIVERVIEW ST,MADAWASKA,ME,04756</t>
  </si>
  <si>
    <t>205006</t>
  </si>
  <si>
    <t>540 COLLEGE ST</t>
  </si>
  <si>
    <t>LEWISTON</t>
  </si>
  <si>
    <t>540 COLLEGE ST,LEWISTON,ME,04240</t>
  </si>
  <si>
    <t>205091</t>
  </si>
  <si>
    <t>OAK GROVE CENTER</t>
  </si>
  <si>
    <t>27 COOL ST</t>
  </si>
  <si>
    <t>WATERVILLE</t>
  </si>
  <si>
    <t>Kennebec</t>
  </si>
  <si>
    <t>27 COOL ST,WATERVILLE,ME,04901</t>
  </si>
  <si>
    <t>NORTH COUNTRY ASSOCIATES</t>
  </si>
  <si>
    <t>205065</t>
  </si>
  <si>
    <t>York</t>
  </si>
  <si>
    <t>Oxford</t>
  </si>
  <si>
    <t>205120</t>
  </si>
  <si>
    <t>WATERVILLE CENTER FOR HEALTH AND REHAB</t>
  </si>
  <si>
    <t>7 HIGHWOOD ST</t>
  </si>
  <si>
    <t>7 HIGHWOOD ST,WATERVILLE,ME,04901</t>
  </si>
  <si>
    <t>205180</t>
  </si>
  <si>
    <t>Windward Gardens</t>
  </si>
  <si>
    <t>105 Mechanic Street</t>
  </si>
  <si>
    <t>105 Mechanic Street,Camden,ME,04843</t>
  </si>
  <si>
    <t>MI</t>
  </si>
  <si>
    <t>235311</t>
  </si>
  <si>
    <t>8290 W C Ave</t>
  </si>
  <si>
    <t>Kalamazoo</t>
  </si>
  <si>
    <t>8290 W C Ave,Kalamazoo,MI,49009</t>
  </si>
  <si>
    <t>235375</t>
  </si>
  <si>
    <t>Applewood Nursing Center, Inc</t>
  </si>
  <si>
    <t>18500 Van Horn Rd</t>
  </si>
  <si>
    <t>Woodhaven</t>
  </si>
  <si>
    <t>18500 Van Horn Rd,Woodhaven,MI,48183</t>
  </si>
  <si>
    <t>235561</t>
  </si>
  <si>
    <t>Aria Nursing and Rehabilitation</t>
  </si>
  <si>
    <t>707 Armstrong</t>
  </si>
  <si>
    <t>Lansing</t>
  </si>
  <si>
    <t>Ingham</t>
  </si>
  <si>
    <t>CIENA HEALTHCARE/LAUREL HEALTH CARE</t>
  </si>
  <si>
    <t>707 Armstrong,Lansing,MI,48911</t>
  </si>
  <si>
    <t>235532</t>
  </si>
  <si>
    <t>Ashley Healthcare Center</t>
  </si>
  <si>
    <t>103 West Wallace Street</t>
  </si>
  <si>
    <t>Ashley</t>
  </si>
  <si>
    <t>Gratiot</t>
  </si>
  <si>
    <t>PIONEER HEALTHCARE MANAGEMENT</t>
  </si>
  <si>
    <t>103 West Wallace Street,Ashley,MI,48806</t>
  </si>
  <si>
    <t>235438</t>
  </si>
  <si>
    <t>Autumnwood of McBain</t>
  </si>
  <si>
    <t>220 South Hughston Street</t>
  </si>
  <si>
    <t>McBain</t>
  </si>
  <si>
    <t>Missaukee</t>
  </si>
  <si>
    <t>220 South Hughston Street,McBain,MI,49657</t>
  </si>
  <si>
    <t>235144</t>
  </si>
  <si>
    <t>Bayside Village</t>
  </si>
  <si>
    <t>832 Sicotte Street</t>
  </si>
  <si>
    <t>L' Anse</t>
  </si>
  <si>
    <t>Baraga</t>
  </si>
  <si>
    <t>832 Sicotte Street,L' Anse,MI,49946</t>
  </si>
  <si>
    <t>Detroit</t>
  </si>
  <si>
    <t>235526</t>
  </si>
  <si>
    <t>Boulder Park Terrace</t>
  </si>
  <si>
    <t>14676 West Upright</t>
  </si>
  <si>
    <t>Charlevoix</t>
  </si>
  <si>
    <t>14676 West Upright,Charlevoix,MI,49720</t>
  </si>
  <si>
    <t>235236</t>
  </si>
  <si>
    <t>Burcham Hills Retirement Center</t>
  </si>
  <si>
    <t>East Lansing</t>
  </si>
  <si>
    <t>LIFE CARE SERVICES</t>
  </si>
  <si>
    <t>235635</t>
  </si>
  <si>
    <t>Caretel Inns of Tri-Cities</t>
  </si>
  <si>
    <t>6700 Westside Saginaw Road</t>
  </si>
  <si>
    <t>Bay City</t>
  </si>
  <si>
    <t>Bay</t>
  </si>
  <si>
    <t>6700 Westside Saginaw Road,Bay City,MI,48706</t>
  </si>
  <si>
    <t>Muskegon</t>
  </si>
  <si>
    <t>Grand Rapids</t>
  </si>
  <si>
    <t>235354</t>
  </si>
  <si>
    <t>55378 Wilbur Rd</t>
  </si>
  <si>
    <t>Three Rivers</t>
  </si>
  <si>
    <t>55378 Wilbur Rd,Three Rivers,MI,49093</t>
  </si>
  <si>
    <t>235264</t>
  </si>
  <si>
    <t>Ely Manor</t>
  </si>
  <si>
    <t>1200 Ely St</t>
  </si>
  <si>
    <t>Allegan</t>
  </si>
  <si>
    <t>1200 Ely St,Allegan,MI,49010</t>
  </si>
  <si>
    <t>THE PEPLINSKI GROUP</t>
  </si>
  <si>
    <t>235551</t>
  </si>
  <si>
    <t>Greentree of Hubbell Rehabilitation and Health</t>
  </si>
  <si>
    <t>52225 B Avenue</t>
  </si>
  <si>
    <t>Hubbell</t>
  </si>
  <si>
    <t>Houghton</t>
  </si>
  <si>
    <t>52225 B Avenue,Hubbell,MI,49934</t>
  </si>
  <si>
    <t>Wyoming</t>
  </si>
  <si>
    <t>235373</t>
  </si>
  <si>
    <t>Heartwood Lodge Trinity Health</t>
  </si>
  <si>
    <t>18525 Woodland Ridge Drive</t>
  </si>
  <si>
    <t>Spring Lake</t>
  </si>
  <si>
    <t>Ottawa</t>
  </si>
  <si>
    <t>TRINITY HEALTH</t>
  </si>
  <si>
    <t>18525 Woodland Ridge Drive,Spring Lake,MI,49456</t>
  </si>
  <si>
    <t>235343</t>
  </si>
  <si>
    <t>Kith Haven</t>
  </si>
  <si>
    <t>G 1069 Ballenger Highway</t>
  </si>
  <si>
    <t>Flint</t>
  </si>
  <si>
    <t>Genesee</t>
  </si>
  <si>
    <t>G 1069 Ballenger Highway,Flint,MI,48504</t>
  </si>
  <si>
    <t>235471</t>
  </si>
  <si>
    <t>Life Care Center of Plainwell</t>
  </si>
  <si>
    <t>320 Brigham St</t>
  </si>
  <si>
    <t>Plainwell</t>
  </si>
  <si>
    <t>320 Brigham St,Plainwell,MI,49080</t>
  </si>
  <si>
    <t>235174</t>
  </si>
  <si>
    <t>Marshall Nursing and Rehabilitation Community</t>
  </si>
  <si>
    <t>575 N Madison Street</t>
  </si>
  <si>
    <t>ATRIUM CENTERS</t>
  </si>
  <si>
    <t>575 N Madison Street,Marshall,MI,49068</t>
  </si>
  <si>
    <t>235331</t>
  </si>
  <si>
    <t>1333 W Grand River</t>
  </si>
  <si>
    <t>Howell</t>
  </si>
  <si>
    <t>MEDILODGE</t>
  </si>
  <si>
    <t>1333 W Grand River,Howell,MI,48843</t>
  </si>
  <si>
    <t>235293</t>
  </si>
  <si>
    <t>Medilodge of Farmington</t>
  </si>
  <si>
    <t>34225 Grand River Ave</t>
  </si>
  <si>
    <t>Farmington</t>
  </si>
  <si>
    <t>34225 Grand River Ave,Farmington,MI,48335</t>
  </si>
  <si>
    <t>235038</t>
  </si>
  <si>
    <t>Medilodge of Grand Rapids</t>
  </si>
  <si>
    <t>2000 Leonard NE</t>
  </si>
  <si>
    <t>2000 Leonard NE,Grand Rapids,MI,49505</t>
  </si>
  <si>
    <t>235410</t>
  </si>
  <si>
    <t>Medilodge of Munising</t>
  </si>
  <si>
    <t>300 West City Park Drive</t>
  </si>
  <si>
    <t>Munising</t>
  </si>
  <si>
    <t>Alger</t>
  </si>
  <si>
    <t>300 West City Park Drive,Munising,MI,49862</t>
  </si>
  <si>
    <t>235292</t>
  </si>
  <si>
    <t>Medilodge of Sault Ste. Marie</t>
  </si>
  <si>
    <t>1011 Meridian Road</t>
  </si>
  <si>
    <t>Sault Ste. Marie</t>
  </si>
  <si>
    <t>Chippewa</t>
  </si>
  <si>
    <t>1011 Meridian Road,Sault Ste. Marie,MI,49783</t>
  </si>
  <si>
    <t>235296</t>
  </si>
  <si>
    <t>Medilodge of Southfield</t>
  </si>
  <si>
    <t>26715 Greenfield Rd</t>
  </si>
  <si>
    <t>Southfield</t>
  </si>
  <si>
    <t>26715 Greenfield Rd,Southfield,MI,48076</t>
  </si>
  <si>
    <t>235542</t>
  </si>
  <si>
    <t>Medilodge of Westwood</t>
  </si>
  <si>
    <t>2575 N Drake Road</t>
  </si>
  <si>
    <t>2575 N Drake Road,Kalamazoo,MI,49006</t>
  </si>
  <si>
    <t>235363</t>
  </si>
  <si>
    <t>G 3201 Beecher Rd</t>
  </si>
  <si>
    <t>MISSION POINT HEALTHCARE SERVICES</t>
  </si>
  <si>
    <t>G 3201 Beecher Rd,Flint,MI,48532</t>
  </si>
  <si>
    <t>235214</t>
  </si>
  <si>
    <t>Mission Point Nursing &amp; Physical Rehabilitation Ce</t>
  </si>
  <si>
    <t>535 N Main</t>
  </si>
  <si>
    <t>Clawson</t>
  </si>
  <si>
    <t>535 N Main,Clawson,MI,48017</t>
  </si>
  <si>
    <t>235454</t>
  </si>
  <si>
    <t>1881 E Grand Blvd</t>
  </si>
  <si>
    <t>1881 E Grand Blvd,Detroit,MI,48211</t>
  </si>
  <si>
    <t>235552</t>
  </si>
  <si>
    <t>1400 Poplar Street</t>
  </si>
  <si>
    <t>1400 Poplar Street,Hancock,MI,49930</t>
  </si>
  <si>
    <t>235664</t>
  </si>
  <si>
    <t>18200 W 13 Mile Road</t>
  </si>
  <si>
    <t>Beverly Hills</t>
  </si>
  <si>
    <t>18200 W 13 Mile Road,Beverly Hills,MI,48025</t>
  </si>
  <si>
    <t>235381</t>
  </si>
  <si>
    <t>MyMichigan Medical Center Sault</t>
  </si>
  <si>
    <t>500 Osborn Boulevard</t>
  </si>
  <si>
    <t>500 Osborn Boulevard,Sault Ste. Marie,MI,49783</t>
  </si>
  <si>
    <t>Niles</t>
  </si>
  <si>
    <t>235663</t>
  </si>
  <si>
    <t>Notting Hill of West Bloomfield</t>
  </si>
  <si>
    <t>6535 Drake Rd</t>
  </si>
  <si>
    <t>West Bloomfield</t>
  </si>
  <si>
    <t>6535 Drake Rd,West Bloomfield,MI,48322</t>
  </si>
  <si>
    <t>235103</t>
  </si>
  <si>
    <t>Optalis Health &amp; Rehabilitation at Kent-Crossing</t>
  </si>
  <si>
    <t>2320 E Beltline SE</t>
  </si>
  <si>
    <t>2320 E Beltline SE,Grand Rapids,MI,49546</t>
  </si>
  <si>
    <t>235217</t>
  </si>
  <si>
    <t>Optalis Health &amp; Rehabilitation of Bloomfield Hill</t>
  </si>
  <si>
    <t>2975 N Adams Road</t>
  </si>
  <si>
    <t>Bloomfield Hills</t>
  </si>
  <si>
    <t>2975 N Adams Road,Bloomfield Hills,MI,48304</t>
  </si>
  <si>
    <t>235206</t>
  </si>
  <si>
    <t>Optalis Health &amp; Rehabilitation of Whitehall</t>
  </si>
  <si>
    <t>916 East Lewis Street</t>
  </si>
  <si>
    <t>Whitehall</t>
  </si>
  <si>
    <t>916 East Lewis Street,Whitehall,MI,49461</t>
  </si>
  <si>
    <t>235458</t>
  </si>
  <si>
    <t>Optalis Health and Rehabilitation of Grand Rapids</t>
  </si>
  <si>
    <t>1950 32nd Street SE</t>
  </si>
  <si>
    <t>OPTALIS HEALTH &amp; REHABILITATION</t>
  </si>
  <si>
    <t>1950 32nd Street SE,Grand Rapids,MI,49508</t>
  </si>
  <si>
    <t>235267</t>
  </si>
  <si>
    <t>Optalis Health and Rehabilitation of Kingsford</t>
  </si>
  <si>
    <t>1225 Woodward Avenue</t>
  </si>
  <si>
    <t>Kingsford</t>
  </si>
  <si>
    <t>1225 Woodward Avenue,Kingsford,MI,49801</t>
  </si>
  <si>
    <t>235536</t>
  </si>
  <si>
    <t>Pinnacle Care of Battle Creek</t>
  </si>
  <si>
    <t>675 Wagner Drive</t>
  </si>
  <si>
    <t>Battle Creek</t>
  </si>
  <si>
    <t>675 Wagner Drive,Battle Creek,MI,49017</t>
  </si>
  <si>
    <t>Macomb</t>
  </si>
  <si>
    <t>235016</t>
  </si>
  <si>
    <t>Regency at Jackson</t>
  </si>
  <si>
    <t>434 W North Street</t>
  </si>
  <si>
    <t>434 W North Street,Jackson,MI,49202</t>
  </si>
  <si>
    <t>235733</t>
  </si>
  <si>
    <t>Regency at Troy</t>
  </si>
  <si>
    <t>2685 West Maple Road</t>
  </si>
  <si>
    <t>Troy</t>
  </si>
  <si>
    <t>2685 West Maple Road,Troy,MI,48084</t>
  </si>
  <si>
    <t>235260</t>
  </si>
  <si>
    <t>Regency at Waterford</t>
  </si>
  <si>
    <t>1901 N Telegraph Rd</t>
  </si>
  <si>
    <t>Waterford</t>
  </si>
  <si>
    <t>1901 N Telegraph Rd,Waterford,MI,48328</t>
  </si>
  <si>
    <t>235545</t>
  </si>
  <si>
    <t>Regency at Whitmore Lake</t>
  </si>
  <si>
    <t>8633 N Main Street</t>
  </si>
  <si>
    <t>Whitmore Lake</t>
  </si>
  <si>
    <t>Washtenaw</t>
  </si>
  <si>
    <t>8633 N Main Street,Whitmore Lake,MI,48189</t>
  </si>
  <si>
    <t>235598</t>
  </si>
  <si>
    <t>1333 Wells St</t>
  </si>
  <si>
    <t>1333 Wells St,Niles,MI,49120</t>
  </si>
  <si>
    <t>235535</t>
  </si>
  <si>
    <t>Riverside Nursing Centre</t>
  </si>
  <si>
    <t>415 Friant Street</t>
  </si>
  <si>
    <t>Grand Haven</t>
  </si>
  <si>
    <t>415 Friant Street,Grand Haven,MI,49417</t>
  </si>
  <si>
    <t>235623</t>
  </si>
  <si>
    <t>Royalton Manor, LLC</t>
  </si>
  <si>
    <t>288 Peace Blvd</t>
  </si>
  <si>
    <t>St Joseph</t>
  </si>
  <si>
    <t>288 Peace Blvd,St Joseph,MI,49085</t>
  </si>
  <si>
    <t>235483</t>
  </si>
  <si>
    <t>The Laurels of Galesburg</t>
  </si>
  <si>
    <t>1080 N 35th Street</t>
  </si>
  <si>
    <t>Galesburg</t>
  </si>
  <si>
    <t>1080 N 35th Street,Galesburg,MI,49053</t>
  </si>
  <si>
    <t>235555</t>
  </si>
  <si>
    <t>The Orchards at Canterbury on the Lake</t>
  </si>
  <si>
    <t>5601 Hatchery Road</t>
  </si>
  <si>
    <t>THE ORCHARDS MICHIGAN</t>
  </si>
  <si>
    <t>5601 Hatchery Road,Waterford,MI,48329</t>
  </si>
  <si>
    <t>235539</t>
  </si>
  <si>
    <t>The Orchards at Northwest</t>
  </si>
  <si>
    <t>16181 Hubbell St</t>
  </si>
  <si>
    <t>16181 Hubbell St,Detroit,MI,48235</t>
  </si>
  <si>
    <t>235036</t>
  </si>
  <si>
    <t>The Springs at Rochester Hills Rehab and Nursing C</t>
  </si>
  <si>
    <t>1480 Walton Blvd</t>
  </si>
  <si>
    <t>Rochester Hills</t>
  </si>
  <si>
    <t>1480 Walton Blvd,Rochester Hills,MI,48309</t>
  </si>
  <si>
    <t>235489</t>
  </si>
  <si>
    <t>The Villa at Green Lake Estates</t>
  </si>
  <si>
    <t>6470 Alden Dr</t>
  </si>
  <si>
    <t>Orchard Lake</t>
  </si>
  <si>
    <t>VILLA HEALTHCARE</t>
  </si>
  <si>
    <t>6470 Alden Dr,Orchard Lake,MI,48324</t>
  </si>
  <si>
    <t>235377</t>
  </si>
  <si>
    <t>Valley View Care Center</t>
  </si>
  <si>
    <t>1050 Four Mile NW</t>
  </si>
  <si>
    <t>NEXCARE HEALTH SYSTEMS</t>
  </si>
  <si>
    <t>1050 Four Mile NW,Grand Rapids,MI,49544</t>
  </si>
  <si>
    <t>Novi</t>
  </si>
  <si>
    <t>235262</t>
  </si>
  <si>
    <t>West Hickory Haven</t>
  </si>
  <si>
    <t>3310 W Commerce Rd</t>
  </si>
  <si>
    <t>Milford</t>
  </si>
  <si>
    <t>3310 W Commerce Rd,Milford,MI,48380</t>
  </si>
  <si>
    <t>MN</t>
  </si>
  <si>
    <t>MONARCH HEALTHCARE MANAGEMENT</t>
  </si>
  <si>
    <t>24E185</t>
  </si>
  <si>
    <t>3427 CENTRAL AVENUE NORTHEAST</t>
  </si>
  <si>
    <t>MINNEAPOLIS</t>
  </si>
  <si>
    <t>Hennepin</t>
  </si>
  <si>
    <t>3427 CENTRAL AVENUE NORTHEAST,MINNEAPOLIS,MN,55418</t>
  </si>
  <si>
    <t>245018</t>
  </si>
  <si>
    <t>CREST VIEW LUTHERAN HOME</t>
  </si>
  <si>
    <t>4444 RESERVOIR BOULEVARD NORTHEAST</t>
  </si>
  <si>
    <t>COLUMBIA HEIGHTS</t>
  </si>
  <si>
    <t>Anoka</t>
  </si>
  <si>
    <t>4444 RESERVOIR BOULEVARD NORTHEAST,COLUMBIA HEIGHTS,MN,55421</t>
  </si>
  <si>
    <t>Le Sueur</t>
  </si>
  <si>
    <t>SAINT PAUL</t>
  </si>
  <si>
    <t>Ramsey</t>
  </si>
  <si>
    <t>ROCHESTER</t>
  </si>
  <si>
    <t>Olmsted</t>
  </si>
  <si>
    <t>EDEN SENIOR CARE</t>
  </si>
  <si>
    <t>245258</t>
  </si>
  <si>
    <t>Franciscan Health Center</t>
  </si>
  <si>
    <t>3910 MINNESOTA AVENUE</t>
  </si>
  <si>
    <t>DULUTH</t>
  </si>
  <si>
    <t>St. Louis</t>
  </si>
  <si>
    <t>ST. FRANCIS HEALTH SERVICES</t>
  </si>
  <si>
    <t>3910 MINNESOTA AVENUE,DULUTH,MN,55802</t>
  </si>
  <si>
    <t>245273</t>
  </si>
  <si>
    <t>900 3RD STREET SOUTH</t>
  </si>
  <si>
    <t>FRANKLIN</t>
  </si>
  <si>
    <t>Renville</t>
  </si>
  <si>
    <t>900 3RD STREET SOUTH,FRANKLIN,MN,55333</t>
  </si>
  <si>
    <t>245402</t>
  </si>
  <si>
    <t>GLENWOOD VILLAGE CARE CENTER</t>
  </si>
  <si>
    <t>719 SOUTHEAST 2ND STREET</t>
  </si>
  <si>
    <t>Pope</t>
  </si>
  <si>
    <t>719 SOUTHEAST 2ND STREET,GLENWOOD,MN,56334</t>
  </si>
  <si>
    <t>245360</t>
  </si>
  <si>
    <t>100 GLEN OAKS DRIVE</t>
  </si>
  <si>
    <t>NEW LONDON</t>
  </si>
  <si>
    <t>Kandiyohi</t>
  </si>
  <si>
    <t>100 GLEN OAKS DRIVE,NEW LONDON,MN,56273</t>
  </si>
  <si>
    <t>245536</t>
  </si>
  <si>
    <t>115 NORTH LYNDALE, RR 2  BOX 49</t>
  </si>
  <si>
    <t>MABEL</t>
  </si>
  <si>
    <t>Fillmore</t>
  </si>
  <si>
    <t>115 NORTH LYNDALE, RR 2  BOX 49,MABEL,MN,55954</t>
  </si>
  <si>
    <t>BEMIDJI</t>
  </si>
  <si>
    <t>Beltrami</t>
  </si>
  <si>
    <t>245245</t>
  </si>
  <si>
    <t>Heritage Manor</t>
  </si>
  <si>
    <t>321 NORTHEAST SIXTH STREET</t>
  </si>
  <si>
    <t>CHISHOLM</t>
  </si>
  <si>
    <t>321 NORTHEAST SIXTH STREET,CHISHOLM,MN,55719</t>
  </si>
  <si>
    <t>245028</t>
  </si>
  <si>
    <t>2319 WEST SEVENTH STREET</t>
  </si>
  <si>
    <t>2319 WEST SEVENTH STREET,SAINT PAUL,MN,55116</t>
  </si>
  <si>
    <t>245606</t>
  </si>
  <si>
    <t>16913 HIGHWAY 7</t>
  </si>
  <si>
    <t>MINNETONKA</t>
  </si>
  <si>
    <t>16913 HIGHWAY 7,MINNETONKA,MN,55345</t>
  </si>
  <si>
    <t>245055</t>
  </si>
  <si>
    <t>LAKEHOUSE HEALTHCARE &amp; REHABILITATION CENTER</t>
  </si>
  <si>
    <t>3737 BRYANT AVENUE SOUTH</t>
  </si>
  <si>
    <t>3737 BRYANT AVENUE SOUTH,MINNEAPOLIS,MN,55409</t>
  </si>
  <si>
    <t>245542</t>
  </si>
  <si>
    <t>LITTLEFORK CARE CENTER</t>
  </si>
  <si>
    <t>912 MAIN STREET</t>
  </si>
  <si>
    <t>LITTLEFORK</t>
  </si>
  <si>
    <t>Koochiching</t>
  </si>
  <si>
    <t>912 MAIN STREET,LITTLEFORK,MN,56653</t>
  </si>
  <si>
    <t>NEW BRIGHTON</t>
  </si>
  <si>
    <t>245039</t>
  </si>
  <si>
    <t>1000 ANNE STREET NORTHWEST</t>
  </si>
  <si>
    <t>1000 ANNE STREET NORTHWEST,BEMIDJI,MN,56601</t>
  </si>
  <si>
    <t>245316</t>
  </si>
  <si>
    <t>312  NORTHEAST 1ST STREET</t>
  </si>
  <si>
    <t>NEW RICHLAND</t>
  </si>
  <si>
    <t>Waseca</t>
  </si>
  <si>
    <t>312  NORTHEAST 1ST STREET,NEW RICHLAND,MN,56072</t>
  </si>
  <si>
    <t>245183</t>
  </si>
  <si>
    <t>5430 BOONE AVENUE NORTH</t>
  </si>
  <si>
    <t>NEW HOPE</t>
  </si>
  <si>
    <t>5430 BOONE AVENUE NORTH,NEW HOPE,MN,55428</t>
  </si>
  <si>
    <t>245592</t>
  </si>
  <si>
    <t>123 BAKEN STREET</t>
  </si>
  <si>
    <t>THIEF RIVER FALLS</t>
  </si>
  <si>
    <t>Pennington</t>
  </si>
  <si>
    <t>123 BAKEN STREET,THIEF RIVER FALLS,MN,56701</t>
  </si>
  <si>
    <t>245290</t>
  </si>
  <si>
    <t>OLIVIA RESTORATIVE CARE CENTER</t>
  </si>
  <si>
    <t>1003 WEST MAPLE AVENUE</t>
  </si>
  <si>
    <t>OLIVIA</t>
  </si>
  <si>
    <t>1003 WEST MAPLE AVENUE,OLIVIA,MN,56277</t>
  </si>
  <si>
    <t>Redwood</t>
  </si>
  <si>
    <t>245626</t>
  </si>
  <si>
    <t>1900 BALLINGTON BOULEVARD NW</t>
  </si>
  <si>
    <t>VOLUNTEERS OF AMERICA SENIOR LIVING</t>
  </si>
  <si>
    <t>1900 BALLINGTON BOULEVARD NW,ROCHESTER,MN,55901</t>
  </si>
  <si>
    <t>245164</t>
  </si>
  <si>
    <t>THE VILLAS AT NEW BRIGHTON</t>
  </si>
  <si>
    <t>825  FIRST AVENUE NORTHWEST</t>
  </si>
  <si>
    <t>825  FIRST AVENUE NORTHWEST,NEW BRIGHTON,MN,55112</t>
  </si>
  <si>
    <t>245629</t>
  </si>
  <si>
    <t>THE VILLAS AT OSSEO LLC</t>
  </si>
  <si>
    <t>501 SECOND STREET SOUTHEAST</t>
  </si>
  <si>
    <t>OSSEO</t>
  </si>
  <si>
    <t>501 SECOND STREET SOUTHEAST,OSSEO,MN,55369</t>
  </si>
  <si>
    <t>245187</t>
  </si>
  <si>
    <t>THE VILLAS AT THE CEDARS</t>
  </si>
  <si>
    <t>7900 WEST 28TH STREET</t>
  </si>
  <si>
    <t>SAINT LOUIS PARK</t>
  </si>
  <si>
    <t>7900 WEST 28TH STREET,SAINT LOUIS PARK,MN,55426</t>
  </si>
  <si>
    <t>245067</t>
  </si>
  <si>
    <t>500 SOUTHEAST FIRST STREET</t>
  </si>
  <si>
    <t>FARIBAULT</t>
  </si>
  <si>
    <t>500 SOUTHEAST FIRST STREET,FARIBAULT,MN,55021</t>
  </si>
  <si>
    <t>245495</t>
  </si>
  <si>
    <t>2801 SOUTH HIGHWAY 169</t>
  </si>
  <si>
    <t>GRAND RAPIDS</t>
  </si>
  <si>
    <t>Itasca</t>
  </si>
  <si>
    <t>2801 SOUTH HIGHWAY 169,GRAND RAPIDS,MN,55744</t>
  </si>
  <si>
    <t>245295</t>
  </si>
  <si>
    <t>420 MARSHALL AVENUE</t>
  </si>
  <si>
    <t>420 MARSHALL AVENUE,SAINT PAUL,MN,55102</t>
  </si>
  <si>
    <t>245332</t>
  </si>
  <si>
    <t>515 DIVISION STREET</t>
  </si>
  <si>
    <t>EXCELSIOR</t>
  </si>
  <si>
    <t>515 DIVISION STREET,EXCELSIOR,MN,55331</t>
  </si>
  <si>
    <t>245596</t>
  </si>
  <si>
    <t>1307 SOUTH SHORE DRIVE</t>
  </si>
  <si>
    <t>WORTHINGTON</t>
  </si>
  <si>
    <t>Nobles</t>
  </si>
  <si>
    <t>1307 SOUTH SHORE DRIVE,WORTHINGTON,MN,56187</t>
  </si>
  <si>
    <t>245289</t>
  </si>
  <si>
    <t>3245 VERA CRUZ AVENUE NORTH</t>
  </si>
  <si>
    <t>CRYSTAL</t>
  </si>
  <si>
    <t>3245 VERA CRUZ AVENUE NORTH,CRYSTAL,MN,55422</t>
  </si>
  <si>
    <t>245203</t>
  </si>
  <si>
    <t>275 PENN AVENUE NORTH</t>
  </si>
  <si>
    <t>275 PENN AVENUE NORTH,MINNEAPOLIS,MN,55405</t>
  </si>
  <si>
    <t>245283</t>
  </si>
  <si>
    <t>1201 8TH STREET SOUTH</t>
  </si>
  <si>
    <t>VIRGINIA</t>
  </si>
  <si>
    <t>1201 8TH STREET SOUTH,VIRGINIA,MN,55792</t>
  </si>
  <si>
    <t>245277</t>
  </si>
  <si>
    <t>601 GRANT AVENUE</t>
  </si>
  <si>
    <t>EVELETH</t>
  </si>
  <si>
    <t>601 GRANT AVENUE,EVELETH,MN,55734</t>
  </si>
  <si>
    <t>245429</t>
  </si>
  <si>
    <t>125 5TH AVENUE SOUTHEAST</t>
  </si>
  <si>
    <t>SPRING GROVE</t>
  </si>
  <si>
    <t>125 5TH AVENUE SOUTHEAST,SPRING GROVE,MN,55974</t>
  </si>
  <si>
    <t>245378</t>
  </si>
  <si>
    <t>200 EAST NINTH AVENUE</t>
  </si>
  <si>
    <t>LAMBERTON</t>
  </si>
  <si>
    <t>200 EAST NINTH AVENUE,LAMBERTON,MN,56152</t>
  </si>
  <si>
    <t>245400</t>
  </si>
  <si>
    <t>WABASSO RESTORATIVE CARE CENTER</t>
  </si>
  <si>
    <t>660 MAPLE STREET</t>
  </si>
  <si>
    <t>WABASSO</t>
  </si>
  <si>
    <t>660 MAPLE STREET,WABASSO,MN,56293</t>
  </si>
  <si>
    <t>245329</t>
  </si>
  <si>
    <t>WARROAD CARE CENTER</t>
  </si>
  <si>
    <t>1401 LAKE STREET NORTHWEST</t>
  </si>
  <si>
    <t>WARROAD</t>
  </si>
  <si>
    <t>Roseau</t>
  </si>
  <si>
    <t>1401 LAKE STREET NORTHWEST,WARROAD,MN,56763</t>
  </si>
  <si>
    <t>265456</t>
  </si>
  <si>
    <t>MO</t>
  </si>
  <si>
    <t>ABODE HEALTH AND WELLNESS CENTER</t>
  </si>
  <si>
    <t>17451 MEDICAL CENTER PARKWAY</t>
  </si>
  <si>
    <t>INDEPENDENCE</t>
  </si>
  <si>
    <t>17451 MEDICAL CENTER PARKWAY,INDEPENDENCE,MO,64057</t>
  </si>
  <si>
    <t>265754</t>
  </si>
  <si>
    <t>ADVANCED CARE OF ST JOSEPH</t>
  </si>
  <si>
    <t>3002 NORTH 18TH ST</t>
  </si>
  <si>
    <t>SAINT JOSEPH</t>
  </si>
  <si>
    <t>Buchanan</t>
  </si>
  <si>
    <t>VERTICAL HEALTH SERVICES</t>
  </si>
  <si>
    <t>3002 NORTH 18TH ST,SAINT JOSEPH,MO,64505</t>
  </si>
  <si>
    <t>265539</t>
  </si>
  <si>
    <t>AEGIS HEALTH AND REHABILITATION</t>
  </si>
  <si>
    <t>1441 CHARIC DRIVE</t>
  </si>
  <si>
    <t>WILDWOOD</t>
  </si>
  <si>
    <t>1441 CHARIC DRIVE,WILDWOOD,MO,63021</t>
  </si>
  <si>
    <t>265719</t>
  </si>
  <si>
    <t>AMBERWOOD ESTATES NURSING AND REHABILITATION</t>
  </si>
  <si>
    <t>5303 BERMUDA DRIVE</t>
  </si>
  <si>
    <t>SAINT LOUIS</t>
  </si>
  <si>
    <t>5303 BERMUDA DRIVE,SAINT LOUIS,MO,63121</t>
  </si>
  <si>
    <t>265843</t>
  </si>
  <si>
    <t>APPLETON CITY MANOR</t>
  </si>
  <si>
    <t>600 NORTH OHIO</t>
  </si>
  <si>
    <t>APPLETON CITY</t>
  </si>
  <si>
    <t>600 NORTH OHIO,APPLETON CITY,MO,64724</t>
  </si>
  <si>
    <t>265883</t>
  </si>
  <si>
    <t>ARBOR HILLS CARE &amp; REHAB CENTER</t>
  </si>
  <si>
    <t>800 CHAMBERS ROAD</t>
  </si>
  <si>
    <t>FERGUSON</t>
  </si>
  <si>
    <t>800 CHAMBERS ROAD,FERGUSON,MO,63135</t>
  </si>
  <si>
    <t>265430</t>
  </si>
  <si>
    <t>ARBOR VIEW NURSING AND REHABILITATION</t>
  </si>
  <si>
    <t>6400 THE CEDARS COURT</t>
  </si>
  <si>
    <t>CEDAR HILL</t>
  </si>
  <si>
    <t>6400 THE CEDARS COURT,CEDAR HILL,MO,63016</t>
  </si>
  <si>
    <t>265182</t>
  </si>
  <si>
    <t>ASCEND AT AURORA</t>
  </si>
  <si>
    <t>1700 SOUTH HUDSON AVENUE</t>
  </si>
  <si>
    <t>COMMUNITY CARE CENTERS</t>
  </si>
  <si>
    <t>1700 SOUTH HUDSON AVENUE,AURORA,MO,65605</t>
  </si>
  <si>
    <t>265118</t>
  </si>
  <si>
    <t>ASPEN POINT HEALTH AND REHABILITATION</t>
  </si>
  <si>
    <t>2840 WEST CLAY ST</t>
  </si>
  <si>
    <t>SAINT CHARLES</t>
  </si>
  <si>
    <t>St. Charles</t>
  </si>
  <si>
    <t>2840 WEST CLAY ST,SAINT CHARLES,MO,63301</t>
  </si>
  <si>
    <t>265309</t>
  </si>
  <si>
    <t>ASPIRE SENIOR LIVING JOPLIN</t>
  </si>
  <si>
    <t>2218 W 32ND STREET</t>
  </si>
  <si>
    <t>JOPLIN</t>
  </si>
  <si>
    <t>ASPIRE SENIOR LIVING</t>
  </si>
  <si>
    <t>2218 W 32ND STREET,JOPLIN,MO,64804</t>
  </si>
  <si>
    <t>265407</t>
  </si>
  <si>
    <t>ASPIRE SENIOR LIVING MOBERLY</t>
  </si>
  <si>
    <t>700 EAST URBANDALE DRIVE</t>
  </si>
  <si>
    <t>MOBERLY</t>
  </si>
  <si>
    <t>700 EAST URBANDALE DRIVE,MOBERLY,MO,65270</t>
  </si>
  <si>
    <t>265625</t>
  </si>
  <si>
    <t>ASPIRE SENIOR LIVING NEW FLORENCE</t>
  </si>
  <si>
    <t>515 PICNIC STREET</t>
  </si>
  <si>
    <t>NEW FLORENCE</t>
  </si>
  <si>
    <t>515 PICNIC STREET,NEW FLORENCE,MO,63363</t>
  </si>
  <si>
    <t>265696</t>
  </si>
  <si>
    <t>ASPIRE SENIOR LIVING PLATTE CITY</t>
  </si>
  <si>
    <t>220 O'ROURKE DRIVE</t>
  </si>
  <si>
    <t>PLATTE CITY</t>
  </si>
  <si>
    <t>Platte</t>
  </si>
  <si>
    <t>220 O'ROURKE DRIVE,PLATTE CITY,MO,64079</t>
  </si>
  <si>
    <t>265565</t>
  </si>
  <si>
    <t>ASPIRE SENIOR LIVING PLEASANT HILL</t>
  </si>
  <si>
    <t>1300 BROADWAY</t>
  </si>
  <si>
    <t>PLEASANT HILL</t>
  </si>
  <si>
    <t>1300 BROADWAY,PLEASANT HILL,MO,64080</t>
  </si>
  <si>
    <t>265001</t>
  </si>
  <si>
    <t>ATHENE NURSING AND REHABILITATION</t>
  </si>
  <si>
    <t>13995 CLAYTON ROAD</t>
  </si>
  <si>
    <t>TOWN AND COUNTRY</t>
  </si>
  <si>
    <t>13995 CLAYTON ROAD,TOWN AND COUNTRY,MO,63017</t>
  </si>
  <si>
    <t>ROLLA</t>
  </si>
  <si>
    <t>265406</t>
  </si>
  <si>
    <t>AUTUMN OAKS CARING CENTER</t>
  </si>
  <si>
    <t>1310 HOVIS STREET</t>
  </si>
  <si>
    <t>MOUNTAIN GROVE</t>
  </si>
  <si>
    <t>1310 HOVIS STREET,MOUNTAIN GROVE,MO,65711</t>
  </si>
  <si>
    <t>LIBERTY</t>
  </si>
  <si>
    <t>265740</t>
  </si>
  <si>
    <t>AVENIR AT MAPLE GROVE</t>
  </si>
  <si>
    <t>2407 KENTUCKY STREET</t>
  </si>
  <si>
    <t>LOUISIANA</t>
  </si>
  <si>
    <t>2407 KENTUCKY STREET,LOUISIANA,MO,63353</t>
  </si>
  <si>
    <t>265236</t>
  </si>
  <si>
    <t>AVENIR AT MARK TWAIN</t>
  </si>
  <si>
    <t>11988 MARK TWAIN LANE</t>
  </si>
  <si>
    <t>BRIDGETON</t>
  </si>
  <si>
    <t>11988 MARK TWAIN LANE,BRIDGETON,MO,63044</t>
  </si>
  <si>
    <t>265694</t>
  </si>
  <si>
    <t>BAPTIST HOMES OF SHELBINA</t>
  </si>
  <si>
    <t>142 SHELBY PLAZA ROAD</t>
  </si>
  <si>
    <t>SHELBINA</t>
  </si>
  <si>
    <t>142 SHELBY PLAZA ROAD,SHELBINA,MO,63468</t>
  </si>
  <si>
    <t>265638</t>
  </si>
  <si>
    <t>BAPTIST HOMES, TRI-COUNTY</t>
  </si>
  <si>
    <t>601 NORTH GALLOWAY ROAD</t>
  </si>
  <si>
    <t>Audrain</t>
  </si>
  <si>
    <t>601 NORTH GALLOWAY ROAD,VANDALIA,MO,63382</t>
  </si>
  <si>
    <t>265699</t>
  </si>
  <si>
    <t>BEAUVAIS REHAB AND HEALTHCARE CENTER</t>
  </si>
  <si>
    <t>3625 MAGNOLIA AVENUE</t>
  </si>
  <si>
    <t>St. Louis City</t>
  </si>
  <si>
    <t>AMA HOLDINGS</t>
  </si>
  <si>
    <t>3625 MAGNOLIA AVENUE,SAINT LOUIS,MO,63110</t>
  </si>
  <si>
    <t>265827</t>
  </si>
  <si>
    <t>BELLEVIEW CARE CENTER</t>
  </si>
  <si>
    <t>1616 WEISENBORN ROAD</t>
  </si>
  <si>
    <t>1616 WEISENBORN ROAD,SAINT JOSEPH,MO,64507</t>
  </si>
  <si>
    <t>265258</t>
  </si>
  <si>
    <t>BELLEVIEW VALLEY NURSING HOME</t>
  </si>
  <si>
    <t>23144 HIGHWAY 32</t>
  </si>
  <si>
    <t>BELLEVIEW</t>
  </si>
  <si>
    <t>Iron</t>
  </si>
  <si>
    <t>23144 HIGHWAY 32,BELLEVIEW,MO,63623</t>
  </si>
  <si>
    <t>265462</t>
  </si>
  <si>
    <t>BELOVED HEALTH AND REHABILITATION CENTER</t>
  </si>
  <si>
    <t>328 MUNGER LANE</t>
  </si>
  <si>
    <t>HANNIBAL</t>
  </si>
  <si>
    <t>328 MUNGER LANE,HANNIBAL,MO,63401</t>
  </si>
  <si>
    <t>265732</t>
  </si>
  <si>
    <t>BENTLEYS EXTENDED CARE</t>
  </si>
  <si>
    <t>3060 ASHBY ROAD</t>
  </si>
  <si>
    <t>OVERLAND</t>
  </si>
  <si>
    <t>3060 ASHBY ROAD,OVERLAND,MO,63114</t>
  </si>
  <si>
    <t>265757</t>
  </si>
  <si>
    <t>BENTWOOD NURSING &amp; REHAB</t>
  </si>
  <si>
    <t>1501 CHARBONIER ROAD</t>
  </si>
  <si>
    <t>FLORISSANT</t>
  </si>
  <si>
    <t>1501 CHARBONIER ROAD,FLORISSANT,MO,63031</t>
  </si>
  <si>
    <t>265500</t>
  </si>
  <si>
    <t>BERNARD CARE CENTER</t>
  </si>
  <si>
    <t>4335 WEST PINE BLVD</t>
  </si>
  <si>
    <t>RELIANT CARE MANAGEMENT</t>
  </si>
  <si>
    <t>4335 WEST PINE BLVD,SAINT LOUIS,MO,63108</t>
  </si>
  <si>
    <t>265108</t>
  </si>
  <si>
    <t>BETH HAVEN NURSING HOME</t>
  </si>
  <si>
    <t>2500 PLEASANT STREET</t>
  </si>
  <si>
    <t>2500 PLEASANT STREET,HANNIBAL,MO,63401</t>
  </si>
  <si>
    <t>265130</t>
  </si>
  <si>
    <t>BIG BEND WOODS HEALTHCARE CENTER</t>
  </si>
  <si>
    <t>110 HIGHLAND AVENUE</t>
  </si>
  <si>
    <t>VALLEY PARK</t>
  </si>
  <si>
    <t>110 HIGHLAND AVENUE,VALLEY PARK,MO,63088</t>
  </si>
  <si>
    <t>265573</t>
  </si>
  <si>
    <t>BIG SPRING CARE CENTER FOR REHAB AND HEALTHCARE</t>
  </si>
  <si>
    <t>202 EAST MILL STREET</t>
  </si>
  <si>
    <t>HUMANSVILLE</t>
  </si>
  <si>
    <t>202 EAST MILL STREET,HUMANSVILLE,MO,65674</t>
  </si>
  <si>
    <t>265703</t>
  </si>
  <si>
    <t>BLUEBIRD WELLNESS AND REHABILITATION</t>
  </si>
  <si>
    <t>9350 GREEN PARK ROAD</t>
  </si>
  <si>
    <t>OPCO SKILLED MANAGEMENT</t>
  </si>
  <si>
    <t>9350 GREEN PARK ROAD,SAINT LOUIS,MO,63123</t>
  </si>
  <si>
    <t>265498</t>
  </si>
  <si>
    <t>BLUFFS, THE</t>
  </si>
  <si>
    <t>3105 BLUFF CREEK DRIVE</t>
  </si>
  <si>
    <t>3105 BLUFF CREEK DRIVE,COLUMBIA,MO,65201</t>
  </si>
  <si>
    <t>265472</t>
  </si>
  <si>
    <t>BRENT B TINNIN MANOR</t>
  </si>
  <si>
    <t>220 EUEL POLK DRIVE</t>
  </si>
  <si>
    <t>ELLINGTON</t>
  </si>
  <si>
    <t>Reynolds</t>
  </si>
  <si>
    <t>220 EUEL POLK DRIVE,ELLINGTON,MO,63638</t>
  </si>
  <si>
    <t>265822</t>
  </si>
  <si>
    <t>BRIDGEWOOD HEALTH CARE CENTER</t>
  </si>
  <si>
    <t>11515 TROOST</t>
  </si>
  <si>
    <t>11515 TROOST,KANSAS CITY,MO,64131</t>
  </si>
  <si>
    <t>265644</t>
  </si>
  <si>
    <t>BROOKFIELD HEALTH CARE CENTER</t>
  </si>
  <si>
    <t>215 EAST PRATT</t>
  </si>
  <si>
    <t>BROOKFIELD</t>
  </si>
  <si>
    <t>215 EAST PRATT,BROOKFIELD,MO,64628</t>
  </si>
  <si>
    <t>265598</t>
  </si>
  <si>
    <t>BRUNSWICK HEALTH CARE CENTER</t>
  </si>
  <si>
    <t>721 WEST HARRISON ST</t>
  </si>
  <si>
    <t>Chariton</t>
  </si>
  <si>
    <t>721 WEST HARRISON ST,BRUNSWICK,MO,65236</t>
  </si>
  <si>
    <t>265471</t>
  </si>
  <si>
    <t>BUFFALO PRAIRIE CENTER FOR REHAB AND HEALTHCARE</t>
  </si>
  <si>
    <t>631 WEST MAIN STREET</t>
  </si>
  <si>
    <t>BUFFALO</t>
  </si>
  <si>
    <t>631 WEST MAIN STREET,BUFFALO,MO,65622</t>
  </si>
  <si>
    <t>265275</t>
  </si>
  <si>
    <t>BUTLER REHAB AND HEALTHCARE CENTER</t>
  </si>
  <si>
    <t>416 S HIGH STREET</t>
  </si>
  <si>
    <t>BUTLER</t>
  </si>
  <si>
    <t>Bates</t>
  </si>
  <si>
    <t>416 S HIGH STREET,BUTLER,MO,64730</t>
  </si>
  <si>
    <t>265091</t>
  </si>
  <si>
    <t>CAMDENTON WINDSOR ESTATES</t>
  </si>
  <si>
    <t>2042 N BUSINESS ROUTE 5</t>
  </si>
  <si>
    <t>CAMDENTON</t>
  </si>
  <si>
    <t>2042 N BUSINESS ROUTE 5,CAMDENTON,MO,65020</t>
  </si>
  <si>
    <t>265727</t>
  </si>
  <si>
    <t>CARMEL HILLS WELLNESS &amp; REHABILITATION</t>
  </si>
  <si>
    <t>810 EAST WALNUT</t>
  </si>
  <si>
    <t>810 EAST WALNUT,INDEPENDENCE,MO,64050</t>
  </si>
  <si>
    <t>265336</t>
  </si>
  <si>
    <t>CARRIAGE SQUARE REHAB AND HEALTHCARE CENTER</t>
  </si>
  <si>
    <t>4009 GENE FIELD ROAD</t>
  </si>
  <si>
    <t>4009 GENE FIELD ROAD,SAINT JOSEPH,MO,64506</t>
  </si>
  <si>
    <t>265668</t>
  </si>
  <si>
    <t>CARRIE ELLIGSON GIETNER HEALTH CARE CENTER</t>
  </si>
  <si>
    <t>5000 SOUTH BROADWAY</t>
  </si>
  <si>
    <t>5000 SOUTH BROADWAY,SAINT LOUIS,MO,63111</t>
  </si>
  <si>
    <t>265460</t>
  </si>
  <si>
    <t>CASSVILLE HEALTH CARE CENTER</t>
  </si>
  <si>
    <t>1300 COUNTY FARM ROAD</t>
  </si>
  <si>
    <t>CASSVILLE</t>
  </si>
  <si>
    <t>Barry</t>
  </si>
  <si>
    <t>1300 COUNTY FARM ROAD,CASSVILLE,MO,65625</t>
  </si>
  <si>
    <t>265279</t>
  </si>
  <si>
    <t>CEDAR POINTE</t>
  </si>
  <si>
    <t>1800 WHITE COLUMNS DRIVE</t>
  </si>
  <si>
    <t>RILEY SPENCE SENIOR LIVING</t>
  </si>
  <si>
    <t>1800 WHITE COLUMNS DRIVE,ROLLA,MO,65401</t>
  </si>
  <si>
    <t>265526</t>
  </si>
  <si>
    <t>CHARITON PARK HEALTH CARE CENTER</t>
  </si>
  <si>
    <t>902 MANOR DRIVE</t>
  </si>
  <si>
    <t>902 MANOR DRIVE,SALISBURY,MO,65281</t>
  </si>
  <si>
    <t>265331</t>
  </si>
  <si>
    <t>10954 KENNERLY ROAD</t>
  </si>
  <si>
    <t>10954 KENNERLY ROAD,SAINT LOUIS,MO,63128</t>
  </si>
  <si>
    <t>26A293</t>
  </si>
  <si>
    <t>CLARA MANOR NURSING HOME</t>
  </si>
  <si>
    <t>3621 WARWICK BOULEVARD</t>
  </si>
  <si>
    <t>3621 WARWICK BOULEVARD,KANSAS CITY,MO,64111</t>
  </si>
  <si>
    <t>265255</t>
  </si>
  <si>
    <t>CLINTON HEALTHCARE AND REHABILITATION CENTER</t>
  </si>
  <si>
    <t>1009 EAST OHIO</t>
  </si>
  <si>
    <t>1009 EAST OHIO,CLINTON,MO,64735</t>
  </si>
  <si>
    <t>265474</t>
  </si>
  <si>
    <t>COUNTRY AIRE RETIREMENT CENTER</t>
  </si>
  <si>
    <t>18540 STATE HIGHWAY 16</t>
  </si>
  <si>
    <t>LEWISTOWN</t>
  </si>
  <si>
    <t>Lewis</t>
  </si>
  <si>
    <t>18540 STATE HIGHWAY 16,LEWISTOWN,MO,63452</t>
  </si>
  <si>
    <t>265645</t>
  </si>
  <si>
    <t>COUNTRY CLUB REHAB AND HEALTHCARE CENTER</t>
  </si>
  <si>
    <t>503 REGENT DRIVE</t>
  </si>
  <si>
    <t>WARRENSBURG</t>
  </si>
  <si>
    <t>503 REGENT DRIVE,WARRENSBURG,MO,64093</t>
  </si>
  <si>
    <t>265807</t>
  </si>
  <si>
    <t>CRESTVIEW HOME</t>
  </si>
  <si>
    <t>1313 SOUTH 25TH ST</t>
  </si>
  <si>
    <t>BETHANY</t>
  </si>
  <si>
    <t>1313 SOUTH 25TH ST,BETHANY,MO,64424</t>
  </si>
  <si>
    <t>265823</t>
  </si>
  <si>
    <t>11400 MEHL AVENUE</t>
  </si>
  <si>
    <t>11400 MEHL AVENUE,FLORISSANT,MO,63033</t>
  </si>
  <si>
    <t>265720</t>
  </si>
  <si>
    <t>CREVE COEUR MANOR</t>
  </si>
  <si>
    <t>1127 TIMBER RUN DRIVE</t>
  </si>
  <si>
    <t>1127 TIMBER RUN DRIVE,SAINT LOUIS,MO,63146</t>
  </si>
  <si>
    <t>265419</t>
  </si>
  <si>
    <t>2106 WEST MAIN</t>
  </si>
  <si>
    <t>BOWLING GREEN</t>
  </si>
  <si>
    <t>2106 WEST MAIN,BOWLING GREEN,MO,63334</t>
  </si>
  <si>
    <t>265730</t>
  </si>
  <si>
    <t>EASTVIEW MANOR CARE CENTER</t>
  </si>
  <si>
    <t>1622 EAST 28TH STREET</t>
  </si>
  <si>
    <t>TRENTON</t>
  </si>
  <si>
    <t>1622 EAST 28TH STREET,TRENTON,MO,64683</t>
  </si>
  <si>
    <t>265425</t>
  </si>
  <si>
    <t>EDGEWOOD MANOR HEALTH CARE CENTER</t>
  </si>
  <si>
    <t>11900 JESSICA LANE</t>
  </si>
  <si>
    <t>RAYTOWN</t>
  </si>
  <si>
    <t>11900 JESSICA LANE,RAYTOWN,MO,64138</t>
  </si>
  <si>
    <t>265766</t>
  </si>
  <si>
    <t>ELLISVILLE REHABILITATION AND NURSING</t>
  </si>
  <si>
    <t>322 OLD STATE ROAD</t>
  </si>
  <si>
    <t>ELLISVILLE</t>
  </si>
  <si>
    <t>322 OLD STATE ROAD,ELLISVILLE,MO,63021</t>
  </si>
  <si>
    <t>265704</t>
  </si>
  <si>
    <t>ESTATES OF PERRYVILLE, LLC, THE</t>
  </si>
  <si>
    <t>430 NORTH WEST STREET</t>
  </si>
  <si>
    <t>PERRYVILLE</t>
  </si>
  <si>
    <t>430 NORTH WEST STREET,PERRYVILLE,MO,63775</t>
  </si>
  <si>
    <t>265712</t>
  </si>
  <si>
    <t>ESTATES OF ST LOUIS, LLC, THE</t>
  </si>
  <si>
    <t>2115 KAPPEL DRIVE</t>
  </si>
  <si>
    <t>2115 KAPPEL DRIVE,SAINT LOUIS,MO,63136</t>
  </si>
  <si>
    <t>265856</t>
  </si>
  <si>
    <t>FAIR VIEW HEALTH CARE CENTER</t>
  </si>
  <si>
    <t>1714 W 16TH STREET</t>
  </si>
  <si>
    <t>SEDALIA</t>
  </si>
  <si>
    <t>Pettis</t>
  </si>
  <si>
    <t>1714 W 16TH STREET,SEDALIA,MO,65301</t>
  </si>
  <si>
    <t>FENTON</t>
  </si>
  <si>
    <t>265112</t>
  </si>
  <si>
    <t>FLORISSANT VALLEY HEALTH &amp; REHABILITATION CENTER</t>
  </si>
  <si>
    <t>1200 GRAHAM ROAD</t>
  </si>
  <si>
    <t>1200 GRAHAM ROAD,FLORISSANT,MO,63031</t>
  </si>
  <si>
    <t>265149</t>
  </si>
  <si>
    <t>FOUR SEASONS LIVING CENTER</t>
  </si>
  <si>
    <t>2800 HIGHWAY TT</t>
  </si>
  <si>
    <t>2800 HIGHWAY TT,SEDALIA,MO,65301</t>
  </si>
  <si>
    <t>265760</t>
  </si>
  <si>
    <t>FULTON MANOR CARE CENTER</t>
  </si>
  <si>
    <t>520 MANOR DRIVE</t>
  </si>
  <si>
    <t>Callaway</t>
  </si>
  <si>
    <t>JUCKETTE FAMILY HOMES</t>
  </si>
  <si>
    <t>520 MANOR DRIVE,FULTON,MO,65251</t>
  </si>
  <si>
    <t>265321</t>
  </si>
  <si>
    <t>GARDEN VIEW CARE CENTER</t>
  </si>
  <si>
    <t>700 GARDEN PATH</t>
  </si>
  <si>
    <t>O FALLON</t>
  </si>
  <si>
    <t>700 GARDEN PATH,O FALLON,MO,63366</t>
  </si>
  <si>
    <t>265516</t>
  </si>
  <si>
    <t>1 GEORGIAN GARDENS DRIVE</t>
  </si>
  <si>
    <t>POTOSI</t>
  </si>
  <si>
    <t>1 GEORGIAN GARDENS DRIVE,POTOSI,MO,63664</t>
  </si>
  <si>
    <t>265349</t>
  </si>
  <si>
    <t>GOLDEN YEARS CENTER FOR REHAB AND HEALTHCARE</t>
  </si>
  <si>
    <t>2001 JEFFERSON PARKWAY</t>
  </si>
  <si>
    <t>HARRISONVILLE</t>
  </si>
  <si>
    <t>2001 JEFFERSON PARKWAY,HARRISONVILLE,MO,64701</t>
  </si>
  <si>
    <t>265717</t>
  </si>
  <si>
    <t>GRAND MANOR HEALTH CARE CENTER</t>
  </si>
  <si>
    <t>3645 COOK AVE</t>
  </si>
  <si>
    <t>3645 COOK AVE,SAINT LOUIS,MO,63113</t>
  </si>
  <si>
    <t>265480</t>
  </si>
  <si>
    <t>GRAND RIVER HEALTH CARE</t>
  </si>
  <si>
    <t>118 TRENTON ROAD</t>
  </si>
  <si>
    <t>CHILLICOTHE</t>
  </si>
  <si>
    <t>118 TRENTON ROAD,CHILLICOTHE,MO,64601</t>
  </si>
  <si>
    <t>265721</t>
  </si>
  <si>
    <t>GREGORY RIDGE HEALTH CARE CENTER</t>
  </si>
  <si>
    <t>7001 CLEVELAND AVENUE</t>
  </si>
  <si>
    <t>7001 CLEVELAND AVENUE,KANSAS CITY,MO,64132</t>
  </si>
  <si>
    <t>265534</t>
  </si>
  <si>
    <t>HERITAGE CARE CENTER</t>
  </si>
  <si>
    <t>4401 NORTH HANLEY ROAD</t>
  </si>
  <si>
    <t>4401 NORTH HANLEY ROAD,SAINT LOUIS,MO,63134</t>
  </si>
  <si>
    <t>265735</t>
  </si>
  <si>
    <t>HIDDEN LAKE HEALTH CARE CENTER</t>
  </si>
  <si>
    <t>11728 HIDDEN LAKE DRIVE</t>
  </si>
  <si>
    <t>11728 HIDDEN LAKE DRIVE,SAINT LOUIS,MO,63138</t>
  </si>
  <si>
    <t>265665</t>
  </si>
  <si>
    <t>HILL CREST MANOR</t>
  </si>
  <si>
    <t>801 SOUTH COLBY</t>
  </si>
  <si>
    <t>HAMILTON</t>
  </si>
  <si>
    <t>801 SOUTH COLBY,HAMILTON,MO,64644</t>
  </si>
  <si>
    <t>265585</t>
  </si>
  <si>
    <t>1265 MCLARAN AVENUE</t>
  </si>
  <si>
    <t>1265 MCLARAN AVENUE,SAINT LOUIS,MO,63147</t>
  </si>
  <si>
    <t>265303</t>
  </si>
  <si>
    <t>IGNITE MEDICAL RESORT CARONDELET LLC</t>
  </si>
  <si>
    <t>621 CARONDELET DRIVE</t>
  </si>
  <si>
    <t>621 CARONDELET DRIVE,KANSAS CITY,MO,64114</t>
  </si>
  <si>
    <t>265247</t>
  </si>
  <si>
    <t>KIRKSVILLE MANOR CARE CENTER</t>
  </si>
  <si>
    <t>1705 EAST LAHARPE</t>
  </si>
  <si>
    <t>KIRKSVILLE</t>
  </si>
  <si>
    <t>Adair</t>
  </si>
  <si>
    <t>1705 EAST LAHARPE,KIRKSVILLE,MO,63501</t>
  </si>
  <si>
    <t>265763</t>
  </si>
  <si>
    <t>KNOX COUNTY NURSING HOME DISTRICT</t>
  </si>
  <si>
    <t>55774 STATE HIGHWAY 6</t>
  </si>
  <si>
    <t>EDINA</t>
  </si>
  <si>
    <t>55774 STATE HIGHWAY 6,EDINA,MO,63537</t>
  </si>
  <si>
    <t>265838</t>
  </si>
  <si>
    <t>LAKEVIEW POST ACUTE</t>
  </si>
  <si>
    <t>1201 GARDEN PLAZA DRIVE</t>
  </si>
  <si>
    <t>1201 GARDEN PLAZA DRIVE,FLORISSANT,MO,63033</t>
  </si>
  <si>
    <t>265351</t>
  </si>
  <si>
    <t>LANSDOWNE VILLAGE</t>
  </si>
  <si>
    <t>4624 LANSDOWNE AVENUE</t>
  </si>
  <si>
    <t>4624 LANSDOWNE AVENUE,SAINT LOUIS,MO,63116</t>
  </si>
  <si>
    <t>265666</t>
  </si>
  <si>
    <t>LAWSON MANOR &amp; REHAB</t>
  </si>
  <si>
    <t>210 WEST 8TH TERRACE</t>
  </si>
  <si>
    <t>LAWSON</t>
  </si>
  <si>
    <t>Ray</t>
  </si>
  <si>
    <t>210 WEST 8TH TERRACE,LAWSON,MO,64062</t>
  </si>
  <si>
    <t>265123</t>
  </si>
  <si>
    <t>LEBANON NORTH NURSING &amp; REHAB</t>
  </si>
  <si>
    <t>596 MORTON ROAD</t>
  </si>
  <si>
    <t>Laclede</t>
  </si>
  <si>
    <t>596 MORTON ROAD,LEBANON,MO,65536</t>
  </si>
  <si>
    <t>265508</t>
  </si>
  <si>
    <t>LEGENDARY HEALTH CARE CENTER</t>
  </si>
  <si>
    <t>809 EAST GORDON ST</t>
  </si>
  <si>
    <t>MARSHALL</t>
  </si>
  <si>
    <t>809 EAST GORDON ST,MARSHALL,MO,65340</t>
  </si>
  <si>
    <t>265160</t>
  </si>
  <si>
    <t>LEWIS &amp; CLARK GARDENS</t>
  </si>
  <si>
    <t>1221 BOONES LICK ROAD</t>
  </si>
  <si>
    <t>1221 BOONES LICK ROAD,SAINT CHARLES,MO,63301</t>
  </si>
  <si>
    <t>265185</t>
  </si>
  <si>
    <t>LIFE CARE CENTER OF CAPE GIRARDEAU</t>
  </si>
  <si>
    <t>365 SOUTH BROADVIEW STREET</t>
  </si>
  <si>
    <t>CAPE GIRARDEAU</t>
  </si>
  <si>
    <t>Cape Girardeau</t>
  </si>
  <si>
    <t>365 SOUTH BROADVIEW STREET,CAPE GIRARDEAU,MO,63703</t>
  </si>
  <si>
    <t>265433</t>
  </si>
  <si>
    <t>LINCOLN COUNTY NURSING &amp; REHAB</t>
  </si>
  <si>
    <t>1145 EAST CHERRY STREET</t>
  </si>
  <si>
    <t>1145 EAST CHERRY STREET,TROY,MO,63379</t>
  </si>
  <si>
    <t>265621</t>
  </si>
  <si>
    <t>LIVINGSTON MANOR CARE CENTER</t>
  </si>
  <si>
    <t>939 EAST BIRCH</t>
  </si>
  <si>
    <t>939 EAST BIRCH,CHILLICOTHE,MO,64601</t>
  </si>
  <si>
    <t>265690</t>
  </si>
  <si>
    <t>LUTHER MANOR RETIREMENT &amp; NURSING CENTER</t>
  </si>
  <si>
    <t>3170 HIGHWAY 61 NORTH</t>
  </si>
  <si>
    <t>3170 HIGHWAY 61 NORTH,HANNIBAL,MO,63401</t>
  </si>
  <si>
    <t>265672</t>
  </si>
  <si>
    <t>MAGNOLIA WELLNESS CENTER</t>
  </si>
  <si>
    <t>3421 GASCONADE</t>
  </si>
  <si>
    <t>3421 GASCONADE,SAINT LOUIS,MO,63118</t>
  </si>
  <si>
    <t>265352</t>
  </si>
  <si>
    <t>MANCHESTER REHAB AND HEALTHCARE CENTER</t>
  </si>
  <si>
    <t>312 SOLLEY DRIVE</t>
  </si>
  <si>
    <t>BALLWIN</t>
  </si>
  <si>
    <t>312 SOLLEY DRIVE,BALLWIN,MO,63021</t>
  </si>
  <si>
    <t>265395</t>
  </si>
  <si>
    <t>MAPLE GROVE WELLNESS &amp; REHABILITATION</t>
  </si>
  <si>
    <t>265577</t>
  </si>
  <si>
    <t>MARSHFIELD CARE CENTER FOR REHAB AND HEALTHCARE</t>
  </si>
  <si>
    <t>800 SOUTH WHITE OAK</t>
  </si>
  <si>
    <t>MARSHFIELD</t>
  </si>
  <si>
    <t>800 SOUTH WHITE OAK,MARSHFIELD,MO,65706</t>
  </si>
  <si>
    <t>265404</t>
  </si>
  <si>
    <t>MAYWOOD TERRACE LIVING CENTER</t>
  </si>
  <si>
    <t>10300 EAST TRUMAN RD</t>
  </si>
  <si>
    <t>10300 EAST TRUMAN RD,INDEPENDENCE,MO,64052</t>
  </si>
  <si>
    <t>265238</t>
  </si>
  <si>
    <t>MILAN HEALTH CARE CENTER</t>
  </si>
  <si>
    <t>52435 INFIRMARY ROAD</t>
  </si>
  <si>
    <t>MILAN</t>
  </si>
  <si>
    <t>52435 INFIRMARY ROAD,MILAN,MO,63556</t>
  </si>
  <si>
    <t>265558</t>
  </si>
  <si>
    <t>NATHAN RICHARD HEALTH CARE CENTER</t>
  </si>
  <si>
    <t>700 EAST HIGHLAND AVENUE</t>
  </si>
  <si>
    <t>NEVADA</t>
  </si>
  <si>
    <t>Vernon</t>
  </si>
  <si>
    <t>700 EAST HIGHLAND AVENUE,NEVADA,MO,64772</t>
  </si>
  <si>
    <t>265308</t>
  </si>
  <si>
    <t>NEW MARK REHAB AND HEALTHCARE CENTER</t>
  </si>
  <si>
    <t>11221 NORTH NASHUA DRIVE</t>
  </si>
  <si>
    <t>11221 NORTH NASHUA DRIVE,KANSAS CITY,MO,64155</t>
  </si>
  <si>
    <t>265698</t>
  </si>
  <si>
    <t>253 EAST HIGHWAY 116</t>
  </si>
  <si>
    <t>PLATTSBURG</t>
  </si>
  <si>
    <t>253 EAST HIGHWAY 116,PLATTSBURG,MO,64477</t>
  </si>
  <si>
    <t>265836</t>
  </si>
  <si>
    <t>NODAWAY HEALTHCARE</t>
  </si>
  <si>
    <t>22371 STATE HIGHWAY 46</t>
  </si>
  <si>
    <t>MARYVILLE</t>
  </si>
  <si>
    <t>Nodaway</t>
  </si>
  <si>
    <t>22371 STATE HIGHWAY 46,MARYVILLE,MO,64468</t>
  </si>
  <si>
    <t>265578</t>
  </si>
  <si>
    <t>NORMANDY NURSING CENTER</t>
  </si>
  <si>
    <t>7301 ST CHARLES ROCK RD</t>
  </si>
  <si>
    <t>7301 ST CHARLES ROCK RD,SAINT LOUIS,MO,63133</t>
  </si>
  <si>
    <t>265330</t>
  </si>
  <si>
    <t>NORTH VILLAGE PARK</t>
  </si>
  <si>
    <t>2041 SILVA LANE</t>
  </si>
  <si>
    <t>2041 SILVA LANE,MOBERLY,MO,65270</t>
  </si>
  <si>
    <t>265501</t>
  </si>
  <si>
    <t>ODESSA HEALTH CARE CENTER</t>
  </si>
  <si>
    <t>609 GOLF STREET</t>
  </si>
  <si>
    <t>ODESSA</t>
  </si>
  <si>
    <t>609 GOLF STREET,ODESSA,MO,64076</t>
  </si>
  <si>
    <t>265753</t>
  </si>
  <si>
    <t>1486 NORTH RIVERSIDE RD</t>
  </si>
  <si>
    <t>OZARK</t>
  </si>
  <si>
    <t>1486 NORTH RIVERSIDE RD,OZARK,MO,65721</t>
  </si>
  <si>
    <t>265178</t>
  </si>
  <si>
    <t>OZARK REHABILITATION &amp; HEALTH CARE CENTER</t>
  </si>
  <si>
    <t>1083 OZARK CARE DRIVE,</t>
  </si>
  <si>
    <t>OSAGE BEACH</t>
  </si>
  <si>
    <t>1083 OZARK CARE DRIVE,,OSAGE BEACH,MO,65065</t>
  </si>
  <si>
    <t>265594</t>
  </si>
  <si>
    <t>OZARKS METHODIST MANOR, THE</t>
  </si>
  <si>
    <t>205 SOUTH COLLEGE,</t>
  </si>
  <si>
    <t>MARIONVILLE</t>
  </si>
  <si>
    <t>205 SOUTH COLLEGE,,MARIONVILLE,MO,65705</t>
  </si>
  <si>
    <t>265337</t>
  </si>
  <si>
    <t>PACIFIC CARE CENTER</t>
  </si>
  <si>
    <t>105 SOUTH SIXTH STREET</t>
  </si>
  <si>
    <t>PACIFIC</t>
  </si>
  <si>
    <t>105 SOUTH SIXTH STREET,PACIFIC,MO,63069</t>
  </si>
  <si>
    <t>265463</t>
  </si>
  <si>
    <t>PARKVIEW HEALTHCARE</t>
  </si>
  <si>
    <t>128 NORTH HARDESTY</t>
  </si>
  <si>
    <t>128 NORTH HARDESTY,KANSAS CITY,MO,64123</t>
  </si>
  <si>
    <t>265532</t>
  </si>
  <si>
    <t>PARKWAY HEALTH CARE CENTER</t>
  </si>
  <si>
    <t>2323 SWOPE PARKWAY</t>
  </si>
  <si>
    <t>2323 SWOPE PARKWAY,KANSAS CITY,MO,64130</t>
  </si>
  <si>
    <t>265828</t>
  </si>
  <si>
    <t>PINE GROVE MANOR</t>
  </si>
  <si>
    <t>4359 TAFT AVENUE</t>
  </si>
  <si>
    <t>4359 TAFT AVENUE,SAINT LOUIS,MO,63116</t>
  </si>
  <si>
    <t>265834</t>
  </si>
  <si>
    <t>QUARTERS AT DES PERES, THE</t>
  </si>
  <si>
    <t>13230 MANCHESTER ROAD</t>
  </si>
  <si>
    <t>DES PERES</t>
  </si>
  <si>
    <t>13230 MANCHESTER ROAD,DES PERES,MO,63131</t>
  </si>
  <si>
    <t>265402</t>
  </si>
  <si>
    <t>RANCHO REHAB AND HEALTHCARE CENTER</t>
  </si>
  <si>
    <t>615 RANCHO LANE</t>
  </si>
  <si>
    <t>615 RANCHO LANE,FLORISSANT,MO,63031</t>
  </si>
  <si>
    <t>265854</t>
  </si>
  <si>
    <t>REST HAVEN HEALTH CARE CENTER</t>
  </si>
  <si>
    <t>1800 SOUTH INGRAM</t>
  </si>
  <si>
    <t>1800 SOUTH INGRAM,SEDALIA,MO,65301</t>
  </si>
  <si>
    <t>265797</t>
  </si>
  <si>
    <t>RIDGE CREST NURSING CENTER</t>
  </si>
  <si>
    <t>706 SOUTH MITCHELL</t>
  </si>
  <si>
    <t>706 SOUTH MITCHELL,WARRENSBURG,MO,64093</t>
  </si>
  <si>
    <t>265482</t>
  </si>
  <si>
    <t>RIVER CITY LIVING COMMUNITY</t>
  </si>
  <si>
    <t>3038 WEST TRUMAN BLVD</t>
  </si>
  <si>
    <t>JEFFERSON CITY</t>
  </si>
  <si>
    <t>Cole</t>
  </si>
  <si>
    <t>3038 WEST TRUMAN BLVD,JEFFERSON CITY,MO,65109</t>
  </si>
  <si>
    <t>Dent</t>
  </si>
  <si>
    <t>265816</t>
  </si>
  <si>
    <t>SCHUYLER COUNTY NURSING HOME DISTRICT</t>
  </si>
  <si>
    <t>1306 US HIGHWAY 63</t>
  </si>
  <si>
    <t>QUEEN CITY</t>
  </si>
  <si>
    <t>Schuyler</t>
  </si>
  <si>
    <t>1306 US HIGHWAY 63,QUEEN CITY,MO,63561</t>
  </si>
  <si>
    <t>265491</t>
  </si>
  <si>
    <t>SENECA NURSING</t>
  </si>
  <si>
    <t>914 CHICKESAW STREET</t>
  </si>
  <si>
    <t>SENECA</t>
  </si>
  <si>
    <t>914 CHICKESAW STREET,SENECA,MO,64865</t>
  </si>
  <si>
    <t>265618</t>
  </si>
  <si>
    <t>4700 BRANDON WOODS</t>
  </si>
  <si>
    <t>4700 BRANDON WOODS,COLUMBIA,MO,65203</t>
  </si>
  <si>
    <t>265477</t>
  </si>
  <si>
    <t>SPRINGFIELD SKILLED CARE CENTER</t>
  </si>
  <si>
    <t>2401 WEST GRAND</t>
  </si>
  <si>
    <t>2401 WEST GRAND,SPRINGFIELD,MO,65802</t>
  </si>
  <si>
    <t>265824</t>
  </si>
  <si>
    <t>ST PETERS POST ACUTE</t>
  </si>
  <si>
    <t>5400 EXECUTIVE CENTRE PARKWAY</t>
  </si>
  <si>
    <t>SAINT PETERS</t>
  </si>
  <si>
    <t>NATIONAL HEALTHCARE CORPORATION</t>
  </si>
  <si>
    <t>5400 EXECUTIVE CENTRE PARKWAY,SAINT PETERS,MO,63376</t>
  </si>
  <si>
    <t>265589</t>
  </si>
  <si>
    <t>ST PETERS REHAB AND HEALTHCARE CENTER</t>
  </si>
  <si>
    <t>230 SPENCER ROAD</t>
  </si>
  <si>
    <t>230 SPENCER ROAD,SAINT PETERS,MO,63376</t>
  </si>
  <si>
    <t>265120</t>
  </si>
  <si>
    <t>ST SOPHIA HEALTH &amp; REHABILITATION CENTER</t>
  </si>
  <si>
    <t>936 CHARBONIER ROAD</t>
  </si>
  <si>
    <t>936 CHARBONIER ROAD,FLORISSANT,MO,63031</t>
  </si>
  <si>
    <t>MARYLAND HEIGHTS</t>
  </si>
  <si>
    <t>STONEBRIDGE SENIOR LIVING</t>
  </si>
  <si>
    <t>265208</t>
  </si>
  <si>
    <t>STONEBRIDGE VILLA MARIE</t>
  </si>
  <si>
    <t>1030 EDMONDS STREET</t>
  </si>
  <si>
    <t>1030 EDMONDS STREET,JEFFERSON CITY,MO,65109</t>
  </si>
  <si>
    <t>265656</t>
  </si>
  <si>
    <t>505 WEST EVERGREEN</t>
  </si>
  <si>
    <t>STRAFFORD</t>
  </si>
  <si>
    <t>505 WEST EVERGREEN,STRAFFORD,MO,65757</t>
  </si>
  <si>
    <t>265715</t>
  </si>
  <si>
    <t>SUNNYVIEW NURSING HOME &amp; APARTMENTS</t>
  </si>
  <si>
    <t>1311 E 28TH STREET</t>
  </si>
  <si>
    <t>1311 E 28TH STREET,TRENTON,MO,64683</t>
  </si>
  <si>
    <t>26A378</t>
  </si>
  <si>
    <t>SYLVIA G THOMPSON RESIDENCE CENTER, INC</t>
  </si>
  <si>
    <t>3333 W TENTH STREET</t>
  </si>
  <si>
    <t>3333 W TENTH STREET,SEDALIA,MO,65301</t>
  </si>
  <si>
    <t>265702</t>
  </si>
  <si>
    <t>TROY MANOR</t>
  </si>
  <si>
    <t>200 THOMPSON DRIVE</t>
  </si>
  <si>
    <t>200 THOMPSON DRIVE,TROY,MO,63379</t>
  </si>
  <si>
    <t>265253</t>
  </si>
  <si>
    <t>TRUMAN HEALTHCARE &amp; REHABILITATION CENTER</t>
  </si>
  <si>
    <t>206 WEST FIRST STREET</t>
  </si>
  <si>
    <t>LAMAR</t>
  </si>
  <si>
    <t>206 WEST FIRST STREET,LAMAR,MO,64759</t>
  </si>
  <si>
    <t>265736</t>
  </si>
  <si>
    <t>U-CITY FOREST MANOR</t>
  </si>
  <si>
    <t>1301 PARTRIDGE AVENUE</t>
  </si>
  <si>
    <t>1301 PARTRIDGE AVENUE,SAINT LOUIS,MO,63130</t>
  </si>
  <si>
    <t>265356</t>
  </si>
  <si>
    <t>VALLEY MANOR AND REHABILITATION CENTER</t>
  </si>
  <si>
    <t>1410 HOSPITAL DRIVE</t>
  </si>
  <si>
    <t>EXCELSIOR SPRINGS</t>
  </si>
  <si>
    <t>1410 HOSPITAL DRIVE,EXCELSIOR SPRINGS,MO,64024</t>
  </si>
  <si>
    <t>265181</t>
  </si>
  <si>
    <t>WARRENTON MANOR</t>
  </si>
  <si>
    <t>65 STATE HWY AA</t>
  </si>
  <si>
    <t>WRIGHT CITY</t>
  </si>
  <si>
    <t>65 STATE HWY AA,WRIGHT CITY,MO,63390</t>
  </si>
  <si>
    <t>265398</t>
  </si>
  <si>
    <t>WELLSVILLE HEALTH CARE CENTER</t>
  </si>
  <si>
    <t>250 E LOCUST</t>
  </si>
  <si>
    <t>WELLSVILLE</t>
  </si>
  <si>
    <t>250 E LOCUST,WELLSVILLE,MO,63384</t>
  </si>
  <si>
    <t>265423</t>
  </si>
  <si>
    <t>WESTVIEW NURSING HOME</t>
  </si>
  <si>
    <t>301 WEST DUNLOP STREET</t>
  </si>
  <si>
    <t>CENTER</t>
  </si>
  <si>
    <t>Ralls</t>
  </si>
  <si>
    <t>301 WEST DUNLOP STREET,CENTER,MO,63436</t>
  </si>
  <si>
    <t>265607</t>
  </si>
  <si>
    <t>WILLOWCREEK WELLNESS &amp; REHABILITATION</t>
  </si>
  <si>
    <t>250 NEW FLORISSANT ROAD SOUTH</t>
  </si>
  <si>
    <t>250 NEW FLORISSANT ROAD SOUTH,FLORISSANT,MO,63031</t>
  </si>
  <si>
    <t>265518</t>
  </si>
  <si>
    <t>WINDSOR ESTATES OF ST CHARLES</t>
  </si>
  <si>
    <t>2150 WEST RANDOLPH STREET</t>
  </si>
  <si>
    <t>2150 WEST RANDOLPH STREET,SAINT CHARLES,MO,63301</t>
  </si>
  <si>
    <t>25A233</t>
  </si>
  <si>
    <t>MS</t>
  </si>
  <si>
    <t>BAPTIST NURSING HOME-CALHOUN, INC</t>
  </si>
  <si>
    <t>152 BURKE CALHOUN CITY ROAD</t>
  </si>
  <si>
    <t>CALHOUN CITY</t>
  </si>
  <si>
    <t>152 BURKE CALHOUN CITY ROAD,CALHOUN CITY,MS,38916</t>
  </si>
  <si>
    <t>255328</t>
  </si>
  <si>
    <t>6434 A DALE DR</t>
  </si>
  <si>
    <t>BEDFORD CARE CENTERS</t>
  </si>
  <si>
    <t>6434 A DALE DR,MARION,MS,39342</t>
  </si>
  <si>
    <t>255150</t>
  </si>
  <si>
    <t>925 WEST MANGUM AVENUE</t>
  </si>
  <si>
    <t>MENDENHALL</t>
  </si>
  <si>
    <t>Simpson</t>
  </si>
  <si>
    <t>925 WEST MANGUM AVENUE,MENDENHALL,MS,39114</t>
  </si>
  <si>
    <t>255343</t>
  </si>
  <si>
    <t>BEDFORD CARE CENTER OF PICAYUNE</t>
  </si>
  <si>
    <t>2797 COOPER ROAD</t>
  </si>
  <si>
    <t>PICAYUNE</t>
  </si>
  <si>
    <t>Pearl River</t>
  </si>
  <si>
    <t>2797 COOPER ROAD,PICAYUNE,MS,39466</t>
  </si>
  <si>
    <t>255106</t>
  </si>
  <si>
    <t>355 CROSSGATE BLVD</t>
  </si>
  <si>
    <t>BRANDON</t>
  </si>
  <si>
    <t>355 CROSSGATE BLVD,BRANDON,MS,39042</t>
  </si>
  <si>
    <t>255125</t>
  </si>
  <si>
    <t>1900 CHADWICK DRIVE</t>
  </si>
  <si>
    <t>Hinds</t>
  </si>
  <si>
    <t>1900 CHADWICK DRIVE,JACKSON,MS,39204</t>
  </si>
  <si>
    <t>255092</t>
  </si>
  <si>
    <t>COASTAL HEALTH AND REHABILITATION CENTER</t>
  </si>
  <si>
    <t>1530 BROAD AVE</t>
  </si>
  <si>
    <t>GULFPORT</t>
  </si>
  <si>
    <t>CONSULATE HEALTH CARE/INDEPENDENCE LIVING CENTERS/NSPIRE HEALTHCARE/RAYDIANT HEALTH CARE</t>
  </si>
  <si>
    <t>1530 BROAD AVE,GULFPORT,MS,39501</t>
  </si>
  <si>
    <t>255232</t>
  </si>
  <si>
    <t>CORNERSTONE REHABILITATION AND HEALTHCARE CENTER</t>
  </si>
  <si>
    <t>302 ALCORN DRIVE</t>
  </si>
  <si>
    <t>CORINTH</t>
  </si>
  <si>
    <t>Alcorn</t>
  </si>
  <si>
    <t>302 ALCORN DRIVE,CORINTH,MS,38834</t>
  </si>
  <si>
    <t>255145</t>
  </si>
  <si>
    <t>COURTYARD HEALTH AND REHABILITATION</t>
  </si>
  <si>
    <t>501 SOUTH LOCUST STREET</t>
  </si>
  <si>
    <t>MCCOMB</t>
  </si>
  <si>
    <t>501 SOUTH LOCUST STREET,MCCOMB,MS,39648</t>
  </si>
  <si>
    <t>COMMUNITY ELDERCARE SERVICES</t>
  </si>
  <si>
    <t>255154</t>
  </si>
  <si>
    <t>CRYSTAL REHABILITATION AND HEALTHCARE CENTER</t>
  </si>
  <si>
    <t>902 SGT JOHN A PITTMAN DRIVE</t>
  </si>
  <si>
    <t>Leflore</t>
  </si>
  <si>
    <t>902 SGT JOHN A PITTMAN DRIVE,GREENWOOD,MS,38930</t>
  </si>
  <si>
    <t>255102</t>
  </si>
  <si>
    <t>DIVERSICARE OF RIPLEY</t>
  </si>
  <si>
    <t>101 CUNNINGHAM DR</t>
  </si>
  <si>
    <t>RIPLEY</t>
  </si>
  <si>
    <t>Tippah</t>
  </si>
  <si>
    <t>101 CUNNINGHAM DR,RIPLEY,MS,38663</t>
  </si>
  <si>
    <t>255109</t>
  </si>
  <si>
    <t>DIVERSICARE OF SOUTHAVEN</t>
  </si>
  <si>
    <t>1730 DORCHESTER DR</t>
  </si>
  <si>
    <t>SOUTHAVEN</t>
  </si>
  <si>
    <t>De Soto</t>
  </si>
  <si>
    <t>1730 DORCHESTER DR,SOUTHAVEN,MS,38671</t>
  </si>
  <si>
    <t>TUPELO</t>
  </si>
  <si>
    <t>255103</t>
  </si>
  <si>
    <t>EDGEWOOD HEALTH &amp; REHABILITATION</t>
  </si>
  <si>
    <t>TREND CONSULTANTS</t>
  </si>
  <si>
    <t>255173</t>
  </si>
  <si>
    <t>GRAND TRACE HEALTH AND REHABILITATION</t>
  </si>
  <si>
    <t>555 JOHN R. JUNKIN DRIVE</t>
  </si>
  <si>
    <t>NATCHEZ</t>
  </si>
  <si>
    <t>555 JOHN R. JUNKIN DRIVE,NATCHEZ,MS,39120</t>
  </si>
  <si>
    <t>GRENADA</t>
  </si>
  <si>
    <t>Grenada</t>
  </si>
  <si>
    <t>255156</t>
  </si>
  <si>
    <t>GRENADA REHABILITATION AND HEALTHCARE CENTER</t>
  </si>
  <si>
    <t>1966 HILL DRIVE</t>
  </si>
  <si>
    <t>1966 HILL DRIVE,GRENADA,MS,38901</t>
  </si>
  <si>
    <t>255341</t>
  </si>
  <si>
    <t>GULFPORT CARE CENTER</t>
  </si>
  <si>
    <t>11240 CANAL ROAD</t>
  </si>
  <si>
    <t>11240 CANAL ROAD,GULFPORT,MS,39503</t>
  </si>
  <si>
    <t>255229</t>
  </si>
  <si>
    <t>HOLLY SPRINGS REHABILITATION AND HEALTHCARE CENTER</t>
  </si>
  <si>
    <t>1315  HIGHWAY 4 EAST</t>
  </si>
  <si>
    <t>HOLLY SPRINGS</t>
  </si>
  <si>
    <t>1315  HIGHWAY 4 EAST,HOLLY SPRINGS,MS,38635</t>
  </si>
  <si>
    <t>DURANT</t>
  </si>
  <si>
    <t>255338</t>
  </si>
  <si>
    <t>LAMAR HEALTHCARE &amp; REHABILITATION CENTER</t>
  </si>
  <si>
    <t>6428 US HIGHWAY 11</t>
  </si>
  <si>
    <t>LUMBERTON</t>
  </si>
  <si>
    <t>6428 US HIGHWAY 11,LUMBERTON,MS,39455</t>
  </si>
  <si>
    <t>255262</t>
  </si>
  <si>
    <t>LAURELWOOD COMMUNITY LIVING CENTER</t>
  </si>
  <si>
    <t>1036 WEST DRIVE</t>
  </si>
  <si>
    <t>LAUREL</t>
  </si>
  <si>
    <t>Jones</t>
  </si>
  <si>
    <t>1036 WEST DRIVE,LAUREL,MS,39440</t>
  </si>
  <si>
    <t>255214</t>
  </si>
  <si>
    <t>LAWRENCE CO NURSING CENTER</t>
  </si>
  <si>
    <t>700 JEFFERSON STREET SOUTH</t>
  </si>
  <si>
    <t>700 JEFFERSON STREET SOUTH,MONTICELLO,MS,39654</t>
  </si>
  <si>
    <t>255115</t>
  </si>
  <si>
    <t>4540 MANHATTAN RD</t>
  </si>
  <si>
    <t>4540 MANHATTAN RD,JACKSON,MS,39206</t>
  </si>
  <si>
    <t>255171</t>
  </si>
  <si>
    <t>MIDDLETON OAKS HEALTH AND REHABILITATION</t>
  </si>
  <si>
    <t>627 MIDDLETON ROAD</t>
  </si>
  <si>
    <t>WINONA</t>
  </si>
  <si>
    <t>627 MIDDLETON ROAD,WINONA,MS,38967</t>
  </si>
  <si>
    <t>255110</t>
  </si>
  <si>
    <t>MS CARE CENTER OF ALCORN COUNTY, INC-SNF</t>
  </si>
  <si>
    <t>3701 JOANNE DRIVE</t>
  </si>
  <si>
    <t>MISSISSIPPI CARE CENTER</t>
  </si>
  <si>
    <t>3701 JOANNE DRIVE,CORINTH,MS,38834</t>
  </si>
  <si>
    <t>OCEAN SPRINGS</t>
  </si>
  <si>
    <t>255273</t>
  </si>
  <si>
    <t>PARKWAY HEALTH &amp; REHAB LLC</t>
  </si>
  <si>
    <t>230 RIVER OAKS DRIVE</t>
  </si>
  <si>
    <t>230 RIVER OAKS DRIVE,CANTON,MS,39046</t>
  </si>
  <si>
    <t>255326</t>
  </si>
  <si>
    <t>PINE FOREST HEALTH AND REHABILITATION</t>
  </si>
  <si>
    <t>1116 FOREST AVENUE</t>
  </si>
  <si>
    <t>VANGUARD HEALTHCARE</t>
  </si>
  <si>
    <t>1116 FOREST AVENUE,JACKSON,MS,39206</t>
  </si>
  <si>
    <t>255113</t>
  </si>
  <si>
    <t>800 STANSEL DR</t>
  </si>
  <si>
    <t>RULEVILLE</t>
  </si>
  <si>
    <t>Sunflower</t>
  </si>
  <si>
    <t>800 STANSEL DR,RULEVILLE,MS,38771</t>
  </si>
  <si>
    <t>255172</t>
  </si>
  <si>
    <t>STARKVILLE MANOR HEALTH CARE AND REHABILITATION CE</t>
  </si>
  <si>
    <t>1001 HOSPITAL ROAD</t>
  </si>
  <si>
    <t>STARKVILLE</t>
  </si>
  <si>
    <t>Oktibbeha</t>
  </si>
  <si>
    <t>1001 HOSPITAL ROAD,STARKVILLE,MS,39759</t>
  </si>
  <si>
    <t>255244</t>
  </si>
  <si>
    <t>SUNPLEX SUB-ACUTE CENTER</t>
  </si>
  <si>
    <t>6520 SUNSCOPE DRIVE</t>
  </si>
  <si>
    <t>6520 SUNSCOPE DRIVE,OCEAN SPRINGS,MS,39564</t>
  </si>
  <si>
    <t>255140</t>
  </si>
  <si>
    <t>THE BLUFFS REHABILITATION AND HEALTHCARE CENTER</t>
  </si>
  <si>
    <t>2850 PORTER'S CHAPEL ROAD</t>
  </si>
  <si>
    <t>VICKSBURG</t>
  </si>
  <si>
    <t>2850 PORTER'S CHAPEL ROAD,VICKSBURG,MS,39180</t>
  </si>
  <si>
    <t>255261</t>
  </si>
  <si>
    <t>THE OAKS REHABILITATION AND HEALTHCARE CENTER</t>
  </si>
  <si>
    <t>3716 HIGHWAY 39 NORTH</t>
  </si>
  <si>
    <t>MERIDIAN</t>
  </si>
  <si>
    <t>3716 HIGHWAY 39 NORTH,MERIDIAN,MS,39301</t>
  </si>
  <si>
    <t>255093</t>
  </si>
  <si>
    <t>THE PILLARS OF BILOXI</t>
  </si>
  <si>
    <t>2279 ATKINSON ROAD</t>
  </si>
  <si>
    <t>BILOXI</t>
  </si>
  <si>
    <t>2279 ATKINSON ROAD,BILOXI,MS,39531</t>
  </si>
  <si>
    <t>255257</t>
  </si>
  <si>
    <t>THE WINDSOR PLACE</t>
  </si>
  <si>
    <t>81 WINDSOR BOULEVARD</t>
  </si>
  <si>
    <t>81 WINDSOR BOULEVARD,COLUMBUS,MS,39702</t>
  </si>
  <si>
    <t>IUKA</t>
  </si>
  <si>
    <t>Tishomingo</t>
  </si>
  <si>
    <t>HOUSTON</t>
  </si>
  <si>
    <t>255169</t>
  </si>
  <si>
    <t>TREND HEALTH AND REHAB OF NATCHEZ, LLC</t>
  </si>
  <si>
    <t>587 JOHN R JUNKIN DRIVE</t>
  </si>
  <si>
    <t>587 JOHN R JUNKIN DRIVE,NATCHEZ,MS,39120</t>
  </si>
  <si>
    <t>255136</t>
  </si>
  <si>
    <t>1901 BRIAR RIDGE ROAD</t>
  </si>
  <si>
    <t>1901 BRIAR RIDGE ROAD,TUPELO,MS,38804</t>
  </si>
  <si>
    <t>255111</t>
  </si>
  <si>
    <t>WEST POINT COMMUNITY LIVING CENTER</t>
  </si>
  <si>
    <t>2056 N ESHMAN AVENUE</t>
  </si>
  <si>
    <t>WEST POINT</t>
  </si>
  <si>
    <t>2056 N ESHMAN AVENUE,WEST POINT,MS,39773</t>
  </si>
  <si>
    <t>255148</t>
  </si>
  <si>
    <t>WOODLANDS REHABILITATION AND HEALTHCARE CENTER</t>
  </si>
  <si>
    <t>102 WOODCHASE PARK DRIVE</t>
  </si>
  <si>
    <t>102 WOODCHASE PARK DRIVE,CLINTON,MS,39056</t>
  </si>
  <si>
    <t>255146</t>
  </si>
  <si>
    <t>YAZOO CITY REHABILITATION AND HEALTHCARE CENTER</t>
  </si>
  <si>
    <t>925 CALHOUN AVENUE</t>
  </si>
  <si>
    <t>YAZOO CITY</t>
  </si>
  <si>
    <t>Yazoo</t>
  </si>
  <si>
    <t>925 CALHOUN AVENUE,YAZOO CITY,MS,39194</t>
  </si>
  <si>
    <t>275158</t>
  </si>
  <si>
    <t>MT</t>
  </si>
  <si>
    <t>BENEFIS SENIOR SERVICES - WESTVIEW</t>
  </si>
  <si>
    <t>500 15TH AVE S</t>
  </si>
  <si>
    <t>GREAT FALLS</t>
  </si>
  <si>
    <t>Cascade</t>
  </si>
  <si>
    <t>500 15TH AVE S,GREAT FALLS,MT,59405</t>
  </si>
  <si>
    <t>BILLINGS</t>
  </si>
  <si>
    <t>Yellowstone</t>
  </si>
  <si>
    <t>275080</t>
  </si>
  <si>
    <t>COONEY HEALTHCARE AND REHABILITATION</t>
  </si>
  <si>
    <t>2555 E BROADWAY</t>
  </si>
  <si>
    <t>HELENA</t>
  </si>
  <si>
    <t>Lewis And Clark</t>
  </si>
  <si>
    <t>2555 E BROADWAY,HELENA,MT,59601</t>
  </si>
  <si>
    <t>275134</t>
  </si>
  <si>
    <t>IVY AT DEER LODGE</t>
  </si>
  <si>
    <t>1100 TEXAS AVE</t>
  </si>
  <si>
    <t>DEER LODGE</t>
  </si>
  <si>
    <t>Powell</t>
  </si>
  <si>
    <t>1100 TEXAS AVE,DEER LODGE,MT,59722</t>
  </si>
  <si>
    <t>275025</t>
  </si>
  <si>
    <t>KALISPELL REHABILITATION AND NURSING LLC</t>
  </si>
  <si>
    <t>171 HERITAGE WAY</t>
  </si>
  <si>
    <t>KALISPELL</t>
  </si>
  <si>
    <t>Flathead</t>
  </si>
  <si>
    <t>171 HERITAGE WAY,KALISPELL,MT,59901</t>
  </si>
  <si>
    <t>275047</t>
  </si>
  <si>
    <t>LIVINGSTON HEALTH &amp; REHABILITATION CENTER</t>
  </si>
  <si>
    <t>510 S 14TH ST</t>
  </si>
  <si>
    <t>LIVINGSTON</t>
  </si>
  <si>
    <t>Park</t>
  </si>
  <si>
    <t>510 S 14TH ST,LIVINGSTON,MT,59047</t>
  </si>
  <si>
    <t>Glacier</t>
  </si>
  <si>
    <t>SWEETWATER CARE</t>
  </si>
  <si>
    <t>275020</t>
  </si>
  <si>
    <t>SKYLINE HEIGHTS NURSING AND REHABILITATION</t>
  </si>
  <si>
    <t>1807 24TH ST W</t>
  </si>
  <si>
    <t>1807 24TH ST W,BILLINGS,MT,59102</t>
  </si>
  <si>
    <t>275132</t>
  </si>
  <si>
    <t>WHITEFISH CARE AND REHABILITATION</t>
  </si>
  <si>
    <t>1305 E 7TH ST</t>
  </si>
  <si>
    <t>WHITEFISH</t>
  </si>
  <si>
    <t>1305 E 7TH ST,WHITEFISH,MT,59937</t>
  </si>
  <si>
    <t>275079</t>
  </si>
  <si>
    <t>WIBAUX COUNTY NURSING HOME</t>
  </si>
  <si>
    <t>712 WIBAUX ST S</t>
  </si>
  <si>
    <t>WIBAUX</t>
  </si>
  <si>
    <t>Wibaux</t>
  </si>
  <si>
    <t>712 WIBAUX ST S,WIBAUX,MT,59353</t>
  </si>
  <si>
    <t>275029</t>
  </si>
  <si>
    <t>YELLOWSTONE RIVER NURSING AND REHABILITATION</t>
  </si>
  <si>
    <t>2115 CENTRAL AVE</t>
  </si>
  <si>
    <t>2115 CENTRAL AVE,BILLINGS,MT,59102</t>
  </si>
  <si>
    <t>345130</t>
  </si>
  <si>
    <t>NC</t>
  </si>
  <si>
    <t>515 Lake Concord Road NE</t>
  </si>
  <si>
    <t>Concord</t>
  </si>
  <si>
    <t>Cabarrus</t>
  </si>
  <si>
    <t>515 Lake Concord Road NE,Concord,NC,28025</t>
  </si>
  <si>
    <t>Gastonia</t>
  </si>
  <si>
    <t>Gaston</t>
  </si>
  <si>
    <t>345179</t>
  </si>
  <si>
    <t>752 E Center Avenue</t>
  </si>
  <si>
    <t>Mooresville</t>
  </si>
  <si>
    <t>Iredell</t>
  </si>
  <si>
    <t>752 E Center Avenue,Mooresville,NC,28115</t>
  </si>
  <si>
    <t>Hertford</t>
  </si>
  <si>
    <t>Mecklenburg</t>
  </si>
  <si>
    <t>345507</t>
  </si>
  <si>
    <t>Autumn Care of Myrtle Grove</t>
  </si>
  <si>
    <t>5725 Carolina Beach Road</t>
  </si>
  <si>
    <t>Wilmington</t>
  </si>
  <si>
    <t>New Hanover</t>
  </si>
  <si>
    <t>5725 Carolina Beach Road,Wilmington,NC,28412</t>
  </si>
  <si>
    <t>345110</t>
  </si>
  <si>
    <t>Autumn Care of Waynesville</t>
  </si>
  <si>
    <t>360 Old Balsam Road</t>
  </si>
  <si>
    <t>Waynesville</t>
  </si>
  <si>
    <t>Haywood</t>
  </si>
  <si>
    <t>360 Old Balsam Road,Waynesville,NC,28786</t>
  </si>
  <si>
    <t>345477</t>
  </si>
  <si>
    <t>Biltmore Haven Nursing and Rehabilitation</t>
  </si>
  <si>
    <t>3864 Sweeten Creek Road</t>
  </si>
  <si>
    <t>Arden</t>
  </si>
  <si>
    <t>Buncombe</t>
  </si>
  <si>
    <t>3864 Sweeten Creek Road,Arden,NC,28704</t>
  </si>
  <si>
    <t>345006</t>
  </si>
  <si>
    <t>Blumenthal Health and Rehabilitation Center</t>
  </si>
  <si>
    <t>3724 Wireless Drive</t>
  </si>
  <si>
    <t>Greensboro</t>
  </si>
  <si>
    <t>Guilford</t>
  </si>
  <si>
    <t>3724 Wireless Drive,Greensboro,NC,27455</t>
  </si>
  <si>
    <t>345575</t>
  </si>
  <si>
    <t>Brunswick Health &amp; Rehab Center</t>
  </si>
  <si>
    <t>9600 NO 5 School Road</t>
  </si>
  <si>
    <t>Ash</t>
  </si>
  <si>
    <t>Brunswick</t>
  </si>
  <si>
    <t>9600 NO 5 School Road,Ash,NC,28420</t>
  </si>
  <si>
    <t>345549</t>
  </si>
  <si>
    <t>Brunswick Rehabilitation and Healthcare Center</t>
  </si>
  <si>
    <t>1070 Old Ocean Highway</t>
  </si>
  <si>
    <t>Bolivia</t>
  </si>
  <si>
    <t>YAD HEALTHCARE</t>
  </si>
  <si>
    <t>1070 Old Ocean Highway,Bolivia,NC,28422</t>
  </si>
  <si>
    <t>345183</t>
  </si>
  <si>
    <t>Cabarrus Health and Rehabilitation Center</t>
  </si>
  <si>
    <t>430 Brookwood Avenue NE</t>
  </si>
  <si>
    <t>430 Brookwood Avenue NE,Concord,NC,28025</t>
  </si>
  <si>
    <t>345344</t>
  </si>
  <si>
    <t>Camellia Gardens Center for Nursing and Rehab</t>
  </si>
  <si>
    <t>280 South Beckford Drive</t>
  </si>
  <si>
    <t>Henderson</t>
  </si>
  <si>
    <t>Vance</t>
  </si>
  <si>
    <t>ALLIANCE HEALTH GROUP</t>
  </si>
  <si>
    <t>280 South Beckford Drive,Henderson,NC,27536</t>
  </si>
  <si>
    <t>345434</t>
  </si>
  <si>
    <t>Carver Living Center</t>
  </si>
  <si>
    <t>303 East Carver Street</t>
  </si>
  <si>
    <t>Durham</t>
  </si>
  <si>
    <t>CCH HEALTHCARE</t>
  </si>
  <si>
    <t>303 East Carver Street,Durham,NC,27704</t>
  </si>
  <si>
    <t>345131</t>
  </si>
  <si>
    <t>Cedar Hills Center for Nursing and Rehabilitation</t>
  </si>
  <si>
    <t>3905 Clemmons Road</t>
  </si>
  <si>
    <t>Clemmons</t>
  </si>
  <si>
    <t>Davidson</t>
  </si>
  <si>
    <t>3905 Clemmons Road,Clemmons,NC,27012</t>
  </si>
  <si>
    <t>345405</t>
  </si>
  <si>
    <t>Charlotte Health &amp; Rehabilitation Center</t>
  </si>
  <si>
    <t>1735 Toddville Road</t>
  </si>
  <si>
    <t>1735 Toddville Road,Charlotte,NC,28214</t>
  </si>
  <si>
    <t>Craven</t>
  </si>
  <si>
    <t>PRINCIPLE LONG TERM CARE</t>
  </si>
  <si>
    <t>345317</t>
  </si>
  <si>
    <t>Clayton Rehabilitation and Healthcare Center</t>
  </si>
  <si>
    <t>204 Dairy Road</t>
  </si>
  <si>
    <t>204 Dairy Road,Clayton,NC,27520</t>
  </si>
  <si>
    <t>345289</t>
  </si>
  <si>
    <t>Currituck Health &amp; Rehab Center</t>
  </si>
  <si>
    <t>3907 Caratoke Highway</t>
  </si>
  <si>
    <t>Barco</t>
  </si>
  <si>
    <t>Currituck</t>
  </si>
  <si>
    <t>3907 Caratoke Highway,Barco,NC,27917</t>
  </si>
  <si>
    <t>345227</t>
  </si>
  <si>
    <t>Cypress Valley Center for Nursing and Rehabilitati</t>
  </si>
  <si>
    <t>543 Maple Avenue</t>
  </si>
  <si>
    <t>Rockingham</t>
  </si>
  <si>
    <t>543 Maple Avenue,REIDSVILLE,NC,27320</t>
  </si>
  <si>
    <t>345066</t>
  </si>
  <si>
    <t>Davidson Health &amp; Rehab Center</t>
  </si>
  <si>
    <t>4748 Old Salisbury Road</t>
  </si>
  <si>
    <t>4748 Old Salisbury Road,Lexington,NC,27295</t>
  </si>
  <si>
    <t>345160</t>
  </si>
  <si>
    <t>Davis Health Care Center</t>
  </si>
  <si>
    <t>1011 Porters Neck Road</t>
  </si>
  <si>
    <t>1011 Porters Neck Road,Wilmington,NC,28411</t>
  </si>
  <si>
    <t>345233</t>
  </si>
  <si>
    <t>Deer Park Health and Rehabilitation</t>
  </si>
  <si>
    <t>306 Deer Park Road</t>
  </si>
  <si>
    <t>Nebo</t>
  </si>
  <si>
    <t>Mc Dowell</t>
  </si>
  <si>
    <t>306 Deer Park Road,Nebo,NC,28761</t>
  </si>
  <si>
    <t>345377</t>
  </si>
  <si>
    <t>2575 W 5th Street</t>
  </si>
  <si>
    <t>Greenville</t>
  </si>
  <si>
    <t>Pitt</t>
  </si>
  <si>
    <t>2575 W 5th Street,Greenville,NC,27834</t>
  </si>
  <si>
    <t>345174</t>
  </si>
  <si>
    <t>Elevate Health and Rehabilitation</t>
  </si>
  <si>
    <t>91 Victoria Road</t>
  </si>
  <si>
    <t>Asheville</t>
  </si>
  <si>
    <t>ASCENT HEALTHCARE MANAGEMENT</t>
  </si>
  <si>
    <t>91 Victoria Road,Asheville,NC,28801</t>
  </si>
  <si>
    <t>Fairview</t>
  </si>
  <si>
    <t>345522</t>
  </si>
  <si>
    <t>Fletcher Rehabilitation and Healthcare Center</t>
  </si>
  <si>
    <t>86 Old Airport Road</t>
  </si>
  <si>
    <t>Fletcher</t>
  </si>
  <si>
    <t>86 Old Airport Road,Fletcher,NC,28732</t>
  </si>
  <si>
    <t>345163</t>
  </si>
  <si>
    <t>Glenbridge Health And Rehabilitation</t>
  </si>
  <si>
    <t>211 Milton Brown Heirs Road</t>
  </si>
  <si>
    <t>Watauga</t>
  </si>
  <si>
    <t>211 Milton Brown Heirs Road,Boone,NC,28607</t>
  </si>
  <si>
    <t>345181</t>
  </si>
  <si>
    <t>Greenville Health and Rehabilitation Center</t>
  </si>
  <si>
    <t>2578 West Fifth Street</t>
  </si>
  <si>
    <t>2578 West Fifth Street,Greenville,NC,27834</t>
  </si>
  <si>
    <t>345460</t>
  </si>
  <si>
    <t>Guilford Health Care Center</t>
  </si>
  <si>
    <t>2041 Willow Road</t>
  </si>
  <si>
    <t>2041 Willow Road,Greensboro,NC,27406</t>
  </si>
  <si>
    <t>345262</t>
  </si>
  <si>
    <t>Hertford Rehabilitation and Healthcare Center</t>
  </si>
  <si>
    <t>1300 Don Juan Road</t>
  </si>
  <si>
    <t>Perquimans</t>
  </si>
  <si>
    <t>1300 Don Juan Road,Hertford,NC,27944</t>
  </si>
  <si>
    <t>345403</t>
  </si>
  <si>
    <t>Highfield Nursing and Rehabilitation</t>
  </si>
  <si>
    <t>6590 Tryon Road</t>
  </si>
  <si>
    <t>Cary</t>
  </si>
  <si>
    <t>Wake</t>
  </si>
  <si>
    <t>6590 Tryon Road,Cary,NC,27518</t>
  </si>
  <si>
    <t>LIBERTY SENIOR LIVING</t>
  </si>
  <si>
    <t>Moore</t>
  </si>
  <si>
    <t>345184</t>
  </si>
  <si>
    <t>Laurel Park Rehabilitation and Healthcare Center</t>
  </si>
  <si>
    <t>901 Halstead Boulevard</t>
  </si>
  <si>
    <t>Elizabeth City</t>
  </si>
  <si>
    <t>Pasquotank</t>
  </si>
  <si>
    <t>901 Halstead Boulevard,Elizabeth City,NC,27909</t>
  </si>
  <si>
    <t>345207</t>
  </si>
  <si>
    <t>Liberty Commons Nursing and Rehabilitation Center</t>
  </si>
  <si>
    <t>1402 Pinckney Street</t>
  </si>
  <si>
    <t>Whiteville</t>
  </si>
  <si>
    <t>Columbus</t>
  </si>
  <si>
    <t>1402 Pinckney Street,Whiteville,NC,28472</t>
  </si>
  <si>
    <t>345213</t>
  </si>
  <si>
    <t>Lillington Health and Rehabilitation Center</t>
  </si>
  <si>
    <t>1995 East Cornelius Harnett Boulevard</t>
  </si>
  <si>
    <t>Lillington</t>
  </si>
  <si>
    <t>Harnett</t>
  </si>
  <si>
    <t>1995 East Cornelius Harnett Boulevard,Lillington,NC,27546</t>
  </si>
  <si>
    <t>Raleigh</t>
  </si>
  <si>
    <t>345261</t>
  </si>
  <si>
    <t>Lotus Village Center for Nursing and Rehabilitatio</t>
  </si>
  <si>
    <t>179 Combs Street</t>
  </si>
  <si>
    <t>Sparta</t>
  </si>
  <si>
    <t>Alleghany</t>
  </si>
  <si>
    <t>179 Combs Street,Sparta,NC,28675</t>
  </si>
  <si>
    <t>345358</t>
  </si>
  <si>
    <t>Louisburg Healthcare &amp; Rehabilitation Center</t>
  </si>
  <si>
    <t>202 Smoketree Way</t>
  </si>
  <si>
    <t>Louisburg</t>
  </si>
  <si>
    <t>202 Smoketree Way,Louisburg,NC,27549</t>
  </si>
  <si>
    <t>345218</t>
  </si>
  <si>
    <t>Mary Gran Nursing Center</t>
  </si>
  <si>
    <t>120 Southwood Drive</t>
  </si>
  <si>
    <t>Sampson</t>
  </si>
  <si>
    <t>120 Southwood Drive,Clinton,NC,28329</t>
  </si>
  <si>
    <t>345172</t>
  </si>
  <si>
    <t>Meridian Center</t>
  </si>
  <si>
    <t>707 North Elm Street</t>
  </si>
  <si>
    <t>High Point</t>
  </si>
  <si>
    <t>707 North Elm Street,High Point,NC,27262</t>
  </si>
  <si>
    <t>Winston-Salem</t>
  </si>
  <si>
    <t>345126</t>
  </si>
  <si>
    <t>Mount Olive Center</t>
  </si>
  <si>
    <t>228 Smith Chapel Road</t>
  </si>
  <si>
    <t>Mount Olive</t>
  </si>
  <si>
    <t>228 Smith Chapel Road,Mount Olive,NC,28365</t>
  </si>
  <si>
    <t>345048</t>
  </si>
  <si>
    <t>611 Old US Highway 70 East</t>
  </si>
  <si>
    <t>Black Mountain</t>
  </si>
  <si>
    <t>611 Old US Highway 70 East,Black Mountain,NC,28711</t>
  </si>
  <si>
    <t>Lenoir</t>
  </si>
  <si>
    <t>34A002</t>
  </si>
  <si>
    <t>O'Berry Neuro-Medical Treatment Center</t>
  </si>
  <si>
    <t>400 Old Smithfield Road</t>
  </si>
  <si>
    <t>Goldsboro</t>
  </si>
  <si>
    <t>400 Old Smithfield Road,Goldsboro,NC,27533</t>
  </si>
  <si>
    <t>345443</t>
  </si>
  <si>
    <t>Oak Forest Health and Rehabilitation</t>
  </si>
  <si>
    <t>5680 Windy Hill Drive</t>
  </si>
  <si>
    <t>Winston Salem</t>
  </si>
  <si>
    <t>5680 Windy Hill Drive,Winston Salem,NC,27105</t>
  </si>
  <si>
    <t>345285</t>
  </si>
  <si>
    <t>Orchard Valley Health and Rehabilitation</t>
  </si>
  <si>
    <t>200 Heritage Circle</t>
  </si>
  <si>
    <t>Hendersonville</t>
  </si>
  <si>
    <t>200 Heritage Circle,Hendersonville,NC,28791</t>
  </si>
  <si>
    <t>345291</t>
  </si>
  <si>
    <t>Oxford Health and Rehabilitation Center</t>
  </si>
  <si>
    <t>500 Prospect Avenue</t>
  </si>
  <si>
    <t>Granville</t>
  </si>
  <si>
    <t>500 Prospect Avenue,Oxford,NC,27565</t>
  </si>
  <si>
    <t>345004</t>
  </si>
  <si>
    <t>PERSON MEMORIAL HOSPITAL</t>
  </si>
  <si>
    <t>615 RIDGE ROAD</t>
  </si>
  <si>
    <t>ROXBORO</t>
  </si>
  <si>
    <t>Person</t>
  </si>
  <si>
    <t>LIFEPOINT HEALTH</t>
  </si>
  <si>
    <t>615 RIDGE ROAD,ROXBORO,NC,27573</t>
  </si>
  <si>
    <t>PEAK RESOURCES, INC.</t>
  </si>
  <si>
    <t>345537</t>
  </si>
  <si>
    <t>Peak Resources-Wilmington, Inc</t>
  </si>
  <si>
    <t>2305 Silver Stream Lane</t>
  </si>
  <si>
    <t>2305 Silver Stream Lane,Wilmington,NC,28401</t>
  </si>
  <si>
    <t>345201</t>
  </si>
  <si>
    <t>Pelican Health at Charlotte</t>
  </si>
  <si>
    <t>2616 East 5th Street</t>
  </si>
  <si>
    <t>2616 East 5th Street,Charlotte,NC,28204</t>
  </si>
  <si>
    <t>345409</t>
  </si>
  <si>
    <t>Pembroke Center</t>
  </si>
  <si>
    <t>310 E Wardell Drive</t>
  </si>
  <si>
    <t>Pembroke</t>
  </si>
  <si>
    <t>Robeson</t>
  </si>
  <si>
    <t>310 E Wardell Drive,Pembroke,NC,28372</t>
  </si>
  <si>
    <t>345116</t>
  </si>
  <si>
    <t>Piedmont Hills Center for Nursing and Rehab</t>
  </si>
  <si>
    <t>109 S Holden Road</t>
  </si>
  <si>
    <t>109 S Holden Road,Greensboro,NC,27407</t>
  </si>
  <si>
    <t>345011</t>
  </si>
  <si>
    <t>Pine Acres Center for Nursing and Rehabilitation</t>
  </si>
  <si>
    <t>279 Brian Center Drive</t>
  </si>
  <si>
    <t>279 Brian Center Drive,Lexington,NC,27292</t>
  </si>
  <si>
    <t>345185</t>
  </si>
  <si>
    <t>Premier Living and Rehab Center</t>
  </si>
  <si>
    <t>106 Cameron Street</t>
  </si>
  <si>
    <t>Lake Waccamaw</t>
  </si>
  <si>
    <t>106 Cameron Street,Lake Waccamaw,NC,28450</t>
  </si>
  <si>
    <t>345551</t>
  </si>
  <si>
    <t>PruittHealth-Carolina Point</t>
  </si>
  <si>
    <t>5935 Mount Sinai Road</t>
  </si>
  <si>
    <t>5935 Mount Sinai Road,Durham,NC,27705</t>
  </si>
  <si>
    <t>New Bern</t>
  </si>
  <si>
    <t>345356</t>
  </si>
  <si>
    <t>300 North Main Street</t>
  </si>
  <si>
    <t>Rich Square</t>
  </si>
  <si>
    <t>Northampton</t>
  </si>
  <si>
    <t>300 North Main Street,Rich Square,NC,27869</t>
  </si>
  <si>
    <t>345133</t>
  </si>
  <si>
    <t>Ridge Valley Center for Nursing and Rehabilitation</t>
  </si>
  <si>
    <t>1000 College Street</t>
  </si>
  <si>
    <t>Wilkesboro</t>
  </si>
  <si>
    <t>Wilkes</t>
  </si>
  <si>
    <t>1000 College Street,Wilkesboro,NC,28697</t>
  </si>
  <si>
    <t>345432</t>
  </si>
  <si>
    <t>River Bend Health and Rehabilitation</t>
  </si>
  <si>
    <t>213 Richmond Hill Drive</t>
  </si>
  <si>
    <t>213 Richmond Hill Drive,Asheville,NC,28806</t>
  </si>
  <si>
    <t>345215</t>
  </si>
  <si>
    <t>River Trace Nursing and Rehabilitation Center</t>
  </si>
  <si>
    <t>250 Lovers Lane</t>
  </si>
  <si>
    <t>Beaufort</t>
  </si>
  <si>
    <t>250 Lovers Lane,Washington,NC,27889</t>
  </si>
  <si>
    <t>345489</t>
  </si>
  <si>
    <t>Rockwell Park Rehabilitation and Healthcare Center</t>
  </si>
  <si>
    <t>1930 West Sugar Creek Road</t>
  </si>
  <si>
    <t>1930 West Sugar Creek Road,Charlotte,NC,28262</t>
  </si>
  <si>
    <t>345115</t>
  </si>
  <si>
    <t>635 Statesville Boulevard</t>
  </si>
  <si>
    <t>Salisbury</t>
  </si>
  <si>
    <t>635 Statesville Boulevard,Salisbury,NC,28144</t>
  </si>
  <si>
    <t>345316</t>
  </si>
  <si>
    <t>Senior Citizens Home</t>
  </si>
  <si>
    <t>2275 Ruin Creek Road</t>
  </si>
  <si>
    <t>2275 Ruin Creek Road,Henderson,NC,27537</t>
  </si>
  <si>
    <t>345143</t>
  </si>
  <si>
    <t>Siler City Center</t>
  </si>
  <si>
    <t>900 W Dolphin Street</t>
  </si>
  <si>
    <t>Siler City</t>
  </si>
  <si>
    <t>900 W Dolphin Street,Siler City,NC,27344</t>
  </si>
  <si>
    <t>345175</t>
  </si>
  <si>
    <t>Smithfield Manor Rehabilitation and Healthcare Cen</t>
  </si>
  <si>
    <t>902 Berkshire Road</t>
  </si>
  <si>
    <t>Smithfield</t>
  </si>
  <si>
    <t>902 Berkshire Road,Smithfield,NC,27577</t>
  </si>
  <si>
    <t>345408</t>
  </si>
  <si>
    <t>Southpoint Rehabilitation and Healthcare Center</t>
  </si>
  <si>
    <t>6000 Fayetteville Road</t>
  </si>
  <si>
    <t>6000 Fayetteville Road,Durham,NC,27713</t>
  </si>
  <si>
    <t>345191</t>
  </si>
  <si>
    <t>Surry Community Health Center by Harborview</t>
  </si>
  <si>
    <t>542 Allred Mill Road</t>
  </si>
  <si>
    <t>Mount Airy</t>
  </si>
  <si>
    <t>Surry</t>
  </si>
  <si>
    <t>542 Allred Mill Road,Mount Airy,NC,27030</t>
  </si>
  <si>
    <t>345325</t>
  </si>
  <si>
    <t>The Carrolton of Dunn</t>
  </si>
  <si>
    <t>711 Susan Tart Road</t>
  </si>
  <si>
    <t>Dunn</t>
  </si>
  <si>
    <t>CARROLTON NURSING HOMES</t>
  </si>
  <si>
    <t>711 Susan Tart Road,Dunn,NC,28335</t>
  </si>
  <si>
    <t>345315</t>
  </si>
  <si>
    <t>The Carrolton of Lumberton</t>
  </si>
  <si>
    <t>1170 Linkhaw Road</t>
  </si>
  <si>
    <t>Lumberton</t>
  </si>
  <si>
    <t>1170 Linkhaw Road,Lumberton,NC,28358</t>
  </si>
  <si>
    <t>345283</t>
  </si>
  <si>
    <t>550 Glenwood Drive</t>
  </si>
  <si>
    <t>550 Glenwood Drive,Mooresville,NC,28115</t>
  </si>
  <si>
    <t>345169</t>
  </si>
  <si>
    <t>The Greens at Gastonia</t>
  </si>
  <si>
    <t>969 Cox Road</t>
  </si>
  <si>
    <t>969 Cox Road,Gastonia,NC,28054</t>
  </si>
  <si>
    <t>SOVEREIGN HEALTHCARE HOLDINGS</t>
  </si>
  <si>
    <t>345475</t>
  </si>
  <si>
    <t>Tsali Care Center</t>
  </si>
  <si>
    <t>267 Tsali Care Way</t>
  </si>
  <si>
    <t>Swain</t>
  </si>
  <si>
    <t>267 Tsali Care Way,Cherokee,NC,28719</t>
  </si>
  <si>
    <t>345561</t>
  </si>
  <si>
    <t>410 S Judd Parkway SE</t>
  </si>
  <si>
    <t>Fuquay Varina</t>
  </si>
  <si>
    <t>410 S Judd Parkway SE,Fuquay Varina,NC,27526</t>
  </si>
  <si>
    <t>345529</t>
  </si>
  <si>
    <t>5201 Clarks Fork Drive NW</t>
  </si>
  <si>
    <t>5201 Clarks Fork Drive NW,Raleigh,NC,27616</t>
  </si>
  <si>
    <t>345247</t>
  </si>
  <si>
    <t>Valley Nursing and Rehabilitation Center</t>
  </si>
  <si>
    <t>581 NC Highway 16 South</t>
  </si>
  <si>
    <t>Alexander</t>
  </si>
  <si>
    <t>581 NC Highway 16 South,Taylorsville,NC,28681</t>
  </si>
  <si>
    <t>345302</t>
  </si>
  <si>
    <t>Vero Health &amp; Rehab of Sylva</t>
  </si>
  <si>
    <t>417 Cloverdale Road</t>
  </si>
  <si>
    <t>Sylva</t>
  </si>
  <si>
    <t>417 Cloverdale Road,Sylva,NC,28779</t>
  </si>
  <si>
    <t>345381</t>
  </si>
  <si>
    <t>Village Care of King</t>
  </si>
  <si>
    <t>440 Ingram Road</t>
  </si>
  <si>
    <t>King</t>
  </si>
  <si>
    <t>Stokes</t>
  </si>
  <si>
    <t>440 Ingram Road,King,NC,27021</t>
  </si>
  <si>
    <t>345252</t>
  </si>
  <si>
    <t>Warsaw Rehabilitation and Healthcare Center</t>
  </si>
  <si>
    <t>214 Lanefield Road</t>
  </si>
  <si>
    <t>Warsaw</t>
  </si>
  <si>
    <t>Duplin</t>
  </si>
  <si>
    <t>214 Lanefield Road,Warsaw,NC,28398</t>
  </si>
  <si>
    <t>Burlington</t>
  </si>
  <si>
    <t>Alamance</t>
  </si>
  <si>
    <t>Rutherford</t>
  </si>
  <si>
    <t>345092</t>
  </si>
  <si>
    <t>Willow Valley Center for Nursing and Rehabilitatio</t>
  </si>
  <si>
    <t>1900 W 1st Street</t>
  </si>
  <si>
    <t>1900 W 1st Street,Winston-Salem,NC,27104</t>
  </si>
  <si>
    <t>345339</t>
  </si>
  <si>
    <t>Windsor Rehabilitation and Healthcare Center</t>
  </si>
  <si>
    <t>1306 South King Street</t>
  </si>
  <si>
    <t>Windsor</t>
  </si>
  <si>
    <t>Bertie</t>
  </si>
  <si>
    <t>1306 South King Street,Windsor,NC,27983</t>
  </si>
  <si>
    <t>345054</t>
  </si>
  <si>
    <t>Woodhaven Nursing Center</t>
  </si>
  <si>
    <t>1150 Pine Run Drive</t>
  </si>
  <si>
    <t>1150 Pine Run Drive,Lumberton,NC,28358</t>
  </si>
  <si>
    <t>ND</t>
  </si>
  <si>
    <t>Rolette</t>
  </si>
  <si>
    <t>355103</t>
  </si>
  <si>
    <t>FOUR SEASONS HEALTH CARE INC</t>
  </si>
  <si>
    <t>483 4TH ST SW</t>
  </si>
  <si>
    <t>FORMAN</t>
  </si>
  <si>
    <t>Sargent</t>
  </si>
  <si>
    <t>483 4TH ST SW,FORMAN,ND,58032</t>
  </si>
  <si>
    <t>355097</t>
  </si>
  <si>
    <t>GOOD SAMARITAN SOCIETY - LARIMORE</t>
  </si>
  <si>
    <t>501 E FRONT ST</t>
  </si>
  <si>
    <t>LARIMORE</t>
  </si>
  <si>
    <t>Grand Forks</t>
  </si>
  <si>
    <t>501 E FRONT ST,LARIMORE,ND,58251</t>
  </si>
  <si>
    <t>355104</t>
  </si>
  <si>
    <t>Good Samaritan Society - Lakota</t>
  </si>
  <si>
    <t>608 4TH AVE SW</t>
  </si>
  <si>
    <t>LAKOTA</t>
  </si>
  <si>
    <t>608 4TH AVE SW,LAKOTA,ND,58344</t>
  </si>
  <si>
    <t>355050</t>
  </si>
  <si>
    <t>1116 9TH AVE</t>
  </si>
  <si>
    <t>LANGDON</t>
  </si>
  <si>
    <t>Cavalier</t>
  </si>
  <si>
    <t>1116 9TH AVE,LANGDON,ND,58249</t>
  </si>
  <si>
    <t>355036</t>
  </si>
  <si>
    <t>MARIAN MANOR HEALTHCARE CENTER</t>
  </si>
  <si>
    <t>604 ASH AVE E</t>
  </si>
  <si>
    <t>GLEN ULLIN</t>
  </si>
  <si>
    <t>Morton</t>
  </si>
  <si>
    <t>604 ASH AVE E,GLEN ULLIN,ND,58631</t>
  </si>
  <si>
    <t>355031</t>
  </si>
  <si>
    <t>MINOT HEALTH AND REHAB, LLC</t>
  </si>
  <si>
    <t>600 S MAIN ST</t>
  </si>
  <si>
    <t>MINOT</t>
  </si>
  <si>
    <t>Ward</t>
  </si>
  <si>
    <t>NORTH SHORE HEALTHCARE</t>
  </si>
  <si>
    <t>600 S MAIN ST,MINOT,ND,58701</t>
  </si>
  <si>
    <t>355081</t>
  </si>
  <si>
    <t>ROLETTE COMMUNITY CARE CENTER</t>
  </si>
  <si>
    <t>804 STATE STREET</t>
  </si>
  <si>
    <t>ROLETTE</t>
  </si>
  <si>
    <t>804 STATE STREET,ROLETTE,ND,58366</t>
  </si>
  <si>
    <t>355109</t>
  </si>
  <si>
    <t>SOURIS VALLEY CARE CENTER</t>
  </si>
  <si>
    <t>300 MAIN ST S</t>
  </si>
  <si>
    <t>VELVA</t>
  </si>
  <si>
    <t>Mchenry</t>
  </si>
  <si>
    <t>300 MAIN ST S,VELVA,ND,58790</t>
  </si>
  <si>
    <t>355060</t>
  </si>
  <si>
    <t>ST VINCENT'S - A PROSPERA COMMUNITY</t>
  </si>
  <si>
    <t>1021 N 26TH ST</t>
  </si>
  <si>
    <t>BISMARCK</t>
  </si>
  <si>
    <t>Burleigh</t>
  </si>
  <si>
    <t>1021 N 26TH ST,BISMARCK,ND,58501</t>
  </si>
  <si>
    <t>355065</t>
  </si>
  <si>
    <t>355074</t>
  </si>
  <si>
    <t>TRINITY HOMES</t>
  </si>
  <si>
    <t>305 8TH AVE NE</t>
  </si>
  <si>
    <t>305 8TH AVE NE,MINOT,ND,58703</t>
  </si>
  <si>
    <t>355087</t>
  </si>
  <si>
    <t>WEDGEWOOD MANOR</t>
  </si>
  <si>
    <t>804 MAIN ST W</t>
  </si>
  <si>
    <t>CAVALIER</t>
  </si>
  <si>
    <t>Pembina</t>
  </si>
  <si>
    <t>804 MAIN ST W,CAVALIER,ND,58220</t>
  </si>
  <si>
    <t>355042</t>
  </si>
  <si>
    <t>1104  HWY 12</t>
  </si>
  <si>
    <t>HETTINGER</t>
  </si>
  <si>
    <t>1104  HWY 12,HETTINGER,ND,58639</t>
  </si>
  <si>
    <t>285166</t>
  </si>
  <si>
    <t>NE</t>
  </si>
  <si>
    <t>Accura HealthCare of Kenesaw</t>
  </si>
  <si>
    <t>100 West Elm Avenue</t>
  </si>
  <si>
    <t>Kenesaw</t>
  </si>
  <si>
    <t>100 West Elm Avenue,Kenesaw,NE,68956</t>
  </si>
  <si>
    <t>Minden</t>
  </si>
  <si>
    <t>Kearney</t>
  </si>
  <si>
    <t>285260</t>
  </si>
  <si>
    <t>Chimney Rock Villa</t>
  </si>
  <si>
    <t>106 East 13th Street</t>
  </si>
  <si>
    <t>Bayard</t>
  </si>
  <si>
    <t>Morrill</t>
  </si>
  <si>
    <t>106 East 13th Street,Bayard,NE,69334</t>
  </si>
  <si>
    <t>285246</t>
  </si>
  <si>
    <t>Christian Homes Health Care Center</t>
  </si>
  <si>
    <t>1923 West 4th Avenue</t>
  </si>
  <si>
    <t>Holdrege</t>
  </si>
  <si>
    <t>1923 West 4th Avenue,Holdrege,NE,68949</t>
  </si>
  <si>
    <t>285150</t>
  </si>
  <si>
    <t>Crest View Care Center</t>
  </si>
  <si>
    <t>420 Gordon Avenue</t>
  </si>
  <si>
    <t>Chadron</t>
  </si>
  <si>
    <t>Dawes</t>
  </si>
  <si>
    <t>420 Gordon Avenue,Chadron,NE,69337</t>
  </si>
  <si>
    <t>285210</t>
  </si>
  <si>
    <t>Crowell Memorial Home</t>
  </si>
  <si>
    <t>245 South 22nd Street</t>
  </si>
  <si>
    <t>Blair</t>
  </si>
  <si>
    <t>245 South 22nd Street,Blair,NE,68008</t>
  </si>
  <si>
    <t>285049</t>
  </si>
  <si>
    <t>Emerald Nursing &amp; Rehab Brookside LLC</t>
  </si>
  <si>
    <t>4735 South 54th Street</t>
  </si>
  <si>
    <t>Lancaster</t>
  </si>
  <si>
    <t>EMERALD HEALTHCARE</t>
  </si>
  <si>
    <t>4735 South 54th Street,Lincoln,NE,68516</t>
  </si>
  <si>
    <t>285092</t>
  </si>
  <si>
    <t>Emerald Nursing &amp; Rehab Columbus</t>
  </si>
  <si>
    <t>2855 40th Avenue</t>
  </si>
  <si>
    <t>2855 40th Avenue,Columbus,NE,68601</t>
  </si>
  <si>
    <t>285093</t>
  </si>
  <si>
    <t>Emerald Nursing &amp; Rehab Cozad</t>
  </si>
  <si>
    <t>318 West 18th Street</t>
  </si>
  <si>
    <t>Cozad</t>
  </si>
  <si>
    <t>Dawson</t>
  </si>
  <si>
    <t>318 West 18th Street,Cozad,NE,69130</t>
  </si>
  <si>
    <t>285275</t>
  </si>
  <si>
    <t>Emerald Nursing &amp; Rehab Lancaster LLC</t>
  </si>
  <si>
    <t>1001 South Street</t>
  </si>
  <si>
    <t>1001 South Street,Lincoln,NE,68502</t>
  </si>
  <si>
    <t>285097</t>
  </si>
  <si>
    <t>Emerald Nursing &amp; Rehab Omaha</t>
  </si>
  <si>
    <t>5505 Grover Street</t>
  </si>
  <si>
    <t>Omaha</t>
  </si>
  <si>
    <t>5505 Grover Street,Omaha,NE,68106</t>
  </si>
  <si>
    <t>285058</t>
  </si>
  <si>
    <t>Emerald Nursing &amp; Rehabilitation Mercy</t>
  </si>
  <si>
    <t>7410 Mercy Road</t>
  </si>
  <si>
    <t>7410 Mercy Road,Omaha,NE,68124</t>
  </si>
  <si>
    <t>Richardson</t>
  </si>
  <si>
    <t>285177</t>
  </si>
  <si>
    <t>Good Samaritan Society - Atkinson</t>
  </si>
  <si>
    <t>409 Neely Street</t>
  </si>
  <si>
    <t>Atkinson</t>
  </si>
  <si>
    <t>Holt</t>
  </si>
  <si>
    <t>409 Neely Street,Atkinson,NE,68713</t>
  </si>
  <si>
    <t>285285</t>
  </si>
  <si>
    <t>Good Samaritan Society - Grand Island Village</t>
  </si>
  <si>
    <t>4061 &amp; 4055 Timberline Street &amp; 2912 Good Samarita</t>
  </si>
  <si>
    <t>Grand Island</t>
  </si>
  <si>
    <t>4061 &amp; 4055 Timberline Street &amp; 2912 Good Samarita,Grand Island,NE,68803</t>
  </si>
  <si>
    <t>Buffalo</t>
  </si>
  <si>
    <t>285192</t>
  </si>
  <si>
    <t>Good Samaritan Society - St Luke's Village</t>
  </si>
  <si>
    <t>2201 East 32nd Street</t>
  </si>
  <si>
    <t>2201 East 32nd Street,Kearney,NE,68847</t>
  </si>
  <si>
    <t>285225</t>
  </si>
  <si>
    <t>Heritage of Webster County</t>
  </si>
  <si>
    <t>636 North Locust Street</t>
  </si>
  <si>
    <t>Red Cloud</t>
  </si>
  <si>
    <t>636 North Locust Street,Red Cloud,NE,68970</t>
  </si>
  <si>
    <t>285091</t>
  </si>
  <si>
    <t>Indian Hills Manor</t>
  </si>
  <si>
    <t>1720 North Spruce</t>
  </si>
  <si>
    <t>Ogallala</t>
  </si>
  <si>
    <t>Keith</t>
  </si>
  <si>
    <t>1720 North Spruce,Ogallala,NE,69153</t>
  </si>
  <si>
    <t>285256</t>
  </si>
  <si>
    <t>Kimball County Manor</t>
  </si>
  <si>
    <t>810 East 7th Street</t>
  </si>
  <si>
    <t>Kimball</t>
  </si>
  <si>
    <t>810 East 7th Street,Kimball,NE,69145</t>
  </si>
  <si>
    <t>285137</t>
  </si>
  <si>
    <t>Life Care Center of Omaha</t>
  </si>
  <si>
    <t>6032 Ville de Sante Drive</t>
  </si>
  <si>
    <t>6032 Ville de Sante Drive,Omaha,NE,68104</t>
  </si>
  <si>
    <t>285213</t>
  </si>
  <si>
    <t>Mid-Nebraska Lutheran Home</t>
  </si>
  <si>
    <t>109 North 2nd Street</t>
  </si>
  <si>
    <t>Newman Grove</t>
  </si>
  <si>
    <t>109 North 2nd Street,Newman Grove,NE,68758</t>
  </si>
  <si>
    <t>285095</t>
  </si>
  <si>
    <t>111 West 36th Street</t>
  </si>
  <si>
    <t>Scottsbluff</t>
  </si>
  <si>
    <t>Scott Bluff</t>
  </si>
  <si>
    <t>LME FAMILY HOLDINGS</t>
  </si>
  <si>
    <t>111 West 36th Street,Scottsbluff,NE,69361</t>
  </si>
  <si>
    <t>285271</t>
  </si>
  <si>
    <t>Northfield Retirement Communities Care Center</t>
  </si>
  <si>
    <t>2100 Circle Drive</t>
  </si>
  <si>
    <t>2100 Circle Drive,Scottsbluff,NE,69361</t>
  </si>
  <si>
    <t>285240</t>
  </si>
  <si>
    <t>Omaha Nursing and Rehabilitation Center</t>
  </si>
  <si>
    <t>4835 South 49th Street</t>
  </si>
  <si>
    <t>4835 South 49th Street,Omaha,NE,68117</t>
  </si>
  <si>
    <t>285224</t>
  </si>
  <si>
    <t>505 O Street</t>
  </si>
  <si>
    <t>Bridgeport</t>
  </si>
  <si>
    <t>505 O Street,Bridgeport,NE,69336</t>
  </si>
  <si>
    <t>285160</t>
  </si>
  <si>
    <t>St. Joseph's Rehabilitation and Care Center</t>
  </si>
  <si>
    <t>285054</t>
  </si>
  <si>
    <t>The Banyan at Montclair</t>
  </si>
  <si>
    <t>2525 South 135th Avenue</t>
  </si>
  <si>
    <t>AVID HEALTHCARE GROUP</t>
  </si>
  <si>
    <t>2525 South 135th Avenue,Omaha,NE,68144</t>
  </si>
  <si>
    <t>285141</t>
  </si>
  <si>
    <t>333 Maple Street</t>
  </si>
  <si>
    <t>Sutherland</t>
  </si>
  <si>
    <t>333 Maple Street,Sutherland,NE,69165</t>
  </si>
  <si>
    <t>285221</t>
  </si>
  <si>
    <t>800 Stoeger Drive</t>
  </si>
  <si>
    <t>800 Stoeger Drive,Grand Island,NE,68803</t>
  </si>
  <si>
    <t>285076</t>
  </si>
  <si>
    <t>3501 Dakota Avenue</t>
  </si>
  <si>
    <t>South Sioux City</t>
  </si>
  <si>
    <t>Dakota</t>
  </si>
  <si>
    <t>3501 Dakota Avenue,South Sioux City,NE,68776</t>
  </si>
  <si>
    <t>285144</t>
  </si>
  <si>
    <t>BLUE HILL</t>
  </si>
  <si>
    <t>Sarpy</t>
  </si>
  <si>
    <t>285220</t>
  </si>
  <si>
    <t>Wauneta Care and Therapy Center</t>
  </si>
  <si>
    <t>427 Legion Street</t>
  </si>
  <si>
    <t>Wauneta</t>
  </si>
  <si>
    <t>Chase</t>
  </si>
  <si>
    <t>427 Legion Street,Wauneta,NE,69045</t>
  </si>
  <si>
    <t>285263</t>
  </si>
  <si>
    <t>Westfield Quality Care of Aurora</t>
  </si>
  <si>
    <t>1313 1st Street</t>
  </si>
  <si>
    <t>Aurora</t>
  </si>
  <si>
    <t>1313 1st Street,Aurora,NE,68818</t>
  </si>
  <si>
    <t>NH</t>
  </si>
  <si>
    <t>305096</t>
  </si>
  <si>
    <t>GOFFSTOWN NURSING AND REHAB CENTER</t>
  </si>
  <si>
    <t>29 CENTER STREET</t>
  </si>
  <si>
    <t>GOFFSTOWN</t>
  </si>
  <si>
    <t>29 CENTER STREET,GOFFSTOWN,NH,03045</t>
  </si>
  <si>
    <t>MANCHESTER</t>
  </si>
  <si>
    <t>Grafton</t>
  </si>
  <si>
    <t>305072</t>
  </si>
  <si>
    <t>JAFFREY REHABILITATION AND NURSING CENTER</t>
  </si>
  <si>
    <t>20 PLANTATION DRIVE</t>
  </si>
  <si>
    <t>JAFFREY</t>
  </si>
  <si>
    <t>Cheshire</t>
  </si>
  <si>
    <t>20 PLANTATION DRIVE,JAFFREY,NH,03452</t>
  </si>
  <si>
    <t>305077</t>
  </si>
  <si>
    <t>LAFAYETTE CENTER</t>
  </si>
  <si>
    <t>93 MAIN STREET</t>
  </si>
  <si>
    <t>FRANCONIA</t>
  </si>
  <si>
    <t>93 MAIN STREET,FRANCONIA,NH,03580</t>
  </si>
  <si>
    <t>305050</t>
  </si>
  <si>
    <t>24 OLD ETNA ROAD</t>
  </si>
  <si>
    <t>24 OLD ETNA ROAD,LEBANON,NH,03766</t>
  </si>
  <si>
    <t>Coos</t>
  </si>
  <si>
    <t>305075</t>
  </si>
  <si>
    <t>Mountain Ridge Center, Genesis HealthCare</t>
  </si>
  <si>
    <t>7 BALDWIN STREET</t>
  </si>
  <si>
    <t>Merrimack</t>
  </si>
  <si>
    <t>7 BALDWIN STREET,FRANKLIN,NH,03235</t>
  </si>
  <si>
    <t>305045</t>
  </si>
  <si>
    <t>PLEASANT VIEW CENTER</t>
  </si>
  <si>
    <t>239 PLEASANT STREET</t>
  </si>
  <si>
    <t>CONCORD</t>
  </si>
  <si>
    <t>239 PLEASANT STREET,CONCORD,NH,03301</t>
  </si>
  <si>
    <t>305066</t>
  </si>
  <si>
    <t>SAINT VINCENT REHABILITATION &amp; NURSING CENTER</t>
  </si>
  <si>
    <t>29 PROVIDENCE AVENUE</t>
  </si>
  <si>
    <t>BERLIN</t>
  </si>
  <si>
    <t>CATHOLIC CHARITIES NEW HAMPSHIRE</t>
  </si>
  <si>
    <t>29 PROVIDENCE AVENUE,BERLIN,NH,03570</t>
  </si>
  <si>
    <t>305005</t>
  </si>
  <si>
    <t>55 HARRIS ROAD</t>
  </si>
  <si>
    <t>NASHUA</t>
  </si>
  <si>
    <t>55 HARRIS ROAD,NASHUA,NH,03062</t>
  </si>
  <si>
    <t>315522</t>
  </si>
  <si>
    <t>NJ</t>
  </si>
  <si>
    <t>ACCELERATE SKILLED NURSING AND REHAB PISCATAWAY</t>
  </si>
  <si>
    <t>10 STERLING DRIVE</t>
  </si>
  <si>
    <t>PISCATAWAY</t>
  </si>
  <si>
    <t>10 STERLING DRIVE,PISCATAWAY,NJ,08854</t>
  </si>
  <si>
    <t>CHERRY HILL</t>
  </si>
  <si>
    <t>ARISTACARE</t>
  </si>
  <si>
    <t>315223</t>
  </si>
  <si>
    <t>AVALON REHABILITATION AND HEALTHCARE CENTER</t>
  </si>
  <si>
    <t>1059 EDINBURG ROAD</t>
  </si>
  <si>
    <t>1059 EDINBURG ROAD,HAMILTON,NJ,08690</t>
  </si>
  <si>
    <t>ACCELA HEALTHCARE</t>
  </si>
  <si>
    <t>315124</t>
  </si>
  <si>
    <t>BELLE CARE NURSING AND REHABILITATION CENTER</t>
  </si>
  <si>
    <t>439 BELLEVUE AVENUE</t>
  </si>
  <si>
    <t>PARAMOUNT CARE CENTERS</t>
  </si>
  <si>
    <t>439 BELLEVUE AVENUE,TRENTON,NJ,08618</t>
  </si>
  <si>
    <t>Bergen</t>
  </si>
  <si>
    <t>EXCELCARE</t>
  </si>
  <si>
    <t>Monmouth</t>
  </si>
  <si>
    <t>315085</t>
  </si>
  <si>
    <t>COMPLETE CARE AT CHESTNUT HILL LLC</t>
  </si>
  <si>
    <t>360 CHESTNUT STREET</t>
  </si>
  <si>
    <t>PASSAIC</t>
  </si>
  <si>
    <t>Passaic</t>
  </si>
  <si>
    <t>360 CHESTNUT STREET,PASSAIC,NJ,07055</t>
  </si>
  <si>
    <t>TOMS RIVER</t>
  </si>
  <si>
    <t>Ocean</t>
  </si>
  <si>
    <t>315125</t>
  </si>
  <si>
    <t>CRYSTAL LAKE HEALTHCARE AND REHABILITATION</t>
  </si>
  <si>
    <t>395 LAKESIDE BLVD</t>
  </si>
  <si>
    <t>BAYVILLE</t>
  </si>
  <si>
    <t>395 LAKESIDE BLVD,BAYVILLE,NJ,08721</t>
  </si>
  <si>
    <t>315068</t>
  </si>
  <si>
    <t>DWELLSIDE CARE AND REHAB</t>
  </si>
  <si>
    <t>3025 CHAPEL AVENUE WEST</t>
  </si>
  <si>
    <t>3025 CHAPEL AVENUE WEST,CHERRY HILL,NJ,08002</t>
  </si>
  <si>
    <t>DOVER</t>
  </si>
  <si>
    <t>Morris</t>
  </si>
  <si>
    <t>315103</t>
  </si>
  <si>
    <t>EXCEL CARE AT WAYNE</t>
  </si>
  <si>
    <t>296 HAMBURG TURNPIKE</t>
  </si>
  <si>
    <t>WAYNE</t>
  </si>
  <si>
    <t>296 HAMBURG TURNPIKE,WAYNE,NJ,07470</t>
  </si>
  <si>
    <t>OCEAN HEALTHCARE</t>
  </si>
  <si>
    <t>315209</t>
  </si>
  <si>
    <t>43 N WHITE HORSE PIKE</t>
  </si>
  <si>
    <t>HAMMONTON</t>
  </si>
  <si>
    <t>Atlantic</t>
  </si>
  <si>
    <t>43 N WHITE HORSE PIKE,HAMMONTON,NJ,08037</t>
  </si>
  <si>
    <t>315467</t>
  </si>
  <si>
    <t>LITTLE BROOK NURSING AND CONVALESCENT HOME</t>
  </si>
  <si>
    <t>78 SLIKER ROAD</t>
  </si>
  <si>
    <t>CALIFON</t>
  </si>
  <si>
    <t>Hunterdon</t>
  </si>
  <si>
    <t>78 SLIKER ROAD,CALIFON,NJ,07830</t>
  </si>
  <si>
    <t>CAMDEN</t>
  </si>
  <si>
    <t>THE ROSENBERG FAMILY</t>
  </si>
  <si>
    <t>315206</t>
  </si>
  <si>
    <t>MANAHAWKIN HEALTH AND REHABILITATION CENTER</t>
  </si>
  <si>
    <t>1211 RT 72 WEST</t>
  </si>
  <si>
    <t>MANAHAWKIN</t>
  </si>
  <si>
    <t>CHAMPION CARE</t>
  </si>
  <si>
    <t>1211 RT 72 WEST,MANAHAWKIN,NJ,08050</t>
  </si>
  <si>
    <t>315166</t>
  </si>
  <si>
    <t>MASONIC VILLAGE AT BURLINGTON</t>
  </si>
  <si>
    <t>902 JACKSONVILLE ROAD</t>
  </si>
  <si>
    <t>BURLINGTON</t>
  </si>
  <si>
    <t>902 JACKSONVILLE ROAD,BURLINGTON,NJ,08016</t>
  </si>
  <si>
    <t>315044</t>
  </si>
  <si>
    <t>MOHAWK MEADOWS</t>
  </si>
  <si>
    <t>1 O'BRIEN LANE</t>
  </si>
  <si>
    <t>1 O'BRIEN LANE,LAFAYETTE,NJ,07848</t>
  </si>
  <si>
    <t>NEWARK</t>
  </si>
  <si>
    <t>315476</t>
  </si>
  <si>
    <t>OPTIMA CARE FOUNTAINS</t>
  </si>
  <si>
    <t>SECAUCUS</t>
  </si>
  <si>
    <t>Hudson</t>
  </si>
  <si>
    <t>OPTIMA CARE</t>
  </si>
  <si>
    <t>315263</t>
  </si>
  <si>
    <t>PALACE REHABILITATION AND CARE CENTER, THE</t>
  </si>
  <si>
    <t>315 WEST MILL ROAD</t>
  </si>
  <si>
    <t>MAPLE SHADE</t>
  </si>
  <si>
    <t>315 WEST MILL ROAD,MAPLE SHADE,NJ,08052</t>
  </si>
  <si>
    <t>JONATHAN BLEIER</t>
  </si>
  <si>
    <t>315158</t>
  </si>
  <si>
    <t>RIDGEWOOD CENTER</t>
  </si>
  <si>
    <t>330 FRANKLIN TPK</t>
  </si>
  <si>
    <t>RIDGEWOOD</t>
  </si>
  <si>
    <t>330 FRANKLIN TPK,RIDGEWOOD,NJ,07450</t>
  </si>
  <si>
    <t>315302</t>
  </si>
  <si>
    <t>ROLLING HILLS CARE CENTER</t>
  </si>
  <si>
    <t>16 CRATETOWN ROAD</t>
  </si>
  <si>
    <t>16 CRATETOWN ROAD,LEBANON,NJ,08833</t>
  </si>
  <si>
    <t>315236</t>
  </si>
  <si>
    <t>SINAI POST-ACUTE NURSING &amp; REHAB CENTER</t>
  </si>
  <si>
    <t>65 JAY STREET</t>
  </si>
  <si>
    <t>65 JAY STREET,NEWARK,NJ,07103</t>
  </si>
  <si>
    <t>CENTER MANAGEMENT GROUP</t>
  </si>
  <si>
    <t>315176</t>
  </si>
  <si>
    <t>THE PINES AT MEDFORD</t>
  </si>
  <si>
    <t>185 TUCKERTON ROAD</t>
  </si>
  <si>
    <t>185 TUCKERTON ROAD,MEDFORD,NJ,08055</t>
  </si>
  <si>
    <t>315324</t>
  </si>
  <si>
    <t>TRENTON GARDENS REHABILITATION AND NURSING CENTER</t>
  </si>
  <si>
    <t>512 UNION STREET</t>
  </si>
  <si>
    <t>512 UNION STREET,TRENTON,NJ,08611</t>
  </si>
  <si>
    <t>315293</t>
  </si>
  <si>
    <t>WHITING GARDENS REHABILITATION AND NURSING CENTER</t>
  </si>
  <si>
    <t>3000 HILLTOP ROAD</t>
  </si>
  <si>
    <t>3000 HILLTOP ROAD,WHITING,NJ,08759</t>
  </si>
  <si>
    <t>NM</t>
  </si>
  <si>
    <t>San Juan</t>
  </si>
  <si>
    <t>325039</t>
  </si>
  <si>
    <t>Calibre Post Acute, LLC</t>
  </si>
  <si>
    <t>2029 Sagecrest Ave</t>
  </si>
  <si>
    <t>Las Cruces</t>
  </si>
  <si>
    <t>Dona Ana</t>
  </si>
  <si>
    <t>2029 Sagecrest Ave,Las Cruces,NM,88011</t>
  </si>
  <si>
    <t>325043</t>
  </si>
  <si>
    <t>Casa Arena Healthcare LLC</t>
  </si>
  <si>
    <t>Alamogordo</t>
  </si>
  <si>
    <t>Otero</t>
  </si>
  <si>
    <t>325047</t>
  </si>
  <si>
    <t>Casa De Oro Center</t>
  </si>
  <si>
    <t>1005 Lujan Hill Road</t>
  </si>
  <si>
    <t>1005 Lujan Hill Road,Las Cruces,NM,88005</t>
  </si>
  <si>
    <t>325086</t>
  </si>
  <si>
    <t>Casa Maria Healthcare</t>
  </si>
  <si>
    <t>1601 South Main Street</t>
  </si>
  <si>
    <t>Roswell</t>
  </si>
  <si>
    <t>Chaves</t>
  </si>
  <si>
    <t>1601 South Main Street,Roswell,NM,88203</t>
  </si>
  <si>
    <t>325038</t>
  </si>
  <si>
    <t>Casa Real</t>
  </si>
  <si>
    <t>1650 Galisteo Street</t>
  </si>
  <si>
    <t>Santa Fe</t>
  </si>
  <si>
    <t>1650 Galisteo Street,Santa Fe,NM,87505</t>
  </si>
  <si>
    <t>Albuquerque</t>
  </si>
  <si>
    <t>Bernalillo</t>
  </si>
  <si>
    <t>325067</t>
  </si>
  <si>
    <t>Las Cruces Village Nursing &amp; Rehabilitation LLC</t>
  </si>
  <si>
    <t>3025 TERRACE DRIVE</t>
  </si>
  <si>
    <t>LAS CRUCES</t>
  </si>
  <si>
    <t>3025 TERRACE DRIVE,LAS CRUCES,NM,88011</t>
  </si>
  <si>
    <t>325036</t>
  </si>
  <si>
    <t>Las Palomas Center</t>
  </si>
  <si>
    <t>8100 Palomas Avenue Ne</t>
  </si>
  <si>
    <t>8100 Palomas Avenue Ne,Albuquerque,NM,87109</t>
  </si>
  <si>
    <t>325044</t>
  </si>
  <si>
    <t>3200 Mission Arch Drive</t>
  </si>
  <si>
    <t>3200 Mission Arch Drive,Roswell,NM,88201</t>
  </si>
  <si>
    <t>325033</t>
  </si>
  <si>
    <t>Rio Rancho Center</t>
  </si>
  <si>
    <t>4210 Sabana Grande SE</t>
  </si>
  <si>
    <t>Rio Rancho</t>
  </si>
  <si>
    <t>Sandoval</t>
  </si>
  <si>
    <t>4210 Sabana Grande SE,Rio Rancho,NM,87124</t>
  </si>
  <si>
    <t>Curry</t>
  </si>
  <si>
    <t>NV</t>
  </si>
  <si>
    <t>RENO</t>
  </si>
  <si>
    <t>Washoe</t>
  </si>
  <si>
    <t>295103</t>
  </si>
  <si>
    <t>CAREMERIDIAN LLC, DBA NEURORESTORATIVE</t>
  </si>
  <si>
    <t>3980 LAKE PLACID DRIVE STE 2</t>
  </si>
  <si>
    <t>NEURORESTORATIVE</t>
  </si>
  <si>
    <t>3980 LAKE PLACID DRIVE STE 2,RENO,NV,89511</t>
  </si>
  <si>
    <t>295023</t>
  </si>
  <si>
    <t>2898 HIGHWAY 50 EAST</t>
  </si>
  <si>
    <t>CARSON CITY</t>
  </si>
  <si>
    <t>Carson City</t>
  </si>
  <si>
    <t>2898 HIGHWAY 50 EAST,CARSON CITY,NV,89701</t>
  </si>
  <si>
    <t>295082</t>
  </si>
  <si>
    <t>GARDNERVILLE HEALTH &amp; REHABILITATION CENTER</t>
  </si>
  <si>
    <t>1573 SOUTH MULLER PKWY</t>
  </si>
  <si>
    <t>GARDNERVILLE</t>
  </si>
  <si>
    <t>1573 SOUTH MULLER PKWY,GARDNERVILLE,NV,89410</t>
  </si>
  <si>
    <t>295044</t>
  </si>
  <si>
    <t>1950 BARING BLVD</t>
  </si>
  <si>
    <t>SPARKS</t>
  </si>
  <si>
    <t>1950 BARING BLVD,SPARKS,NV,89434</t>
  </si>
  <si>
    <t>295085</t>
  </si>
  <si>
    <t>HIGHLAND MANOR OF FALLON REHABILITATION LLC</t>
  </si>
  <si>
    <t>550 NORTH SHERMAN STREET</t>
  </si>
  <si>
    <t>FALLON</t>
  </si>
  <si>
    <t>Churchill</t>
  </si>
  <si>
    <t>550 NORTH SHERMAN STREET,FALLON,NV,89406</t>
  </si>
  <si>
    <t>295050</t>
  </si>
  <si>
    <t>LIFE CARE CENTER OF RENO</t>
  </si>
  <si>
    <t>445 W. HOLCOMB LANE</t>
  </si>
  <si>
    <t>445 W. HOLCOMB LANE,RENO,NV,89511</t>
  </si>
  <si>
    <t>295067</t>
  </si>
  <si>
    <t>ORMSBY POST ACUTE REHABILITATION</t>
  </si>
  <si>
    <t>3050 N ORMSBY ROAD</t>
  </si>
  <si>
    <t>3050 N ORMSBY ROAD,CARSON CITY,NV,89703</t>
  </si>
  <si>
    <t>295073</t>
  </si>
  <si>
    <t>ROYAL SPRINGS HEALTHCARE AND REHAB</t>
  </si>
  <si>
    <t>8501 DEL WEBB BLVD</t>
  </si>
  <si>
    <t>LAS VEGAS</t>
  </si>
  <si>
    <t>IL &amp; JOAN LEE</t>
  </si>
  <si>
    <t>8501 DEL WEBB BLVD,LAS VEGAS,NV,89134</t>
  </si>
  <si>
    <t>295071</t>
  </si>
  <si>
    <t>TLC CARE CENTER</t>
  </si>
  <si>
    <t>1500 W WARM SPRINGS RD</t>
  </si>
  <si>
    <t>HENDERSON</t>
  </si>
  <si>
    <t>1500 W WARM SPRINGS RD,HENDERSON,NV,89014</t>
  </si>
  <si>
    <t>335514</t>
  </si>
  <si>
    <t>NY</t>
  </si>
  <si>
    <t>ALLEGRIA NURSING &amp; REHAB CENTER OF PORT JEFFERSON</t>
  </si>
  <si>
    <t>1360 ROUTE 112</t>
  </si>
  <si>
    <t>PORT JEFFERSON STATI</t>
  </si>
  <si>
    <t>1360 ROUTE 112,PORT JEFFERSON STATI,NY,11776</t>
  </si>
  <si>
    <t>Cayuga</t>
  </si>
  <si>
    <t>335204</t>
  </si>
  <si>
    <t>AURELIA OSBORN FOX MEMORIAL HOSPITAL</t>
  </si>
  <si>
    <t>ONE NORTON AVENUE</t>
  </si>
  <si>
    <t>ONEONTA</t>
  </si>
  <si>
    <t>Otsego</t>
  </si>
  <si>
    <t>ONE NORTON AVENUE,ONEONTA,NY,13820</t>
  </si>
  <si>
    <t>Tompkins</t>
  </si>
  <si>
    <t>UPSTATE SERVICES GROUP</t>
  </si>
  <si>
    <t>335727</t>
  </si>
  <si>
    <t>BETSY ROSS REHABILITATION CENTER, INC</t>
  </si>
  <si>
    <t>1 ELSIE STREET</t>
  </si>
  <si>
    <t>Oneida</t>
  </si>
  <si>
    <t>1 ELSIE STREET,ROME,NY,13440</t>
  </si>
  <si>
    <t>335338</t>
  </si>
  <si>
    <t>BISHOP REHABILITATION AND NURSING CENTER</t>
  </si>
  <si>
    <t>918 JAMES STREET</t>
  </si>
  <si>
    <t>Onondaga</t>
  </si>
  <si>
    <t>918 JAMES STREET,SYRACUSE,NY,13203</t>
  </si>
  <si>
    <t>335005</t>
  </si>
  <si>
    <t>Westchester</t>
  </si>
  <si>
    <t>FAR ROCKAWAY</t>
  </si>
  <si>
    <t>Queens</t>
  </si>
  <si>
    <t>BROOKLYN</t>
  </si>
  <si>
    <t>Kings</t>
  </si>
  <si>
    <t>CENTERS HEALTH CARE</t>
  </si>
  <si>
    <t>335604</t>
  </si>
  <si>
    <t>335638</t>
  </si>
  <si>
    <t>1014 DELAWARE AVE</t>
  </si>
  <si>
    <t>Erie</t>
  </si>
  <si>
    <t>1014 DELAWARE AVE,BUFFALO,NY,14209</t>
  </si>
  <si>
    <t>335473</t>
  </si>
  <si>
    <t>Blossom Health Care Center Inc.</t>
  </si>
  <si>
    <t>989 Blossom Road</t>
  </si>
  <si>
    <t>Rochester</t>
  </si>
  <si>
    <t>989 Blossom Road,Rochester,NY,14610</t>
  </si>
  <si>
    <t>335657</t>
  </si>
  <si>
    <t>335579</t>
  </si>
  <si>
    <t>CARTHAGE CENTER FOR REHABILITATION AND NURSING</t>
  </si>
  <si>
    <t>1045 WEST STREET</t>
  </si>
  <si>
    <t>CARTHAGE</t>
  </si>
  <si>
    <t>1045 WEST STREET,CARTHAGE,NY,13619</t>
  </si>
  <si>
    <t>335253</t>
  </si>
  <si>
    <t>CENTRAL PARK REHABILITATION AND NURSING CENTER</t>
  </si>
  <si>
    <t>116 EAST CASTLE STREET</t>
  </si>
  <si>
    <t>116 EAST CASTLE STREET,SYRACUSE,NY,13205</t>
  </si>
  <si>
    <t>NEW HARTFORD</t>
  </si>
  <si>
    <t>335243</t>
  </si>
  <si>
    <t>CHESTNUT PARK REHABILITATION AND NURSING CENTER</t>
  </si>
  <si>
    <t>330 CHESTNUT STREET</t>
  </si>
  <si>
    <t>330 CHESTNUT STREET,ONEONTA,NY,13820</t>
  </si>
  <si>
    <t>335233</t>
  </si>
  <si>
    <t>COLONIAL PARK REHABILITATION AND NURSING CENTER</t>
  </si>
  <si>
    <t>950 FLOYD AVENUE</t>
  </si>
  <si>
    <t>950 FLOYD AVENUE,ROME,NY,13440</t>
  </si>
  <si>
    <t>335172</t>
  </si>
  <si>
    <t>147 REIST STREET</t>
  </si>
  <si>
    <t>WILLIAMSVILLE</t>
  </si>
  <si>
    <t>147 REIST STREET,WILLIAMSVILLE,NY,14221</t>
  </si>
  <si>
    <t>Bronx</t>
  </si>
  <si>
    <t>335392</t>
  </si>
  <si>
    <t>CROWN PARK REHABILITATION AND NURSING CENTER</t>
  </si>
  <si>
    <t>28 KELLOGG ROAD</t>
  </si>
  <si>
    <t>CORTLAND</t>
  </si>
  <si>
    <t>Cortland</t>
  </si>
  <si>
    <t>28 KELLOGG ROAD,CORTLAND,NY,13045</t>
  </si>
  <si>
    <t>335467</t>
  </si>
  <si>
    <t>Crest Manor Living and Rehabilitation Center</t>
  </si>
  <si>
    <t>6745 Pittsford-Palmyra Road</t>
  </si>
  <si>
    <t>Fairport</t>
  </si>
  <si>
    <t>6745 Pittsford-Palmyra Road,Fairport,NY,14450</t>
  </si>
  <si>
    <t>335735</t>
  </si>
  <si>
    <t>DELMAR CENTER FOR REHABILITATION AND NURSING</t>
  </si>
  <si>
    <t>125 ROCKEFELLER ROAD</t>
  </si>
  <si>
    <t>DELMAR</t>
  </si>
  <si>
    <t>Albany</t>
  </si>
  <si>
    <t>125 ROCKEFELLER ROAD,DELMAR,NY,12054</t>
  </si>
  <si>
    <t>335760</t>
  </si>
  <si>
    <t>EDDY HERITAGE HOUSE NURSING AND REHABILITATION CTR</t>
  </si>
  <si>
    <t>2920 TIBBITS AVENUE</t>
  </si>
  <si>
    <t>Rensselaer</t>
  </si>
  <si>
    <t>2920 TIBBITS AVENUE,TROY,NY,12180</t>
  </si>
  <si>
    <t>335697</t>
  </si>
  <si>
    <t>EDDY VILLAGE GREEN</t>
  </si>
  <si>
    <t>421 W COLUMBIA STREET</t>
  </si>
  <si>
    <t>COHOES</t>
  </si>
  <si>
    <t>421 W COLUMBIA STREET,COHOES,NY,12047</t>
  </si>
  <si>
    <t>ELDERWOOD</t>
  </si>
  <si>
    <t>335346</t>
  </si>
  <si>
    <t>ELDERWOOD AT WAVERLY</t>
  </si>
  <si>
    <t>37 NORTH CHEMUNG STREET</t>
  </si>
  <si>
    <t>WAVERLY</t>
  </si>
  <si>
    <t>Tioga</t>
  </si>
  <si>
    <t>37 NORTH CHEMUNG STREET,WAVERLY,NY,14892</t>
  </si>
  <si>
    <t>335437</t>
  </si>
  <si>
    <t>ELLICOTT CENTER FOR REHABILITATION AND NURSING</t>
  </si>
  <si>
    <t>200 SEVENTH STREET</t>
  </si>
  <si>
    <t>200 SEVENTH STREET,BUFFALO,NY,14201</t>
  </si>
  <si>
    <t>335255</t>
  </si>
  <si>
    <t>Elm Manor Nursing and Rehabilitation Center</t>
  </si>
  <si>
    <t>210 North Main Street</t>
  </si>
  <si>
    <t>Canandaigua</t>
  </si>
  <si>
    <t>Ontario</t>
  </si>
  <si>
    <t>210 North Main Street,Canandaigua,NY,14424</t>
  </si>
  <si>
    <t>Dutchess</t>
  </si>
  <si>
    <t>335510</t>
  </si>
  <si>
    <t>FOLTSBROOK CENTER FOR NURSING AND REHABILITATION</t>
  </si>
  <si>
    <t>104 NORTH WASHINGTON STREET</t>
  </si>
  <si>
    <t>HERKIMER</t>
  </si>
  <si>
    <t>Herkimer</t>
  </si>
  <si>
    <t>WECARE CENTERS</t>
  </si>
  <si>
    <t>104 NORTH WASHINGTON STREET,HERKIMER,NY,13350</t>
  </si>
  <si>
    <t>335502</t>
  </si>
  <si>
    <t>335744</t>
  </si>
  <si>
    <t>335658</t>
  </si>
  <si>
    <t>GROTON COMMUNITY HEALTH CARE CTR RES CARE FAC</t>
  </si>
  <si>
    <t>120 SYKES STREET</t>
  </si>
  <si>
    <t>GROTON</t>
  </si>
  <si>
    <t>120 SYKES STREET,GROTON,NY,13073</t>
  </si>
  <si>
    <t>Nassau</t>
  </si>
  <si>
    <t>335721</t>
  </si>
  <si>
    <t>HERITAGE GREEN REHAB &amp; SKILLED NURSING</t>
  </si>
  <si>
    <t>3023 ROUTE 430</t>
  </si>
  <si>
    <t>GREENHURST</t>
  </si>
  <si>
    <t>Chautauqua</t>
  </si>
  <si>
    <t>HERITAGE MINISTRIES</t>
  </si>
  <si>
    <t>3023 ROUTE 430,GREENHURST,NY,14742</t>
  </si>
  <si>
    <t>335526</t>
  </si>
  <si>
    <t>PERSONAL HEALTHCARE MANAGEMENT</t>
  </si>
  <si>
    <t>335080</t>
  </si>
  <si>
    <t>HUDSON HILL CENTER FOR REHABILITATION &amp; NURSING</t>
  </si>
  <si>
    <t>65 ASHBURTON AVENUE</t>
  </si>
  <si>
    <t>YONKERS</t>
  </si>
  <si>
    <t>INFINITE CARE</t>
  </si>
  <si>
    <t>65 ASHBURTON AVENUE,YONKERS,NY,10701</t>
  </si>
  <si>
    <t>335812</t>
  </si>
  <si>
    <t>HUDSON PARK REHABILITATION AND NURSING CENTER</t>
  </si>
  <si>
    <t>325 NORTHERN BOULEVARD</t>
  </si>
  <si>
    <t>325 NORTHERN BOULEVARD,ALBANY,NY,12204</t>
  </si>
  <si>
    <t>335399</t>
  </si>
  <si>
    <t>Ulster</t>
  </si>
  <si>
    <t>335164</t>
  </si>
  <si>
    <t>64 HAGER STREET</t>
  </si>
  <si>
    <t>THE SHERMAN FAMILY</t>
  </si>
  <si>
    <t>64 HAGER STREET,BUFFALO,NY,14208</t>
  </si>
  <si>
    <t>335006</t>
  </si>
  <si>
    <t>KATHERINE LUTHER RESIDENTIAL HLTH CARE &amp; REHAB</t>
  </si>
  <si>
    <t>110 UTICA ROAD</t>
  </si>
  <si>
    <t>110 UTICA ROAD,CLINTON,NY,13323</t>
  </si>
  <si>
    <t>335415</t>
  </si>
  <si>
    <t>335389</t>
  </si>
  <si>
    <t>LIVINGSTON HILLS NURSING AND REHABILITATION CENTER</t>
  </si>
  <si>
    <t>2781 ROUTE 9</t>
  </si>
  <si>
    <t>2781 ROUTE 9,LIVINGSTON,NY,12541</t>
  </si>
  <si>
    <t>335488</t>
  </si>
  <si>
    <t>Lilac Manor Rehabilitation and Nursing Center</t>
  </si>
  <si>
    <t>3 Upton Park</t>
  </si>
  <si>
    <t>3 Upton Park,Rochester,NY,14607</t>
  </si>
  <si>
    <t>335592</t>
  </si>
  <si>
    <t>MASSENA REHABILITATION &amp; NURSING CENTER</t>
  </si>
  <si>
    <t>89 GROVE STREET</t>
  </si>
  <si>
    <t>MASSENA</t>
  </si>
  <si>
    <t>St. Lawrence</t>
  </si>
  <si>
    <t>89 GROVE STREET,MASSENA,NY,13662</t>
  </si>
  <si>
    <t>335489</t>
  </si>
  <si>
    <t>MORNINGSTAR RESIDENTIAL CARE CENTER</t>
  </si>
  <si>
    <t>17 SUNRISE TERRACE</t>
  </si>
  <si>
    <t>OSWEGO</t>
  </si>
  <si>
    <t>Oswego</t>
  </si>
  <si>
    <t>17 SUNRISE TERRACE,OSWEGO,NY,13126</t>
  </si>
  <si>
    <t>335322</t>
  </si>
  <si>
    <t>Maple City Rehabilitation and Nursing Center</t>
  </si>
  <si>
    <t>434 Monroe Avenue</t>
  </si>
  <si>
    <t>Hornell</t>
  </si>
  <si>
    <t>HURLBUT CARE</t>
  </si>
  <si>
    <t>434 Monroe Avenue,Hornell,NY,14843</t>
  </si>
  <si>
    <t>335197</t>
  </si>
  <si>
    <t>Monroe Community Hospital</t>
  </si>
  <si>
    <t>435 East Henrietta Road</t>
  </si>
  <si>
    <t>435 East Henrietta Road,Rochester,NY,14620</t>
  </si>
  <si>
    <t>335351</t>
  </si>
  <si>
    <t>NATHAN LITTAUER HOSPITAL NURSING HOME</t>
  </si>
  <si>
    <t>99 EAST STATE STREET</t>
  </si>
  <si>
    <t>GLOVERSVILLE</t>
  </si>
  <si>
    <t>99 EAST STATE STREET,GLOVERSVILLE,NY,12078</t>
  </si>
  <si>
    <t>335372</t>
  </si>
  <si>
    <t>Niagara</t>
  </si>
  <si>
    <t>335845</t>
  </si>
  <si>
    <t>NORTHEAST CTR FOR REHABILITATION AND BRAIN INJURY</t>
  </si>
  <si>
    <t>300 GRANT AVENUE</t>
  </si>
  <si>
    <t>LAKE KATRINE</t>
  </si>
  <si>
    <t>300 GRANT AVENUE,LAKE KATRINE,NY,12449</t>
  </si>
  <si>
    <t>335792</t>
  </si>
  <si>
    <t>New York</t>
  </si>
  <si>
    <t>335046</t>
  </si>
  <si>
    <t>Rockland</t>
  </si>
  <si>
    <t>335365</t>
  </si>
  <si>
    <t>NYACK RIDGE REHABILITATION AND NURSING CENTER</t>
  </si>
  <si>
    <t>476 CHRISTIAN HERALD ROAD</t>
  </si>
  <si>
    <t>VALLEY COTTAGE</t>
  </si>
  <si>
    <t>476 CHRISTIAN HERALD ROAD,VALLEY COTTAGE,NY,10989</t>
  </si>
  <si>
    <t>335794</t>
  </si>
  <si>
    <t>ONEIDA CENTER FOR REHABILITATION AND NURSING</t>
  </si>
  <si>
    <t>1445 KEMBLE STREET</t>
  </si>
  <si>
    <t>UTICA</t>
  </si>
  <si>
    <t>1445 KEMBLE STREET,UTICA,NY,13501</t>
  </si>
  <si>
    <t>335548</t>
  </si>
  <si>
    <t>217 EAST AVENUE</t>
  </si>
  <si>
    <t>MINOA</t>
  </si>
  <si>
    <t>217 EAST AVENUE,MINOA,NY,13116</t>
  </si>
  <si>
    <t>335767</t>
  </si>
  <si>
    <t>OUR LADY OF MERCY LIFE CENTER</t>
  </si>
  <si>
    <t>2 MERCYCARE LANE</t>
  </si>
  <si>
    <t>GUILDERLAND</t>
  </si>
  <si>
    <t>2 MERCYCARE LANE,GUILDERLAND,NY,12084</t>
  </si>
  <si>
    <t>335564</t>
  </si>
  <si>
    <t>Ontario Center for Rehabilitation and Healthcare</t>
  </si>
  <si>
    <t>3062 County Complex Drive</t>
  </si>
  <si>
    <t>3062 County Complex Drive,Canandaigua,NY,14424</t>
  </si>
  <si>
    <t>CORONA</t>
  </si>
  <si>
    <t>335546</t>
  </si>
  <si>
    <t>PRESBYTERIAN HOME FOR CENTRAL NEW YORK INC</t>
  </si>
  <si>
    <t>4290 MIDDLE SETTLEMENT ROAD</t>
  </si>
  <si>
    <t>4290 MIDDLE SETTLEMENT ROAD,NEW HARTFORD,NY,13413</t>
  </si>
  <si>
    <t>335824</t>
  </si>
  <si>
    <t>Putnam</t>
  </si>
  <si>
    <t>335404</t>
  </si>
  <si>
    <t>335422</t>
  </si>
  <si>
    <t>RIVER RIDGE LIVING CENTER</t>
  </si>
  <si>
    <t>100 SANDY DRIVE</t>
  </si>
  <si>
    <t>AMSTERDAM</t>
  </si>
  <si>
    <t>100 SANDY DRIVE,AMSTERDAM,NY,12010</t>
  </si>
  <si>
    <t>335556</t>
  </si>
  <si>
    <t>Rochester Center for Rehabilitation and Nursing</t>
  </si>
  <si>
    <t>525 Beahan Road</t>
  </si>
  <si>
    <t>525 Beahan Road,Rochester,NY,14624</t>
  </si>
  <si>
    <t>335180</t>
  </si>
  <si>
    <t>SAFIRE REHABILITATION OF NORTHTOWNS, L L C</t>
  </si>
  <si>
    <t>2799 SHERIDAN DRIVE</t>
  </si>
  <si>
    <t>TONAWANDA</t>
  </si>
  <si>
    <t>SAPPHIRE CARE GROUP</t>
  </si>
  <si>
    <t>2799 SHERIDAN DRIVE,TONAWANDA,NY,14150</t>
  </si>
  <si>
    <t>WATERTOWN</t>
  </si>
  <si>
    <t>335274</t>
  </si>
  <si>
    <t>335337</t>
  </si>
  <si>
    <t>335774</t>
  </si>
  <si>
    <t>SETON HEALTH AT SCHUYLER RIDGE RESIDENTIAL H C</t>
  </si>
  <si>
    <t>1 ABELE DRIVE</t>
  </si>
  <si>
    <t>CLIFTON PARK</t>
  </si>
  <si>
    <t>Saratoga</t>
  </si>
  <si>
    <t>1 ABELE DRIVE,CLIFTON PARK,NY,12065</t>
  </si>
  <si>
    <t>335628</t>
  </si>
  <si>
    <t>335393</t>
  </si>
  <si>
    <t>SUSQUEHANNA NURSING &amp; REHABILITATION CENTER, L L C</t>
  </si>
  <si>
    <t>282 RIVERSIDE DR</t>
  </si>
  <si>
    <t>JOHNSON CITY</t>
  </si>
  <si>
    <t>Broome</t>
  </si>
  <si>
    <t>282 RIVERSIDE DR,JOHNSON CITY,NY,13790</t>
  </si>
  <si>
    <t>335289</t>
  </si>
  <si>
    <t>Soldiers and Sailors Memorial Hospital Extended Ca</t>
  </si>
  <si>
    <t>418 North Main Street</t>
  </si>
  <si>
    <t>Penn Yan</t>
  </si>
  <si>
    <t>Yates</t>
  </si>
  <si>
    <t>418 North Main Street,Penn Yan,NY,14527</t>
  </si>
  <si>
    <t>335008</t>
  </si>
  <si>
    <t>St. John's Health Care Corporation</t>
  </si>
  <si>
    <t>150 Highland Avenue</t>
  </si>
  <si>
    <t>150 Highland Avenue,Rochester,NY,14620</t>
  </si>
  <si>
    <t>335323</t>
  </si>
  <si>
    <t>THE ELEANOR NURSING CARE CENTER</t>
  </si>
  <si>
    <t>419 NORTH QUAKER LANE</t>
  </si>
  <si>
    <t>HYDE PARK</t>
  </si>
  <si>
    <t>419 NORTH QUAKER LANE,HYDE PARK,NY,12538</t>
  </si>
  <si>
    <t>335588</t>
  </si>
  <si>
    <t>THE GRAND REHABILITATION AND NRSG AT CHITTENANGO</t>
  </si>
  <si>
    <t>331 RUSSELL STREET</t>
  </si>
  <si>
    <t>CHITTENANGO</t>
  </si>
  <si>
    <t>THE GRAND HEALTHCARE</t>
  </si>
  <si>
    <t>331 RUSSELL STREET,CHITTENANGO,NY,13037</t>
  </si>
  <si>
    <t>335540</t>
  </si>
  <si>
    <t>THE GRAND REHABILITATION AND NRSG AT GUILDERLAND</t>
  </si>
  <si>
    <t>428 STATE ROUTE 146</t>
  </si>
  <si>
    <t>ALTAMONT</t>
  </si>
  <si>
    <t>428 STATE ROUTE 146,ALTAMONT,NY,12009</t>
  </si>
  <si>
    <t>335565</t>
  </si>
  <si>
    <t>3230 CHURCH STREET</t>
  </si>
  <si>
    <t>VALATIE</t>
  </si>
  <si>
    <t>3230 CHURCH STREET,VALATIE,NY,12184</t>
  </si>
  <si>
    <t>335386</t>
  </si>
  <si>
    <t>THE GRAND REHABILITATION AND NURSING AT MOHAWK</t>
  </si>
  <si>
    <t>99 SIXTH AVENUE</t>
  </si>
  <si>
    <t>ILION</t>
  </si>
  <si>
    <t>99 SIXTH AVENUE,ILION,NY,13357</t>
  </si>
  <si>
    <t>335589</t>
  </si>
  <si>
    <t>801 NORTH JAMES STREET</t>
  </si>
  <si>
    <t>801 NORTH JAMES STREET,ROME,NY,13440</t>
  </si>
  <si>
    <t>335600</t>
  </si>
  <si>
    <t>THE GRAND REHABILITATION AND NURSING AT UTICA</t>
  </si>
  <si>
    <t>1657 SUNSET AVE</t>
  </si>
  <si>
    <t>1657 SUNSET AVE,UTICA,NY,13502</t>
  </si>
  <si>
    <t>335374</t>
  </si>
  <si>
    <t>THE PINES AT UTICA CENTER FOR NURSING AND REHAB</t>
  </si>
  <si>
    <t>1800 BUTTERFIELD AVE</t>
  </si>
  <si>
    <t>1800 BUTTERFIELD AVE,UTICA,NY,13501</t>
  </si>
  <si>
    <t>335212</t>
  </si>
  <si>
    <t>14012 ROUTE 31</t>
  </si>
  <si>
    <t>ALBION</t>
  </si>
  <si>
    <t>14012 ROUTE 31,ALBION,NY,14411</t>
  </si>
  <si>
    <t>335311</t>
  </si>
  <si>
    <t>335377</t>
  </si>
  <si>
    <t>TROY VICTORIAN REHABILITATION &amp; NURSING CARE CNTR</t>
  </si>
  <si>
    <t>100 NEW TURNPIKE ROAD</t>
  </si>
  <si>
    <t>100 NEW TURNPIKE ROAD,TROY,NY,12182</t>
  </si>
  <si>
    <t>335497</t>
  </si>
  <si>
    <t>TRUSTEES OF EASTERN STAR HALL &amp; HOME OF THE N Y S</t>
  </si>
  <si>
    <t>8290 STATE RT 69</t>
  </si>
  <si>
    <t>ORISKANY</t>
  </si>
  <si>
    <t>8290 STATE RT 69,ORISKANY,NY,13424</t>
  </si>
  <si>
    <t>335439</t>
  </si>
  <si>
    <t>The Pearl Nursing Center of Rochester</t>
  </si>
  <si>
    <t>1335 Portland Avenue</t>
  </si>
  <si>
    <t>1335 Portland Avenue,Rochester,NY,14621</t>
  </si>
  <si>
    <t>335471</t>
  </si>
  <si>
    <t>UTICA REHABILITATION &amp; NURSING CENTER</t>
  </si>
  <si>
    <t>2535 GENESEE STREET</t>
  </si>
  <si>
    <t>2535 GENESEE STREET,UTICA,NY,13501</t>
  </si>
  <si>
    <t>335184</t>
  </si>
  <si>
    <t>5075 WEST SENECA TURNPIKE</t>
  </si>
  <si>
    <t>5075 WEST SENECA TURNPIKE,SYRACUSE,NY,13215</t>
  </si>
  <si>
    <t>335265</t>
  </si>
  <si>
    <t>VAN RENSSELAER MANOR</t>
  </si>
  <si>
    <t>85 BLOOMINGROVE DRIVE</t>
  </si>
  <si>
    <t>85 BLOOMINGROVE DRIVE,TROY,NY,12180</t>
  </si>
  <si>
    <t>335314</t>
  </si>
  <si>
    <t>201 W MADISON AVENUE</t>
  </si>
  <si>
    <t>JOHNSTOWN</t>
  </si>
  <si>
    <t>201 W MADISON AVENUE,JOHNSTOWN,NY,12095</t>
  </si>
  <si>
    <t>335737</t>
  </si>
  <si>
    <t>WEST LAWRENCE CARE CENTER, L L C</t>
  </si>
  <si>
    <t>1410 SEAGIRT BLVD</t>
  </si>
  <si>
    <t>1410 SEAGIRT BLVD,FAR ROCKAWAY,NY,11691</t>
  </si>
  <si>
    <t>335647</t>
  </si>
  <si>
    <t>WILLIAMSVILLE SUBURBAN, L L C</t>
  </si>
  <si>
    <t>335291</t>
  </si>
  <si>
    <t>WILLOW POINT REHABILITATION AND NURSING CENTER</t>
  </si>
  <si>
    <t>3700 OLD VESTAL ROAD</t>
  </si>
  <si>
    <t>VESTAL</t>
  </si>
  <si>
    <t>3700 OLD VESTAL ROAD,VESTAL,NY,13850</t>
  </si>
  <si>
    <t>335555</t>
  </si>
  <si>
    <t>WOODBURY</t>
  </si>
  <si>
    <t>335082</t>
  </si>
  <si>
    <t>Waterview Heights Rehabilitation and Nursing Cente</t>
  </si>
  <si>
    <t>335515</t>
  </si>
  <si>
    <t>YONKERS GARDENS CENTER FOR NURSING AND REHAB</t>
  </si>
  <si>
    <t>115 SOUTH BROADWAY</t>
  </si>
  <si>
    <t>115 SOUTH BROADWAY,YONKERS,NY,10701</t>
  </si>
  <si>
    <t>365514</t>
  </si>
  <si>
    <t>OH</t>
  </si>
  <si>
    <t>ALLEN VIEW HEALTHCARE CENTER</t>
  </si>
  <si>
    <t>2615 DERR ROAD</t>
  </si>
  <si>
    <t>2615 DERR ROAD,SPRINGFIELD,OH,45503</t>
  </si>
  <si>
    <t>366167</t>
  </si>
  <si>
    <t>ANDERSON, THE</t>
  </si>
  <si>
    <t>8139 BEECHMONT AVE</t>
  </si>
  <si>
    <t>CINCINNATI</t>
  </si>
  <si>
    <t>8139 BEECHMONT AVE,CINCINNATI,OH,45255</t>
  </si>
  <si>
    <t>Clermont</t>
  </si>
  <si>
    <t>ARBORS AT OHIO</t>
  </si>
  <si>
    <t>Lucas</t>
  </si>
  <si>
    <t>366273</t>
  </si>
  <si>
    <t>8420 GEORGETOWN ROAD</t>
  </si>
  <si>
    <t>Guernsey</t>
  </si>
  <si>
    <t>8420 GEORGETOWN ROAD,CAMBRIDGE,OH,43725</t>
  </si>
  <si>
    <t>366150</t>
  </si>
  <si>
    <t>ASTORIA PLACE OF CINCINNATI</t>
  </si>
  <si>
    <t>3627 HARVEY AVENUE</t>
  </si>
  <si>
    <t>3627 HARVEY AVENUE,CINCINNATI,OH,45229</t>
  </si>
  <si>
    <t>366495</t>
  </si>
  <si>
    <t>AVENUE AT BROOKLYN</t>
  </si>
  <si>
    <t>4700 IDLEWOOD DRIVE</t>
  </si>
  <si>
    <t>Cuyahoga</t>
  </si>
  <si>
    <t>PROGRESSIVE QUALITY CARE</t>
  </si>
  <si>
    <t>4700 IDLEWOOD DRIVE,BROOKLYN,OH,44144</t>
  </si>
  <si>
    <t>366488</t>
  </si>
  <si>
    <t>AVENUE AT LYNDHURST</t>
  </si>
  <si>
    <t>5442 RAE ROAD</t>
  </si>
  <si>
    <t>LYNDHURST</t>
  </si>
  <si>
    <t>5442 RAE ROAD,LYNDHURST,OH,44124</t>
  </si>
  <si>
    <t>366394</t>
  </si>
  <si>
    <t>AVENUE CARE AND REHABILITATION CENTER, THE</t>
  </si>
  <si>
    <t>4120 INTERCHANGE CORPORATE CENTER ROAD</t>
  </si>
  <si>
    <t>WARRENSVILLE HEIGHTS</t>
  </si>
  <si>
    <t>4120 INTERCHANGE CORPORATE CENTER ROAD,WARRENSVILLE HEIGHTS,OH,44128</t>
  </si>
  <si>
    <t>365532</t>
  </si>
  <si>
    <t>AYDEN HEALTHCARE OF GREENVILLE</t>
  </si>
  <si>
    <t>243 MARION DRIVE</t>
  </si>
  <si>
    <t>Darke</t>
  </si>
  <si>
    <t>AYDEN HEALTHCARE</t>
  </si>
  <si>
    <t>243 MARION DRIVE,GREENVILLE,OH,45331</t>
  </si>
  <si>
    <t>XENIA</t>
  </si>
  <si>
    <t>Summit</t>
  </si>
  <si>
    <t>365071</t>
  </si>
  <si>
    <t>BEACHWOOD POINTE CARE CENTER</t>
  </si>
  <si>
    <t>23900 CHAGRIN BLVD</t>
  </si>
  <si>
    <t>BEACHWOOD</t>
  </si>
  <si>
    <t>23900 CHAGRIN BLVD,BEACHWOOD,OH,44122</t>
  </si>
  <si>
    <t>366400</t>
  </si>
  <si>
    <t>BEAVERCREEK HEALTH AND REHAB</t>
  </si>
  <si>
    <t>3854 PARK OVERLOOKE DRIVE</t>
  </si>
  <si>
    <t>BEAVERCREEK</t>
  </si>
  <si>
    <t>3854 PARK OVERLOOKE DRIVE,BEAVERCREEK,OH,45431</t>
  </si>
  <si>
    <t>366195</t>
  </si>
  <si>
    <t>BEEGHLY OAKS CENTER FOR REHABILITATION &amp; HEALING</t>
  </si>
  <si>
    <t>6505 MARKET STREET</t>
  </si>
  <si>
    <t>YOUNGSTOWN</t>
  </si>
  <si>
    <t>Mahoning</t>
  </si>
  <si>
    <t>DAVID OBERLANDER</t>
  </si>
  <si>
    <t>6505 MARKET STREET,YOUNGSTOWN,OH,44512</t>
  </si>
  <si>
    <t>FREMONT</t>
  </si>
  <si>
    <t>Sandusky</t>
  </si>
  <si>
    <t>GARDEN SPRINGS HEALTHCARE</t>
  </si>
  <si>
    <t>365341</t>
  </si>
  <si>
    <t>BRIARWOOD VILLAGE</t>
  </si>
  <si>
    <t>100 DON DESCH DRIVE</t>
  </si>
  <si>
    <t>COLDWATER</t>
  </si>
  <si>
    <t>HCF MANAGEMENT</t>
  </si>
  <si>
    <t>100 DON DESCH DRIVE,COLDWATER,OH,45828</t>
  </si>
  <si>
    <t>365830</t>
  </si>
  <si>
    <t>1104 WESLEY AVENUE</t>
  </si>
  <si>
    <t>BRYAN</t>
  </si>
  <si>
    <t>Williams</t>
  </si>
  <si>
    <t>CERTUS HEALTHCARE</t>
  </si>
  <si>
    <t>1104 WESLEY AVENUE,BRYAN,OH,43506</t>
  </si>
  <si>
    <t>365972</t>
  </si>
  <si>
    <t>CANFIELD HEALTHCARE CENTER</t>
  </si>
  <si>
    <t>2958 CANFIELD RD</t>
  </si>
  <si>
    <t>2958 CANFIELD RD,YOUNGSTOWN,OH,44511</t>
  </si>
  <si>
    <t>FOUNDATIONS HEALTH SOLUTIONS</t>
  </si>
  <si>
    <t>DAYTON</t>
  </si>
  <si>
    <t>CARECORE HEALTH</t>
  </si>
  <si>
    <t>365764</t>
  </si>
  <si>
    <t>CENTERVILLE HEALTH AND REHAB</t>
  </si>
  <si>
    <t>7300 MCEWEN ROAD</t>
  </si>
  <si>
    <t>7300 MCEWEN ROAD,DAYTON,OH,45459</t>
  </si>
  <si>
    <t>365977</t>
  </si>
  <si>
    <t>CIRCLE OF CARE</t>
  </si>
  <si>
    <t>1985 EAST PERSHING STREET</t>
  </si>
  <si>
    <t>Columbiana</t>
  </si>
  <si>
    <t>1985 EAST PERSHING STREET,SALEM,OH,44460</t>
  </si>
  <si>
    <t>365412</t>
  </si>
  <si>
    <t>COMMUNITY SKILLED HEALTHCARE</t>
  </si>
  <si>
    <t>1320 MAHONING AVE NW</t>
  </si>
  <si>
    <t>Trumbull</t>
  </si>
  <si>
    <t>1320 MAHONING AVE NW,WARREN,OH,44483</t>
  </si>
  <si>
    <t>ZANESVILLE</t>
  </si>
  <si>
    <t>Muskingum</t>
  </si>
  <si>
    <t>365696</t>
  </si>
  <si>
    <t>CONTINUING HEALTHCARE AT FOREST HILL</t>
  </si>
  <si>
    <t>100 RESERVOIR ROAD</t>
  </si>
  <si>
    <t>ST CLAIRSVILLE</t>
  </si>
  <si>
    <t>Belmont</t>
  </si>
  <si>
    <t>100 RESERVOIR ROAD,ST CLAIRSVILLE,OH,43950</t>
  </si>
  <si>
    <t>365826</t>
  </si>
  <si>
    <t>CONTINUING HEALTHCARE OF CUYAHOGA FALLS</t>
  </si>
  <si>
    <t>300 EAST BATH ROAD</t>
  </si>
  <si>
    <t>CUYAHOGA FALLS</t>
  </si>
  <si>
    <t>PARADIGM HEALTHCARE</t>
  </si>
  <si>
    <t>300 EAST BATH ROAD,CUYAHOGA FALLS,OH,44223</t>
  </si>
  <si>
    <t>366094</t>
  </si>
  <si>
    <t>CONTINUING HEALTHCARE OF GAHANNA</t>
  </si>
  <si>
    <t>167 NORTH STYGLER ROAD</t>
  </si>
  <si>
    <t>GAHANNA</t>
  </si>
  <si>
    <t>167 NORTH STYGLER ROAD,GAHANNA,OH,43230</t>
  </si>
  <si>
    <t>365417</t>
  </si>
  <si>
    <t>COUNTRY CLUB CENTER I</t>
  </si>
  <si>
    <t>860 IRON AVENUE</t>
  </si>
  <si>
    <t>Tuscarawas</t>
  </si>
  <si>
    <t>COUNTRY CLUB REHABILITATION CAMPUS</t>
  </si>
  <si>
    <t>860 IRON AVENUE,DOVER,OH,44622</t>
  </si>
  <si>
    <t>366199</t>
  </si>
  <si>
    <t>COUNTRY LANE GARDENS REHAB &amp; NURSING CTR</t>
  </si>
  <si>
    <t>7820 PLEASANTVILLE ROAD</t>
  </si>
  <si>
    <t>PLEASANTVILLE</t>
  </si>
  <si>
    <t>7820 PLEASANTVILLE ROAD,PLEASANTVILLE,OH,43148</t>
  </si>
  <si>
    <t>366171</t>
  </si>
  <si>
    <t>CRIDERSVILLE NURSING AND REHAB</t>
  </si>
  <si>
    <t>603 EAST MAIN STREET</t>
  </si>
  <si>
    <t>CRIDERSVILLE</t>
  </si>
  <si>
    <t>Auglaize</t>
  </si>
  <si>
    <t>LIONSTONE CARE</t>
  </si>
  <si>
    <t>603 EAST MAIN STREET,CRIDERSVILLE,OH,45806</t>
  </si>
  <si>
    <t>366328</t>
  </si>
  <si>
    <t>DIVINE REHABILITATION AND NURSING AT TOLEDO</t>
  </si>
  <si>
    <t>1011 NORTH BYRNE ROAD</t>
  </si>
  <si>
    <t>TOLEDO</t>
  </si>
  <si>
    <t>DIVINE HEALTHCARE MANAGEMENT</t>
  </si>
  <si>
    <t>1011 NORTH BYRNE ROAD,TOLEDO,OH,43607</t>
  </si>
  <si>
    <t>365629</t>
  </si>
  <si>
    <t>DIXON HEALTHCARE CENTER</t>
  </si>
  <si>
    <t>135 REICHART AVENUE</t>
  </si>
  <si>
    <t>WINTERSVILLE</t>
  </si>
  <si>
    <t>135 REICHART AVENUE,WINTERSVILLE,OH,43953</t>
  </si>
  <si>
    <t>366418</t>
  </si>
  <si>
    <t>DUBLIN POST ACUTE</t>
  </si>
  <si>
    <t>4075 WEST DUBLIN-GRANVILLE ROAD</t>
  </si>
  <si>
    <t>4075 WEST DUBLIN-GRANVILLE ROAD,DUBLIN,OH,43017</t>
  </si>
  <si>
    <t>CLEVELAND</t>
  </si>
  <si>
    <t>366235</t>
  </si>
  <si>
    <t>FAIR HAVEN SHELBY COUNTY</t>
  </si>
  <si>
    <t>2901 FAIR ROAD</t>
  </si>
  <si>
    <t>SIDNEY</t>
  </si>
  <si>
    <t>2901 FAIR ROAD,SIDNEY,OH,45365</t>
  </si>
  <si>
    <t>365907</t>
  </si>
  <si>
    <t>FRANCISCAN CARE CTR SYLVANIA</t>
  </si>
  <si>
    <t>4111 HOLLAND SYLVANIA RD</t>
  </si>
  <si>
    <t>4111 HOLLAND SYLVANIA RD,TOLEDO,OH,43623</t>
  </si>
  <si>
    <t>365355</t>
  </si>
  <si>
    <t>GARDENS OF MAYFIELD VILLAGE</t>
  </si>
  <si>
    <t>6757 MAYFIELD RD</t>
  </si>
  <si>
    <t>MAYFIELD HEIGHTS</t>
  </si>
  <si>
    <t>6757 MAYFIELD RD,MAYFIELD HEIGHTS,OH,44124</t>
  </si>
  <si>
    <t>366001</t>
  </si>
  <si>
    <t>401 HARMAR STREET</t>
  </si>
  <si>
    <t>UNITED CHURCH HOMES</t>
  </si>
  <si>
    <t>401 HARMAR STREET,MARIETTA,OH,45750</t>
  </si>
  <si>
    <t>365065</t>
  </si>
  <si>
    <t>HARRISON PAVILION CARE CENTER</t>
  </si>
  <si>
    <t>2171 HARRISON AVENUE</t>
  </si>
  <si>
    <t>2171 HARRISON AVENUE,CINCINNATI,OH,45211</t>
  </si>
  <si>
    <t>365147</t>
  </si>
  <si>
    <t>HIGHLAND OAKS HEALTH CENTER</t>
  </si>
  <si>
    <t>4114 NORTH STATE ROUTE 376 NW</t>
  </si>
  <si>
    <t>MCCONNELSVILLE</t>
  </si>
  <si>
    <t>TRILOGY HEALTH SERVICES</t>
  </si>
  <si>
    <t>4114 NORTH STATE ROUTE 376 NW,MCCONNELSVILLE,OH,43756</t>
  </si>
  <si>
    <t>366440</t>
  </si>
  <si>
    <t>HIGHLAND POINTE HEALTH &amp; REHAB CENTER</t>
  </si>
  <si>
    <t>402 GOLF VIEW LANE</t>
  </si>
  <si>
    <t>HIGHLAND HEIGHTS</t>
  </si>
  <si>
    <t>402 GOLF VIEW LANE,HIGHLAND HEIGHTS,OH,44143</t>
  </si>
  <si>
    <t>365118</t>
  </si>
  <si>
    <t>Jag Healthcare Mansfield</t>
  </si>
  <si>
    <t>50 BLYMYER AVENUE</t>
  </si>
  <si>
    <t>MANSFIELD</t>
  </si>
  <si>
    <t>JAG HEALTHCARE</t>
  </si>
  <si>
    <t>50 BLYMYER AVENUE,MANSFIELD,OH,44903</t>
  </si>
  <si>
    <t>AOM HEALTHCARE</t>
  </si>
  <si>
    <t>365290</t>
  </si>
  <si>
    <t>KIRTLAND WOODS OF JOURNEY</t>
  </si>
  <si>
    <t>9685 CHILLICOTHE RD</t>
  </si>
  <si>
    <t>KIRTLAND</t>
  </si>
  <si>
    <t>9685 CHILLICOTHE RD,KIRTLAND,OH,44094</t>
  </si>
  <si>
    <t>365994</t>
  </si>
  <si>
    <t>175 CHILLICOTHE AVENUE</t>
  </si>
  <si>
    <t>Highland</t>
  </si>
  <si>
    <t>175 CHILLICOTHE AVENUE,HILLSBORO,OH,45133</t>
  </si>
  <si>
    <t>366481</t>
  </si>
  <si>
    <t>LAURELS OF WEST COLUMBUS, THE</t>
  </si>
  <si>
    <t>441 NORTON ROAD</t>
  </si>
  <si>
    <t>441 NORTON ROAD,COLUMBUS,OH,43228</t>
  </si>
  <si>
    <t>366427</t>
  </si>
  <si>
    <t>LIBERTY NURSING CENTER OF COLERAIN INC</t>
  </si>
  <si>
    <t>8440 LIVINGSTON ROAD</t>
  </si>
  <si>
    <t>8440 LIVINGSTON ROAD,CINCINNATI,OH,45247</t>
  </si>
  <si>
    <t>365600</t>
  </si>
  <si>
    <t>LOST CREEK  REHABILITATION AND NURSING CENTER</t>
  </si>
  <si>
    <t>804 SOUTH MUMAUGH ROAD</t>
  </si>
  <si>
    <t>LIMA</t>
  </si>
  <si>
    <t>804 SOUTH MUMAUGH ROAD,LIMA,OH,45804</t>
  </si>
  <si>
    <t>365344</t>
  </si>
  <si>
    <t>LUXE REHABILITATION AND CARE CENTER</t>
  </si>
  <si>
    <t>957 BECKS KNOB ROAD</t>
  </si>
  <si>
    <t>957 BECKS KNOB ROAD,LANCASTER,OH,43130</t>
  </si>
  <si>
    <t>365780</t>
  </si>
  <si>
    <t>MARIETTA HEIGHTS POST ACUTE</t>
  </si>
  <si>
    <t>5001 STATE ROUTE 60</t>
  </si>
  <si>
    <t>5001 STATE ROUTE 60,MARIETTA,OH,45750</t>
  </si>
  <si>
    <t>365375</t>
  </si>
  <si>
    <t>MEADOWBROOK CARE CENTER</t>
  </si>
  <si>
    <t>8211 WELLER ROAD</t>
  </si>
  <si>
    <t>8211 WELLER ROAD,CINCINNATI,OH,45242</t>
  </si>
  <si>
    <t>365667</t>
  </si>
  <si>
    <t>MEDINA CENTER FOR REHABILITATION AND NURSING</t>
  </si>
  <si>
    <t>555 SPRINGBROOK DR</t>
  </si>
  <si>
    <t>MEDINA</t>
  </si>
  <si>
    <t>Medina</t>
  </si>
  <si>
    <t>555 SPRINGBROOK DR,MEDINA,OH,44256</t>
  </si>
  <si>
    <t>365370</t>
  </si>
  <si>
    <t>MOMENTOUS HEALTH AT RICHFIELD</t>
  </si>
  <si>
    <t>4360 BRECKSVILLE RD</t>
  </si>
  <si>
    <t>RICHFIELD</t>
  </si>
  <si>
    <t>4360 BRECKSVILLE RD,RICHFIELD,OH,44286</t>
  </si>
  <si>
    <t>365436</t>
  </si>
  <si>
    <t>MOTHER ANGELINE MCCRORY MANOR</t>
  </si>
  <si>
    <t>5199 EAST BROAD STREET</t>
  </si>
  <si>
    <t>CARMELITE SISTERS FOR THE AGED &amp; INFIRM</t>
  </si>
  <si>
    <t>5199 EAST BROAD STREET,COLUMBUS,OH,43213</t>
  </si>
  <si>
    <t>CROWN HEALTHCARE GROUP</t>
  </si>
  <si>
    <t>365837</t>
  </si>
  <si>
    <t>OAK GROVE MANOR</t>
  </si>
  <si>
    <t>1670 CRIDER RD</t>
  </si>
  <si>
    <t>1670 CRIDER RD,MANSFIELD,OH,44903</t>
  </si>
  <si>
    <t>OTTERBEIN SENIORLIFE</t>
  </si>
  <si>
    <t>365339</t>
  </si>
  <si>
    <t>PARK TERRACE REHABILITATION CENTER</t>
  </si>
  <si>
    <t>2735 DARLINGTON RD</t>
  </si>
  <si>
    <t>2735 DARLINGTON RD,TOLEDO,OH,43606</t>
  </si>
  <si>
    <t>365275</t>
  </si>
  <si>
    <t>PARK VISTA NURSING AND REHAB</t>
  </si>
  <si>
    <t>1216 5TH AVE</t>
  </si>
  <si>
    <t>1216 5TH AVE,YOUNGSTOWN,OH,44504</t>
  </si>
  <si>
    <t>365976</t>
  </si>
  <si>
    <t>PROVIDENCE CARE CENTER</t>
  </si>
  <si>
    <t>2025 HAYES AVENUE</t>
  </si>
  <si>
    <t>SANDUSKY</t>
  </si>
  <si>
    <t>2025 HAYES AVENUE,SANDUSKY,OH,44870</t>
  </si>
  <si>
    <t>MAUMEE</t>
  </si>
  <si>
    <t>365559</t>
  </si>
  <si>
    <t>ROLLING HILLS REHAB AND CARE CTR</t>
  </si>
  <si>
    <t>68222 COMMERCIAL DRIVE</t>
  </si>
  <si>
    <t>NORTHWOOD HEALTHCARE GROUP</t>
  </si>
  <si>
    <t>68222 COMMERCIAL DRIVE,BRIDGEPORT,OH,43912</t>
  </si>
  <si>
    <t>365521</t>
  </si>
  <si>
    <t>SAINT LUKE LUTHERAN HOME</t>
  </si>
  <si>
    <t>220 APPLEGROVE STREET NE</t>
  </si>
  <si>
    <t>NORTH CANTON</t>
  </si>
  <si>
    <t>220 APPLEGROVE STREET NE,NORTH CANTON,OH,44720</t>
  </si>
  <si>
    <t>366259</t>
  </si>
  <si>
    <t>SCIOTO REHABILITATION &amp; CARE CENTER</t>
  </si>
  <si>
    <t>433 OBETZ ROAD</t>
  </si>
  <si>
    <t>433 OBETZ ROAD,COLUMBUS,OH,43207</t>
  </si>
  <si>
    <t>366099</t>
  </si>
  <si>
    <t>SPRINGFIELD NURSING &amp; INDEPENDENT LIVING</t>
  </si>
  <si>
    <t>404 E MCCREIGHT AVE</t>
  </si>
  <si>
    <t>404 E MCCREIGHT AVE,SPRINGFIELD,OH,45503</t>
  </si>
  <si>
    <t>366410</t>
  </si>
  <si>
    <t>ST CLARE COMMONS</t>
  </si>
  <si>
    <t>12469 FIVE POINT ROAD</t>
  </si>
  <si>
    <t>PERRYSBURG</t>
  </si>
  <si>
    <t>Wood</t>
  </si>
  <si>
    <t>12469 FIVE POINT ROAD,PERRYSBURG,OH,43551</t>
  </si>
  <si>
    <t>366448</t>
  </si>
  <si>
    <t>STELLAR CARE CENTER</t>
  </si>
  <si>
    <t>47045 MOORE RIDGE ROAD</t>
  </si>
  <si>
    <t>WOODSFIELD</t>
  </si>
  <si>
    <t>47045 MOORE RIDGE ROAD,WOODSFIELD,OH,43793</t>
  </si>
  <si>
    <t>365215</t>
  </si>
  <si>
    <t>SUBURBAN HEALTHCARE AND REHABILITATION</t>
  </si>
  <si>
    <t>20265 EMERY RD</t>
  </si>
  <si>
    <t>NORTH RANDALL</t>
  </si>
  <si>
    <t>20265 EMERY RD,NORTH RANDALL,OH,44128</t>
  </si>
  <si>
    <t>365717</t>
  </si>
  <si>
    <t>THE CONVALARIUM OF DUBLIN</t>
  </si>
  <si>
    <t>6430 POST RD</t>
  </si>
  <si>
    <t>6430 POST RD,DUBLIN,OH,43016</t>
  </si>
  <si>
    <t>366457</t>
  </si>
  <si>
    <t>THE LAURELS OF GAHANNA</t>
  </si>
  <si>
    <t>5151 NORTH HAMILTON ROAD</t>
  </si>
  <si>
    <t>5151 NORTH HAMILTON ROAD,COLUMBUS,OH,43230</t>
  </si>
  <si>
    <t>KETTERING</t>
  </si>
  <si>
    <t>366170</t>
  </si>
  <si>
    <t>THE SANCTUARY AT TUTTLE CROSSING</t>
  </si>
  <si>
    <t>4880 TUTTLE ROAD</t>
  </si>
  <si>
    <t>AMERICAN HEALTH FOUNDATION</t>
  </si>
  <si>
    <t>4880 TUTTLE ROAD,DUBLIN,OH,43017</t>
  </si>
  <si>
    <t>366419</t>
  </si>
  <si>
    <t>Twinsburg Post Acute</t>
  </si>
  <si>
    <t>8551 DARROW ROAD</t>
  </si>
  <si>
    <t>TWINSBURG</t>
  </si>
  <si>
    <t>8551 DARROW ROAD,TWINSBURG,OH,44087</t>
  </si>
  <si>
    <t>365832</t>
  </si>
  <si>
    <t>UNIVERSITY MANOR HEALTH &amp; REHA</t>
  </si>
  <si>
    <t>2186 AMBLESIDE RD</t>
  </si>
  <si>
    <t>2186 AMBLESIDE RD,CLEVELAND,OH,44106</t>
  </si>
  <si>
    <t>365597</t>
  </si>
  <si>
    <t>WESTMORELAND PLACE</t>
  </si>
  <si>
    <t>230 CHERRY ST</t>
  </si>
  <si>
    <t>Ross</t>
  </si>
  <si>
    <t>230 CHERRY ST,CHILLICOTHE,OH,45601</t>
  </si>
  <si>
    <t>GARDEN HEALTHCARE GROUP</t>
  </si>
  <si>
    <t>365187</t>
  </si>
  <si>
    <t>XENIA HEALTH AND REHAB</t>
  </si>
  <si>
    <t>126 WILSON DRIVE</t>
  </si>
  <si>
    <t>126 WILSON DRIVE,XENIA,OH,45385</t>
  </si>
  <si>
    <t>375222</t>
  </si>
  <si>
    <t>OK</t>
  </si>
  <si>
    <t>Cleveland</t>
  </si>
  <si>
    <t>IHS MANAGEMENT CONSULTANTS</t>
  </si>
  <si>
    <t>Tulsa</t>
  </si>
  <si>
    <t>BRIDGES HEALTH</t>
  </si>
  <si>
    <t>Broken Arrow</t>
  </si>
  <si>
    <t>375572</t>
  </si>
  <si>
    <t>BEACON RIDGE</t>
  </si>
  <si>
    <t>102 EAST LINE AVENUE</t>
  </si>
  <si>
    <t>SAPULPA</t>
  </si>
  <si>
    <t>Creek</t>
  </si>
  <si>
    <t>102 EAST LINE AVENUE,SAPULPA,OK,74066</t>
  </si>
  <si>
    <t>BEAVER</t>
  </si>
  <si>
    <t>Beaver</t>
  </si>
  <si>
    <t>375457</t>
  </si>
  <si>
    <t>MARSH POINTE MANAGEMENT</t>
  </si>
  <si>
    <t>375557</t>
  </si>
  <si>
    <t>BOYCE MANOR NURSING HOME</t>
  </si>
  <si>
    <t>1600 EAST HIGHWAY</t>
  </si>
  <si>
    <t>HOLDENVILLE</t>
  </si>
  <si>
    <t>Hughes</t>
  </si>
  <si>
    <t>BGM ESTATE</t>
  </si>
  <si>
    <t>1600 EAST HIGHWAY,HOLDENVILLE,OK,74848</t>
  </si>
  <si>
    <t>375174</t>
  </si>
  <si>
    <t>BRENTWOOD EXTENDED CARE &amp; REHAB</t>
  </si>
  <si>
    <t>841 NORTH 38TH STREET</t>
  </si>
  <si>
    <t>MUSKOGEE</t>
  </si>
  <si>
    <t>Muskogee</t>
  </si>
  <si>
    <t>841 NORTH 38TH STREET,MUSKOGEE,OK,74401</t>
  </si>
  <si>
    <t>ELMBROOK MANAGEMENT COMPANY</t>
  </si>
  <si>
    <t>Oklahoma City</t>
  </si>
  <si>
    <t>Oklahoma</t>
  </si>
  <si>
    <t>375146</t>
  </si>
  <si>
    <t>Broadway Care &amp; Rehab Center</t>
  </si>
  <si>
    <t>1622 East Broadway</t>
  </si>
  <si>
    <t>1622 East Broadway,Muskogee,OK,74403</t>
  </si>
  <si>
    <t>375165</t>
  </si>
  <si>
    <t>Broken Bow Health and Rehab</t>
  </si>
  <si>
    <t>700 West Jones</t>
  </si>
  <si>
    <t>Broken Bow</t>
  </si>
  <si>
    <t>Mccurtain</t>
  </si>
  <si>
    <t>700 West Jones,Broken Bow,OK,74728</t>
  </si>
  <si>
    <t>375106</t>
  </si>
  <si>
    <t>Brookwood Skilled Nursing and Therapy</t>
  </si>
  <si>
    <t>940 Southwest 84th Street</t>
  </si>
  <si>
    <t>940 Southwest 84th Street,Oklahoma City,OK,73139</t>
  </si>
  <si>
    <t>37E624</t>
  </si>
  <si>
    <t>CALLAWAY NURSING HOME</t>
  </si>
  <si>
    <t>1300 WEST LINDSEY</t>
  </si>
  <si>
    <t>SULPHUR</t>
  </si>
  <si>
    <t>1300 WEST LINDSEY,SULPHUR,OK,73086</t>
  </si>
  <si>
    <t>375140</t>
  </si>
  <si>
    <t>CHECOTAH NURSING CENTER</t>
  </si>
  <si>
    <t>321 SOUTHEAST 2ND STREET</t>
  </si>
  <si>
    <t>CHECOTAH</t>
  </si>
  <si>
    <t>Mcintosh</t>
  </si>
  <si>
    <t>321 SOUTHEAST 2ND STREET,CHECOTAH,OK,74426</t>
  </si>
  <si>
    <t>375541</t>
  </si>
  <si>
    <t>375372</t>
  </si>
  <si>
    <t>CHOCTAW NATION NURSING HOME</t>
  </si>
  <si>
    <t>400 SOUTHWEST O STREET</t>
  </si>
  <si>
    <t>ANTLERS</t>
  </si>
  <si>
    <t>Pushmataha</t>
  </si>
  <si>
    <t>400 SOUTHWEST O STREET,ANTLERS,OK,74523</t>
  </si>
  <si>
    <t>375295</t>
  </si>
  <si>
    <t>COMMUNITY HEALTH CARE OF GORE</t>
  </si>
  <si>
    <t>503 SOUTH MAIN STREET</t>
  </si>
  <si>
    <t>GORE</t>
  </si>
  <si>
    <t>Sequoyah</t>
  </si>
  <si>
    <t>503 SOUTH MAIN STREET,GORE,OK,74435</t>
  </si>
  <si>
    <t>375573</t>
  </si>
  <si>
    <t>CROSS TIMBERS NURSING AND REHABILITATION</t>
  </si>
  <si>
    <t>1400 BUENA VISTA AVENUE</t>
  </si>
  <si>
    <t>MIDWEST CITY</t>
  </si>
  <si>
    <t>1400 BUENA VISTA AVENUE,MIDWEST CITY,OK,73110</t>
  </si>
  <si>
    <t>375253</t>
  </si>
  <si>
    <t>Clinton Therapy &amp; Living Center</t>
  </si>
  <si>
    <t>2316 Modelle</t>
  </si>
  <si>
    <t>Custer</t>
  </si>
  <si>
    <t>2316 Modelle,Clinton,OK,73601</t>
  </si>
  <si>
    <t>375466</t>
  </si>
  <si>
    <t>Drumright Nursing Home</t>
  </si>
  <si>
    <t>701 N Bristow Ave</t>
  </si>
  <si>
    <t>Drumright</t>
  </si>
  <si>
    <t>OKLAHOMA NURSING HOMES, LTD.</t>
  </si>
  <si>
    <t>701 N Bristow Ave,Drumright,OK,74030</t>
  </si>
  <si>
    <t>375423</t>
  </si>
  <si>
    <t>Seminole</t>
  </si>
  <si>
    <t>CLAREMORE</t>
  </si>
  <si>
    <t>375135</t>
  </si>
  <si>
    <t>EMERALD CARE CENTER SOUTHWEST LLC</t>
  </si>
  <si>
    <t>5600 SOUTH WALKER</t>
  </si>
  <si>
    <t>OKLAHOMA CITY</t>
  </si>
  <si>
    <t>5600 SOUTH WALKER,OKLAHOMA CITY,OK,73109</t>
  </si>
  <si>
    <t>375094</t>
  </si>
  <si>
    <t>EMERALD CARE CENTER TULSA</t>
  </si>
  <si>
    <t>2425 SOUTH MEMORIAL</t>
  </si>
  <si>
    <t>TULSA</t>
  </si>
  <si>
    <t>2425 SOUTH MEMORIAL,TULSA,OK,74129</t>
  </si>
  <si>
    <t>Garfield</t>
  </si>
  <si>
    <t>375483</t>
  </si>
  <si>
    <t>Edmond Health Care Center</t>
  </si>
  <si>
    <t>39 East 33Rd Street</t>
  </si>
  <si>
    <t>Edmond</t>
  </si>
  <si>
    <t>39 East 33Rd Street,Edmond,OK,73013</t>
  </si>
  <si>
    <t>375416</t>
  </si>
  <si>
    <t>Kingfisher</t>
  </si>
  <si>
    <t>375501</t>
  </si>
  <si>
    <t>FORREST MANOR NURSING CENTER</t>
  </si>
  <si>
    <t>1410 NORTH CHOCTAW</t>
  </si>
  <si>
    <t>DEWEY</t>
  </si>
  <si>
    <t>1410 NORTH CHOCTAW,DEWEY,OK,74029</t>
  </si>
  <si>
    <t>375467</t>
  </si>
  <si>
    <t>Fairfax Behavioral Health &amp; Memory Care Community</t>
  </si>
  <si>
    <t>282 County Road 6300</t>
  </si>
  <si>
    <t>Fairfax</t>
  </si>
  <si>
    <t>282 County Road 6300,Fairfax,OK,74637</t>
  </si>
  <si>
    <t>375427</t>
  </si>
  <si>
    <t>Fairview Fellowship Home For Senior Citizens, Inc</t>
  </si>
  <si>
    <t>605 East State Road</t>
  </si>
  <si>
    <t>Major</t>
  </si>
  <si>
    <t>605 East State Road,Fairview,OK,73737</t>
  </si>
  <si>
    <t>375434</t>
  </si>
  <si>
    <t>Le Flore</t>
  </si>
  <si>
    <t>375317</t>
  </si>
  <si>
    <t>HERITAGE HILLS LIVING &amp; REHABILITATION CENTER</t>
  </si>
  <si>
    <t>411 NORTH WEST STREET</t>
  </si>
  <si>
    <t>MCALESTER</t>
  </si>
  <si>
    <t>Pittsburg</t>
  </si>
  <si>
    <t>411 NORTH WEST STREET,MCALESTER,OK,74502</t>
  </si>
  <si>
    <t>375579</t>
  </si>
  <si>
    <t>HIGHER CALL NURSING CENTER</t>
  </si>
  <si>
    <t>407 WHITEBIRD STREET</t>
  </si>
  <si>
    <t>QUAPAW</t>
  </si>
  <si>
    <t>407 WHITEBIRD STREET,QUAPAW,OK,74363</t>
  </si>
  <si>
    <t>375234</t>
  </si>
  <si>
    <t>HILL NURSING HOME, INC.</t>
  </si>
  <si>
    <t>808 NORTHWEST M L KING AVENUE</t>
  </si>
  <si>
    <t>IDABEL</t>
  </si>
  <si>
    <t>808 NORTHWEST M L KING AVENUE,IDABEL,OK,74745</t>
  </si>
  <si>
    <t>375492</t>
  </si>
  <si>
    <t>Choctaw</t>
  </si>
  <si>
    <t>375461</t>
  </si>
  <si>
    <t>1050 Rambling Oaks Drive</t>
  </si>
  <si>
    <t>Norman</t>
  </si>
  <si>
    <t>1050 Rambling Oaks Drive,Norman,OK,73072</t>
  </si>
  <si>
    <t>375243</t>
  </si>
  <si>
    <t>Jan Frances Care Center</t>
  </si>
  <si>
    <t>815 North Country Club Road</t>
  </si>
  <si>
    <t>Pontotoc</t>
  </si>
  <si>
    <t>815 North Country Club Road,Ada,OK,74820</t>
  </si>
  <si>
    <t>375510</t>
  </si>
  <si>
    <t>Comanche</t>
  </si>
  <si>
    <t>375487</t>
  </si>
  <si>
    <t>MCALESTER NURSING &amp; REHAB</t>
  </si>
  <si>
    <t>615 E MORRIS AVE</t>
  </si>
  <si>
    <t>615 E MORRIS AVE,MCALESTER,OK,74501</t>
  </si>
  <si>
    <t>375256</t>
  </si>
  <si>
    <t>MEADOWLAKE ESTATES</t>
  </si>
  <si>
    <t>959 SOUTHWEST 107TH STREET</t>
  </si>
  <si>
    <t>959 SOUTHWEST 107TH STREET,OKLAHOMA CITY,OK,73139</t>
  </si>
  <si>
    <t>375553</t>
  </si>
  <si>
    <t>MEMORY CARE CENTER AT EMERALD</t>
  </si>
  <si>
    <t>2700 NORTH HICKORY STREET</t>
  </si>
  <si>
    <t>2700 NORTH HICKORY STREET,CLAREMORE,OK,74017</t>
  </si>
  <si>
    <t>375252</t>
  </si>
  <si>
    <t>MIDWEST CITY POST ACUTE &amp; REHAB</t>
  </si>
  <si>
    <t>8200 NATIONAL AVENUE</t>
  </si>
  <si>
    <t>8200 NATIONAL AVENUE,MIDWEST CITY,OK,73110</t>
  </si>
  <si>
    <t>375551</t>
  </si>
  <si>
    <t>Medical Park West Rehabilitation &amp; Skilled Care</t>
  </si>
  <si>
    <t>3110 Healthplex Drive</t>
  </si>
  <si>
    <t>3110 Healthplex Drive,Norman,OK,73072</t>
  </si>
  <si>
    <t>375245</t>
  </si>
  <si>
    <t>Noble Health Care Center</t>
  </si>
  <si>
    <t>1501 North 8th Street</t>
  </si>
  <si>
    <t>Noble</t>
  </si>
  <si>
    <t>1501 North 8th Street,Noble,OK,73068</t>
  </si>
  <si>
    <t>375117</t>
  </si>
  <si>
    <t>Oak Hills Living Center</t>
  </si>
  <si>
    <t>1100 West Georgia</t>
  </si>
  <si>
    <t>1100 West Georgia,Jones,OK,73049</t>
  </si>
  <si>
    <t>375188</t>
  </si>
  <si>
    <t>375582</t>
  </si>
  <si>
    <t>Park Place Healthcare and Rehab</t>
  </si>
  <si>
    <t>1530 NE GRAND BLVD</t>
  </si>
  <si>
    <t>1530 NE GRAND BLVD,Oklahoma City,OK,73117</t>
  </si>
  <si>
    <t>37E204</t>
  </si>
  <si>
    <t>RAINBOW TERRACE CARE CENTER</t>
  </si>
  <si>
    <t>300 WEST 9TH STREET</t>
  </si>
  <si>
    <t>WELEETKA</t>
  </si>
  <si>
    <t>Okfuskee</t>
  </si>
  <si>
    <t>300 WEST 9TH STREET,WELEETKA,OK,74880</t>
  </si>
  <si>
    <t>375371</t>
  </si>
  <si>
    <t>375229</t>
  </si>
  <si>
    <t>Ranchwood Nursing Center</t>
  </si>
  <si>
    <t>824 South Yukon Parkway</t>
  </si>
  <si>
    <t>Yukon</t>
  </si>
  <si>
    <t>Canadian</t>
  </si>
  <si>
    <t>824 South Yukon Parkway,Yukon,OK,73099</t>
  </si>
  <si>
    <t>Dewey</t>
  </si>
  <si>
    <t>375394</t>
  </si>
  <si>
    <t>SEQUOYAH EAST NURSING CENTER,  LLC</t>
  </si>
  <si>
    <t>701 SOUTH TAYLOR ROAD</t>
  </si>
  <si>
    <t>ROLAND</t>
  </si>
  <si>
    <t>701 SOUTH TAYLOR ROAD,ROLAND,OK,74954</t>
  </si>
  <si>
    <t>375173</t>
  </si>
  <si>
    <t>375432</t>
  </si>
  <si>
    <t>SHAWNEE COLONIAL ESTATES NURSING HOME</t>
  </si>
  <si>
    <t>535 WEST FEDERAL STREET</t>
  </si>
  <si>
    <t>Pottawatomie</t>
  </si>
  <si>
    <t>535 WEST FEDERAL STREET,SHAWNEE,OK,74801</t>
  </si>
  <si>
    <t>375534</t>
  </si>
  <si>
    <t>SIENNA EXTENDED CARE &amp; REHAB</t>
  </si>
  <si>
    <t>9221 HARMONY DRIVE</t>
  </si>
  <si>
    <t>9221 HARMONY DRIVE,MIDWEST CITY,OK,73130</t>
  </si>
  <si>
    <t>375497</t>
  </si>
  <si>
    <t>STIGLER NURSING &amp; REHAB</t>
  </si>
  <si>
    <t>1402 NORTHWEST 7TH STREET</t>
  </si>
  <si>
    <t>STIGLER</t>
  </si>
  <si>
    <t>Haskell</t>
  </si>
  <si>
    <t>1402 NORTHWEST 7TH STREET,STIGLER,OK,74462</t>
  </si>
  <si>
    <t>375350</t>
  </si>
  <si>
    <t>Seminole Pioneer Nursing Home</t>
  </si>
  <si>
    <t>1705 Boren Blvd</t>
  </si>
  <si>
    <t>1705 Boren Blvd,Seminole,OK,74868</t>
  </si>
  <si>
    <t>375246</t>
  </si>
  <si>
    <t>Shawnee Care Center</t>
  </si>
  <si>
    <t>1202 West Gilmore</t>
  </si>
  <si>
    <t>1202 West Gilmore,Shawnee,OK,74804</t>
  </si>
  <si>
    <t>375365</t>
  </si>
  <si>
    <t>South Pointe Rehabilitation and Care Center</t>
  </si>
  <si>
    <t>5725 South Ross</t>
  </si>
  <si>
    <t>5725 South Ross,Oklahoma City,OK,73119</t>
  </si>
  <si>
    <t>375469</t>
  </si>
  <si>
    <t>Southern Pointe Living Center</t>
  </si>
  <si>
    <t>101 Sherrard Drive</t>
  </si>
  <si>
    <t>Colbert</t>
  </si>
  <si>
    <t>101 Sherrard Drive,Colbert,OK,74733</t>
  </si>
  <si>
    <t>375166</t>
  </si>
  <si>
    <t>THE OAKS HEALTHCARE CENTER</t>
  </si>
  <si>
    <t>1501 CLAYTON AVENUE</t>
  </si>
  <si>
    <t>POTEAU</t>
  </si>
  <si>
    <t>1501 CLAYTON AVENUE,POTEAU,OK,74953</t>
  </si>
  <si>
    <t>375536</t>
  </si>
  <si>
    <t>TUSCANY VILLAGE NURSING CENTER</t>
  </si>
  <si>
    <t>2333 TUSCANY BLVD</t>
  </si>
  <si>
    <t>2333 TUSCANY BLVD,OKLAHOMA CITY,OK,73120</t>
  </si>
  <si>
    <t>375331</t>
  </si>
  <si>
    <t>Thunder Care and Rehabilitation</t>
  </si>
  <si>
    <t>2120 North Broadway</t>
  </si>
  <si>
    <t>2120 North Broadway,Moore,OK,73160</t>
  </si>
  <si>
    <t>375431</t>
  </si>
  <si>
    <t>SOUTHWEST LTC</t>
  </si>
  <si>
    <t>375303</t>
  </si>
  <si>
    <t>Wewoka Healthcare Center</t>
  </si>
  <si>
    <t>1400 West First Street</t>
  </si>
  <si>
    <t>Wewoka</t>
  </si>
  <si>
    <t>1400 West First Street,Wewoka,OK,74884</t>
  </si>
  <si>
    <t>375132</t>
  </si>
  <si>
    <t>YORK MANOR NURSING HOME</t>
  </si>
  <si>
    <t>500 SOUTH YORK</t>
  </si>
  <si>
    <t>500 SOUTH YORK,MUSKOGEE,OK,74403</t>
  </si>
  <si>
    <t>OR</t>
  </si>
  <si>
    <t>PORTLAND</t>
  </si>
  <si>
    <t>Multnomah</t>
  </si>
  <si>
    <t>AVAMERE</t>
  </si>
  <si>
    <t>EUGENE</t>
  </si>
  <si>
    <t>Lane</t>
  </si>
  <si>
    <t>385053</t>
  </si>
  <si>
    <t>Avamere Rehabilitation Of Eugene</t>
  </si>
  <si>
    <t>2360 CHAMBERS STREET</t>
  </si>
  <si>
    <t>2360 CHAMBERS STREET,EUGENE,OR,97405</t>
  </si>
  <si>
    <t>385168</t>
  </si>
  <si>
    <t>Avamere Rehabilitation Of Lebanon</t>
  </si>
  <si>
    <t>350 S. 8TH</t>
  </si>
  <si>
    <t>350 S. 8TH,LEBANON,OR,97355</t>
  </si>
  <si>
    <t>385187</t>
  </si>
  <si>
    <t>CASCADE TERRACE POST ACUTE</t>
  </si>
  <si>
    <t>5601 SE 122ND AVENUE</t>
  </si>
  <si>
    <t>5601 SE 122ND AVENUE,PORTLAND,OR,97236</t>
  </si>
  <si>
    <t>SAPPHIRE HEALTH SERVICES</t>
  </si>
  <si>
    <t>385199</t>
  </si>
  <si>
    <t>CHEHALEM POST ACUTE</t>
  </si>
  <si>
    <t>1900 E. FULTON STREET</t>
  </si>
  <si>
    <t>NEWBERG</t>
  </si>
  <si>
    <t>Yamhill</t>
  </si>
  <si>
    <t>1900 E. FULTON STREET,NEWBERG,OR,97132</t>
  </si>
  <si>
    <t>385072</t>
  </si>
  <si>
    <t>160 NE CONIFER BLVD</t>
  </si>
  <si>
    <t>CORVALLIS</t>
  </si>
  <si>
    <t>160 NE CONIFER BLVD,CORVALLIS,OR,97330</t>
  </si>
  <si>
    <t>385225</t>
  </si>
  <si>
    <t>EVAN TERRACE POST ACUTE</t>
  </si>
  <si>
    <t>421 SE EVANS STREET</t>
  </si>
  <si>
    <t>MCMINNVILLE</t>
  </si>
  <si>
    <t>421 SE EVANS STREET,MCMINNVILLE,OR,97128</t>
  </si>
  <si>
    <t>385117</t>
  </si>
  <si>
    <t>FRENCH PRAIRIE NURSING &amp; REHABILITATION CENTER</t>
  </si>
  <si>
    <t>601 EVERGREEN ROAD</t>
  </si>
  <si>
    <t>WOODBURN</t>
  </si>
  <si>
    <t>601 EVERGREEN ROAD,WOODBURN,OR,97071</t>
  </si>
  <si>
    <t>385121</t>
  </si>
  <si>
    <t>3320 SE HOLGATE BLVD</t>
  </si>
  <si>
    <t>3320 SE HOLGATE BLVD,PORTLAND,OR,97202</t>
  </si>
  <si>
    <t>38E188</t>
  </si>
  <si>
    <t>GRACELEN CARE CENTER</t>
  </si>
  <si>
    <t>10948 S.E. BOISE</t>
  </si>
  <si>
    <t>10948 S.E. BOISE,PORTLAND,OR,97266</t>
  </si>
  <si>
    <t>385091</t>
  </si>
  <si>
    <t>HEARTHSTONE NURSING &amp; REHABILITATION CENTER</t>
  </si>
  <si>
    <t>2901 E. BARNETT ROAD</t>
  </si>
  <si>
    <t>2901 E. BARNETT ROAD,MEDFORD,OR,97504</t>
  </si>
  <si>
    <t>385254</t>
  </si>
  <si>
    <t>MYRTLE POINT REHABILITATION &amp; CARE</t>
  </si>
  <si>
    <t>637 ASH STREET</t>
  </si>
  <si>
    <t>MYRTLE POINT</t>
  </si>
  <si>
    <t>637 ASH STREET,MYRTLE POINT,OR,97458</t>
  </si>
  <si>
    <t>GRANTS PASS</t>
  </si>
  <si>
    <t>Josephine</t>
  </si>
  <si>
    <t>385167</t>
  </si>
  <si>
    <t>SOUTH HILLS REHABILITATION CENTER</t>
  </si>
  <si>
    <t>1166 E. 28TH AVENUE</t>
  </si>
  <si>
    <t>1166 E. 28TH AVENUE,EUGENE,OR,97403</t>
  </si>
  <si>
    <t>385272</t>
  </si>
  <si>
    <t>TIGARD REHABILITATION AND CARE</t>
  </si>
  <si>
    <t>14145 SW 105TH AVENUE</t>
  </si>
  <si>
    <t>TIGARD</t>
  </si>
  <si>
    <t>14145 SW 105TH AVENUE,TIGARD,OR,97224</t>
  </si>
  <si>
    <t>395084</t>
  </si>
  <si>
    <t>PA</t>
  </si>
  <si>
    <t>ACCELA REHAB AND CARE CENTER AT SOMERTON</t>
  </si>
  <si>
    <t>650 EDISON AVENUE</t>
  </si>
  <si>
    <t>PHILADELPHIA</t>
  </si>
  <si>
    <t>Philadelphia</t>
  </si>
  <si>
    <t>650 EDISON AVENUE,PHILADELPHIA,PA,19116</t>
  </si>
  <si>
    <t>395545</t>
  </si>
  <si>
    <t>ACCELA REHAB AND CARE CENTER AT SPRINGFIELD</t>
  </si>
  <si>
    <t>850 PAPERMILL ROAD</t>
  </si>
  <si>
    <t>GLENSIDE</t>
  </si>
  <si>
    <t>850 PAPERMILL ROAD,GLENSIDE,PA,19038</t>
  </si>
  <si>
    <t>396143</t>
  </si>
  <si>
    <t>ARISTACARE AT EAST FALLS</t>
  </si>
  <si>
    <t>3300 HENRY AVENUE, 7TH FLOOR</t>
  </si>
  <si>
    <t>3300 HENRY AVENUE, 7TH FLOOR,PHILADELPHIA,PA,19129</t>
  </si>
  <si>
    <t>395019</t>
  </si>
  <si>
    <t>ARISTACARE AT MEADOW SPRINGS</t>
  </si>
  <si>
    <t>845 GERMANTOWN PIKE</t>
  </si>
  <si>
    <t>PLYMOUTH MEETING</t>
  </si>
  <si>
    <t>845 GERMANTOWN PIKE,PLYMOUTH MEETING,PA,19462</t>
  </si>
  <si>
    <t>395471</t>
  </si>
  <si>
    <t>ARMSTRONG REHABILITATION AND NURSING CENTER</t>
  </si>
  <si>
    <t>265 SOUTH MCKEAN STREET</t>
  </si>
  <si>
    <t>KITTANNING</t>
  </si>
  <si>
    <t>Armstrong</t>
  </si>
  <si>
    <t>265 SOUTH MCKEAN STREET,KITTANNING,PA,16201</t>
  </si>
  <si>
    <t>PITTSBURGH</t>
  </si>
  <si>
    <t>Allegheny</t>
  </si>
  <si>
    <t>396137</t>
  </si>
  <si>
    <t>ATHENS NURSING AND REHABILITATION CENTER</t>
  </si>
  <si>
    <t>200 SOUTH MAIN ST</t>
  </si>
  <si>
    <t>Bradford</t>
  </si>
  <si>
    <t>200 SOUTH MAIN ST,ATHENS,PA,18810</t>
  </si>
  <si>
    <t>NEW CASTLE</t>
  </si>
  <si>
    <t>395984</t>
  </si>
  <si>
    <t>AVENTURA AT CREEKSIDE</t>
  </si>
  <si>
    <t>45 NORTH SCOTT STREET</t>
  </si>
  <si>
    <t>Lackawanna</t>
  </si>
  <si>
    <t>45 NORTH SCOTT STREET,CARBONDALE,PA,18407</t>
  </si>
  <si>
    <t>395166</t>
  </si>
  <si>
    <t>AVENTURA AT PEMBROOKE</t>
  </si>
  <si>
    <t>1130 WEST CHESTER PIKE</t>
  </si>
  <si>
    <t>WEST CHESTER</t>
  </si>
  <si>
    <t>Chester</t>
  </si>
  <si>
    <t>1130 WEST CHESTER PIKE,WEST CHESTER,PA,19380</t>
  </si>
  <si>
    <t>395203</t>
  </si>
  <si>
    <t>AVENTURA AT PROSPECT</t>
  </si>
  <si>
    <t>815 CHESTER PIKE</t>
  </si>
  <si>
    <t>PROSPECT PARK</t>
  </si>
  <si>
    <t>815 CHESTER PIKE,PROSPECT PARK,PA,19076</t>
  </si>
  <si>
    <t>395109</t>
  </si>
  <si>
    <t>616 GOLF COURSE ROAD</t>
  </si>
  <si>
    <t>ALIQUIPPA</t>
  </si>
  <si>
    <t>BONAMOUR HEALTH GROUP</t>
  </si>
  <si>
    <t>616 GOLF COURSE ROAD,ALIQUIPPA,PA,15001</t>
  </si>
  <si>
    <t>395651</t>
  </si>
  <si>
    <t>BIRCHWOOD REHABILITATION &amp; HEALTHCARE CENTER</t>
  </si>
  <si>
    <t>395 MIDDLE ROAD</t>
  </si>
  <si>
    <t>NANTICOKE</t>
  </si>
  <si>
    <t>Luzerne</t>
  </si>
  <si>
    <t>CENTURY HEALTHCARE</t>
  </si>
  <si>
    <t>395 MIDDLE ROAD,NANTICOKE,PA,18634</t>
  </si>
  <si>
    <t>395586</t>
  </si>
  <si>
    <t>BRADFORD HILLS NURSING &amp; REHABILITATION CENTER</t>
  </si>
  <si>
    <t>15900 ROUTE 6</t>
  </si>
  <si>
    <t>ALLAIRE HEALTH SERVICES</t>
  </si>
  <si>
    <t>15900 ROUTE 6,TROY,PA,16947</t>
  </si>
  <si>
    <t>395596</t>
  </si>
  <si>
    <t>BRIDGEVILLE REHABILITATION &amp; CARE CENTER</t>
  </si>
  <si>
    <t>3590 WASHINGTON PIKE</t>
  </si>
  <si>
    <t>BRIDGEVILLE</t>
  </si>
  <si>
    <t>3590 WASHINGTON PIKE,BRIDGEVILLE,PA,15017</t>
  </si>
  <si>
    <t>395015</t>
  </si>
  <si>
    <t>246 FRIENDSHIP CIRCLE</t>
  </si>
  <si>
    <t>246 FRIENDSHIP CIRCLE,BEAVER,PA,15009</t>
  </si>
  <si>
    <t>395311</t>
  </si>
  <si>
    <t>BRYN MAWR EXTENDED CARE CENTER</t>
  </si>
  <si>
    <t>956 RAILROAD AVENUE</t>
  </si>
  <si>
    <t>BRYN MAWR</t>
  </si>
  <si>
    <t>956 RAILROAD AVENUE,BRYN MAWR,PA,19010</t>
  </si>
  <si>
    <t>395883</t>
  </si>
  <si>
    <t>BURGH CARE CENTER</t>
  </si>
  <si>
    <t>909 WEST STREET</t>
  </si>
  <si>
    <t>909 WEST STREET,PITTSBURGH,PA,15221</t>
  </si>
  <si>
    <t>395258</t>
  </si>
  <si>
    <t>Bristol Health &amp; Rehab Center</t>
  </si>
  <si>
    <t>905 TOWER ROAD</t>
  </si>
  <si>
    <t>BRISTOL</t>
  </si>
  <si>
    <t>Bucks</t>
  </si>
  <si>
    <t>905 TOWER ROAD,BRISTOL,PA,19007</t>
  </si>
  <si>
    <t>395893</t>
  </si>
  <si>
    <t>CARE PAVILION NURSING AND REHABILITATION CENTER</t>
  </si>
  <si>
    <t>6212 WALNUT STREET</t>
  </si>
  <si>
    <t>6212 WALNUT STREET,PHILADELPHIA,PA,19139</t>
  </si>
  <si>
    <t>395746</t>
  </si>
  <si>
    <t>CARLISLE SKILLED NURSING AND REHABILITATION CENTER</t>
  </si>
  <si>
    <t>940 WALNUT BOTTOM ROAD</t>
  </si>
  <si>
    <t>CARLISLE</t>
  </si>
  <si>
    <t>940 WALNUT BOTTOM ROAD,CARLISLE,PA,17013</t>
  </si>
  <si>
    <t>395743</t>
  </si>
  <si>
    <t>CARNEGIE PARK POST ACUTE</t>
  </si>
  <si>
    <t>1848 GREENTREE ROAD</t>
  </si>
  <si>
    <t>Government - Federal</t>
  </si>
  <si>
    <t>1848 GREENTREE ROAD,PITTSBURGH,PA,15220</t>
  </si>
  <si>
    <t>395393</t>
  </si>
  <si>
    <t>CEDARWOOD REHABILITATION &amp; HEALTHCARE CENTER</t>
  </si>
  <si>
    <t>951 WASHINGTON AVENUE</t>
  </si>
  <si>
    <t>TYRONE</t>
  </si>
  <si>
    <t>951 WASHINGTON AVENUE,TYRONE,PA,16686</t>
  </si>
  <si>
    <t>395791</t>
  </si>
  <si>
    <t>COMPLETE CARE AT HARSTON HALL LLC</t>
  </si>
  <si>
    <t>350 HAWS LANE</t>
  </si>
  <si>
    <t>FLOURTOWN</t>
  </si>
  <si>
    <t>350 HAWS LANE,FLOURTOWN,PA,19031</t>
  </si>
  <si>
    <t>395423</t>
  </si>
  <si>
    <t>6655 FRANKSTOWN AVENUE</t>
  </si>
  <si>
    <t>6655 FRANKSTOWN AVENUE,PITTSBURGH,PA,15206</t>
  </si>
  <si>
    <t>395845</t>
  </si>
  <si>
    <t>5 SAINT FRANCIS WAY</t>
  </si>
  <si>
    <t>CRANBERRY TOWNSHIP</t>
  </si>
  <si>
    <t>UPMC SENIOR COMMUNITIES</t>
  </si>
  <si>
    <t>5 SAINT FRANCIS WAY,CRANBERRY TOWNSHIP,PA,16066</t>
  </si>
  <si>
    <t>395489</t>
  </si>
  <si>
    <t>Corry Manor</t>
  </si>
  <si>
    <t>640 WORTH STREET</t>
  </si>
  <si>
    <t>CORRY</t>
  </si>
  <si>
    <t>640 WORTH STREET,CORRY,PA,16407</t>
  </si>
  <si>
    <t>WILKES BARRE</t>
  </si>
  <si>
    <t>Schuylkill</t>
  </si>
  <si>
    <t>395396</t>
  </si>
  <si>
    <t>EDENBROOK SOUTH</t>
  </si>
  <si>
    <t>101 LEADER DRIVE</t>
  </si>
  <si>
    <t>Lycoming</t>
  </si>
  <si>
    <t>101 LEADER DRIVE,WILLIAMSPORT,PA,17701</t>
  </si>
  <si>
    <t>395536</t>
  </si>
  <si>
    <t>EDISON MANOR NURSING &amp; REHABILITATION CENTER</t>
  </si>
  <si>
    <t>222 WEST EDISON AVENUE</t>
  </si>
  <si>
    <t>222 WEST EDISON AVENUE,NEW CASTLE,PA,16101</t>
  </si>
  <si>
    <t>395273</t>
  </si>
  <si>
    <t>EMBASSY OF SCRANTON</t>
  </si>
  <si>
    <t>824 ADAMS AVENUE</t>
  </si>
  <si>
    <t>SCRANTON</t>
  </si>
  <si>
    <t>EMBASSY HEALTHCARE</t>
  </si>
  <si>
    <t>824 ADAMS AVENUE,SCRANTON,PA,18510</t>
  </si>
  <si>
    <t>395433</t>
  </si>
  <si>
    <t>EMBASSY OF TUNKHANNOCK</t>
  </si>
  <si>
    <t>30 VIRGINIA DRIVE</t>
  </si>
  <si>
    <t>TUNKHANNOCK</t>
  </si>
  <si>
    <t>30 VIRGINIA DRIVE,TUNKHANNOCK,PA,18657</t>
  </si>
  <si>
    <t>395270</t>
  </si>
  <si>
    <t>FOREST PARK NURSING AND REHABILITATION</t>
  </si>
  <si>
    <t>700 WALNUT BOTTOM ROAD</t>
  </si>
  <si>
    <t>700 WALNUT BOTTOM ROAD,CARLISLE,PA,17013</t>
  </si>
  <si>
    <t>395223</t>
  </si>
  <si>
    <t>GARDENS AT WEST SHORE, THE</t>
  </si>
  <si>
    <t>770 POPLAR CHURCH ROAD</t>
  </si>
  <si>
    <t>CAMP HILL</t>
  </si>
  <si>
    <t>770 POPLAR CHURCH ROAD,CAMP HILL,PA,17011</t>
  </si>
  <si>
    <t>395733</t>
  </si>
  <si>
    <t>GETTYSBURG CENTER</t>
  </si>
  <si>
    <t>867 YORK ROAD</t>
  </si>
  <si>
    <t>GETTYSBURG</t>
  </si>
  <si>
    <t>867 YORK ROAD,GETTYSBURG,PA,17325</t>
  </si>
  <si>
    <t>395623</t>
  </si>
  <si>
    <t>GRANDVIEW NURSING AND REHABILITATION</t>
  </si>
  <si>
    <t>78 WOODBINE LANE</t>
  </si>
  <si>
    <t>Montour</t>
  </si>
  <si>
    <t>78 WOODBINE LANE,DANVILLE,PA,17821</t>
  </si>
  <si>
    <t>395604</t>
  </si>
  <si>
    <t>119 INDUSTRIAL PARK ROAD</t>
  </si>
  <si>
    <t>GREENSBURG</t>
  </si>
  <si>
    <t>Westmoreland</t>
  </si>
  <si>
    <t>119 INDUSTRIAL PARK ROAD,GREENSBURG,PA,15601</t>
  </si>
  <si>
    <t>395695</t>
  </si>
  <si>
    <t>GREENERY CENTER FOR REHAB AND NURSING</t>
  </si>
  <si>
    <t>2200 HILL CHURCH-HOUSTON ROAD</t>
  </si>
  <si>
    <t>CANONSBURG</t>
  </si>
  <si>
    <t>2200 HILL CHURCH-HOUSTON ROAD,CANONSBURG,PA,15317</t>
  </si>
  <si>
    <t>395262</t>
  </si>
  <si>
    <t>GREENFIELD HEALTHCARE AND REHABILITATION CENTER</t>
  </si>
  <si>
    <t>1521 WEST 54TH STREET</t>
  </si>
  <si>
    <t>ERIE</t>
  </si>
  <si>
    <t>ABRAHAM SMILOW</t>
  </si>
  <si>
    <t>1521 WEST 54TH STREET,ERIE,PA,16509</t>
  </si>
  <si>
    <t>HASTINGS</t>
  </si>
  <si>
    <t>Cambria</t>
  </si>
  <si>
    <t>396048</t>
  </si>
  <si>
    <t>HARMAR VILLAGE HEALTH &amp; REHAB CENTER</t>
  </si>
  <si>
    <t>715 FREEPORT ROAD</t>
  </si>
  <si>
    <t>CHESWICK</t>
  </si>
  <si>
    <t>715 FREEPORT ROAD,CHESWICK,PA,15024</t>
  </si>
  <si>
    <t>395732</t>
  </si>
  <si>
    <t>5701 PHILLIPS AVENUE</t>
  </si>
  <si>
    <t>5701 PHILLIPS AVENUE,PITTSBURGH,PA,15217</t>
  </si>
  <si>
    <t>395439</t>
  </si>
  <si>
    <t>HERITAGE RIDGE SENIOR LIVING AT JOHNSTOWN</t>
  </si>
  <si>
    <t>807 GOUCHER STREET</t>
  </si>
  <si>
    <t>807 GOUCHER STREET,JOHNSTOWN,PA,15905</t>
  </si>
  <si>
    <t>395826</t>
  </si>
  <si>
    <t>HIGHLAND HILLS POST ACUTE</t>
  </si>
  <si>
    <t>1105 PERRY HIGHWAY</t>
  </si>
  <si>
    <t>1105 PERRY HIGHWAY,PITTSBURGH,PA,15237</t>
  </si>
  <si>
    <t>395208</t>
  </si>
  <si>
    <t>HILLCREST REHABILITATION &amp; HEALTHCARE CENTER</t>
  </si>
  <si>
    <t>100 LITTLE DRIVE</t>
  </si>
  <si>
    <t>LOWER BURRELL</t>
  </si>
  <si>
    <t>100 LITTLE DRIVE,LOWER BURRELL,PA,15068</t>
  </si>
  <si>
    <t>395812</t>
  </si>
  <si>
    <t>HILLTOP HEIGHTS HEALTH &amp; REHAB CENTER</t>
  </si>
  <si>
    <t>100 WOODMONT ROAD</t>
  </si>
  <si>
    <t>100 WOODMONT ROAD,JOHNSTOWN,PA,15905</t>
  </si>
  <si>
    <t>395277</t>
  </si>
  <si>
    <t>Harborview Rehabilitation Care Center at Doylestow</t>
  </si>
  <si>
    <t>432 MAPLE AVENUE</t>
  </si>
  <si>
    <t>DOYLESTOWN</t>
  </si>
  <si>
    <t>432 MAPLE AVENUE,DOYLESTOWN,PA,18901</t>
  </si>
  <si>
    <t>395338</t>
  </si>
  <si>
    <t>IMMACULATEMARYCENTER FOR REHABILITATION&amp;HEALTHCARE</t>
  </si>
  <si>
    <t>2990 HOLME AVENUE</t>
  </si>
  <si>
    <t>2990 HOLME AVENUE,PHILADELPHIA,PA,19136</t>
  </si>
  <si>
    <t>395134</t>
  </si>
  <si>
    <t>INGLIS HOUSE</t>
  </si>
  <si>
    <t>2600 BELMONT AVENUE</t>
  </si>
  <si>
    <t>2600 BELMONT AVENUE,PHILADELPHIA,PA,19131</t>
  </si>
  <si>
    <t>395451</t>
  </si>
  <si>
    <t>INNERS CREEK SKILLED NURSING AND REHABILITATION CE</t>
  </si>
  <si>
    <t>100 WEST QUEEN STREET</t>
  </si>
  <si>
    <t>DALLASTOWN</t>
  </si>
  <si>
    <t>100 WEST QUEEN STREET,DALLASTOWN,PA,17313</t>
  </si>
  <si>
    <t>NORRISTOWN</t>
  </si>
  <si>
    <t>395330</t>
  </si>
  <si>
    <t>Independence Rehab and Nursing</t>
  </si>
  <si>
    <t>600 W CHELTENHAM AVENUE</t>
  </si>
  <si>
    <t>600 W CHELTENHAM AVENUE,PHILADELPHIA,PA,19126</t>
  </si>
  <si>
    <t>395359</t>
  </si>
  <si>
    <t>JERSEY SHORE SKILLED NURSING AND REHABILITATION CE</t>
  </si>
  <si>
    <t>1008 THOMPSON STREET</t>
  </si>
  <si>
    <t>JERSEY SHORE</t>
  </si>
  <si>
    <t>1008 THOMPSON STREET,JERSEY SHORE,PA,17740</t>
  </si>
  <si>
    <t>395846</t>
  </si>
  <si>
    <t>KADIMA REHABILITATION &amp; NURSING AT CAMPBELLTOWN</t>
  </si>
  <si>
    <t>2880 HORSESHOE PIKE</t>
  </si>
  <si>
    <t>PALMYRA</t>
  </si>
  <si>
    <t>Lebanon</t>
  </si>
  <si>
    <t>KADIMA HEALTHCARE GROUP</t>
  </si>
  <si>
    <t>2880 HORSESHOE PIKE,PALMYRA,PA,17078</t>
  </si>
  <si>
    <t>395538</t>
  </si>
  <si>
    <t>KADIMA REHABILITATION &amp; NURSING AT CHESWICK</t>
  </si>
  <si>
    <t>3876 SAXONBURG BOULEVARD</t>
  </si>
  <si>
    <t>3876 SAXONBURG BOULEVARD,CHESWICK,PA,15024</t>
  </si>
  <si>
    <t>395758</t>
  </si>
  <si>
    <t>KADIMA REHABILITATION &amp; NURSING AT HARMONY</t>
  </si>
  <si>
    <t>191 EVERGREEN MILL ROAD</t>
  </si>
  <si>
    <t>HARMONY</t>
  </si>
  <si>
    <t>191 EVERGREEN MILL ROAD,HARMONY,PA,16037</t>
  </si>
  <si>
    <t>395382</t>
  </si>
  <si>
    <t>KADIMA REHABILITATION &amp; NURSING AT IRWIN</t>
  </si>
  <si>
    <t>249 MAUS DRIVE</t>
  </si>
  <si>
    <t>NORTH HUNTINGDON</t>
  </si>
  <si>
    <t>249 MAUS DRIVE,NORTH HUNTINGDON,PA,15642</t>
  </si>
  <si>
    <t>395892</t>
  </si>
  <si>
    <t>KADIMA REHABILITATION &amp; NURSING AT LATROBE</t>
  </si>
  <si>
    <t>576 FRED ROGERS DRIVE</t>
  </si>
  <si>
    <t>LATROBE</t>
  </si>
  <si>
    <t>576 FRED ROGERS DRIVE,LATROBE,PA,15650</t>
  </si>
  <si>
    <t>395590</t>
  </si>
  <si>
    <t>KADIMA REHABILITATION &amp; NURSING AT LITITZ</t>
  </si>
  <si>
    <t>125 SOUTH BROAD STREET</t>
  </si>
  <si>
    <t>LITITZ</t>
  </si>
  <si>
    <t>125 SOUTH BROAD STREET,LITITZ,PA,17543</t>
  </si>
  <si>
    <t>395484</t>
  </si>
  <si>
    <t>KADIMA REHABILITATION &amp; NURSING AT LUZERNE</t>
  </si>
  <si>
    <t>463 NORTH HUNTER HWY</t>
  </si>
  <si>
    <t>DRUMS</t>
  </si>
  <si>
    <t>463 NORTH HUNTER HWY,DRUMS,PA,18222</t>
  </si>
  <si>
    <t>395506</t>
  </si>
  <si>
    <t>KADIMA REHABILITATION &amp; NURSING AT PALMYRA</t>
  </si>
  <si>
    <t>341 NORTH RAILROAD ST</t>
  </si>
  <si>
    <t>341 NORTH RAILROAD ST,PALMYRA,PA,17078</t>
  </si>
  <si>
    <t>395827</t>
  </si>
  <si>
    <t>KADIMA REHABILITATION &amp; NURSING AT POTTSTOWN</t>
  </si>
  <si>
    <t>3031 CHESTNUT HILL ROAD</t>
  </si>
  <si>
    <t>POTTSTOWN</t>
  </si>
  <si>
    <t>3031 CHESTNUT HILL ROAD,POTTSTOWN,PA,19464</t>
  </si>
  <si>
    <t>395037</t>
  </si>
  <si>
    <t>KINGSTON COURT SKILLED NURSING AND REHABILITATION</t>
  </si>
  <si>
    <t>2400 KINGSTON COURT</t>
  </si>
  <si>
    <t>YORK</t>
  </si>
  <si>
    <t>2400 KINGSTON COURT,YORK,PA,17402</t>
  </si>
  <si>
    <t>395298</t>
  </si>
  <si>
    <t>LAKEWOOD REHABILITATION &amp; HEALTHCARE CENTER</t>
  </si>
  <si>
    <t>147 OLD NEWPORT STREET</t>
  </si>
  <si>
    <t>147 OLD NEWPORT STREET,NANTICOKE,PA,18634</t>
  </si>
  <si>
    <t>IMPERIAL HEALTHCARE GROUP</t>
  </si>
  <si>
    <t>395472</t>
  </si>
  <si>
    <t>LEBANON SKILLED NURSING AND REHABILITATION CENTER</t>
  </si>
  <si>
    <t>900 TUCK STREET</t>
  </si>
  <si>
    <t>900 TUCK STREET,LEBANON,PA,17042</t>
  </si>
  <si>
    <t>395717</t>
  </si>
  <si>
    <t>LINWOOD NURSING AND REHABILITATION CENTER</t>
  </si>
  <si>
    <t>395616</t>
  </si>
  <si>
    <t>LOCK HAVEN REHABILITATION AND SENIOR LIVING</t>
  </si>
  <si>
    <t>22 CREE DRIVE</t>
  </si>
  <si>
    <t>LOCK HAVEN</t>
  </si>
  <si>
    <t>22 CREE DRIVE,LOCK HAVEN,PA,17745</t>
  </si>
  <si>
    <t>395784</t>
  </si>
  <si>
    <t>LeTort Spring Nursing and Rehab LLC</t>
  </si>
  <si>
    <t>801 N. HANOVER STREET</t>
  </si>
  <si>
    <t>801 N. HANOVER STREET,CARLISLE,PA,17013</t>
  </si>
  <si>
    <t>395985</t>
  </si>
  <si>
    <t>MIDTOWN OAKS HEALTH &amp; REHAB CENTER</t>
  </si>
  <si>
    <t>1020 GREEN AVENUE</t>
  </si>
  <si>
    <t>ALTOONA</t>
  </si>
  <si>
    <t>1020 GREEN AVENUE,ALTOONA,PA,16601</t>
  </si>
  <si>
    <t>396003</t>
  </si>
  <si>
    <t>MONROEVILLE POST ACUTE</t>
  </si>
  <si>
    <t>885 MACBETH DRIVE</t>
  </si>
  <si>
    <t>MONROEVILLE</t>
  </si>
  <si>
    <t>885 MACBETH DRIVE,MONROEVILLE,PA,15146</t>
  </si>
  <si>
    <t>395582</t>
  </si>
  <si>
    <t>MOUNTAIN CITY NURSING &amp; REHABILITATION CENTER</t>
  </si>
  <si>
    <t>403 HAZLE TOWNSHIP BOULEVARD</t>
  </si>
  <si>
    <t>HAZLETON</t>
  </si>
  <si>
    <t>403 HAZLE TOWNSHIP BOULEVARD,HAZLETON,PA,18202</t>
  </si>
  <si>
    <t>Clearfield</t>
  </si>
  <si>
    <t>395045</t>
  </si>
  <si>
    <t>MOUNTAIN VIEW REHABILITATION AND SENIOR LIVING CTR</t>
  </si>
  <si>
    <t>2050 TREVORTON ROAD</t>
  </si>
  <si>
    <t>COAL TOWNSHIP</t>
  </si>
  <si>
    <t>Northumberlnd</t>
  </si>
  <si>
    <t>2050 TREVORTON ROAD,COAL TOWNSHIP,PA,17866</t>
  </si>
  <si>
    <t>395828</t>
  </si>
  <si>
    <t>Maple Heights Health &amp; Rehab Center, LLC</t>
  </si>
  <si>
    <t>429 MANOR DRIVE</t>
  </si>
  <si>
    <t>EBENSBURG</t>
  </si>
  <si>
    <t>429 MANOR DRIVE,EBENSBURG,PA,15931</t>
  </si>
  <si>
    <t>395476</t>
  </si>
  <si>
    <t>NORTHAMPTON COUNTY-GRACEDALE</t>
  </si>
  <si>
    <t>GRACEDALE AVENUE</t>
  </si>
  <si>
    <t>NAZARETH</t>
  </si>
  <si>
    <t>GRACEDALE AVENUE,NAZARETH,PA,18064</t>
  </si>
  <si>
    <t>Dauphin</t>
  </si>
  <si>
    <t>395564</t>
  </si>
  <si>
    <t>OAK RIDGE REHABILITATION &amp; HEALTHCARE CENTER</t>
  </si>
  <si>
    <t>500 WEST HOSPITAL STREET</t>
  </si>
  <si>
    <t>TAYLOR</t>
  </si>
  <si>
    <t>500 WEST HOSPITAL STREET,TAYLOR,PA,18517</t>
  </si>
  <si>
    <t>395840</t>
  </si>
  <si>
    <t>PATRIOT VILLAGE</t>
  </si>
  <si>
    <t>495 WEST PATRIOT STREET</t>
  </si>
  <si>
    <t>SOMERSET</t>
  </si>
  <si>
    <t>495 WEST PATRIOT STREET,SOMERSET,PA,15501</t>
  </si>
  <si>
    <t>395422</t>
  </si>
  <si>
    <t>PENNKNOLL VILLAGE</t>
  </si>
  <si>
    <t>208 PENNKNOLL ROAD</t>
  </si>
  <si>
    <t>EVERETT</t>
  </si>
  <si>
    <t>Bedford</t>
  </si>
  <si>
    <t>208 PENNKNOLL ROAD,EVERETT,PA,15537</t>
  </si>
  <si>
    <t>395300</t>
  </si>
  <si>
    <t>PERRY HEALTH &amp; REHAB CENTER</t>
  </si>
  <si>
    <t>9850 OLD PERRY HIGHWAY</t>
  </si>
  <si>
    <t>WEXFORD</t>
  </si>
  <si>
    <t>9850 OLD PERRY HIGHWAY,WEXFORD,PA,15090</t>
  </si>
  <si>
    <t>395011</t>
  </si>
  <si>
    <t>1050 BROADVIEW BOULEVARD</t>
  </si>
  <si>
    <t>BRACKENRIDGE</t>
  </si>
  <si>
    <t>1050 BROADVIEW BOULEVARD,BRACKENRIDGE,PA,15014</t>
  </si>
  <si>
    <t>395682</t>
  </si>
  <si>
    <t>PROVIDENCE HEALTH &amp; REHAB CENTER</t>
  </si>
  <si>
    <t>900 THIRD AVE</t>
  </si>
  <si>
    <t>BEAVER FALLS</t>
  </si>
  <si>
    <t>900 THIRD AVE,BEAVER FALLS,PA,15010</t>
  </si>
  <si>
    <t>395118</t>
  </si>
  <si>
    <t>QUALITY LIFE SERVICES - CHICORA</t>
  </si>
  <si>
    <t>160 MEDICAL CENTER ROAD</t>
  </si>
  <si>
    <t>CHICORA</t>
  </si>
  <si>
    <t>QUALITY LIFE SERVICES</t>
  </si>
  <si>
    <t>160 MEDICAL CENTER ROAD,CHICORA,PA,16025</t>
  </si>
  <si>
    <t>395929</t>
  </si>
  <si>
    <t>RIDGEVIEW HEALTHCARE &amp; REHAB CENTER</t>
  </si>
  <si>
    <t>200 PENNSYLVANIA AVENUE</t>
  </si>
  <si>
    <t>SHENANDOAH</t>
  </si>
  <si>
    <t>200 PENNSYLVANIA AVENUE,SHENANDOAH,PA,17976</t>
  </si>
  <si>
    <t>395652</t>
  </si>
  <si>
    <t>30 FOURTH AVENUE</t>
  </si>
  <si>
    <t>CURWENSVILLE</t>
  </si>
  <si>
    <t>30 FOURTH AVENUE,CURWENSVILLE,PA,16833</t>
  </si>
  <si>
    <t>395148</t>
  </si>
  <si>
    <t>1555 EAST END BOULEVARD PLAINS TWP</t>
  </si>
  <si>
    <t>1555 EAST END BOULEVARD PLAINS TWP,WILKES BARRE,PA,18711</t>
  </si>
  <si>
    <t>395719</t>
  </si>
  <si>
    <t>RIVERSIDE HEALTH &amp; REHAB CENTER</t>
  </si>
  <si>
    <t>100 8TH STREET</t>
  </si>
  <si>
    <t>MCKEESPORT</t>
  </si>
  <si>
    <t>100 8TH STREET,MCKEESPORT,PA,15132</t>
  </si>
  <si>
    <t>395751</t>
  </si>
  <si>
    <t>ROCHESTER RESIDENCE AND CARE CENTER</t>
  </si>
  <si>
    <t>174 VIRGINIA AVENUE</t>
  </si>
  <si>
    <t>174 VIRGINIA AVENUE,ROCHESTER,PA,15074</t>
  </si>
  <si>
    <t>395288</t>
  </si>
  <si>
    <t>SAPPHIRE CARE AND REHAB CENTER</t>
  </si>
  <si>
    <t>221 EAST BROWN STREET</t>
  </si>
  <si>
    <t>EAST STROUDSBURG</t>
  </si>
  <si>
    <t>221 EAST BROWN STREET,EAST STROUDSBURG,PA,18301</t>
  </si>
  <si>
    <t>395742</t>
  </si>
  <si>
    <t>500 NORTH LEWIS RUN ROAD</t>
  </si>
  <si>
    <t>500 NORTH LEWIS RUN ROAD,PITTSBURGH,PA,15122</t>
  </si>
  <si>
    <t>395028</t>
  </si>
  <si>
    <t>SQUIRREL HILL WELLNESS AND REHABILITATION CENTER</t>
  </si>
  <si>
    <t>2025 WIGHTMAN STREET</t>
  </si>
  <si>
    <t>2025 WIGHTMAN STREET,PITTSBURGH,PA,15217</t>
  </si>
  <si>
    <t>395164</t>
  </si>
  <si>
    <t>500 WITTENBERG WAY</t>
  </si>
  <si>
    <t>MARS</t>
  </si>
  <si>
    <t>500 WITTENBERG WAY,MARS,PA,16046</t>
  </si>
  <si>
    <t>395788</t>
  </si>
  <si>
    <t>SUNNYVIEW NURSING AND REHABILITATION CENTER</t>
  </si>
  <si>
    <t>107 SUNNYVIEW CIRCLE</t>
  </si>
  <si>
    <t>107 SUNNYVIEW CIRCLE,BUTLER,PA,16001</t>
  </si>
  <si>
    <t>395539</t>
  </si>
  <si>
    <t>Saint Anne Home</t>
  </si>
  <si>
    <t>685 ANGELA DRIVE</t>
  </si>
  <si>
    <t>FELICIAN SERVICES</t>
  </si>
  <si>
    <t>685 ANGELA DRIVE,GREENSBURG,PA,15601</t>
  </si>
  <si>
    <t>TRANSITIONS HEALTHCARE</t>
  </si>
  <si>
    <t>395500</t>
  </si>
  <si>
    <t>TWIN LAKES REHABILITATION AND HEALTHCARE CENTER</t>
  </si>
  <si>
    <t>227 SAND HILL ROAD</t>
  </si>
  <si>
    <t>227 SAND HILL ROAD,GREENSBURG,PA,15601</t>
  </si>
  <si>
    <t>395685</t>
  </si>
  <si>
    <t>WALLINGFORD SKILLED NURSING AND REHABILITATION CEN</t>
  </si>
  <si>
    <t>115 SOUTH PROVIDENCE ROAD</t>
  </si>
  <si>
    <t>115 SOUTH PROVIDENCE ROAD,WALLINGFORD,PA,19086</t>
  </si>
  <si>
    <t>395670</t>
  </si>
  <si>
    <t>WECARE AT MONROEVILLE REHABILITATION AND NSG CTR</t>
  </si>
  <si>
    <t>4142 MONROEVILLE BLVD</t>
  </si>
  <si>
    <t>4142 MONROEVILLE BLVD,MONROEVILLE,PA,15146</t>
  </si>
  <si>
    <t>395295</t>
  </si>
  <si>
    <t>WECARE AT MURRYSVILLE REHAB AND NURSING CENTER</t>
  </si>
  <si>
    <t>3300 LOGAN FERRY ROAD</t>
  </si>
  <si>
    <t>MURRYSVILLE</t>
  </si>
  <si>
    <t>3300 LOGAN FERRY ROAD,MURRYSVILLE,PA,15668</t>
  </si>
  <si>
    <t>395289</t>
  </si>
  <si>
    <t>WECARE AT SOUTH HILLS REHABILITATION AND NRSG CTR</t>
  </si>
  <si>
    <t>201 VILLAGE DRIVE</t>
  </si>
  <si>
    <t>201 VILLAGE DRIVE,CANONSBURG,PA,15317</t>
  </si>
  <si>
    <t>395379</t>
  </si>
  <si>
    <t>WECARE AT SYCAMORE REHABILITATION AND NURSING CENT</t>
  </si>
  <si>
    <t>1445 SYCAMORE ROAD</t>
  </si>
  <si>
    <t>MONTOURSVILLE</t>
  </si>
  <si>
    <t>1445 SYCAMORE ROAD,MONTOURSVILLE,PA,17754</t>
  </si>
  <si>
    <t>395351</t>
  </si>
  <si>
    <t>WEST READING SKILLED NURSING AND REHABILITATION CE</t>
  </si>
  <si>
    <t>425 BUTTONWOOD STREET</t>
  </si>
  <si>
    <t>WEST READING</t>
  </si>
  <si>
    <t>Berks</t>
  </si>
  <si>
    <t>425 BUTTONWOOD STREET,WEST READING,PA,19611</t>
  </si>
  <si>
    <t>395713</t>
  </si>
  <si>
    <t>WILLOWS OF PRESBYTERIAN SENIOR</t>
  </si>
  <si>
    <t>1215 HULTON ROAD</t>
  </si>
  <si>
    <t>OAKMONT</t>
  </si>
  <si>
    <t>1215 HULTON ROAD,OAKMONT,PA,15139</t>
  </si>
  <si>
    <t>395653</t>
  </si>
  <si>
    <t>WOODHAVEN HEALTH &amp; REHAB CENTER</t>
  </si>
  <si>
    <t>2400 MCGINLEY ROAD</t>
  </si>
  <si>
    <t>2400 MCGINLEY ROAD,MONROEVILLE,PA,15146</t>
  </si>
  <si>
    <t>396115</t>
  </si>
  <si>
    <t>WYNDMOOR HILLS REHABILITATION AND NURSING CENTER</t>
  </si>
  <si>
    <t>8601 STENTON AVENUE</t>
  </si>
  <si>
    <t>WYNDMOOR</t>
  </si>
  <si>
    <t>8601 STENTON AVENUE,WYNDMOOR,PA,19038</t>
  </si>
  <si>
    <t>395168</t>
  </si>
  <si>
    <t>YORKVIEW NURSING AND REHABILITATION</t>
  </si>
  <si>
    <t>970 COLONIAL AVENUE</t>
  </si>
  <si>
    <t>970 COLONIAL AVENUE,YORK,PA,17403</t>
  </si>
  <si>
    <t>PR</t>
  </si>
  <si>
    <t>RI</t>
  </si>
  <si>
    <t>Pascoag</t>
  </si>
  <si>
    <t>Providence</t>
  </si>
  <si>
    <t>415099</t>
  </si>
  <si>
    <t>Crystal Lake Rehabilitation and Care Center</t>
  </si>
  <si>
    <t>999 South Main Street</t>
  </si>
  <si>
    <t>999 South Main Street,Pascoag,RI,02859</t>
  </si>
  <si>
    <t>415087</t>
  </si>
  <si>
    <t>735 Putnam Pike</t>
  </si>
  <si>
    <t>735 Putnam Pike,Greenville,RI,02828</t>
  </si>
  <si>
    <t>415059</t>
  </si>
  <si>
    <t>135 Tripps Lane</t>
  </si>
  <si>
    <t>East Providence</t>
  </si>
  <si>
    <t>135 Tripps Lane,East Providence,RI,02915</t>
  </si>
  <si>
    <t>415064</t>
  </si>
  <si>
    <t>Pawtucket Falls Healthcare Center</t>
  </si>
  <si>
    <t>70 Gill Ave</t>
  </si>
  <si>
    <t>Pawtucket</t>
  </si>
  <si>
    <t>THE MAYER FAMILY</t>
  </si>
  <si>
    <t>70 Gill Ave,Pawtucket,RI,02861</t>
  </si>
  <si>
    <t>415078</t>
  </si>
  <si>
    <t>10 Woodland Drive</t>
  </si>
  <si>
    <t>Coventry</t>
  </si>
  <si>
    <t>10 Woodland Drive,Coventry,RI,02816</t>
  </si>
  <si>
    <t>415129</t>
  </si>
  <si>
    <t>99 Hillside Avenue</t>
  </si>
  <si>
    <t>99 Hillside Avenue,Providence,RI,02906</t>
  </si>
  <si>
    <t>415044</t>
  </si>
  <si>
    <t>The Friendly Home</t>
  </si>
  <si>
    <t>303 Rhodes Avenue</t>
  </si>
  <si>
    <t>Woonsocket</t>
  </si>
  <si>
    <t>303 Rhodes Avenue,Woonsocket,RI,02895</t>
  </si>
  <si>
    <t>415079</t>
  </si>
  <si>
    <t>4 St Joseph Street</t>
  </si>
  <si>
    <t>4 St Joseph Street,Woonsocket,RI,02895</t>
  </si>
  <si>
    <t>415067</t>
  </si>
  <si>
    <t>239 Legris Avenue</t>
  </si>
  <si>
    <t>West Warwick</t>
  </si>
  <si>
    <t>EDEN HEALTHCARE</t>
  </si>
  <si>
    <t>239 Legris Avenue,West Warwick,RI,02893</t>
  </si>
  <si>
    <t>425047</t>
  </si>
  <si>
    <t>SC</t>
  </si>
  <si>
    <t>Achieve Rehabilitation and Nursing Center</t>
  </si>
  <si>
    <t>611 East Hampton Street</t>
  </si>
  <si>
    <t>611 East Hampton Street,Anderson,SC,29624</t>
  </si>
  <si>
    <t>425311</t>
  </si>
  <si>
    <t>Anchor Post Acute</t>
  </si>
  <si>
    <t>550 East Gate Drive</t>
  </si>
  <si>
    <t>Aiken</t>
  </si>
  <si>
    <t>550 East Gate Drive,Aiken,SC,29803</t>
  </si>
  <si>
    <t>425118</t>
  </si>
  <si>
    <t>Bennettsville Health And Rehabilitation Center</t>
  </si>
  <si>
    <t>710 15-401 Bypass, West</t>
  </si>
  <si>
    <t>Bennettsville</t>
  </si>
  <si>
    <t>Marlboro</t>
  </si>
  <si>
    <t>710 15-401 Bypass, West,Bennettsville,SC,29512</t>
  </si>
  <si>
    <t>425062</t>
  </si>
  <si>
    <t>Brookview Healthcare Center</t>
  </si>
  <si>
    <t>510 Thompson Street</t>
  </si>
  <si>
    <t>Gaffney</t>
  </si>
  <si>
    <t>510 Thompson Street,Gaffney,SC,29340</t>
  </si>
  <si>
    <t>425170</t>
  </si>
  <si>
    <t>Calhoun Convalescent Center</t>
  </si>
  <si>
    <t>601 Dantzler Street</t>
  </si>
  <si>
    <t>Saint Matthews</t>
  </si>
  <si>
    <t>601 Dantzler Street,Saint Matthews,SC,29135</t>
  </si>
  <si>
    <t>425014</t>
  </si>
  <si>
    <t>Carlyle Senior Care of Aiken</t>
  </si>
  <si>
    <t>123 Dupont Dr Northeast</t>
  </si>
  <si>
    <t>CARLYLE SENIOR CARE</t>
  </si>
  <si>
    <t>123 Dupont Dr Northeast,Aiken,SC,29801</t>
  </si>
  <si>
    <t>425319</t>
  </si>
  <si>
    <t>Carlyle Senior Care of Blackville</t>
  </si>
  <si>
    <t>1612 Jones Bridge Road</t>
  </si>
  <si>
    <t>Blackville</t>
  </si>
  <si>
    <t>Barnwell</t>
  </si>
  <si>
    <t>1612 Jones Bridge Road,Blackville,SC,29817</t>
  </si>
  <si>
    <t>425163</t>
  </si>
  <si>
    <t>Carlyle Senior Care of Florence</t>
  </si>
  <si>
    <t>133 West Clarke Road</t>
  </si>
  <si>
    <t>Florence</t>
  </si>
  <si>
    <t>133 West Clarke Road,Florence,SC,29501</t>
  </si>
  <si>
    <t>425116</t>
  </si>
  <si>
    <t>Edisto Post Acute</t>
  </si>
  <si>
    <t>575 Stonewall Jackson Boulevard</t>
  </si>
  <si>
    <t>Orangeburg</t>
  </si>
  <si>
    <t>575 Stonewall Jackson Boulevard,Orangeburg,SC,29115</t>
  </si>
  <si>
    <t>425008</t>
  </si>
  <si>
    <t>Forest Acres Post Acute</t>
  </si>
  <si>
    <t>2601 Forest Drive</t>
  </si>
  <si>
    <t>2601 Forest Drive,Columbia,SC,29204</t>
  </si>
  <si>
    <t>425368</t>
  </si>
  <si>
    <t>3647 Maybank Highway</t>
  </si>
  <si>
    <t>Johns Island</t>
  </si>
  <si>
    <t>Charleston</t>
  </si>
  <si>
    <t>3647 Maybank Highway,Johns Island,SC,29455</t>
  </si>
  <si>
    <t>425303</t>
  </si>
  <si>
    <t>Lake Emory Post Acute Care</t>
  </si>
  <si>
    <t>59 Blackstock Road</t>
  </si>
  <si>
    <t>Inman</t>
  </si>
  <si>
    <t>Spartanburg</t>
  </si>
  <si>
    <t>59 Blackstock Road,Inman,SC,29349</t>
  </si>
  <si>
    <t>425172</t>
  </si>
  <si>
    <t>Magnolia Manor - Greenwood</t>
  </si>
  <si>
    <t>1415 Parkway Drive</t>
  </si>
  <si>
    <t>Greenwood</t>
  </si>
  <si>
    <t>1415 Parkway Drive,Greenwood,SC,29646</t>
  </si>
  <si>
    <t>425032</t>
  </si>
  <si>
    <t>Magnolia Manor - Inman</t>
  </si>
  <si>
    <t>63 Blackstock Road</t>
  </si>
  <si>
    <t>63 Blackstock Road,Inman,SC,29349</t>
  </si>
  <si>
    <t>425165</t>
  </si>
  <si>
    <t>Magnolia Manor - Rock Hill</t>
  </si>
  <si>
    <t>127  Murrah Dr</t>
  </si>
  <si>
    <t>Rock Hill</t>
  </si>
  <si>
    <t>127  Murrah Dr,Rock Hill,SC,29732</t>
  </si>
  <si>
    <t>425156</t>
  </si>
  <si>
    <t>OAKBROOK HEALTH AND REHABILITATION CENTER</t>
  </si>
  <si>
    <t>920 TRAVELERS BOULEVARD</t>
  </si>
  <si>
    <t>SUMMERVILLE</t>
  </si>
  <si>
    <t>920 TRAVELERS BOULEVARD,SUMMERVILLE,SC,29485</t>
  </si>
  <si>
    <t>425310</t>
  </si>
  <si>
    <t>Oak Hollow Of Sumter Rehabilitation Center</t>
  </si>
  <si>
    <t>1761 Pinewood Road</t>
  </si>
  <si>
    <t>Sumter</t>
  </si>
  <si>
    <t>1761 Pinewood Road,Sumter,SC,29154</t>
  </si>
  <si>
    <t>425121</t>
  </si>
  <si>
    <t>Oak View Health And Rehabilitation</t>
  </si>
  <si>
    <t>3300 4th Avenue</t>
  </si>
  <si>
    <t>Conway</t>
  </si>
  <si>
    <t>Horry</t>
  </si>
  <si>
    <t>3300 4th Avenue,Conway,SC,29527</t>
  </si>
  <si>
    <t>425175</t>
  </si>
  <si>
    <t>Physical Rehabilitation And Wellness Center Of Spa</t>
  </si>
  <si>
    <t>8020 White Avenue</t>
  </si>
  <si>
    <t>8020 White Avenue,Spartanburg,SC,29303</t>
  </si>
  <si>
    <t>425013</t>
  </si>
  <si>
    <t>PruittHealth- Columbia</t>
  </si>
  <si>
    <t>2451 Forest Drive</t>
  </si>
  <si>
    <t>2451 Forest Drive,Columbia,SC,29204</t>
  </si>
  <si>
    <t>425302</t>
  </si>
  <si>
    <t>Rehab Center of Cheraw</t>
  </si>
  <si>
    <t>1150 State Road</t>
  </si>
  <si>
    <t>Cheraw</t>
  </si>
  <si>
    <t>Chesterfield</t>
  </si>
  <si>
    <t>1150 State Road,Cheraw,SC,29520</t>
  </si>
  <si>
    <t>425132</t>
  </si>
  <si>
    <t>Ridgeland Nursing Center Inc</t>
  </si>
  <si>
    <t>1516 Grays Highway</t>
  </si>
  <si>
    <t>Ridgeland</t>
  </si>
  <si>
    <t>1516 Grays Highway,Ridgeland,SC,29936</t>
  </si>
  <si>
    <t>425158</t>
  </si>
  <si>
    <t>Ridgeway Manor Healthcare Center</t>
  </si>
  <si>
    <t>117 Bellfield Road</t>
  </si>
  <si>
    <t>Ridgeway</t>
  </si>
  <si>
    <t>117 Bellfield Road,Ridgeway,SC,29130</t>
  </si>
  <si>
    <t>Marietta</t>
  </si>
  <si>
    <t>425082</t>
  </si>
  <si>
    <t>Riverside Health and Rehab</t>
  </si>
  <si>
    <t>2375 Baker Hosp Blvd</t>
  </si>
  <si>
    <t>2375 Baker Hosp Blvd,Charleston,SC,29405</t>
  </si>
  <si>
    <t>425169</t>
  </si>
  <si>
    <t>Kershaw</t>
  </si>
  <si>
    <t>425146</t>
  </si>
  <si>
    <t>Sandpiper Post Acute</t>
  </si>
  <si>
    <t>1049 Anna Knapp Boulevard</t>
  </si>
  <si>
    <t>1049 Anna Knapp Boulevard,Mount Pleasant,SC,29464</t>
  </si>
  <si>
    <t>425370</t>
  </si>
  <si>
    <t>Sedgewood Manor Health Care Center</t>
  </si>
  <si>
    <t>1645 Ridge Road</t>
  </si>
  <si>
    <t>1645 Ridge Road,Hopkins,SC,29061</t>
  </si>
  <si>
    <t>425129</t>
  </si>
  <si>
    <t>St Andrews Operator, LLC</t>
  </si>
  <si>
    <t>3514 Sidney Road</t>
  </si>
  <si>
    <t>3514 Sidney Road,Columbia,SC,29210</t>
  </si>
  <si>
    <t>425107</t>
  </si>
  <si>
    <t>Sumter East Health &amp; Rehabilitation Center</t>
  </si>
  <si>
    <t>880 Carolina Avenue</t>
  </si>
  <si>
    <t>880 Carolina Avenue,Sumter,SC,29150</t>
  </si>
  <si>
    <t>425373</t>
  </si>
  <si>
    <t>425100</t>
  </si>
  <si>
    <t>The Heritage At Lowman Rehab And Healthcare</t>
  </si>
  <si>
    <t>201 Fortress Drive</t>
  </si>
  <si>
    <t>White Rock</t>
  </si>
  <si>
    <t>201 Fortress Drive,White Rock,SC,29177</t>
  </si>
  <si>
    <t>425131</t>
  </si>
  <si>
    <t>The Oaks Post Acute</t>
  </si>
  <si>
    <t>151 Lovely Drive</t>
  </si>
  <si>
    <t>151 Lovely Drive,Orangeburg,SC,29115</t>
  </si>
  <si>
    <t>435051</t>
  </si>
  <si>
    <t>SD</t>
  </si>
  <si>
    <t>AVANTARA ARROWHEAD</t>
  </si>
  <si>
    <t>2500 ARROWHEAD DR</t>
  </si>
  <si>
    <t>RAPID CITY</t>
  </si>
  <si>
    <t>2500 ARROWHEAD DR,RAPID CITY,SD,57702</t>
  </si>
  <si>
    <t>435009</t>
  </si>
  <si>
    <t>AVANTARA MILBANK</t>
  </si>
  <si>
    <t>1103 SOUTH SECOND STREET</t>
  </si>
  <si>
    <t>MILBANK</t>
  </si>
  <si>
    <t>1103 SOUTH SECOND STREET,MILBANK,SD,57252</t>
  </si>
  <si>
    <t>435039</t>
  </si>
  <si>
    <t>AVANTARA NORTON</t>
  </si>
  <si>
    <t>3600 SOUTH NORTON AVENUE</t>
  </si>
  <si>
    <t>SIOUX FALLS</t>
  </si>
  <si>
    <t>Minnehaha</t>
  </si>
  <si>
    <t>3600 SOUTH NORTON AVENUE,SIOUX FALLS,SD,57105</t>
  </si>
  <si>
    <t>435060</t>
  </si>
  <si>
    <t>AVANTARA SAINT CLOUD</t>
  </si>
  <si>
    <t>302 ST CLOUD STREET</t>
  </si>
  <si>
    <t>302 ST CLOUD STREET,RAPID CITY,SD,57701</t>
  </si>
  <si>
    <t>Potter</t>
  </si>
  <si>
    <t>435130</t>
  </si>
  <si>
    <t>Bethany Home - Brandon</t>
  </si>
  <si>
    <t>3012 E ASPEN BLVD</t>
  </si>
  <si>
    <t>3012 E ASPEN BLVD,BRANDON,SD,57005</t>
  </si>
  <si>
    <t>435114</t>
  </si>
  <si>
    <t>DIAMOND CARE CENTER</t>
  </si>
  <si>
    <t>901 N MAIN AVE</t>
  </si>
  <si>
    <t>BRIDGEWATER</t>
  </si>
  <si>
    <t>Mc Cook</t>
  </si>
  <si>
    <t>LIFESPARK</t>
  </si>
  <si>
    <t>901 N MAIN AVE,BRIDGEWATER,SD,57319</t>
  </si>
  <si>
    <t>435109</t>
  </si>
  <si>
    <t>FIRESTEEL HEALTHCARE CENTER</t>
  </si>
  <si>
    <t>1120 EAST 7TH AVENUE</t>
  </si>
  <si>
    <t>MITCHELL</t>
  </si>
  <si>
    <t>Davison</t>
  </si>
  <si>
    <t>1120 EAST 7TH AVENUE,MITCHELL,SD,57301</t>
  </si>
  <si>
    <t>435090</t>
  </si>
  <si>
    <t>Five Counties Nursing Home</t>
  </si>
  <si>
    <t>405 6TH AVENUE WEST</t>
  </si>
  <si>
    <t>LEMMON</t>
  </si>
  <si>
    <t>Perkins</t>
  </si>
  <si>
    <t>405 6TH AVENUE WEST,LEMMON,SD,57638</t>
  </si>
  <si>
    <t>435074</t>
  </si>
  <si>
    <t>GOOD SAMARITAN SOCIETY DE SMET</t>
  </si>
  <si>
    <t>411 CALUMET AVENUE NW</t>
  </si>
  <si>
    <t>DE SMET</t>
  </si>
  <si>
    <t>Kingsbury</t>
  </si>
  <si>
    <t>411 CALUMET AVENUE NW,DE SMET,SD,57231</t>
  </si>
  <si>
    <t>435124</t>
  </si>
  <si>
    <t>Good Samaritan Society Miller</t>
  </si>
  <si>
    <t>421 EAST 4TH ST</t>
  </si>
  <si>
    <t>MILLER</t>
  </si>
  <si>
    <t>Hand</t>
  </si>
  <si>
    <t>421 EAST 4TH ST,MILLER,SD,57362</t>
  </si>
  <si>
    <t>Codington</t>
  </si>
  <si>
    <t>435097</t>
  </si>
  <si>
    <t>LAKE ANDES SENIOR LIVING</t>
  </si>
  <si>
    <t>740 EAST LAKE ST</t>
  </si>
  <si>
    <t>LAKE ANDES</t>
  </si>
  <si>
    <t>Charles Mix</t>
  </si>
  <si>
    <t>740 EAST LAKE ST,LAKE ANDES,SD,57356</t>
  </si>
  <si>
    <t>435086</t>
  </si>
  <si>
    <t>RIVERVIEW HEALTHCARE CENTER</t>
  </si>
  <si>
    <t>611 EAST 2ND AVE</t>
  </si>
  <si>
    <t>FLANDREAU</t>
  </si>
  <si>
    <t>Moody</t>
  </si>
  <si>
    <t>611 EAST 2ND AVE,FLANDREAU,SD,57028</t>
  </si>
  <si>
    <t>435035</t>
  </si>
  <si>
    <t>ROLLING HILLS HEALTHCARE</t>
  </si>
  <si>
    <t>2200 13TH AVE</t>
  </si>
  <si>
    <t>BELLE FOURCHE</t>
  </si>
  <si>
    <t>2200 13TH AVE,BELLE FOURCHE,SD,57717</t>
  </si>
  <si>
    <t>43A073</t>
  </si>
  <si>
    <t>SANFORD CHAMBERLAIN CARE CENTER</t>
  </si>
  <si>
    <t>300 S BYRON BLVD</t>
  </si>
  <si>
    <t>CHAMBERLAIN</t>
  </si>
  <si>
    <t>Brule</t>
  </si>
  <si>
    <t>300 S BYRON BLVD,CHAMBERLAIN,SD,57325</t>
  </si>
  <si>
    <t>Roberts</t>
  </si>
  <si>
    <t>435119</t>
  </si>
  <si>
    <t>Wilmot Care Center Inc</t>
  </si>
  <si>
    <t>501 4TH ST</t>
  </si>
  <si>
    <t>WILMOT</t>
  </si>
  <si>
    <t>501 4TH ST,WILMOT,SD,57279</t>
  </si>
  <si>
    <t>445430</t>
  </si>
  <si>
    <t>TN</t>
  </si>
  <si>
    <t>119 KITTRELL STREET</t>
  </si>
  <si>
    <t>HOHENWALD</t>
  </si>
  <si>
    <t>119 KITTRELL STREET,HOHENWALD,TN,38462</t>
  </si>
  <si>
    <t>445439</t>
  </si>
  <si>
    <t>2650 NORTH MT JULIET ROAD</t>
  </si>
  <si>
    <t>MOUNT JULIET</t>
  </si>
  <si>
    <t>Wilson</t>
  </si>
  <si>
    <t>2650 NORTH MT JULIET ROAD,MOUNT JULIET,TN,37122</t>
  </si>
  <si>
    <t>Crockett</t>
  </si>
  <si>
    <t>445123</t>
  </si>
  <si>
    <t>ASCENSION LIVING ALEXIAN VILLAGE TENNESSEE</t>
  </si>
  <si>
    <t>671 ALEXIAN WAY</t>
  </si>
  <si>
    <t>SIGNAL MOUNTAIN</t>
  </si>
  <si>
    <t>671 ALEXIAN WAY,SIGNAL MOUNTAIN,TN,37377</t>
  </si>
  <si>
    <t>445292</t>
  </si>
  <si>
    <t>BEECH TREE HEALTH AND REHABILITATION</t>
  </si>
  <si>
    <t>JELLICO</t>
  </si>
  <si>
    <t>445274</t>
  </si>
  <si>
    <t>CAMDEN HEALTHCARE &amp; REHAB CENTER</t>
  </si>
  <si>
    <t>197 HOSPITAL DRIVE</t>
  </si>
  <si>
    <t>PRESTIGE ADMINISTRATIVE SERVICES</t>
  </si>
  <si>
    <t>197 HOSPITAL DRIVE,CAMDEN,TN,38320</t>
  </si>
  <si>
    <t>445539</t>
  </si>
  <si>
    <t>CHRISTIAN CARE CENTER OF MEDINA</t>
  </si>
  <si>
    <t>401 PROMISE WAY LANE</t>
  </si>
  <si>
    <t>401 PROMISE WAY LANE,MEDINA,TN,38355</t>
  </si>
  <si>
    <t>445237</t>
  </si>
  <si>
    <t>CHURCH HILL POST-ACUTE AND REHABILITATION CENTER</t>
  </si>
  <si>
    <t>701 WEST MAIN BLVD</t>
  </si>
  <si>
    <t>CHURCH HILL</t>
  </si>
  <si>
    <t>Hawkins</t>
  </si>
  <si>
    <t>701 WEST MAIN BLVD,CHURCH HILL,TN,37642</t>
  </si>
  <si>
    <t>445406</t>
  </si>
  <si>
    <t>COMMUNITY CARE OF RUTHERFORD</t>
  </si>
  <si>
    <t>901 COUNTY FARM RD</t>
  </si>
  <si>
    <t>901 COUNTY FARM RD,MURFREESBORO,TN,37127</t>
  </si>
  <si>
    <t>445477</t>
  </si>
  <si>
    <t>DICKSON HEALTH AND REHAB</t>
  </si>
  <si>
    <t>901 N CHARLOTTE</t>
  </si>
  <si>
    <t>DICKSON</t>
  </si>
  <si>
    <t>Dickson</t>
  </si>
  <si>
    <t>901 N CHARLOTTE,DICKSON,TN,37055</t>
  </si>
  <si>
    <t>445260</t>
  </si>
  <si>
    <t>DIVERSICARE OF OAK RIDGE</t>
  </si>
  <si>
    <t>100 ELMHURST DR</t>
  </si>
  <si>
    <t>OAK RIDGE</t>
  </si>
  <si>
    <t>100 ELMHURST DR,OAK RIDGE,TN,37830</t>
  </si>
  <si>
    <t>445422</t>
  </si>
  <si>
    <t>ETOWAH HEALTH AND REHABILITATION</t>
  </si>
  <si>
    <t>ETOWAH</t>
  </si>
  <si>
    <t>Mc Minn</t>
  </si>
  <si>
    <t>Blount</t>
  </si>
  <si>
    <t>445440</t>
  </si>
  <si>
    <t>GALLAWAY HEALTH AND REHAB</t>
  </si>
  <si>
    <t>435 OLD BROWNSVILLE RD</t>
  </si>
  <si>
    <t>GALLAWAY</t>
  </si>
  <si>
    <t>435 OLD BROWNSVILLE RD,GALLAWAY,TN,38036</t>
  </si>
  <si>
    <t>445170</t>
  </si>
  <si>
    <t>500 HICKORY HOLLOW TERRACE</t>
  </si>
  <si>
    <t>ANTIOCH</t>
  </si>
  <si>
    <t>500 HICKORY HOLLOW TERRACE,ANTIOCH,TN,37013</t>
  </si>
  <si>
    <t>445331</t>
  </si>
  <si>
    <t>GRACELAND REHABILITATION AND NURSING CARE CENTER</t>
  </si>
  <si>
    <t>1250 FARROW ROAD</t>
  </si>
  <si>
    <t>MEMPHIS</t>
  </si>
  <si>
    <t>1250 FARROW ROAD,MEMPHIS,TN,38116</t>
  </si>
  <si>
    <t>445242</t>
  </si>
  <si>
    <t>GREYSTONE HEALTH CARE CENTER</t>
  </si>
  <si>
    <t>181 DUNLAP ROAD</t>
  </si>
  <si>
    <t>BLOUNTVILLE</t>
  </si>
  <si>
    <t>181 DUNLAP ROAD,BLOUNTVILLE,TN,37617</t>
  </si>
  <si>
    <t>445256</t>
  </si>
  <si>
    <t>HARTSVILLE CONVALESCENT CENTER</t>
  </si>
  <si>
    <t>649 MCMURRY BLVD</t>
  </si>
  <si>
    <t>HARTSVILLE</t>
  </si>
  <si>
    <t>Trousdale</t>
  </si>
  <si>
    <t>649 MCMURRY BLVD,HARTSVILLE,TN,37074</t>
  </si>
  <si>
    <t>445471</t>
  </si>
  <si>
    <t>445295</t>
  </si>
  <si>
    <t>HOLSTON REHABILITATION AND CARE CENTER</t>
  </si>
  <si>
    <t>3641 MEMORIAL BLVD</t>
  </si>
  <si>
    <t>KINGSPORT</t>
  </si>
  <si>
    <t>3641 MEMORIAL BLVD,KINGSPORT,TN,37664</t>
  </si>
  <si>
    <t>445410</t>
  </si>
  <si>
    <t>KNOLLWOOD MANOR</t>
  </si>
  <si>
    <t>405 TIMES AVE</t>
  </si>
  <si>
    <t>405 TIMES AVE,LAFAYETTE,TN,37083</t>
  </si>
  <si>
    <t>445354</t>
  </si>
  <si>
    <t>LAUDERDALE COMMUNITY LIVING CENTER</t>
  </si>
  <si>
    <t>Coffee</t>
  </si>
  <si>
    <t>445105</t>
  </si>
  <si>
    <t>LEGACY PARK HEALTH AND REHABILITATION</t>
  </si>
  <si>
    <t>7424 MIDDLEBROOK PIKE</t>
  </si>
  <si>
    <t>KNOXVILLE</t>
  </si>
  <si>
    <t>7424 MIDDLEBROOK PIKE,KNOXVILLE,TN,37909</t>
  </si>
  <si>
    <t>445479</t>
  </si>
  <si>
    <t>LIFE CARE CENTER OF GRAY</t>
  </si>
  <si>
    <t>791 OLD GRAY STATION ROAD</t>
  </si>
  <si>
    <t>GRAY</t>
  </si>
  <si>
    <t>791 OLD GRAY STATION ROAD,GRAY,TN,37615</t>
  </si>
  <si>
    <t>445114</t>
  </si>
  <si>
    <t>LYONSVIEW HEALTH AND REHABILITATION CENTER</t>
  </si>
  <si>
    <t>5837 LYONS VIEW PIKE</t>
  </si>
  <si>
    <t>5837 LYONS VIEW PIKE,KNOXVILLE,TN,37919</t>
  </si>
  <si>
    <t>445461</t>
  </si>
  <si>
    <t>MAGNOLIA CREEK NURSING AND REHABILITATION</t>
  </si>
  <si>
    <t>1992 HWY 51 S</t>
  </si>
  <si>
    <t>1992 HWY 51 S,COVINGTON,TN,38019</t>
  </si>
  <si>
    <t>445150</t>
  </si>
  <si>
    <t>MAJESTIC GARDENS AT MEMPHIS REHAB &amp; SNC</t>
  </si>
  <si>
    <t>131 N TUCKER</t>
  </si>
  <si>
    <t>131 N TUCKER,MEMPHIS,TN,38104</t>
  </si>
  <si>
    <t>445412</t>
  </si>
  <si>
    <t>MAPLEWOOD HEALTH CARE CENTER</t>
  </si>
  <si>
    <t>100 CHERRYWOOD PLACE</t>
  </si>
  <si>
    <t>100 CHERRYWOOD PLACE,JACKSON,TN,38305</t>
  </si>
  <si>
    <t>445157</t>
  </si>
  <si>
    <t>MULBERRY HEALTH &amp; REHABILITATION</t>
  </si>
  <si>
    <t>200 STRAHL STREET</t>
  </si>
  <si>
    <t>200 STRAHL STREET,FRANKLIN,TN,37064</t>
  </si>
  <si>
    <t>Robertson</t>
  </si>
  <si>
    <t>445401</t>
  </si>
  <si>
    <t>NORTHBROOKE POST ACUTE</t>
  </si>
  <si>
    <t>121 PHYSICIANS DR</t>
  </si>
  <si>
    <t>121 PHYSICIANS DR,JACKSON,TN,38305</t>
  </si>
  <si>
    <t>UNION CITY</t>
  </si>
  <si>
    <t>Obion</t>
  </si>
  <si>
    <t>445254</t>
  </si>
  <si>
    <t>ONEIDA NURSING AND REHAB CENTER</t>
  </si>
  <si>
    <t>18805 ALBERTA DR</t>
  </si>
  <si>
    <t>ONEIDA</t>
  </si>
  <si>
    <t>18805 ALBERTA DR,ONEIDA,TN,37841</t>
  </si>
  <si>
    <t>445285</t>
  </si>
  <si>
    <t>REELFOOT MANOR HEALTH AND REHAB</t>
  </si>
  <si>
    <t>1034 REELFOOT DRIVE</t>
  </si>
  <si>
    <t>TIPTONVILLE</t>
  </si>
  <si>
    <t>1034 REELFOOT DRIVE,TIPTONVILLE,TN,38079</t>
  </si>
  <si>
    <t>445223</t>
  </si>
  <si>
    <t>RENAISSANCE TERRACE</t>
  </si>
  <si>
    <t>257 PATTON LANE</t>
  </si>
  <si>
    <t>HARRIMAN</t>
  </si>
  <si>
    <t>Roane</t>
  </si>
  <si>
    <t>257 PATTON LANE,HARRIMAN,TN,37748</t>
  </si>
  <si>
    <t>445259</t>
  </si>
  <si>
    <t>ROCKY TOP CARE CENTER</t>
  </si>
  <si>
    <t>ROCKY TOP</t>
  </si>
  <si>
    <t>445426</t>
  </si>
  <si>
    <t>SHELBY OAKS POST ACUTE</t>
  </si>
  <si>
    <t>5070 SANDERLIN AVENUE</t>
  </si>
  <si>
    <t>5070 SANDERLIN AVENUE,MEMPHIS,TN,38117</t>
  </si>
  <si>
    <t>445306</t>
  </si>
  <si>
    <t>SIGNATURE HEALTH OF PORTLAND REHAB &amp; WELLNESS CENT</t>
  </si>
  <si>
    <t>215 HIGHLAND CIRCLE DRIVE</t>
  </si>
  <si>
    <t>Sumner</t>
  </si>
  <si>
    <t>215 HIGHLAND CIRCLE DRIVE,PORTLAND,TN,37148</t>
  </si>
  <si>
    <t>445377</t>
  </si>
  <si>
    <t>SIGNATURE HEALTHCARE OF ERIN</t>
  </si>
  <si>
    <t>278 ROCKY HOLLOW ROAD</t>
  </si>
  <si>
    <t>ERIN</t>
  </si>
  <si>
    <t>278 ROCKY HOLLOW ROAD,ERIN,TN,37061</t>
  </si>
  <si>
    <t>445382</t>
  </si>
  <si>
    <t>415 COLE DRIVE</t>
  </si>
  <si>
    <t>PIGEON FORGE</t>
  </si>
  <si>
    <t>Sevier</t>
  </si>
  <si>
    <t>415 COLE DRIVE,PIGEON FORGE,TN,37863</t>
  </si>
  <si>
    <t>445220</t>
  </si>
  <si>
    <t>SPRING GATE REHAB &amp; HEALTHCARE CENTER</t>
  </si>
  <si>
    <t>3909 COVINGTON PIKE</t>
  </si>
  <si>
    <t>3909 COVINGTON PIKE,MEMPHIS,TN,38135</t>
  </si>
  <si>
    <t>BEDROCK HEALTHCARE</t>
  </si>
  <si>
    <t>445270</t>
  </si>
  <si>
    <t>TENNESSEE VETERANS HOME</t>
  </si>
  <si>
    <t>345 COMPTON ROAD</t>
  </si>
  <si>
    <t>TENNESSEE STATE VETERANS' HOME</t>
  </si>
  <si>
    <t>345 COMPTON ROAD,MURFREESBORO,TN,37130</t>
  </si>
  <si>
    <t>445491</t>
  </si>
  <si>
    <t>THE MCKENDREE POST ACUTE &amp; REHABILITATION</t>
  </si>
  <si>
    <t>4347 LEBANON ROAD</t>
  </si>
  <si>
    <t>HERMITAGE</t>
  </si>
  <si>
    <t>4347 LEBANON ROAD,HERMITAGE,TN,37076</t>
  </si>
  <si>
    <t>445502</t>
  </si>
  <si>
    <t>THE WATERS OF SMYRNA, LLC</t>
  </si>
  <si>
    <t>202 ENON SPRINGS ROAD EAST</t>
  </si>
  <si>
    <t>SMYRNA</t>
  </si>
  <si>
    <t>202 ENON SPRINGS ROAD EAST,SMYRNA,TN,37167</t>
  </si>
  <si>
    <t>445263</t>
  </si>
  <si>
    <t>TRI STATE HEALTH AND REHABILITATION CENTER</t>
  </si>
  <si>
    <t>600 SHAWANEE RD</t>
  </si>
  <si>
    <t>HARROGATE</t>
  </si>
  <si>
    <t>600 SHAWANEE RD,HARROGATE,TN,37752</t>
  </si>
  <si>
    <t>445381</t>
  </si>
  <si>
    <t>UNION CITY HEALTH AND REHABILITATION</t>
  </si>
  <si>
    <t>1630 E REELFOOT AVE</t>
  </si>
  <si>
    <t>1630 E REELFOOT AVE,UNION CITY,TN,38261</t>
  </si>
  <si>
    <t>WAYNESBORO</t>
  </si>
  <si>
    <t>445510</t>
  </si>
  <si>
    <t>WHARTON NURSING HOME</t>
  </si>
  <si>
    <t>878-880 WEST MAIN STREET</t>
  </si>
  <si>
    <t>878-880 WEST MAIN STREET,PLEASANT HILL,TN,38578</t>
  </si>
  <si>
    <t>TX</t>
  </si>
  <si>
    <t>Brazos</t>
  </si>
  <si>
    <t>675424</t>
  </si>
  <si>
    <t>ADVANCED HEALTHCARE SOLUTIONS</t>
  </si>
  <si>
    <t>CREATIVE SOLUTIONS IN HEALTHCARE</t>
  </si>
  <si>
    <t>675932</t>
  </si>
  <si>
    <t>609 RIO CONCHO DR</t>
  </si>
  <si>
    <t>SAN ANGELO</t>
  </si>
  <si>
    <t>Tom Green</t>
  </si>
  <si>
    <t>SLP OPERATIONS</t>
  </si>
  <si>
    <t>609 RIO CONCHO DR,SAN ANGELO,TX,76903</t>
  </si>
  <si>
    <t>455872</t>
  </si>
  <si>
    <t>ARLINGTON RESIDENCE AND REHABILITATION CENTER</t>
  </si>
  <si>
    <t>405 DUNCAN PERRY RD</t>
  </si>
  <si>
    <t>Tarrant</t>
  </si>
  <si>
    <t>405 DUNCAN PERRY RD,ARLINGTON,TX,76011</t>
  </si>
  <si>
    <t>455467</t>
  </si>
  <si>
    <t>8223 BROADWAY</t>
  </si>
  <si>
    <t>SAN ANTONIO</t>
  </si>
  <si>
    <t>Bexar</t>
  </si>
  <si>
    <t>8223 BROADWAY,SAN ANTONIO,TX,78209</t>
  </si>
  <si>
    <t>455748</t>
  </si>
  <si>
    <t>455799</t>
  </si>
  <si>
    <t>AUSTIN WELLNESS &amp; REHABILITATION</t>
  </si>
  <si>
    <t>11406 RUSTIC ROCK DRIVE</t>
  </si>
  <si>
    <t>AUSTIN</t>
  </si>
  <si>
    <t>Travis</t>
  </si>
  <si>
    <t>CORYELL COUNTY MEMORIAL HOSPITAL AUTHORITY</t>
  </si>
  <si>
    <t>11406 RUSTIC ROCK DRIVE,AUSTIN,TX,78750</t>
  </si>
  <si>
    <t>675789</t>
  </si>
  <si>
    <t>Harris</t>
  </si>
  <si>
    <t>675949</t>
  </si>
  <si>
    <t>AVIR AT COWHORN CREEK</t>
  </si>
  <si>
    <t>5524 COWHORN CREEK</t>
  </si>
  <si>
    <t>TEXARKANA</t>
  </si>
  <si>
    <t>Bowie</t>
  </si>
  <si>
    <t>AVIR HEALTH GROUP</t>
  </si>
  <si>
    <t>5524 COWHORN CREEK,TEXARKANA,TX,75503</t>
  </si>
  <si>
    <t>675101</t>
  </si>
  <si>
    <t>745021</t>
  </si>
  <si>
    <t>AVIR AT LINDALE</t>
  </si>
  <si>
    <t>13905 FM 2710</t>
  </si>
  <si>
    <t>LINDALE</t>
  </si>
  <si>
    <t>Smith</t>
  </si>
  <si>
    <t>13905 FM 2710,LINDALE,TX,75771</t>
  </si>
  <si>
    <t>455678</t>
  </si>
  <si>
    <t>LONGVIEW</t>
  </si>
  <si>
    <t>Gregg</t>
  </si>
  <si>
    <t>676468</t>
  </si>
  <si>
    <t>676100</t>
  </si>
  <si>
    <t>455682</t>
  </si>
  <si>
    <t>7514 Kingsley St</t>
  </si>
  <si>
    <t>7514 Kingsley St,Houston,TX,77087</t>
  </si>
  <si>
    <t>455001</t>
  </si>
  <si>
    <t>Avir at Beaumont</t>
  </si>
  <si>
    <t>BEAUMONT</t>
  </si>
  <si>
    <t>675885</t>
  </si>
  <si>
    <t>Avir at Caldwell</t>
  </si>
  <si>
    <t>1022 Presidential Corridor Hwy 21 E</t>
  </si>
  <si>
    <t>Burleson</t>
  </si>
  <si>
    <t>1022 Presidential Corridor Hwy 21 E,Caldwell,TX,77836</t>
  </si>
  <si>
    <t>675931</t>
  </si>
  <si>
    <t>Avir at Camp Wood</t>
  </si>
  <si>
    <t>710 HWY 55</t>
  </si>
  <si>
    <t>Camp Wood</t>
  </si>
  <si>
    <t>Real</t>
  </si>
  <si>
    <t>710 HWY 55,Camp Wood,TX,78833</t>
  </si>
  <si>
    <t>675452</t>
  </si>
  <si>
    <t>Avir at Converse</t>
  </si>
  <si>
    <t>7700 MESQUITE PASS</t>
  </si>
  <si>
    <t>CONVERSE</t>
  </si>
  <si>
    <t>7700 MESQUITE PASS,CONVERSE,TX,78109</t>
  </si>
  <si>
    <t>FREDERICKSBURG</t>
  </si>
  <si>
    <t>Gillespie</t>
  </si>
  <si>
    <t>675096</t>
  </si>
  <si>
    <t>Avir at Hillsboro</t>
  </si>
  <si>
    <t>411 OLD BRANDON RD</t>
  </si>
  <si>
    <t>Hill</t>
  </si>
  <si>
    <t>411 OLD BRANDON RD,HILLSBORO,TX,76645</t>
  </si>
  <si>
    <t>676066</t>
  </si>
  <si>
    <t>Avir at Houston</t>
  </si>
  <si>
    <t>Waco</t>
  </si>
  <si>
    <t>Mc Lennan</t>
  </si>
  <si>
    <t>675270</t>
  </si>
  <si>
    <t>Avir at Kennedale</t>
  </si>
  <si>
    <t>Kennedale</t>
  </si>
  <si>
    <t>455940</t>
  </si>
  <si>
    <t>Avir at Lubbock</t>
  </si>
  <si>
    <t>Lubbock</t>
  </si>
  <si>
    <t>Luling</t>
  </si>
  <si>
    <t>675408</t>
  </si>
  <si>
    <t>Avir at Overton</t>
  </si>
  <si>
    <t>Rusk</t>
  </si>
  <si>
    <t>455713</t>
  </si>
  <si>
    <t>Avir at San Antonio</t>
  </si>
  <si>
    <t>50 Briggs Ave.</t>
  </si>
  <si>
    <t>San Antonio</t>
  </si>
  <si>
    <t>50 Briggs Ave.,San Antonio,TX,78224</t>
  </si>
  <si>
    <t>TEMPLE</t>
  </si>
  <si>
    <t>Bell</t>
  </si>
  <si>
    <t>CARADAY HEALTHCARE</t>
  </si>
  <si>
    <t>745038</t>
  </si>
  <si>
    <t>Avir at Tierra Este</t>
  </si>
  <si>
    <t>14300 PEBBLE HILLS BLVD</t>
  </si>
  <si>
    <t>14300 PEBBLE HILLS BLVD,EL PASO,TX,79938</t>
  </si>
  <si>
    <t>PALESTINE</t>
  </si>
  <si>
    <t>675306</t>
  </si>
  <si>
    <t>696 FM 99</t>
  </si>
  <si>
    <t>Karnes</t>
  </si>
  <si>
    <t>676494</t>
  </si>
  <si>
    <t>BLUEBONNET POINT WELLNESS</t>
  </si>
  <si>
    <t>151 HERITAGE SPRINGS DRIVE</t>
  </si>
  <si>
    <t>BULLARD</t>
  </si>
  <si>
    <t>151 HERITAGE SPRINGS DRIVE,BULLARD,TX,75757</t>
  </si>
  <si>
    <t>676045</t>
  </si>
  <si>
    <t>BRENTWOOD TERRACE HEALTHCARE AND REHABILITATION</t>
  </si>
  <si>
    <t>2885 STILLHOUSE ROAD</t>
  </si>
  <si>
    <t>2885 STILLHOUSE ROAD,PARIS,TX,75460</t>
  </si>
  <si>
    <t>455390</t>
  </si>
  <si>
    <t>675906</t>
  </si>
  <si>
    <t>Benbrook Nursing &amp; Rehabilitation Center</t>
  </si>
  <si>
    <t>1000 McKinley St</t>
  </si>
  <si>
    <t>Benbrook</t>
  </si>
  <si>
    <t>1000 McKinley St,Benbrook,TX,76126</t>
  </si>
  <si>
    <t>HAMILTON COUNTY HOSPITAL DISTRICT</t>
  </si>
  <si>
    <t>676416</t>
  </si>
  <si>
    <t>Brightpointe at Lytle Lake</t>
  </si>
  <si>
    <t>1201 Clarks Dr</t>
  </si>
  <si>
    <t>Abilene</t>
  </si>
  <si>
    <t>1201 Clarks Dr,Abilene,TX,79602</t>
  </si>
  <si>
    <t>455412</t>
  </si>
  <si>
    <t>Brookhaven Nursing and Rehabilitation Center</t>
  </si>
  <si>
    <t>Carrollton</t>
  </si>
  <si>
    <t>Denton</t>
  </si>
  <si>
    <t>676083</t>
  </si>
  <si>
    <t>Brownsville Nursing and Rehabilitation Center</t>
  </si>
  <si>
    <t>320 Lorenaly Dr</t>
  </si>
  <si>
    <t>Brownsville</t>
  </si>
  <si>
    <t>Cameron</t>
  </si>
  <si>
    <t>WELLSENTIAL HEALTH</t>
  </si>
  <si>
    <t>320 Lorenaly Dr,Brownsville,TX,78520</t>
  </si>
  <si>
    <t>675755</t>
  </si>
  <si>
    <t>675172</t>
  </si>
  <si>
    <t>455510</t>
  </si>
  <si>
    <t>675873</t>
  </si>
  <si>
    <t>CLYDE W COSPER TEXAS STATE VETERANS HOME</t>
  </si>
  <si>
    <t>1300 SEVEN OAKS RD</t>
  </si>
  <si>
    <t>BONHAM</t>
  </si>
  <si>
    <t>Fannin</t>
  </si>
  <si>
    <t>TEXVET</t>
  </si>
  <si>
    <t>1300 SEVEN OAKS RD,BONHAM,TX,75418</t>
  </si>
  <si>
    <t>675850</t>
  </si>
  <si>
    <t>San Patricio</t>
  </si>
  <si>
    <t>TOUCHSTONE COMMUNITIES</t>
  </si>
  <si>
    <t>Nueces</t>
  </si>
  <si>
    <t>676072</t>
  </si>
  <si>
    <t>CORRIGAN</t>
  </si>
  <si>
    <t>GULF COAST LTC PARTNERS</t>
  </si>
  <si>
    <t>676226</t>
  </si>
  <si>
    <t>Hays</t>
  </si>
  <si>
    <t>675254</t>
  </si>
  <si>
    <t>3702 Cove View Blvd</t>
  </si>
  <si>
    <t>Galveston</t>
  </si>
  <si>
    <t>3702 Cove View Blvd,Galveston,TX,77554</t>
  </si>
  <si>
    <t>Collin</t>
  </si>
  <si>
    <t>PARAMOUNT HEALTHCARE</t>
  </si>
  <si>
    <t>675044</t>
  </si>
  <si>
    <t>Colonial Manor Advanced Rehab &amp; Healthcare</t>
  </si>
  <si>
    <t>1100 W Minnesota Rd</t>
  </si>
  <si>
    <t>Pharr</t>
  </si>
  <si>
    <t>Hidalgo</t>
  </si>
  <si>
    <t>1100 W Minnesota Rd,Pharr,TX,78577</t>
  </si>
  <si>
    <t>455020</t>
  </si>
  <si>
    <t>821 Us Hwy 81 W</t>
  </si>
  <si>
    <t>New Braunfels</t>
  </si>
  <si>
    <t>Comal</t>
  </si>
  <si>
    <t>821 Us Hwy 81 W,New Braunfels,TX,78130</t>
  </si>
  <si>
    <t>675563</t>
  </si>
  <si>
    <t>Colonial Nursing &amp; Rehabilitation Center</t>
  </si>
  <si>
    <t>508 Pierce St</t>
  </si>
  <si>
    <t>Lindale</t>
  </si>
  <si>
    <t>508 Pierce St,Lindale,TX,75771</t>
  </si>
  <si>
    <t>675112</t>
  </si>
  <si>
    <t>1112 Gibbins Rd</t>
  </si>
  <si>
    <t>Arlington</t>
  </si>
  <si>
    <t>1112 Gibbins Rd,Arlington,TX,76011</t>
  </si>
  <si>
    <t>455862</t>
  </si>
  <si>
    <t>Coral Rehabilitation and Nursing of Austin</t>
  </si>
  <si>
    <t>6909 Burnet Ln</t>
  </si>
  <si>
    <t>Austin</t>
  </si>
  <si>
    <t>6909 Burnet Ln,Austin,TX,78757</t>
  </si>
  <si>
    <t>675105</t>
  </si>
  <si>
    <t>1900 N Frances St</t>
  </si>
  <si>
    <t>Kaufman</t>
  </si>
  <si>
    <t>1900 N Frances St,Terrell,TX,75160</t>
  </si>
  <si>
    <t>675696</t>
  </si>
  <si>
    <t>Country Village Care</t>
  </si>
  <si>
    <t>Angleton</t>
  </si>
  <si>
    <t>Brazoria</t>
  </si>
  <si>
    <t>CHAMBERS COUNTY PUBLIC HOSPITAL DISTRICT NO. 1</t>
  </si>
  <si>
    <t>675171</t>
  </si>
  <si>
    <t>Crestway Nursing &amp; Rehabilitation</t>
  </si>
  <si>
    <t>7181 CRESTWAY DR</t>
  </si>
  <si>
    <t>7181 CRESTWAY DR,SAN ANTONIO,TX,78239</t>
  </si>
  <si>
    <t>Humble</t>
  </si>
  <si>
    <t>DENISON</t>
  </si>
  <si>
    <t>455881</t>
  </si>
  <si>
    <t>DFW Nursing &amp; Rehab</t>
  </si>
  <si>
    <t>900 W Leuda St</t>
  </si>
  <si>
    <t>Fort Worth</t>
  </si>
  <si>
    <t>CHARLESTON HEALTHCARE GROUP</t>
  </si>
  <si>
    <t>900 W Leuda St,Fort Worth,TX,76104</t>
  </si>
  <si>
    <t>455651</t>
  </si>
  <si>
    <t>FORT WORTH</t>
  </si>
  <si>
    <t>676178</t>
  </si>
  <si>
    <t>Duncanville Healthcare and Rehabilitation Center</t>
  </si>
  <si>
    <t>419 S Cockrell Hill Rd</t>
  </si>
  <si>
    <t>Duncanville</t>
  </si>
  <si>
    <t>419 S Cockrell Hill Rd,Duncanville,TX,75116</t>
  </si>
  <si>
    <t>675831</t>
  </si>
  <si>
    <t>EDGEMERE ESTATES</t>
  </si>
  <si>
    <t>10880 EDGEMERE BLVD</t>
  </si>
  <si>
    <t>10880 EDGEMERE BLVD,EL PASO,TX,79935</t>
  </si>
  <si>
    <t>455486</t>
  </si>
  <si>
    <t>Ennis Care Center</t>
  </si>
  <si>
    <t>1200 S Hall St</t>
  </si>
  <si>
    <t>Ennis</t>
  </si>
  <si>
    <t>1200 S Hall St,Ennis,TX,75119</t>
  </si>
  <si>
    <t>676295</t>
  </si>
  <si>
    <t>Epic Nursing &amp; Rehabilitation</t>
  </si>
  <si>
    <t>3210 W Hwy 22</t>
  </si>
  <si>
    <t>Corsicana</t>
  </si>
  <si>
    <t>Navarro</t>
  </si>
  <si>
    <t>3210 W Hwy 22,Corsicana,TX,75110</t>
  </si>
  <si>
    <t>675910</t>
  </si>
  <si>
    <t>Midland</t>
  </si>
  <si>
    <t>FOCUSED POST ACUTE CARE PARTNERS</t>
  </si>
  <si>
    <t>675293</t>
  </si>
  <si>
    <t>676094</t>
  </si>
  <si>
    <t>FOCUSED CARE AT ORANGE</t>
  </si>
  <si>
    <t>4201 FM 105</t>
  </si>
  <si>
    <t>ORANGE</t>
  </si>
  <si>
    <t>4201 FM 105,ORANGE,TX,77630</t>
  </si>
  <si>
    <t>676050</t>
  </si>
  <si>
    <t>675089</t>
  </si>
  <si>
    <t>SHERMAN</t>
  </si>
  <si>
    <t>455591</t>
  </si>
  <si>
    <t>WAXAHACHIE</t>
  </si>
  <si>
    <t>676412</t>
  </si>
  <si>
    <t>Fall Creek Rehabilitation and Healthcare Center</t>
  </si>
  <si>
    <t>14949 Mesa DR</t>
  </si>
  <si>
    <t>14949 Mesa DR,Humble,TX,77396</t>
  </si>
  <si>
    <t>455815</t>
  </si>
  <si>
    <t>745051</t>
  </si>
  <si>
    <t>Five Points Nursing &amp; Rehabilitation of College St</t>
  </si>
  <si>
    <t>3105 Corsair Drive</t>
  </si>
  <si>
    <t>College Station</t>
  </si>
  <si>
    <t>3105 Corsair Drive,College Station,TX,77845</t>
  </si>
  <si>
    <t>455895</t>
  </si>
  <si>
    <t>Five Points at Lake Highlands Nursing and Rehab</t>
  </si>
  <si>
    <t>676204</t>
  </si>
  <si>
    <t>Focused Care at Cedar Bayou</t>
  </si>
  <si>
    <t>2000 W Baker Road</t>
  </si>
  <si>
    <t>Baytown</t>
  </si>
  <si>
    <t>2000 W Baker Road,Baytown,TX,77521</t>
  </si>
  <si>
    <t>455900</t>
  </si>
  <si>
    <t>Focused Care at Mount Pleasant</t>
  </si>
  <si>
    <t>1606 Memorial Ave</t>
  </si>
  <si>
    <t>Titus</t>
  </si>
  <si>
    <t>1606 Memorial Ave,Mount Pleasant,TX,75455</t>
  </si>
  <si>
    <t>676210</t>
  </si>
  <si>
    <t>Focused Care at Summer Place</t>
  </si>
  <si>
    <t>2485 S Major Dr</t>
  </si>
  <si>
    <t>Beaumont</t>
  </si>
  <si>
    <t>2485 S Major Dr,Beaumont,TX,77707</t>
  </si>
  <si>
    <t>675602</t>
  </si>
  <si>
    <t>Focused Care of Gilmer</t>
  </si>
  <si>
    <t>623 Hwy 155N</t>
  </si>
  <si>
    <t>Gilmer</t>
  </si>
  <si>
    <t>Upshur</t>
  </si>
  <si>
    <t>623 Hwy 155N,Gilmer,TX,75644</t>
  </si>
  <si>
    <t>455457</t>
  </si>
  <si>
    <t>Fort Worth Wellness &amp; Rehabilitation</t>
  </si>
  <si>
    <t>2129 Skyline Dr</t>
  </si>
  <si>
    <t>2129 Skyline Dr,Fort Worth,TX,76114</t>
  </si>
  <si>
    <t>675790</t>
  </si>
  <si>
    <t>675801</t>
  </si>
  <si>
    <t>703 TITUS STREET</t>
  </si>
  <si>
    <t>GILMER</t>
  </si>
  <si>
    <t>703 TITUS STREET,GILMER,TX,75644</t>
  </si>
  <si>
    <t>455893</t>
  </si>
  <si>
    <t>676241</t>
  </si>
  <si>
    <t>GREENHILL VILLAS</t>
  </si>
  <si>
    <t>2530 GREENHILL RD</t>
  </si>
  <si>
    <t>MOUNT PLEASANT</t>
  </si>
  <si>
    <t>2530 GREENHILL RD,MOUNT PLEASANT,TX,75455</t>
  </si>
  <si>
    <t>455638</t>
  </si>
  <si>
    <t>WACO</t>
  </si>
  <si>
    <t>675020</t>
  </si>
  <si>
    <t>Hunt</t>
  </si>
  <si>
    <t>675554</t>
  </si>
  <si>
    <t>306 Carolyn Rd</t>
  </si>
  <si>
    <t>Nocona</t>
  </si>
  <si>
    <t>Montague</t>
  </si>
  <si>
    <t>306 Carolyn Rd,Nocona,TX,76255</t>
  </si>
  <si>
    <t>675918</t>
  </si>
  <si>
    <t>Gracy Woods Nursing Center</t>
  </si>
  <si>
    <t>CARING HEALTHCARE GROUP</t>
  </si>
  <si>
    <t>455968</t>
  </si>
  <si>
    <t>Graham Oaks Care Center</t>
  </si>
  <si>
    <t>1325 First St</t>
  </si>
  <si>
    <t>Graham</t>
  </si>
  <si>
    <t>Young</t>
  </si>
  <si>
    <t>1325 First St,Graham,TX,76450</t>
  </si>
  <si>
    <t>455915</t>
  </si>
  <si>
    <t>Granbury Care Center</t>
  </si>
  <si>
    <t>Granbury</t>
  </si>
  <si>
    <t>Hood</t>
  </si>
  <si>
    <t>676161</t>
  </si>
  <si>
    <t>Green Valley Healthcare and Rehabilitation Center</t>
  </si>
  <si>
    <t>6850 Rufe Snow Dr</t>
  </si>
  <si>
    <t>6850 Rufe Snow Dr,Fort Worth,TX,76148</t>
  </si>
  <si>
    <t>LUBBOCK</t>
  </si>
  <si>
    <t>675595</t>
  </si>
  <si>
    <t>HARMONY CARE GROUP</t>
  </si>
  <si>
    <t>455569</t>
  </si>
  <si>
    <t>HERITAGE AT LONGVIEW HEALTHCARE CENTER</t>
  </si>
  <si>
    <t>112 RUTHLYNN DR</t>
  </si>
  <si>
    <t>112 RUTHLYNN DR,LONGVIEW,TX,75605</t>
  </si>
  <si>
    <t>675133</t>
  </si>
  <si>
    <t>675988</t>
  </si>
  <si>
    <t>HILLTOP PARK REHABILITATION AND CARE CENTER</t>
  </si>
  <si>
    <t>970 HILLTOP DR</t>
  </si>
  <si>
    <t>WEATHERFORD</t>
  </si>
  <si>
    <t>Parker</t>
  </si>
  <si>
    <t>970 HILLTOP DR,WEATHERFORD,TX,76086</t>
  </si>
  <si>
    <t>KERRVILLE</t>
  </si>
  <si>
    <t>Kerr</t>
  </si>
  <si>
    <t>CROSS HEALTHCARE MANAGEMENT</t>
  </si>
  <si>
    <t>675233</t>
  </si>
  <si>
    <t>Harmony Care at Golfcrest</t>
  </si>
  <si>
    <t>675111</t>
  </si>
  <si>
    <t>Heritage Gardens Rehabilitation and Healthcare</t>
  </si>
  <si>
    <t>2135 N Denton Dr</t>
  </si>
  <si>
    <t>2135 N Denton Dr,Carrollton,TX,75006</t>
  </si>
  <si>
    <t>676337</t>
  </si>
  <si>
    <t>Houston Heights Nursing and Rehabilitation Center</t>
  </si>
  <si>
    <t>6920 W T.C. Jester Blvd</t>
  </si>
  <si>
    <t>6920 W T.C. Jester Blvd,Houston,TX,77091</t>
  </si>
  <si>
    <t>676218</t>
  </si>
  <si>
    <t>JEFFERSON NURSING AND REHABILITATION CENTER</t>
  </si>
  <si>
    <t>3840 POINTE PARKWAY</t>
  </si>
  <si>
    <t>3840 POINTE PARKWAY,BEAUMONT,TX,77706</t>
  </si>
  <si>
    <t>455855</t>
  </si>
  <si>
    <t>LUFKIN</t>
  </si>
  <si>
    <t>Angelina</t>
  </si>
  <si>
    <t>675740</t>
  </si>
  <si>
    <t>KNOPP NURSING &amp; REHAB CENTER INC</t>
  </si>
  <si>
    <t>202 BILLIE DR</t>
  </si>
  <si>
    <t>202 BILLIE DR,FREDERICKSBURG,TX,78624</t>
  </si>
  <si>
    <t>676438</t>
  </si>
  <si>
    <t>5000 Thayer Dr</t>
  </si>
  <si>
    <t>Killeen</t>
  </si>
  <si>
    <t>5000 Thayer Dr	,Killeen,TX,76549</t>
  </si>
  <si>
    <t>676160</t>
  </si>
  <si>
    <t>Kingwood Rehabilitation and Healthcare Center</t>
  </si>
  <si>
    <t>23775 Kingwood Place</t>
  </si>
  <si>
    <t>Kingwood</t>
  </si>
  <si>
    <t>MOMENTUM SKILLED SERVICES</t>
  </si>
  <si>
    <t>23775 Kingwood Place,Kingwood,TX,77339</t>
  </si>
  <si>
    <t>675336</t>
  </si>
  <si>
    <t>1601 Kirkland Dr</t>
  </si>
  <si>
    <t>Amarillo</t>
  </si>
  <si>
    <t>1601 Kirkland Dr,Amarillo,TX,79106</t>
  </si>
  <si>
    <t>675438</t>
  </si>
  <si>
    <t>LAKESHORE VILLAGE NURSING AND REHABILITATION</t>
  </si>
  <si>
    <t>2320 LAKE SHORE DR</t>
  </si>
  <si>
    <t>2320 LAKE SHORE DR,WACO,TX,76708</t>
  </si>
  <si>
    <t>676497</t>
  </si>
  <si>
    <t>ML HEALTHCARE</t>
  </si>
  <si>
    <t>676313</t>
  </si>
  <si>
    <t>Webb</t>
  </si>
  <si>
    <t>676481</t>
  </si>
  <si>
    <t>LAVACA BAY NURSING AND REHABILITATION CENTER</t>
  </si>
  <si>
    <t>118 TRINITY SHORES DRIVE</t>
  </si>
  <si>
    <t>PORT LAVACA</t>
  </si>
  <si>
    <t>118 TRINITY SHORES DRIVE,PORT LAVACA,TX,77979</t>
  </si>
  <si>
    <t>455684</t>
  </si>
  <si>
    <t>676283</t>
  </si>
  <si>
    <t>675295</t>
  </si>
  <si>
    <t>LYTLE NURSING HOME</t>
  </si>
  <si>
    <t>15366 OAK ST</t>
  </si>
  <si>
    <t>LYTLE</t>
  </si>
  <si>
    <t>Atascosa</t>
  </si>
  <si>
    <t>15366 OAK ST,LYTLE,TX,78052</t>
  </si>
  <si>
    <t>676276</t>
  </si>
  <si>
    <t>Lakewest Rehabilitation and Skilled Care</t>
  </si>
  <si>
    <t>2450 Bickers St</t>
  </si>
  <si>
    <t>2450 Bickers St,Dallas,TX,75212</t>
  </si>
  <si>
    <t>675810</t>
  </si>
  <si>
    <t>1515 N Elm St</t>
  </si>
  <si>
    <t>1515 N Elm St,Lancaster,TX,75134</t>
  </si>
  <si>
    <t>Plano</t>
  </si>
  <si>
    <t>676474</t>
  </si>
  <si>
    <t>Le Reve Rehabilitation &amp; Memory Care</t>
  </si>
  <si>
    <t>3309 Dilido Road</t>
  </si>
  <si>
    <t>3309 Dilido Road,Dallas,TX,75228</t>
  </si>
  <si>
    <t>675540</t>
  </si>
  <si>
    <t>Liberty Health Care Center</t>
  </si>
  <si>
    <t>1206 N Travis St</t>
  </si>
  <si>
    <t>HEALTH SERVICES MANAGEMENT</t>
  </si>
  <si>
    <t>1206 N Travis St,Liberty,TX,77575</t>
  </si>
  <si>
    <t>455889</t>
  </si>
  <si>
    <t>Lily Springs Rehabilitation and Healthcare Center</t>
  </si>
  <si>
    <t>Lampasas</t>
  </si>
  <si>
    <t>455597</t>
  </si>
  <si>
    <t>307 W CYPRESS ST</t>
  </si>
  <si>
    <t>307 W CYPRESS ST,SAN ANTONIO,TX,78212</t>
  </si>
  <si>
    <t>455450</t>
  </si>
  <si>
    <t>676163</t>
  </si>
  <si>
    <t>MESQUITE POST ACUTE CARE</t>
  </si>
  <si>
    <t>4510 27TH ST</t>
  </si>
  <si>
    <t>4510 27TH ST,LUBBOCK,TX,79410</t>
  </si>
  <si>
    <t>MIDLOTHIAN</t>
  </si>
  <si>
    <t>676251</t>
  </si>
  <si>
    <t>676141</t>
  </si>
  <si>
    <t>Matlock Place Health &amp; Rehabilitation Center</t>
  </si>
  <si>
    <t>676053</t>
  </si>
  <si>
    <t>Merkel Nursing Center</t>
  </si>
  <si>
    <t>Merkel</t>
  </si>
  <si>
    <t>676188</t>
  </si>
  <si>
    <t>Millbrook Healthcare and Rehabilitation Center</t>
  </si>
  <si>
    <t>1850 W Pleasant Run Rd</t>
  </si>
  <si>
    <t>1850 W Pleasant Run Rd,Lancaster,TX,75146</t>
  </si>
  <si>
    <t>676363</t>
  </si>
  <si>
    <t>Mustang Park Therapy and Living Center</t>
  </si>
  <si>
    <t>4501 Plano Parkway</t>
  </si>
  <si>
    <t>4501 Plano Parkway,Carrollton,TX,75010</t>
  </si>
  <si>
    <t>455804</t>
  </si>
  <si>
    <t>675967</t>
  </si>
  <si>
    <t>675399</t>
  </si>
  <si>
    <t>Navasota Nursing &amp; Rehabilitation</t>
  </si>
  <si>
    <t>1405 E Washington</t>
  </si>
  <si>
    <t>Navasota</t>
  </si>
  <si>
    <t>Grimes</t>
  </si>
  <si>
    <t>1405 E Washington,Navasota,TX,77868</t>
  </si>
  <si>
    <t>675963</t>
  </si>
  <si>
    <t>North Pointe Nursing and Rehabilitation</t>
  </si>
  <si>
    <t>7804 Virgil Anthony Blvd</t>
  </si>
  <si>
    <t>7804 Virgil Anthony Blvd,Watauga,TX,76148</t>
  </si>
  <si>
    <t>675557</t>
  </si>
  <si>
    <t>676271</t>
  </si>
  <si>
    <t>455626</t>
  </si>
  <si>
    <t>Oakmont Guest Care Center</t>
  </si>
  <si>
    <t>Hurst</t>
  </si>
  <si>
    <t>675078</t>
  </si>
  <si>
    <t>455812</t>
  </si>
  <si>
    <t>PARADIGM AT FIRST COLONY</t>
  </si>
  <si>
    <t>4710 LEXINGTON BLVD</t>
  </si>
  <si>
    <t>MISSOURI CITY</t>
  </si>
  <si>
    <t>Fort Bend</t>
  </si>
  <si>
    <t>4710 LEXINGTON BLVD,MISSOURI CITY,TX,77459</t>
  </si>
  <si>
    <t>TOMBALL</t>
  </si>
  <si>
    <t>676005</t>
  </si>
  <si>
    <t>TYLER</t>
  </si>
  <si>
    <t>455718</t>
  </si>
  <si>
    <t>675550</t>
  </si>
  <si>
    <t>PECAN TREE REHAB AND HEALTHCARE CENTER</t>
  </si>
  <si>
    <t>1900 E CALIFORNIA ST</t>
  </si>
  <si>
    <t>Cooke</t>
  </si>
  <si>
    <t>1900 E CALIFORNIA ST,GAINESVILLE,TX,76240</t>
  </si>
  <si>
    <t>675913</t>
  </si>
  <si>
    <t>521 S HEATHERWILDE BLVD</t>
  </si>
  <si>
    <t>PFLUGERVILLE</t>
  </si>
  <si>
    <t>521 S HEATHERWILDE BLVD,PFLUGERVILLE,TX,78660</t>
  </si>
  <si>
    <t>675502</t>
  </si>
  <si>
    <t>PLEASANTON NORTH NURSING AND REHABILITATION</t>
  </si>
  <si>
    <t>PLEASANTON</t>
  </si>
  <si>
    <t>676017</t>
  </si>
  <si>
    <t>Eastland</t>
  </si>
  <si>
    <t>455714</t>
  </si>
  <si>
    <t>Paradigm Northwest</t>
  </si>
  <si>
    <t>17600 Cali Dr</t>
  </si>
  <si>
    <t>17600 Cali Dr,Houston,TX,77090</t>
  </si>
  <si>
    <t>676064</t>
  </si>
  <si>
    <t>Paradigm at Katy</t>
  </si>
  <si>
    <t>OAKBEND MEDICAL CENTER</t>
  </si>
  <si>
    <t>675612</t>
  </si>
  <si>
    <t>Paradigm at Westbury</t>
  </si>
  <si>
    <t>5201 S Willow Dr</t>
  </si>
  <si>
    <t>5201 S Willow Dr,Houston,TX,77035</t>
  </si>
  <si>
    <t>675085</t>
  </si>
  <si>
    <t>Paradigm at Woodwind Lakes</t>
  </si>
  <si>
    <t>7215 Windfern Rd</t>
  </si>
  <si>
    <t>7215 Windfern Rd,Houston,TX,77040</t>
  </si>
  <si>
    <t>455699</t>
  </si>
  <si>
    <t>Paradigm at the Creek</t>
  </si>
  <si>
    <t>Wharton</t>
  </si>
  <si>
    <t>676373</t>
  </si>
  <si>
    <t>Park Manor Bee Cave</t>
  </si>
  <si>
    <t>14058 Bee Caves Parkway, Bldg B</t>
  </si>
  <si>
    <t>Bee Cave</t>
  </si>
  <si>
    <t>14058 Bee Caves Parkway, Bldg B,Bee Cave,TX,78738</t>
  </si>
  <si>
    <t>675986</t>
  </si>
  <si>
    <t>Park Manor of Cypress Station</t>
  </si>
  <si>
    <t>Missouri City</t>
  </si>
  <si>
    <t>675915</t>
  </si>
  <si>
    <t>Park Place Care Center</t>
  </si>
  <si>
    <t>121 FM 971</t>
  </si>
  <si>
    <t>Georgetown</t>
  </si>
  <si>
    <t>121 FM 971,Georgetown,TX,78626</t>
  </si>
  <si>
    <t>676148</t>
  </si>
  <si>
    <t>Peach Tree Place</t>
  </si>
  <si>
    <t>315 W Anderson St</t>
  </si>
  <si>
    <t>Weatherford</t>
  </si>
  <si>
    <t>315 W Anderson St,Weatherford,TX,76086</t>
  </si>
  <si>
    <t>675587</t>
  </si>
  <si>
    <t>3011 W ADAMS AVE</t>
  </si>
  <si>
    <t>3011 W ADAMS AVE,TEMPLE,TX,76504</t>
  </si>
  <si>
    <t>CANTEX CONTINUING CARE</t>
  </si>
  <si>
    <t>675002</t>
  </si>
  <si>
    <t>675444</t>
  </si>
  <si>
    <t>675109</t>
  </si>
  <si>
    <t>455429</t>
  </si>
  <si>
    <t>930 S BAXTER</t>
  </si>
  <si>
    <t>930 S BAXTER,TYLER,TX,75701</t>
  </si>
  <si>
    <t>675407</t>
  </si>
  <si>
    <t>Crosby</t>
  </si>
  <si>
    <t>675046</t>
  </si>
  <si>
    <t>Rosenberg Health &amp; Rehabilitation Center</t>
  </si>
  <si>
    <t>Rosenberg</t>
  </si>
  <si>
    <t>455817</t>
  </si>
  <si>
    <t>675222</t>
  </si>
  <si>
    <t>SEABREEZE NURSING AND REHABILITATION</t>
  </si>
  <si>
    <t>6602 MEMORIAL DR</t>
  </si>
  <si>
    <t>TEXAS CITY</t>
  </si>
  <si>
    <t>6602 MEMORIAL DR,TEXAS CITY,TX,77590</t>
  </si>
  <si>
    <t>676055</t>
  </si>
  <si>
    <t>DALLAS</t>
  </si>
  <si>
    <t>455757</t>
  </si>
  <si>
    <t>1020 S 23RD ST</t>
  </si>
  <si>
    <t>1020 S 23RD ST,BEAUMONT,TX,77707</t>
  </si>
  <si>
    <t>676342</t>
  </si>
  <si>
    <t>ST. TERESA NURSING &amp; REHAB CENTER</t>
  </si>
  <si>
    <t>10350 MONTANA AVENUE</t>
  </si>
  <si>
    <t>10350 MONTANA AVENUE,EL PASO,TX,79925</t>
  </si>
  <si>
    <t>676308</t>
  </si>
  <si>
    <t>San Gabriel Rehabilitation and Care Center</t>
  </si>
  <si>
    <t>4100 College Park Dr</t>
  </si>
  <si>
    <t>Round Rock</t>
  </si>
  <si>
    <t>4100 College Park Dr,Round Rock,TX,78665</t>
  </si>
  <si>
    <t>675651</t>
  </si>
  <si>
    <t>San Marcos Rehabilitation and Healthcare Center</t>
  </si>
  <si>
    <t>1600 N I H 35</t>
  </si>
  <si>
    <t>San Marcos</t>
  </si>
  <si>
    <t>1600 N I H 35,San Marcos,TX,78666</t>
  </si>
  <si>
    <t>675717</t>
  </si>
  <si>
    <t>675928</t>
  </si>
  <si>
    <t>Sienna Nursing and Rehabilitation</t>
  </si>
  <si>
    <t>Odessa</t>
  </si>
  <si>
    <t>Ector</t>
  </si>
  <si>
    <t>676376</t>
  </si>
  <si>
    <t>Silver Spring</t>
  </si>
  <si>
    <t>1690 N. Treadway Blvd.</t>
  </si>
  <si>
    <t>1690 N. Treadway Blvd.,Abilene,TX,79601</t>
  </si>
  <si>
    <t>675440</t>
  </si>
  <si>
    <t>South Dallas Nursing &amp; Rehabilitation</t>
  </si>
  <si>
    <t>3808 S Central Expwy</t>
  </si>
  <si>
    <t>3808 S Central Expwy,Dallas,TX,75215</t>
  </si>
  <si>
    <t>676028</t>
  </si>
  <si>
    <t>Southern Specialty Rehab &amp; Nursing</t>
  </si>
  <si>
    <t>675887</t>
  </si>
  <si>
    <t>2333 Manor Dr</t>
  </si>
  <si>
    <t>2333 Manor Dr,Bryan,TX,77802</t>
  </si>
  <si>
    <t>676490</t>
  </si>
  <si>
    <t>Sylan Shores Health and Wellness</t>
  </si>
  <si>
    <t>3950 Underwood Rd</t>
  </si>
  <si>
    <t>3950 Underwood Rd,La Porte,TX,77571</t>
  </si>
  <si>
    <t>676457</t>
  </si>
  <si>
    <t>675890</t>
  </si>
  <si>
    <t>455478</t>
  </si>
  <si>
    <t>2501 MAPLE AVE</t>
  </si>
  <si>
    <t>2501 MAPLE AVE,WACO,TX,76707</t>
  </si>
  <si>
    <t>675447</t>
  </si>
  <si>
    <t>THE HIGHLANDS GUEST CARE CENTER</t>
  </si>
  <si>
    <t>9009 FOREST LN</t>
  </si>
  <si>
    <t>9009 FOREST LN,DALLAS,TX,75243</t>
  </si>
  <si>
    <t>676004</t>
  </si>
  <si>
    <t>Wise</t>
  </si>
  <si>
    <t>675820</t>
  </si>
  <si>
    <t>455742</t>
  </si>
  <si>
    <t>THE LEV AT SAN ANTONIO</t>
  </si>
  <si>
    <t>7703 BRIARIDGE DRIVE</t>
  </si>
  <si>
    <t>7703 BRIARIDGE DRIVE,SAN ANTONIO,TX,78230</t>
  </si>
  <si>
    <t>455463</t>
  </si>
  <si>
    <t>676297</t>
  </si>
  <si>
    <t>675714</t>
  </si>
  <si>
    <t>676368</t>
  </si>
  <si>
    <t>676439</t>
  </si>
  <si>
    <t>TRINITY</t>
  </si>
  <si>
    <t>Trinity</t>
  </si>
  <si>
    <t>676450</t>
  </si>
  <si>
    <t>Terra Bella Health and Wellness Suites</t>
  </si>
  <si>
    <t>12262 Cityscape Ave</t>
  </si>
  <si>
    <t>12262 Cityscape Ave,Houston,TX,77047</t>
  </si>
  <si>
    <t>675879</t>
  </si>
  <si>
    <t>Terrell Healthcare Center</t>
  </si>
  <si>
    <t>204 W Nash</t>
  </si>
  <si>
    <t>204 W Nash,Terrell,TX,75160</t>
  </si>
  <si>
    <t>676207</t>
  </si>
  <si>
    <t>The Colonnades at Reflection Bay</t>
  </si>
  <si>
    <t>12001 Shadow Creek Parkway</t>
  </si>
  <si>
    <t>Pearland</t>
  </si>
  <si>
    <t>12001 Shadow Creek Parkway,Pearland,TX,77584</t>
  </si>
  <si>
    <t>676323</t>
  </si>
  <si>
    <t>The Crescent</t>
  </si>
  <si>
    <t>11353 Sugar Park Lane</t>
  </si>
  <si>
    <t>Sugar Land</t>
  </si>
  <si>
    <t>11353 Sugar Park Lane,Sugar Land,TX,77478</t>
  </si>
  <si>
    <t>676153</t>
  </si>
  <si>
    <t>The Heights of League City</t>
  </si>
  <si>
    <t>League City</t>
  </si>
  <si>
    <t>676332</t>
  </si>
  <si>
    <t>4900 East Sam Houston Parkway South</t>
  </si>
  <si>
    <t>Pasadena</t>
  </si>
  <si>
    <t>4900 East Sam Houston Parkway South,Pasadena,TX,77505</t>
  </si>
  <si>
    <t>455557</t>
  </si>
  <si>
    <t>The Palms Nursing &amp; Rehabilitation</t>
  </si>
  <si>
    <t>5607 Everhart Rd</t>
  </si>
  <si>
    <t>Corpus Christi</t>
  </si>
  <si>
    <t>5607 Everhart Rd,Corpus Christi,TX,78411</t>
  </si>
  <si>
    <t>676436</t>
  </si>
  <si>
    <t>Thrive Rehabilitation of Pearland</t>
  </si>
  <si>
    <t>3406 Business Center Drive</t>
  </si>
  <si>
    <t>3406 Business Center Drive,Pearland,TX,77584</t>
  </si>
  <si>
    <t>676033</t>
  </si>
  <si>
    <t>Town Hall Estates</t>
  </si>
  <si>
    <t>300 Happy Ln</t>
  </si>
  <si>
    <t>Hillsboro</t>
  </si>
  <si>
    <t>300 Happy Ln,Hillsboro,TX,76645</t>
  </si>
  <si>
    <t>675084</t>
  </si>
  <si>
    <t>675638</t>
  </si>
  <si>
    <t>Twin Pines Nursing and Rehabilitation</t>
  </si>
  <si>
    <t>Victoria</t>
  </si>
  <si>
    <t>675995</t>
  </si>
  <si>
    <t>University Rehabilitation Center</t>
  </si>
  <si>
    <t>676108</t>
  </si>
  <si>
    <t>LEWISVILLE</t>
  </si>
  <si>
    <t>455621</t>
  </si>
  <si>
    <t>Valley Grande Manor</t>
  </si>
  <si>
    <t>1212 S Bridge</t>
  </si>
  <si>
    <t>Weslaco</t>
  </si>
  <si>
    <t>1212 S Bridge,Weslaco,TX,78596</t>
  </si>
  <si>
    <t>675939</t>
  </si>
  <si>
    <t>Vintage Health Care Center</t>
  </si>
  <si>
    <t>455724</t>
  </si>
  <si>
    <t>676103</t>
  </si>
  <si>
    <t>676381</t>
  </si>
  <si>
    <t>WEST HOUSTON REHABILITATION AND HEALTHCARE CENTER</t>
  </si>
  <si>
    <t>13428 BISSONNET</t>
  </si>
  <si>
    <t>13428 BISSONNET,HOUSTON,TX,77083</t>
  </si>
  <si>
    <t>455592</t>
  </si>
  <si>
    <t>WEST SIDE CAMPUS OF CARE</t>
  </si>
  <si>
    <t>1950 S LAS VEGAS TRAIL</t>
  </si>
  <si>
    <t>WHITE SETTLEMENT</t>
  </si>
  <si>
    <t>1950 S LAS VEGAS TRAIL,WHITE SETTLEMENT,TX,76108</t>
  </si>
  <si>
    <t>675812</t>
  </si>
  <si>
    <t>WINNSBORO</t>
  </si>
  <si>
    <t>455533</t>
  </si>
  <si>
    <t>675976</t>
  </si>
  <si>
    <t>675484</t>
  </si>
  <si>
    <t>San Jacinto</t>
  </si>
  <si>
    <t>Wellington Rehabilitation and Healthcare</t>
  </si>
  <si>
    <t>Temple</t>
  </si>
  <si>
    <t>675543</t>
  </si>
  <si>
    <t>West Janisch Health Care Center</t>
  </si>
  <si>
    <t>617 W Janisch St</t>
  </si>
  <si>
    <t>617 W Janisch St,Houston,TX,77018</t>
  </si>
  <si>
    <t>676386</t>
  </si>
  <si>
    <t>West Rest Haven</t>
  </si>
  <si>
    <t>503 Meadow Drive</t>
  </si>
  <si>
    <t>West</t>
  </si>
  <si>
    <t>503 Meadow Drive,West,TX,76691</t>
  </si>
  <si>
    <t>675797</t>
  </si>
  <si>
    <t>675386</t>
  </si>
  <si>
    <t>Whispering Pines Lodge</t>
  </si>
  <si>
    <t>2131 Alpine Rd</t>
  </si>
  <si>
    <t>Longview</t>
  </si>
  <si>
    <t>2131 Alpine Rd,Longview,TX,75601</t>
  </si>
  <si>
    <t>675527</t>
  </si>
  <si>
    <t>Whisperwood Nursing &amp; Rehabilitation Center</t>
  </si>
  <si>
    <t>675229</t>
  </si>
  <si>
    <t>Woodland Manor Nursing and Rehabilitation</t>
  </si>
  <si>
    <t>Conroe</t>
  </si>
  <si>
    <t>675360</t>
  </si>
  <si>
    <t>Woodland Springs Nursing Center</t>
  </si>
  <si>
    <t>1010 Dallas St</t>
  </si>
  <si>
    <t>1010 Dallas St,Waco,TX,76704</t>
  </si>
  <si>
    <t>465152</t>
  </si>
  <si>
    <t>UT</t>
  </si>
  <si>
    <t>178 South 1200 East</t>
  </si>
  <si>
    <t>St. George</t>
  </si>
  <si>
    <t>BEAVER VALLEY HOSPITAL</t>
  </si>
  <si>
    <t>178 South 1200 East,St. George,UT,84790</t>
  </si>
  <si>
    <t>Salt Lake City</t>
  </si>
  <si>
    <t>Salt Lake</t>
  </si>
  <si>
    <t>465088</t>
  </si>
  <si>
    <t>Mission at Alpine Rehabilitation Center</t>
  </si>
  <si>
    <t>25 East Alpine Drive</t>
  </si>
  <si>
    <t>Pleasant Grove</t>
  </si>
  <si>
    <t>Utah</t>
  </si>
  <si>
    <t>MISSION HEALTH SERVICES</t>
  </si>
  <si>
    <t>25 East Alpine Drive,Pleasant Grove,UT,84062</t>
  </si>
  <si>
    <t>465086</t>
  </si>
  <si>
    <t>Mountain View Health Services</t>
  </si>
  <si>
    <t>5865 South Wasatch Drive</t>
  </si>
  <si>
    <t>Ogden</t>
  </si>
  <si>
    <t>Weber</t>
  </si>
  <si>
    <t>5865 South Wasatch Drive,Ogden,UT,84403</t>
  </si>
  <si>
    <t>465137</t>
  </si>
  <si>
    <t>Red Cliffs Health and Rehab</t>
  </si>
  <si>
    <t>1745 East 280 North</t>
  </si>
  <si>
    <t>St George</t>
  </si>
  <si>
    <t>1745 East 280 North,St George,UT,84790</t>
  </si>
  <si>
    <t>ROCKY MOUNTAIN CARE</t>
  </si>
  <si>
    <t>465085</t>
  </si>
  <si>
    <t>San Rafael Health and Rehabilitation</t>
  </si>
  <si>
    <t>455 West Mill Road</t>
  </si>
  <si>
    <t>Ferron</t>
  </si>
  <si>
    <t>Emery</t>
  </si>
  <si>
    <t>455 West Mill Road,Ferron,UT,84523</t>
  </si>
  <si>
    <t>495155</t>
  </si>
  <si>
    <t>VA</t>
  </si>
  <si>
    <t>ANNANDALE  HEALTHCARE CENTER</t>
  </si>
  <si>
    <t>6700 COLUMBIA PIKE</t>
  </si>
  <si>
    <t>ANNANDALE</t>
  </si>
  <si>
    <t>6700 COLUMBIA PIKE,ANNANDALE,VA,22003</t>
  </si>
  <si>
    <t>495362</t>
  </si>
  <si>
    <t>ASHLAND NURSING AND REHABILITATION</t>
  </si>
  <si>
    <t>906 THOMPSON STREET</t>
  </si>
  <si>
    <t>ASHLAND</t>
  </si>
  <si>
    <t>Hanover</t>
  </si>
  <si>
    <t>906 THOMPSON STREET,ASHLAND,VA,23005</t>
  </si>
  <si>
    <t>495336</t>
  </si>
  <si>
    <t>FISHERSVILLE</t>
  </si>
  <si>
    <t>Augusta</t>
  </si>
  <si>
    <t>VIRGINIA BEACH</t>
  </si>
  <si>
    <t>Virginia Beach City</t>
  </si>
  <si>
    <t>EASTERN HEALTHCARE GROUP</t>
  </si>
  <si>
    <t>495213</t>
  </si>
  <si>
    <t>BAYSIDE HEALTH &amp; REHABILITATION CENTER</t>
  </si>
  <si>
    <t>1004 INDEPENDENCE BLVD</t>
  </si>
  <si>
    <t>1004 INDEPENDENCE BLVD,VIRGINIA BEACH,VA,23455</t>
  </si>
  <si>
    <t>TRIO HEALTHCARE</t>
  </si>
  <si>
    <t>495150</t>
  </si>
  <si>
    <t>BIRCHWOOD PARK REHABILITATION</t>
  </si>
  <si>
    <t>340 LYNN SHORES DRIVE</t>
  </si>
  <si>
    <t>340 LYNN SHORES DRIVE,VIRGINIA BEACH,VA,23452</t>
  </si>
  <si>
    <t>495267</t>
  </si>
  <si>
    <t>BROOKSIDE REHAB &amp; NURSING CENTER</t>
  </si>
  <si>
    <t>614 HASTINGS LANE</t>
  </si>
  <si>
    <t>Fauquier</t>
  </si>
  <si>
    <t>614 HASTINGS LANE,WARRENTON,VA,20186</t>
  </si>
  <si>
    <t>495349</t>
  </si>
  <si>
    <t>990 HOLSTON RD</t>
  </si>
  <si>
    <t>WYTHEVILLE</t>
  </si>
  <si>
    <t>Wythe</t>
  </si>
  <si>
    <t>990 HOLSTON RD,WYTHEVILLE,VA,24382</t>
  </si>
  <si>
    <t>495328</t>
  </si>
  <si>
    <t>CARRINGTON PLACE OF TAPPAHANNOCK</t>
  </si>
  <si>
    <t>1150 MARSH STREET</t>
  </si>
  <si>
    <t>TAPPAHANNOCK</t>
  </si>
  <si>
    <t>1150 MARSH STREET,TAPPAHANNOCK,VA,22560</t>
  </si>
  <si>
    <t>495108</t>
  </si>
  <si>
    <t>CHESAPEAKE HEALTH AND REHABILITATION CENTER</t>
  </si>
  <si>
    <t>688 KINGSBOROUGH SQUARE</t>
  </si>
  <si>
    <t>CHESAPEAKE</t>
  </si>
  <si>
    <t>Chesapeake City</t>
  </si>
  <si>
    <t>688 KINGSBOROUGH SQUARE,CHESAPEAKE,VA,23320</t>
  </si>
  <si>
    <t>495392</t>
  </si>
  <si>
    <t>COLONIAL HEALTH &amp; REHAB CENTER, LLC</t>
  </si>
  <si>
    <t>1604 OLD DONATION PKWY</t>
  </si>
  <si>
    <t>1604 OLD DONATION PKWY,VIRGINIA BEACH,VA,23454</t>
  </si>
  <si>
    <t>495115</t>
  </si>
  <si>
    <t>COLONIAL HEIGHTS REHABILITATION AND NURSING CENTER</t>
  </si>
  <si>
    <t>831 ELLERSLIE AVE</t>
  </si>
  <si>
    <t>495296</t>
  </si>
  <si>
    <t>COURTLAND REHABILITATION AND HEALTHCARE CENTER</t>
  </si>
  <si>
    <t>23020 MAIN STREET</t>
  </si>
  <si>
    <t>COURTLAND</t>
  </si>
  <si>
    <t>Southampton</t>
  </si>
  <si>
    <t>23020 MAIN STREET,COURTLAND,VA,23837</t>
  </si>
  <si>
    <t>495338</t>
  </si>
  <si>
    <t>DEER MEADOWS REHABILITATION AND NURSING</t>
  </si>
  <si>
    <t>600 WALDEN ROAD</t>
  </si>
  <si>
    <t>ABINGDON</t>
  </si>
  <si>
    <t>600 WALDEN ROAD,ABINGDON,VA,24210</t>
  </si>
  <si>
    <t>COMMONWEALTH CARE OF ROANOKE</t>
  </si>
  <si>
    <t>495299</t>
  </si>
  <si>
    <t>ELIZABETH ADAM CRUMP HEALTH AND REHAB</t>
  </si>
  <si>
    <t>3600 MOUNTAIN ROAD</t>
  </si>
  <si>
    <t>GLEN ALLEN</t>
  </si>
  <si>
    <t>Henrico</t>
  </si>
  <si>
    <t>3600 MOUNTAIN ROAD,GLEN ALLEN,VA,23060</t>
  </si>
  <si>
    <t>495327</t>
  </si>
  <si>
    <t>FOREST HILL HEALTH &amp; REHABILITATION</t>
  </si>
  <si>
    <t>4403 FOREST HILL AVENUE</t>
  </si>
  <si>
    <t>Richmond City</t>
  </si>
  <si>
    <t>4403 FOREST HILL AVENUE,RICHMOND,VA,23225</t>
  </si>
  <si>
    <t>495112</t>
  </si>
  <si>
    <t>GUGGENHEIMER HEALTH AND REHAB CENTER</t>
  </si>
  <si>
    <t>1902 GRACE STREET</t>
  </si>
  <si>
    <t>LYNCHBURG</t>
  </si>
  <si>
    <t>Lynchburg City</t>
  </si>
  <si>
    <t>1902 GRACE STREET,LYNCHBURG,VA,24504</t>
  </si>
  <si>
    <t>495273</t>
  </si>
  <si>
    <t>Ghent Health and Rehabilitation</t>
  </si>
  <si>
    <t>3900 LLEWELLYN AVE</t>
  </si>
  <si>
    <t>NORFOLK</t>
  </si>
  <si>
    <t>Norfolk City</t>
  </si>
  <si>
    <t>3900 LLEWELLYN AVE,NORFOLK,VA,23504</t>
  </si>
  <si>
    <t>495193</t>
  </si>
  <si>
    <t>HENRICO HEALTH &amp; REHABILITATION CENTER</t>
  </si>
  <si>
    <t>561 NORTH AIRPORT DRIVE</t>
  </si>
  <si>
    <t>HIGHLAND SPRINGS</t>
  </si>
  <si>
    <t>561 NORTH AIRPORT DRIVE,HIGHLAND SPRINGS,VA,23075</t>
  </si>
  <si>
    <t>495333</t>
  </si>
  <si>
    <t>HIGHLAND RIDGE REHAB CENTER</t>
  </si>
  <si>
    <t>5872 HANKS STREET</t>
  </si>
  <si>
    <t>5872 HANKS STREET,DUBLIN,VA,24084</t>
  </si>
  <si>
    <t>495344</t>
  </si>
  <si>
    <t>KINGS DAUGHTERS COMMUNITY HEALTH &amp; REHAB</t>
  </si>
  <si>
    <t>1410 NORTH AUGUSTA STREET</t>
  </si>
  <si>
    <t>STAUNTON</t>
  </si>
  <si>
    <t>Staunton City</t>
  </si>
  <si>
    <t>1410 NORTH AUGUSTA STREET,STAUNTON,VA,24401</t>
  </si>
  <si>
    <t>495105</t>
  </si>
  <si>
    <t>LYNCHBURG HEALTH &amp; REHABILITATION CENTER</t>
  </si>
  <si>
    <t>5615 SEMINOLE AVENUE</t>
  </si>
  <si>
    <t>5615 SEMINOLE AVENUE,LYNCHBURG,VA,24502</t>
  </si>
  <si>
    <t>495211</t>
  </si>
  <si>
    <t>MOUNT VERNON HEALTHCARE CENTER</t>
  </si>
  <si>
    <t>8111 TISWELL DRIVE</t>
  </si>
  <si>
    <t>8111 TISWELL DRIVE,ALEXANDRIA,VA,22306</t>
  </si>
  <si>
    <t>495417</t>
  </si>
  <si>
    <t>MOUNTAIN LAUREL REHABILITATION AND NURSING</t>
  </si>
  <si>
    <t>514 NORTH MAIN STREET</t>
  </si>
  <si>
    <t>RURAL RETREAT</t>
  </si>
  <si>
    <t>514 NORTH MAIN STREET,RURAL RETREAT,VA,24368</t>
  </si>
  <si>
    <t>495277</t>
  </si>
  <si>
    <t>NASSAWADOX REHABILITATION AND NURSING</t>
  </si>
  <si>
    <t>9468 HOSPITAL ROAD</t>
  </si>
  <si>
    <t>NASSAWADOX</t>
  </si>
  <si>
    <t>9468 HOSPITAL ROAD,NASSAWADOX,VA,23413</t>
  </si>
  <si>
    <t>495206</t>
  </si>
  <si>
    <t>NORTHERN CARDINAL REHABILITATION AND NURSING</t>
  </si>
  <si>
    <t>4775 BRIDGE ROAD</t>
  </si>
  <si>
    <t>SUFFOLK</t>
  </si>
  <si>
    <t>Suffolk City</t>
  </si>
  <si>
    <t>4775 BRIDGE ROAD,SUFFOLK,VA,23435</t>
  </si>
  <si>
    <t>495210</t>
  </si>
  <si>
    <t>Norfolk Health Care Center</t>
  </si>
  <si>
    <t>901 EAST PRINCESS ANNE ROAD</t>
  </si>
  <si>
    <t>901 EAST PRINCESS ANNE ROAD,NORFOLK,VA,23504</t>
  </si>
  <si>
    <t>495204</t>
  </si>
  <si>
    <t>OLD DOMINION REHABILITATION AND NURSING</t>
  </si>
  <si>
    <t>4 RIDGEWOOD PARKWAY</t>
  </si>
  <si>
    <t>NEWPORT NEWS</t>
  </si>
  <si>
    <t>Newport News City</t>
  </si>
  <si>
    <t>4 RIDGEWOOD PARKWAY,NEWPORT NEWS,VA,23602</t>
  </si>
  <si>
    <t>495156</t>
  </si>
  <si>
    <t>OLD SOUTHWEST HEALTH AND REHABILITATION</t>
  </si>
  <si>
    <t>324 KING GEORGE AVE SW</t>
  </si>
  <si>
    <t>Roanoke City</t>
  </si>
  <si>
    <t>324 KING GEORGE AVE SW,ROANOKE,VA,24016</t>
  </si>
  <si>
    <t>495149</t>
  </si>
  <si>
    <t>PORTSMOUTH HEALTH AND REHAB</t>
  </si>
  <si>
    <t>900 LONDON BOULEVARD</t>
  </si>
  <si>
    <t>PORTSMOUTH</t>
  </si>
  <si>
    <t>Portsmouth City</t>
  </si>
  <si>
    <t>900 LONDON BOULEVARD,PORTSMOUTH,VA,23704</t>
  </si>
  <si>
    <t>495097</t>
  </si>
  <si>
    <t>Parham Health Care &amp; Rehab Center</t>
  </si>
  <si>
    <t>2400 E PARHAM ROAD</t>
  </si>
  <si>
    <t>2400 E PARHAM ROAD,RICHMOND,VA,23228</t>
  </si>
  <si>
    <t>495147</t>
  </si>
  <si>
    <t>RIVER EDGE REHABILITATION AND NURSING</t>
  </si>
  <si>
    <t>1221 ROSSER AVE</t>
  </si>
  <si>
    <t>Waynesboro City</t>
  </si>
  <si>
    <t>1221 ROSSER AVE,WAYNESBORO,VA,22980</t>
  </si>
  <si>
    <t>495085</t>
  </si>
  <si>
    <t>RIVER VIEW ON THE APPOMATTOX HEALTH &amp; REHAB CENTER</t>
  </si>
  <si>
    <t>201 EPPS STREET</t>
  </si>
  <si>
    <t>HOPEWELL</t>
  </si>
  <si>
    <t>Hopewell City</t>
  </si>
  <si>
    <t>201 EPPS STREET,HOPEWELL,VA,23860</t>
  </si>
  <si>
    <t>495071</t>
  </si>
  <si>
    <t>RIVERSIDE LIFELONG H &amp; R WARWICK FOREST</t>
  </si>
  <si>
    <t>1000 OLD DENBEIGH BOULEVARD</t>
  </si>
  <si>
    <t>RIVERSIDE HEALTH SYSTEM</t>
  </si>
  <si>
    <t>1000 OLD DENBEIGH BOULEVARD,NEWPORT NEWS,VA,23602</t>
  </si>
  <si>
    <t>495140</t>
  </si>
  <si>
    <t>ROSE HILL HEALTH AND REHAB</t>
  </si>
  <si>
    <t>110 CHALMERS COURT</t>
  </si>
  <si>
    <t>BERRYVILLE</t>
  </si>
  <si>
    <t>110 CHALMERS COURT,BERRYVILLE,VA,22611</t>
  </si>
  <si>
    <t>495283</t>
  </si>
  <si>
    <t>ROSEDALE HEALTH &amp; REHABILITATION</t>
  </si>
  <si>
    <t>1719 BELLEVUE AVENUE</t>
  </si>
  <si>
    <t>1719 BELLEVUE AVENUE,RICHMOND,VA,23227</t>
  </si>
  <si>
    <t>495151</t>
  </si>
  <si>
    <t>SEVEN HILLS REHABILITATION AND NURSING</t>
  </si>
  <si>
    <t>2081 LANGHORNE ROAD</t>
  </si>
  <si>
    <t>2081 LANGHORNE ROAD,LYNCHBURG,VA,24501</t>
  </si>
  <si>
    <t>495241</t>
  </si>
  <si>
    <t>THALIA GARDENS REHABILITATION AND NURSING</t>
  </si>
  <si>
    <t>4142 BONNEY ROAD</t>
  </si>
  <si>
    <t>4142 BONNEY ROAD,VIRGINIA BEACH,VA,23452</t>
  </si>
  <si>
    <t>495237</t>
  </si>
  <si>
    <t>VIRGINIA BEACH HEALTHCARE AND REHAB CENTER</t>
  </si>
  <si>
    <t>1801 CAMELOT DRIVE</t>
  </si>
  <si>
    <t>1801 CAMELOT DRIVE,VIRGINIA BEACH,VA,23454</t>
  </si>
  <si>
    <t>495308</t>
  </si>
  <si>
    <t>WATERVIEW HEALTH &amp; REHAB CENTER</t>
  </si>
  <si>
    <t>414 ALGONQUIN RD</t>
  </si>
  <si>
    <t>HAMPTON</t>
  </si>
  <si>
    <t>Hampton City</t>
  </si>
  <si>
    <t>414 ALGONQUIN RD,HAMPTON,VA,23661</t>
  </si>
  <si>
    <t>495227</t>
  </si>
  <si>
    <t>WESTPORT REHABILITATION AND NURSING CENTER</t>
  </si>
  <si>
    <t>7300 FOREST AVE</t>
  </si>
  <si>
    <t>7300 FOREST AVE,RICHMOND,VA,23226</t>
  </si>
  <si>
    <t>495200</t>
  </si>
  <si>
    <t>WESTWOOD CENTER</t>
  </si>
  <si>
    <t>20 WESTWOOD MEDICAL PARK</t>
  </si>
  <si>
    <t>BLUEFIELD</t>
  </si>
  <si>
    <t>20 WESTWOOD MEDICAL PARK,BLUEFIELD,VA,24605</t>
  </si>
  <si>
    <t>495123</t>
  </si>
  <si>
    <t>WONDER CITY REHABILITATION AND NURSING CENTER</t>
  </si>
  <si>
    <t>905 COUSINS AVENUE</t>
  </si>
  <si>
    <t>905 COUSINS AVENUE,HOPEWELL,VA,23860</t>
  </si>
  <si>
    <t>495246</t>
  </si>
  <si>
    <t>WOODMONT CENTER</t>
  </si>
  <si>
    <t>11 DAIRY LANE</t>
  </si>
  <si>
    <t>Stafford</t>
  </si>
  <si>
    <t>11 DAIRY LANE,FREDERICKSBURG,VA,22405</t>
  </si>
  <si>
    <t>495315</t>
  </si>
  <si>
    <t>Woodstock Valley Health and Rehabilitation</t>
  </si>
  <si>
    <t>803 SOUTH MAIN ST</t>
  </si>
  <si>
    <t>803 SOUTH MAIN ST,WOODSTOCK,VA,22664</t>
  </si>
  <si>
    <t>VT</t>
  </si>
  <si>
    <t>Bennington</t>
  </si>
  <si>
    <t>Chittenden</t>
  </si>
  <si>
    <t>475020</t>
  </si>
  <si>
    <t>Premier Rehab and Healthcare at Berlin</t>
  </si>
  <si>
    <t>98 Hospitality Drive</t>
  </si>
  <si>
    <t>Barre</t>
  </si>
  <si>
    <t>98 Hospitality Drive,Barre,VT,05641</t>
  </si>
  <si>
    <t>475025</t>
  </si>
  <si>
    <t>Springfield Health &amp; Rehab</t>
  </si>
  <si>
    <t>105 Chester Road</t>
  </si>
  <si>
    <t>Springfield</t>
  </si>
  <si>
    <t>105 Chester Road,Springfield,VT,05156</t>
  </si>
  <si>
    <t>475019</t>
  </si>
  <si>
    <t>St. Johnsbury Health &amp; Rehab</t>
  </si>
  <si>
    <t>1248 Hospital Drive</t>
  </si>
  <si>
    <t>Saint Johnsbury</t>
  </si>
  <si>
    <t>Caledonia</t>
  </si>
  <si>
    <t>1248 Hospital Drive,Saint Johnsbury,VT,05819</t>
  </si>
  <si>
    <t>505483</t>
  </si>
  <si>
    <t>WA</t>
  </si>
  <si>
    <t>6220 SOUTH ALASKA STREET</t>
  </si>
  <si>
    <t>TACOMA</t>
  </si>
  <si>
    <t>Pierce</t>
  </si>
  <si>
    <t>6220 SOUTH ALASKA STREET,TACOMA,WA,98408</t>
  </si>
  <si>
    <t>Snohomish</t>
  </si>
  <si>
    <t>505355</t>
  </si>
  <si>
    <t>AUBURN POST ACUTE</t>
  </si>
  <si>
    <t>414 - 17TH SOUTHEAST</t>
  </si>
  <si>
    <t>414 - 17TH SOUTHEAST,AUBURN,WA,98002</t>
  </si>
  <si>
    <t>SPOKANE</t>
  </si>
  <si>
    <t>Spokane</t>
  </si>
  <si>
    <t>AVALON HEALTH CARE</t>
  </si>
  <si>
    <t>505401</t>
  </si>
  <si>
    <t>308 WEST EMMA</t>
  </si>
  <si>
    <t>UNION GAP</t>
  </si>
  <si>
    <t>Yakima</t>
  </si>
  <si>
    <t>308 WEST EMMA,UNION GAP,WA,98903</t>
  </si>
  <si>
    <t>BREMERTON</t>
  </si>
  <si>
    <t>Kitsap</t>
  </si>
  <si>
    <t>505123</t>
  </si>
  <si>
    <t>2701 CLARE AVENUE</t>
  </si>
  <si>
    <t>2701 CLARE AVENUE,BREMERTON,WA,98310</t>
  </si>
  <si>
    <t>505251</t>
  </si>
  <si>
    <t>Colfax Health and Rehabilitation of Cascadia</t>
  </si>
  <si>
    <t>1150 WEST FAIRVIEW ROAD</t>
  </si>
  <si>
    <t>Whitman</t>
  </si>
  <si>
    <t>1150 WEST FAIRVIEW ROAD,COLFAX,WA,99111</t>
  </si>
  <si>
    <t>505275</t>
  </si>
  <si>
    <t>Colville Health and Rehabilitation of Cascadia</t>
  </si>
  <si>
    <t>1000 EAST ELEP STREET</t>
  </si>
  <si>
    <t>COLVILLE</t>
  </si>
  <si>
    <t>1000 EAST ELEP STREET,COLVILLE,WA,99114</t>
  </si>
  <si>
    <t>505254</t>
  </si>
  <si>
    <t>Crystal Cove Post Acute</t>
  </si>
  <si>
    <t>1505 CARPENTER ROAD SE</t>
  </si>
  <si>
    <t>LACEY</t>
  </si>
  <si>
    <t>Thurston</t>
  </si>
  <si>
    <t>1505 CARPENTER ROAD SE,LACEY,WA,98503</t>
  </si>
  <si>
    <t>505236</t>
  </si>
  <si>
    <t>Edmonds Post Acute</t>
  </si>
  <si>
    <t>21400 72ND AVENUE WEST</t>
  </si>
  <si>
    <t>EDMONDS</t>
  </si>
  <si>
    <t>21400 72ND AVENUE WEST,EDMONDS,WA,98026</t>
  </si>
  <si>
    <t>505230</t>
  </si>
  <si>
    <t>FIR LANE CARE</t>
  </si>
  <si>
    <t>2430 NORTH 13TH STREET</t>
  </si>
  <si>
    <t>SHELTON</t>
  </si>
  <si>
    <t>2430 NORTH 13TH STREET,SHELTON,WA,98584</t>
  </si>
  <si>
    <t>505326</t>
  </si>
  <si>
    <t>HEARTWOOD EXTENDED HEALTHCARE</t>
  </si>
  <si>
    <t>1649 EAST 72ND</t>
  </si>
  <si>
    <t>1649 EAST 72ND,TACOMA,WA,98404</t>
  </si>
  <si>
    <t>505485</t>
  </si>
  <si>
    <t>LINDEN GROVE HEALTH CARE CENTER</t>
  </si>
  <si>
    <t>400 - 29TH STREET NORTHEAST</t>
  </si>
  <si>
    <t>PUYALLUP</t>
  </si>
  <si>
    <t>400 - 29TH STREET NORTHEAST,PUYALLUP,WA,98373</t>
  </si>
  <si>
    <t>PROVIDENCE HEALTH &amp; SERVICES</t>
  </si>
  <si>
    <t>505339</t>
  </si>
  <si>
    <t>NORTH BEND POST ACUTE</t>
  </si>
  <si>
    <t>219 CEDAR AVENUE SOUTH</t>
  </si>
  <si>
    <t>NORTH BEND</t>
  </si>
  <si>
    <t>219 CEDAR AVENUE SOUTH,NORTH BEND,WA,98045</t>
  </si>
  <si>
    <t>505185</t>
  </si>
  <si>
    <t>1116 E LAURIDSEN BOULEVARD</t>
  </si>
  <si>
    <t>PORT ANGELES</t>
  </si>
  <si>
    <t>Clallam</t>
  </si>
  <si>
    <t>1116 E LAURIDSEN BOULEVARD,PORT ANGELES,WA,98362</t>
  </si>
  <si>
    <t>505240</t>
  </si>
  <si>
    <t>140 SOUTH MARION AVENUE</t>
  </si>
  <si>
    <t>140 SOUTH MARION AVENUE,BREMERTON,WA,98312</t>
  </si>
  <si>
    <t>505024</t>
  </si>
  <si>
    <t>SPOKANE FALLS CARE</t>
  </si>
  <si>
    <t>6021 NORTH LIDGERWOOD</t>
  </si>
  <si>
    <t>6021 NORTH LIDGERWOOD,SPOKANE,WA,99207</t>
  </si>
  <si>
    <t>505322</t>
  </si>
  <si>
    <t>SPOKANE HEALTH &amp; REHABILITATION</t>
  </si>
  <si>
    <t>NORTH 6025 ASSEMBLY</t>
  </si>
  <si>
    <t>NORTH 6025 ASSEMBLY,SPOKANE,WA,99205</t>
  </si>
  <si>
    <t>505099</t>
  </si>
  <si>
    <t>SPOKANE VALLEY HEALTH AND REHABILITATION OF CASCAD</t>
  </si>
  <si>
    <t>EAST 17121 EIGHTH AVENUE</t>
  </si>
  <si>
    <t>SPOKANE VALLEY</t>
  </si>
  <si>
    <t>EAST 17121 EIGHTH AVENUE,SPOKANE VALLEY,WA,99016</t>
  </si>
  <si>
    <t>505383</t>
  </si>
  <si>
    <t>SULLIVAN PARK CARE CENTER</t>
  </si>
  <si>
    <t>14820 EAST FOURTH</t>
  </si>
  <si>
    <t>14820 EAST FOURTH,SPOKANE,WA,99216</t>
  </si>
  <si>
    <t>WI</t>
  </si>
  <si>
    <t>Marathon</t>
  </si>
  <si>
    <t>525271</t>
  </si>
  <si>
    <t>1130 COLLINS ROAD</t>
  </si>
  <si>
    <t>JEFFERSON</t>
  </si>
  <si>
    <t>1130 COLLINS ROAD,JEFFERSON,WI,53549</t>
  </si>
  <si>
    <t>525498</t>
  </si>
  <si>
    <t>7500 W DEAN RD</t>
  </si>
  <si>
    <t>MILWAUKEE</t>
  </si>
  <si>
    <t>Milwaukee</t>
  </si>
  <si>
    <t>7500 W DEAN RD,MILWAUKEE,WI,53223</t>
  </si>
  <si>
    <t>525405</t>
  </si>
  <si>
    <t>AMETHYST HEALTH OF WAUSAU</t>
  </si>
  <si>
    <t>1010 E WAUSAU AVE</t>
  </si>
  <si>
    <t>WAUSAU</t>
  </si>
  <si>
    <t>1010 E WAUSAU AVE,WAUSAU,WI,54403</t>
  </si>
  <si>
    <t>525424</t>
  </si>
  <si>
    <t>18740 W BLUEMOUND RD</t>
  </si>
  <si>
    <t>Waukesha</t>
  </si>
  <si>
    <t>18740 W BLUEMOUND RD,BROOKFIELD,WI,53045</t>
  </si>
  <si>
    <t>525495</t>
  </si>
  <si>
    <t>5643 ERIE STREET</t>
  </si>
  <si>
    <t>RACINE</t>
  </si>
  <si>
    <t>Racine</t>
  </si>
  <si>
    <t>5643 ERIE STREET,RACINE,WI,53402</t>
  </si>
  <si>
    <t>Fond Du Lac</t>
  </si>
  <si>
    <t>AVINA HEALTHCARE</t>
  </si>
  <si>
    <t>Kenosha</t>
  </si>
  <si>
    <t>525523</t>
  </si>
  <si>
    <t>Avina of Milwaukee</t>
  </si>
  <si>
    <t>9255 N 76TH ST</t>
  </si>
  <si>
    <t>9255 N 76TH ST,MILWAUKEE,WI,53223</t>
  </si>
  <si>
    <t>525282</t>
  </si>
  <si>
    <t>Avina on 32nd</t>
  </si>
  <si>
    <t>8633 32ND AVE</t>
  </si>
  <si>
    <t>KENOSHA</t>
  </si>
  <si>
    <t>8633 32ND AVE,KENOSHA,WI,53142</t>
  </si>
  <si>
    <t>525338</t>
  </si>
  <si>
    <t>Dodge</t>
  </si>
  <si>
    <t>Rock</t>
  </si>
  <si>
    <t>525325</t>
  </si>
  <si>
    <t>6735 W BRADLEY RD</t>
  </si>
  <si>
    <t>SHLOMO HOFFMAN</t>
  </si>
  <si>
    <t>6735 W BRADLEY RD,MILWAUKEE,WI,53223</t>
  </si>
  <si>
    <t>525482</t>
  </si>
  <si>
    <t>677 E STATE ST</t>
  </si>
  <si>
    <t>677 E STATE ST,BURLINGTON,WI,53105</t>
  </si>
  <si>
    <t>525678</t>
  </si>
  <si>
    <t>CAREVIEW HEALTH AND REHAB OF MINOCQUA</t>
  </si>
  <si>
    <t>9969 OLD HWY 70 RD</t>
  </si>
  <si>
    <t>MINOCQUA</t>
  </si>
  <si>
    <t>9969 OLD HWY 70 RD,MINOCQUA,WI,54548</t>
  </si>
  <si>
    <t>525526</t>
  </si>
  <si>
    <t>3601 S CHICAGO AVE</t>
  </si>
  <si>
    <t>SOUTH MILWAUKEE</t>
  </si>
  <si>
    <t>3601 S CHICAGO AVE,SOUTH MILWAUKEE,WI,53172</t>
  </si>
  <si>
    <t>525315</t>
  </si>
  <si>
    <t>Waupaca</t>
  </si>
  <si>
    <t>525242</t>
  </si>
  <si>
    <t>Complete Care at Kensington</t>
  </si>
  <si>
    <t>1810 KENSINGTON DR</t>
  </si>
  <si>
    <t>WAUKESHA</t>
  </si>
  <si>
    <t>1810 KENSINGTON DR,WAUKESHA,WI,53188</t>
  </si>
  <si>
    <t>525276</t>
  </si>
  <si>
    <t>Complete Care at Maple Grove LLC</t>
  </si>
  <si>
    <t>3401 Maple Grove Dr.</t>
  </si>
  <si>
    <t>Dane</t>
  </si>
  <si>
    <t>3401 Maple Grove Dr.,Madison,WI,53719</t>
  </si>
  <si>
    <t>DOVE HEALTHCARE</t>
  </si>
  <si>
    <t>525532</t>
  </si>
  <si>
    <t>DOVE HEALTHCARE - ST CROIX FALLS</t>
  </si>
  <si>
    <t>750 E LOUISIANA ST</t>
  </si>
  <si>
    <t>ST CROIX FALLS</t>
  </si>
  <si>
    <t>750 E LOUISIANA ST,ST CROIX FALLS,WI,54024</t>
  </si>
  <si>
    <t>Walworth</t>
  </si>
  <si>
    <t>WISCONSIN ILLINOIS SENIOR HOUSING, INC.</t>
  </si>
  <si>
    <t>525241</t>
  </si>
  <si>
    <t>EDGERTON</t>
  </si>
  <si>
    <t>525452</t>
  </si>
  <si>
    <t>ELROY HEALTH SERVICES</t>
  </si>
  <si>
    <t>307 ROYALL AVE</t>
  </si>
  <si>
    <t>ELROY</t>
  </si>
  <si>
    <t>Juneau</t>
  </si>
  <si>
    <t>307 ROYALL AVE,ELROY,WI,53929</t>
  </si>
  <si>
    <t>525418</t>
  </si>
  <si>
    <t>EVANSVILLE MANOR NURSING AND REHAB, LLC</t>
  </si>
  <si>
    <t>470 GARFIELD AVE</t>
  </si>
  <si>
    <t>470 GARFIELD AVE,EVANSVILLE,WI,53536</t>
  </si>
  <si>
    <t>525262</t>
  </si>
  <si>
    <t>430 WILCOX ST</t>
  </si>
  <si>
    <t>FORT ATKINSON</t>
  </si>
  <si>
    <t>430 WILCOX ST,FORT ATKINSON,WI,53538</t>
  </si>
  <si>
    <t>525528</t>
  </si>
  <si>
    <t>19525 W NORTH AVE</t>
  </si>
  <si>
    <t>19525 W NORTH AVE,BROOKFIELD,WI,53045</t>
  </si>
  <si>
    <t>525565</t>
  </si>
  <si>
    <t>525654</t>
  </si>
  <si>
    <t>HERITAGE LAKESIDE</t>
  </si>
  <si>
    <t>1016 LAKESHORE DR</t>
  </si>
  <si>
    <t>RICE LAKE</t>
  </si>
  <si>
    <t>Barron</t>
  </si>
  <si>
    <t>1016 LAKESHORE DR,RICE LAKE,WI,54868</t>
  </si>
  <si>
    <t>525549</t>
  </si>
  <si>
    <t>5404 W LOOMIS RD</t>
  </si>
  <si>
    <t>525331</t>
  </si>
  <si>
    <t>INGLESIDE MANOR</t>
  </si>
  <si>
    <t>407 N EIGHTH ST</t>
  </si>
  <si>
    <t>MOUNT HOREB</t>
  </si>
  <si>
    <t>407 N EIGHTH ST,MOUNT HOREB,WI,53572</t>
  </si>
  <si>
    <t>525061</t>
  </si>
  <si>
    <t>1700 C A BECKER DR</t>
  </si>
  <si>
    <t>1700 C A BECKER DR,RACINE,WI,53406</t>
  </si>
  <si>
    <t>525421</t>
  </si>
  <si>
    <t>W180 N8071 TOWN HALL RD</t>
  </si>
  <si>
    <t>MENOMONEE FALLS</t>
  </si>
  <si>
    <t>W180 N8071 TOWN HALL RD,MENOMONEE FALLS,WI,53051</t>
  </si>
  <si>
    <t>525064</t>
  </si>
  <si>
    <t>13755 W FIELDPOINTE DR</t>
  </si>
  <si>
    <t>NEW BERLIN</t>
  </si>
  <si>
    <t>13755 W FIELDPOINTE DR,NEW BERLIN,WI,53151</t>
  </si>
  <si>
    <t>525422</t>
  </si>
  <si>
    <t>425 N UNIVERSITY DR</t>
  </si>
  <si>
    <t>425 N UNIVERSITY DR,WAUKESHA,WI,53188</t>
  </si>
  <si>
    <t>525588</t>
  </si>
  <si>
    <t>LUTHER MANOR</t>
  </si>
  <si>
    <t>4545 N 92ND ST</t>
  </si>
  <si>
    <t>4545 N 92ND ST,MILWAUKEE,WI,53225</t>
  </si>
  <si>
    <t>525074</t>
  </si>
  <si>
    <t>525069</t>
  </si>
  <si>
    <t>8615 W BELOIT RD</t>
  </si>
  <si>
    <t>WEST ALLIS</t>
  </si>
  <si>
    <t>8615 W BELOIT RD,WEST ALLIS,WI,53227</t>
  </si>
  <si>
    <t>Outagamie</t>
  </si>
  <si>
    <t>SYNERGY SENIOR CARE</t>
  </si>
  <si>
    <t>525488</t>
  </si>
  <si>
    <t>MEADOWBROOK AT BLACK RIVER FALLS</t>
  </si>
  <si>
    <t>1311 TYLER ST</t>
  </si>
  <si>
    <t>BLACK RIVER FALLS</t>
  </si>
  <si>
    <t>1311 TYLER ST,BLACK RIVER FALLS,WI,54615</t>
  </si>
  <si>
    <t>525730</t>
  </si>
  <si>
    <t>2700 HONADEL BOULEVARD</t>
  </si>
  <si>
    <t>OAK CREEK</t>
  </si>
  <si>
    <t>2700 HONADEL BOULEVARD,OAK CREEK,WI,53154</t>
  </si>
  <si>
    <t>525330</t>
  </si>
  <si>
    <t>MIDDLETON VILLAGE NURSING AND REHAB</t>
  </si>
  <si>
    <t>6201 ELMWOOD AVE</t>
  </si>
  <si>
    <t>MIDDLETON</t>
  </si>
  <si>
    <t>6201 ELMWOOD AVE,MIDDLETON,WI,53562</t>
  </si>
  <si>
    <t>525657</t>
  </si>
  <si>
    <t>Marquette</t>
  </si>
  <si>
    <t>525209</t>
  </si>
  <si>
    <t>MULDER HEALTH CARE FACILITY</t>
  </si>
  <si>
    <t>713 LEONARD ST N</t>
  </si>
  <si>
    <t>WEST SALEM</t>
  </si>
  <si>
    <t>La Crosse</t>
  </si>
  <si>
    <t>713 LEONARD ST N,WEST SALEM,WI,54669</t>
  </si>
  <si>
    <t>Green</t>
  </si>
  <si>
    <t>525685</t>
  </si>
  <si>
    <t>Sheboygan</t>
  </si>
  <si>
    <t>525108</t>
  </si>
  <si>
    <t>9047 W GREENFIELD AVE</t>
  </si>
  <si>
    <t>9047 W GREENFIELD AVE,WEST ALLIS,WI,53214</t>
  </si>
  <si>
    <t>525321</t>
  </si>
  <si>
    <t>1000 N. Wisconsin Ave.</t>
  </si>
  <si>
    <t>Muscoda</t>
  </si>
  <si>
    <t>1000 N. Wisconsin Ave.,Muscoda,WI,53573</t>
  </si>
  <si>
    <t>525165</t>
  </si>
  <si>
    <t>525371</t>
  </si>
  <si>
    <t>1300 WEST SILVER SPRING DR</t>
  </si>
  <si>
    <t>1300 WEST SILVER SPRING DR,GLENDALE,WI,53209</t>
  </si>
  <si>
    <t>525524</t>
  </si>
  <si>
    <t>3800 N 92ND ST</t>
  </si>
  <si>
    <t>3800 N 92ND ST,MILWAUKEE,WI,53222</t>
  </si>
  <si>
    <t>Portage</t>
  </si>
  <si>
    <t>525281</t>
  </si>
  <si>
    <t>3415 N SHERIDAN RD</t>
  </si>
  <si>
    <t>3415 N SHERIDAN RD,KENOSHA,WI,53140</t>
  </si>
  <si>
    <t>525333</t>
  </si>
  <si>
    <t>525552</t>
  </si>
  <si>
    <t>3200 S 20TH ST</t>
  </si>
  <si>
    <t>3200 S 20TH ST,MILWAUKEE,WI,53215</t>
  </si>
  <si>
    <t>525688</t>
  </si>
  <si>
    <t>WI VETERANS HOME-BOLAND HALL</t>
  </si>
  <si>
    <t>21425 E SPRING ST</t>
  </si>
  <si>
    <t>UNION GROVE</t>
  </si>
  <si>
    <t>21425 E SPRING ST,UNION GROVE,WI,53182</t>
  </si>
  <si>
    <t>525212</t>
  </si>
  <si>
    <t>515197</t>
  </si>
  <si>
    <t>WV</t>
  </si>
  <si>
    <t>AUTUMN LAKE HEALTHCARE AT CRYSTAL SPRINGS</t>
  </si>
  <si>
    <t>200 WHITMAN AVENUE</t>
  </si>
  <si>
    <t>ELKINS</t>
  </si>
  <si>
    <t>200 WHITMAN AVENUE,ELKINS,WV,26241</t>
  </si>
  <si>
    <t>BECKLEY</t>
  </si>
  <si>
    <t>515128</t>
  </si>
  <si>
    <t>BRIGHTWOOD CENTER</t>
  </si>
  <si>
    <t>840 LEE ROAD</t>
  </si>
  <si>
    <t>FOLLANSBEE</t>
  </si>
  <si>
    <t>Brooke</t>
  </si>
  <si>
    <t>840 LEE ROAD,FOLLANSBEE,WV,26037</t>
  </si>
  <si>
    <t>515087</t>
  </si>
  <si>
    <t>CEDAR RIDGE CENTER</t>
  </si>
  <si>
    <t>302 CEDAR RIDGE ROAD</t>
  </si>
  <si>
    <t>SISSONVILLE</t>
  </si>
  <si>
    <t>Kanawha</t>
  </si>
  <si>
    <t>302 CEDAR RIDGE ROAD,SISSONVILLE,WV,25320</t>
  </si>
  <si>
    <t>515063</t>
  </si>
  <si>
    <t>Cortland Acres Health and Rehabilitation</t>
  </si>
  <si>
    <t>39 CORTLAND ACRES LANE</t>
  </si>
  <si>
    <t>THOMAS</t>
  </si>
  <si>
    <t>Tucker</t>
  </si>
  <si>
    <t>39 CORTLAND ACRES LANE,THOMAS,WV,26292</t>
  </si>
  <si>
    <t>515189</t>
  </si>
  <si>
    <t>FAIRMONT REHABILITATION AND HEALTHCARE CENTER LLC</t>
  </si>
  <si>
    <t>130 KAUFMAN DRIVE</t>
  </si>
  <si>
    <t>FAIRMONT</t>
  </si>
  <si>
    <t>130 KAUFMAN DRIVE,FAIRMONT,WV,26554</t>
  </si>
  <si>
    <t>515103</t>
  </si>
  <si>
    <t>GLENVILLE HEALTH &amp; REHAB</t>
  </si>
  <si>
    <t>111 FAIRGROUND ROAD</t>
  </si>
  <si>
    <t>GLENVILLE</t>
  </si>
  <si>
    <t>111 FAIRGROUND ROAD,GLENVILLE,WV,26351</t>
  </si>
  <si>
    <t>515060</t>
  </si>
  <si>
    <t>HERITAGE CENTER</t>
  </si>
  <si>
    <t>101-13TH STREET</t>
  </si>
  <si>
    <t>HUNTINGTON</t>
  </si>
  <si>
    <t>Cabell</t>
  </si>
  <si>
    <t>101-13TH STREET,HUNTINGTON,WV,25701</t>
  </si>
  <si>
    <t>515147</t>
  </si>
  <si>
    <t>HIDDEN VALLEY CENTER</t>
  </si>
  <si>
    <t>422  23RD STREET</t>
  </si>
  <si>
    <t>OAK HILL</t>
  </si>
  <si>
    <t>422  23RD STREET,OAK HILL,WV,25901</t>
  </si>
  <si>
    <t>515076</t>
  </si>
  <si>
    <t>HOLBROOK HEALTHCARE CENTER</t>
  </si>
  <si>
    <t>183 HOLBROOK ROAD</t>
  </si>
  <si>
    <t>BUCKHANNON</t>
  </si>
  <si>
    <t>183 HOLBROOK ROAD,BUCKHANNON,WV,26201</t>
  </si>
  <si>
    <t>Preston</t>
  </si>
  <si>
    <t>Monongalia</t>
  </si>
  <si>
    <t>515146</t>
  </si>
  <si>
    <t>MARMET CENTER</t>
  </si>
  <si>
    <t>ONE SUTPHIN DRIVE</t>
  </si>
  <si>
    <t>MARMET</t>
  </si>
  <si>
    <t>ONE SUTPHIN DRIVE,MARMET,WV,25315</t>
  </si>
  <si>
    <t>515049</t>
  </si>
  <si>
    <t>MORGANTOWN HEIGHTS OF JOURNEY</t>
  </si>
  <si>
    <t>1379 VAN VOORHIS RD</t>
  </si>
  <si>
    <t>1379 VAN VOORHIS RD,MORGANTOWN,WV,26505</t>
  </si>
  <si>
    <t>515065</t>
  </si>
  <si>
    <t>Mountain View Care Center</t>
  </si>
  <si>
    <t>107 MILLER DRIVE</t>
  </si>
  <si>
    <t>107 MILLER DRIVE,RIPLEY,WV,25271</t>
  </si>
  <si>
    <t>515196</t>
  </si>
  <si>
    <t>NELLA'S AT AUTUMN LAKE HEALTHCARE</t>
  </si>
  <si>
    <t>499 FERGUSON ROAD</t>
  </si>
  <si>
    <t>499 FERGUSON ROAD,ELKINS,WV,26241</t>
  </si>
  <si>
    <t>515074</t>
  </si>
  <si>
    <t>NEW MARTINSVILLE HEALTH &amp; REHAB</t>
  </si>
  <si>
    <t>225 RUSSELL  AVENUE</t>
  </si>
  <si>
    <t>NEW MARTINSVILLE</t>
  </si>
  <si>
    <t>Wetzel</t>
  </si>
  <si>
    <t>225 RUSSELL  AVENUE,NEW MARTINSVILLE,WV,26155</t>
  </si>
  <si>
    <t>515181</t>
  </si>
  <si>
    <t>OHIO VALLEY HEALTH CARE</t>
  </si>
  <si>
    <t>222 NICOLETTE ROAD</t>
  </si>
  <si>
    <t>PARKERSBURG</t>
  </si>
  <si>
    <t>WVU MEDICINE</t>
  </si>
  <si>
    <t>222 NICOLETTE ROAD,PARKERSBURG,WV,26104</t>
  </si>
  <si>
    <t>515183</t>
  </si>
  <si>
    <t>POCAHONTAS CENTER</t>
  </si>
  <si>
    <t>5 EVERETT TIBBS ROAD</t>
  </si>
  <si>
    <t>MARLINTON</t>
  </si>
  <si>
    <t>Pocahontas</t>
  </si>
  <si>
    <t>5 EVERETT TIBBS ROAD,MARLINTON,WV,24954</t>
  </si>
  <si>
    <t>515070</t>
  </si>
  <si>
    <t>PUTNAM CENTER</t>
  </si>
  <si>
    <t>300 SEVILLE ROAD</t>
  </si>
  <si>
    <t>HURRICANE</t>
  </si>
  <si>
    <t>300 SEVILLE ROAD,HURRICANE,WV,25526</t>
  </si>
  <si>
    <t>515131</t>
  </si>
  <si>
    <t>201 WOOD STREET</t>
  </si>
  <si>
    <t>SISTERSVILLE</t>
  </si>
  <si>
    <t>Tyler</t>
  </si>
  <si>
    <t>201 WOOD STREET,SISTERSVILLE,WV,26175</t>
  </si>
  <si>
    <t>515170</t>
  </si>
  <si>
    <t>SUMMERS HEALTHCARE CENTER</t>
  </si>
  <si>
    <t>198 JOHN COOK NURSING HOME ROAD</t>
  </si>
  <si>
    <t>HINTON</t>
  </si>
  <si>
    <t>Summers</t>
  </si>
  <si>
    <t>198 JOHN COOK NURSING HOME ROAD,HINTON,WV,25951</t>
  </si>
  <si>
    <t>515140</t>
  </si>
  <si>
    <t>TRINITY HEALTH CARE OF LOGAN</t>
  </si>
  <si>
    <t>135 Bills Branch Road</t>
  </si>
  <si>
    <t>135 Bills Branch Road,LOGAN,WV,25601</t>
  </si>
  <si>
    <t>515085</t>
  </si>
  <si>
    <t>WILLOWS CENTER</t>
  </si>
  <si>
    <t>723 SUMMERS STREET</t>
  </si>
  <si>
    <t>723 SUMMERS STREET,PARKERSBURG,WV,26101</t>
  </si>
  <si>
    <t>535026</t>
  </si>
  <si>
    <t>WY</t>
  </si>
  <si>
    <t>Big Horn Rehabilitation and Care Center</t>
  </si>
  <si>
    <t>1851 Big Horn Ave</t>
  </si>
  <si>
    <t>Sheridan</t>
  </si>
  <si>
    <t>1851 Big Horn Ave,Sheridan,WY,82801</t>
  </si>
  <si>
    <t>535024</t>
  </si>
  <si>
    <t>Casper Mountain Rehabilitation and Care Center</t>
  </si>
  <si>
    <t>4305 S Poplar</t>
  </si>
  <si>
    <t>Casper</t>
  </si>
  <si>
    <t>Natrona</t>
  </si>
  <si>
    <t>4305 S Poplar,Casper,WY,82601</t>
  </si>
  <si>
    <t>Laramie</t>
  </si>
  <si>
    <t>Cheyenne</t>
  </si>
  <si>
    <t>535054</t>
  </si>
  <si>
    <t>Green House Living for Sheridan</t>
  </si>
  <si>
    <t>2311 Shirley Cove</t>
  </si>
  <si>
    <t>2311 Shirley Cove,Sheridan,WY,82801</t>
  </si>
  <si>
    <t>535025</t>
  </si>
  <si>
    <t>Polaris Rehabilitation and Care Center</t>
  </si>
  <si>
    <t>2700 E 12th Street</t>
  </si>
  <si>
    <t>2700 E 12th Street,Cheyenne,WY,82001</t>
  </si>
  <si>
    <t>535042</t>
  </si>
  <si>
    <t>Shepherd of the Valley Rehabilitation and Wellness</t>
  </si>
  <si>
    <t>60 Magnolia St</t>
  </si>
  <si>
    <t>60 Magnolia St,Casper,WY,82604</t>
  </si>
  <si>
    <t>535022</t>
  </si>
  <si>
    <t>The Legacy Living and Rehabilitation Center</t>
  </si>
  <si>
    <t>1000 S Douglas Way</t>
  </si>
  <si>
    <t>Gillette</t>
  </si>
  <si>
    <t>1000 S Douglas Way,Gillette,WY,82716</t>
  </si>
  <si>
    <t>Please note that all data are derived from federal provider and staffing databases.  If data for a specific facility are missing, this is due to the data being missing in the federal source. There are various reasons why data may be missing for a facility, including problems with the integrity of facility operations or data reporting.</t>
  </si>
  <si>
    <t>Ownership Type - Detail</t>
  </si>
  <si>
    <t>For profit</t>
  </si>
  <si>
    <t>025010</t>
  </si>
  <si>
    <t>KETCHIKAN MED CTR NEW HORIZONS TRANSITIONAL CARE</t>
  </si>
  <si>
    <t>3100 TONGASS AVENUE</t>
  </si>
  <si>
    <t>KETCHIKAN</t>
  </si>
  <si>
    <t>Ketchikan Gateway</t>
  </si>
  <si>
    <t>Non profit</t>
  </si>
  <si>
    <t>3100 TONGASS AVENUE,KETCHIKAN,AK,99901</t>
  </si>
  <si>
    <t>025039</t>
  </si>
  <si>
    <t>MAPLE SPRINGS OF PALMER</t>
  </si>
  <si>
    <t>12130 EAST MAPLE SPRINGS WAY</t>
  </si>
  <si>
    <t>PALMER</t>
  </si>
  <si>
    <t>Matanuska-Susitna</t>
  </si>
  <si>
    <t>MAPLE SPRINGS LIVING</t>
  </si>
  <si>
    <t>12130 EAST MAPLE SPRINGS WAY,PALMER,AK,99645</t>
  </si>
  <si>
    <t>Government</t>
  </si>
  <si>
    <t>015420</t>
  </si>
  <si>
    <t>CUMBERLAND HEALTH AND REHAB</t>
  </si>
  <si>
    <t>47065 AL HIGHWAY 277</t>
  </si>
  <si>
    <t>HUNTSVILLE HOSPITAL HEALTH SYSTEM</t>
  </si>
  <si>
    <t>47065 AL HIGHWAY 277,BRIDGEPORT,AL,35740</t>
  </si>
  <si>
    <t>015132</t>
  </si>
  <si>
    <t>DIVERSICARE OF OXFORD</t>
  </si>
  <si>
    <t>1130 SOUTH HALE STREET</t>
  </si>
  <si>
    <t>OXFORD</t>
  </si>
  <si>
    <t>1130 SOUTH HALE STREET,OXFORD,AL,36203</t>
  </si>
  <si>
    <t>015083</t>
  </si>
  <si>
    <t>ELBA NURSING AND REHABILITATION CENTER, LLC</t>
  </si>
  <si>
    <t>987 DRAYTON STREET</t>
  </si>
  <si>
    <t>ELBA</t>
  </si>
  <si>
    <t>987 DRAYTON STREET,ELBA,AL,36323</t>
  </si>
  <si>
    <t>015320</t>
  </si>
  <si>
    <t>ENTERPRISE HEALTH &amp; REHABILITATION CENTER</t>
  </si>
  <si>
    <t>300 PLAZA DRIVE</t>
  </si>
  <si>
    <t>300 PLAZA DRIVE,ENTERPRISE,AL,36331</t>
  </si>
  <si>
    <t>Greenway Health and Rehabilitation Center, LLC</t>
  </si>
  <si>
    <t>015440</t>
  </si>
  <si>
    <t>HUNTSVILLE HEALTH &amp; REHABILITATION, LLC</t>
  </si>
  <si>
    <t>4010 CHRIS DRIVE</t>
  </si>
  <si>
    <t>4010 CHRIS DRIVE,HUNTSVILLE,AL,35802</t>
  </si>
  <si>
    <t>015112</t>
  </si>
  <si>
    <t>MAGNOLIA HAVEN HEALTH AND REHABILITATION CENTER</t>
  </si>
  <si>
    <t>603 WRIGHT STREET</t>
  </si>
  <si>
    <t>TUSKEGEE</t>
  </si>
  <si>
    <t>603 WRIGHT STREET,TUSKEGEE,AL,36083</t>
  </si>
  <si>
    <t>015398</t>
  </si>
  <si>
    <t>MONROE MANOR HEALTH &amp; REHABILITATION CENTER</t>
  </si>
  <si>
    <t>236 WEST CLAIBORNE STREET</t>
  </si>
  <si>
    <t>236 WEST CLAIBORNE STREET,MONROEVILLE,AL,36460</t>
  </si>
  <si>
    <t>015091</t>
  </si>
  <si>
    <t>PINE HILL REHABILITATION AND WELLNESS  CENTER</t>
  </si>
  <si>
    <t>200 NORTH PINE HILL ROAD</t>
  </si>
  <si>
    <t>200 NORTH PINE HILL ROAD,BIRMINGHAM,AL,35217</t>
  </si>
  <si>
    <t>RedBay Nursing and Rehab Center</t>
  </si>
  <si>
    <t>Rivertown Health and Rehabilitation Center</t>
  </si>
  <si>
    <t>015114</t>
  </si>
  <si>
    <t>SHADESCREST HEALTH CARE CENTER</t>
  </si>
  <si>
    <t>331 WEST 25TH STREET</t>
  </si>
  <si>
    <t>331 WEST 25TH STREET,JASPER,AL,35502</t>
  </si>
  <si>
    <t>015050</t>
  </si>
  <si>
    <t>STONEHAVEN HEALTH AND REHABILITATION CENTER</t>
  </si>
  <si>
    <t>325 SELMA ROAD</t>
  </si>
  <si>
    <t>325 SELMA ROAD,BESSEMER,AL,35020</t>
  </si>
  <si>
    <t>045370</t>
  </si>
  <si>
    <t>Alma Nursing and Rehab</t>
  </si>
  <si>
    <t>401 Heather Lane</t>
  </si>
  <si>
    <t>Alma</t>
  </si>
  <si>
    <t>401 Heather Lane,Alma,AR,72921</t>
  </si>
  <si>
    <t>Ashley Rehabilitation and Health Care Center</t>
  </si>
  <si>
    <t>2600 N 22Nd Street</t>
  </si>
  <si>
    <t>2600 N 22Nd Street,Rogers,AR,72756</t>
  </si>
  <si>
    <t>Dermott City Nursing Home</t>
  </si>
  <si>
    <t>702 West Gaines St</t>
  </si>
  <si>
    <t>Dermott</t>
  </si>
  <si>
    <t>702 West Gaines St,Dermott,AR,71638</t>
  </si>
  <si>
    <t>045477</t>
  </si>
  <si>
    <t>Monette Manor, LLC</t>
  </si>
  <si>
    <t>669 Hwy 139 North</t>
  </si>
  <si>
    <t>Monette</t>
  </si>
  <si>
    <t>669 Hwy 139 North,Monette,AR,72447</t>
  </si>
  <si>
    <t>045357</t>
  </si>
  <si>
    <t>PREMIER AT THE SPRINGS</t>
  </si>
  <si>
    <t>3600 RICHARDS ROAD</t>
  </si>
  <si>
    <t>NORTH LITTLE ROCK</t>
  </si>
  <si>
    <t>3600 RICHARDS ROAD,NORTH LITTLE ROCK,AR,72117</t>
  </si>
  <si>
    <t>045327</t>
  </si>
  <si>
    <t>RIDGECREST HEALTH AND REHABILITATION</t>
  </si>
  <si>
    <t>5504 E JOHNSON AVE</t>
  </si>
  <si>
    <t>5504 E JOHNSON AVE,JONESBORO,AR,72401</t>
  </si>
  <si>
    <t>THE BLOSSOMS REHAB &amp; NURSING CENTER</t>
  </si>
  <si>
    <t>045242</t>
  </si>
  <si>
    <t>THE BLOSSOMS AT EUREKA SPRINGS REHAB &amp; NURSING CEN</t>
  </si>
  <si>
    <t>235 HUNTSVILLE ROAD</t>
  </si>
  <si>
    <t>EUREKA SPRINGS</t>
  </si>
  <si>
    <t>235 HUNTSVILLE ROAD,EUREKA SPRINGS,AR,72632</t>
  </si>
  <si>
    <t>045450</t>
  </si>
  <si>
    <t>THE BLOSSOMS AT MIDTOWN REHAB &amp; NURSING CENTER</t>
  </si>
  <si>
    <t>5720 WEST MARKHAM STREET</t>
  </si>
  <si>
    <t>5720 WEST MARKHAM STREET,LITTLE ROCK,AR,72205</t>
  </si>
  <si>
    <t>045295</t>
  </si>
  <si>
    <t>The Blossoms at Berryville Rehab &amp; Nursing Center</t>
  </si>
  <si>
    <t>500 Hammons Avenue</t>
  </si>
  <si>
    <t>Berryville</t>
  </si>
  <si>
    <t>500 Hammons Avenue,Berryville,AR,72616</t>
  </si>
  <si>
    <t>The Blossoms at Cumberland Rehab &amp; Nursing Center</t>
  </si>
  <si>
    <t>1516  Cumberland St</t>
  </si>
  <si>
    <t>Little Rock</t>
  </si>
  <si>
    <t>1516  Cumberland St,Little Rock,AR,72202</t>
  </si>
  <si>
    <t>The Blossoms at Woodland Hills Rehab &amp; Nursing Cen</t>
  </si>
  <si>
    <t>8701 Riley Drive</t>
  </si>
  <si>
    <t>8701 Riley Drive,Little Rock,AR,72205</t>
  </si>
  <si>
    <t>045430</t>
  </si>
  <si>
    <t>The Springs of Brinkley</t>
  </si>
  <si>
    <t>1214 North Main</t>
  </si>
  <si>
    <t>Brinkley</t>
  </si>
  <si>
    <t>1214 North Main,Brinkley,AR,72021</t>
  </si>
  <si>
    <t>045401</t>
  </si>
  <si>
    <t>WHITE RIVER HEALTHCARE</t>
  </si>
  <si>
    <t>1569 AR HIGHWAY 56</t>
  </si>
  <si>
    <t>CALICO ROCK</t>
  </si>
  <si>
    <t>Izard</t>
  </si>
  <si>
    <t>1569 AR HIGHWAY 56,CALICO ROCK,AR,72519</t>
  </si>
  <si>
    <t>035062</t>
  </si>
  <si>
    <t>DESERT HAVEN CARE CENTER</t>
  </si>
  <si>
    <t>2645 EAST THOMAS ROAD</t>
  </si>
  <si>
    <t>2645 EAST THOMAS ROAD,PHOENIX,AZ,85016</t>
  </si>
  <si>
    <t>035233</t>
  </si>
  <si>
    <t>HAVEN OF GLOBE</t>
  </si>
  <si>
    <t>1100 MONROE STREET</t>
  </si>
  <si>
    <t>GLOBE</t>
  </si>
  <si>
    <t>1100 MONROE STREET,GLOBE,AZ,85501</t>
  </si>
  <si>
    <t>035094</t>
  </si>
  <si>
    <t>HAVEN OF SEDONA</t>
  </si>
  <si>
    <t>505 JACKS CANYON ROAD</t>
  </si>
  <si>
    <t>SEDONA</t>
  </si>
  <si>
    <t>Coconino</t>
  </si>
  <si>
    <t>505 JACKS CANYON ROAD,SEDONA,AZ,86351</t>
  </si>
  <si>
    <t>035136</t>
  </si>
  <si>
    <t>LIFE CARE CENTER OF SIERRA VISTA</t>
  </si>
  <si>
    <t>2305 EAST WILCOX DRIVE</t>
  </si>
  <si>
    <t>SIERRA VISTA</t>
  </si>
  <si>
    <t>Cochise</t>
  </si>
  <si>
    <t>2305 EAST WILCOX DRIVE,SIERRA VISTA,AZ,85635</t>
  </si>
  <si>
    <t>Mountain View Manor</t>
  </si>
  <si>
    <t>Rehab At Scottsdale Village Square</t>
  </si>
  <si>
    <t>Resolve Harmony Center, LLC</t>
  </si>
  <si>
    <t>035292</t>
  </si>
  <si>
    <t>SANDSTONE ESTATES REHAB CENTRE</t>
  </si>
  <si>
    <t>2040 NORTH WILMOT ROAD</t>
  </si>
  <si>
    <t>2040 NORTH WILMOT ROAD,TUCSON,AZ,85712</t>
  </si>
  <si>
    <t>035245</t>
  </si>
  <si>
    <t>Sunview Respiratory and Rehabilitation</t>
  </si>
  <si>
    <t>12207 NORTH 113TH AVENUE</t>
  </si>
  <si>
    <t>YOUNGTOWN</t>
  </si>
  <si>
    <t>12207 NORTH 113TH AVENUE,YOUNGTOWN,AZ,85363</t>
  </si>
  <si>
    <t>555690</t>
  </si>
  <si>
    <t>ALAMEDA CARE CENTER</t>
  </si>
  <si>
    <t>925 W. ALAMEDA AVE.</t>
  </si>
  <si>
    <t>925 W. ALAMEDA AVE.,BURBANK,CA,91506</t>
  </si>
  <si>
    <t>CORPORATE INTERFACE SERVICES</t>
  </si>
  <si>
    <t>Astoria Healthcare Center</t>
  </si>
  <si>
    <t>AARON MAYER</t>
  </si>
  <si>
    <t>056348</t>
  </si>
  <si>
    <t>BAY VIEW REHABILITATION HOSPITAL, LLC</t>
  </si>
  <si>
    <t>516 WILLOW STREET</t>
  </si>
  <si>
    <t>DAVID JOHNSON</t>
  </si>
  <si>
    <t>516 WILLOW STREET,ALAMEDA,CA,94501</t>
  </si>
  <si>
    <t>555771</t>
  </si>
  <si>
    <t>Bayshire Riverwalk Post-Acute</t>
  </si>
  <si>
    <t>350 CALLOWAY DRIVE, BUILDING C</t>
  </si>
  <si>
    <t>350 CALLOWAY DRIVE, BUILDING C,BAKERSFIELD,CA,93312</t>
  </si>
  <si>
    <t>055315</t>
  </si>
  <si>
    <t>CAMINO RIDGE POST-ACUTE</t>
  </si>
  <si>
    <t>1949 GRANT ROAD</t>
  </si>
  <si>
    <t>MOUNTAIN VIEW</t>
  </si>
  <si>
    <t>1949 GRANT ROAD,MOUNTAIN VIEW,CA,94040</t>
  </si>
  <si>
    <t>055585</t>
  </si>
  <si>
    <t>CAPISTRANO BEACH CARE CENTER</t>
  </si>
  <si>
    <t>35410 DEL REY</t>
  </si>
  <si>
    <t>DANA POINT</t>
  </si>
  <si>
    <t>35410 DEL REY,DANA POINT,CA,92624</t>
  </si>
  <si>
    <t>555368</t>
  </si>
  <si>
    <t>CENTURY VILLA, INC</t>
  </si>
  <si>
    <t>301 CENTINELA AVE</t>
  </si>
  <si>
    <t>INGLEWOOD</t>
  </si>
  <si>
    <t>301 CENTINELA AVE,INGLEWOOD,CA,90302</t>
  </si>
  <si>
    <t>056405</t>
  </si>
  <si>
    <t>CERRITOS VISTA HEALTHCARE CENTER</t>
  </si>
  <si>
    <t>17836 WOODRUFF AVENUE</t>
  </si>
  <si>
    <t>17836 WOODRUFF AVENUE,BELLFLOWER,CA,90706</t>
  </si>
  <si>
    <t>056351</t>
  </si>
  <si>
    <t>CHATSWORTH PARK HEALTH CARE CENTER</t>
  </si>
  <si>
    <t>10610 OWENSMOUTH</t>
  </si>
  <si>
    <t>10610 OWENSMOUTH,CHATSWORTH,CA,91311</t>
  </si>
  <si>
    <t>056190</t>
  </si>
  <si>
    <t>CHESTNUT RIDGE POST ACUTE LLC</t>
  </si>
  <si>
    <t>525 SOUTH CENTRAL AVENUE</t>
  </si>
  <si>
    <t>525 SOUTH CENTRAL AVENUE,GLENDALE,CA,91204</t>
  </si>
  <si>
    <t>555566</t>
  </si>
  <si>
    <t>CORONA POST ACUTE CENTER</t>
  </si>
  <si>
    <t>2600 SOUTH MAIN STREET</t>
  </si>
  <si>
    <t>2600 SOUTH MAIN STREET,CORONA,CA,92882</t>
  </si>
  <si>
    <t>CRESCENT CITY CARE CENTER</t>
  </si>
  <si>
    <t>555731</t>
  </si>
  <si>
    <t>DEPT OF STATE HOSPITALS - METROPOLITAN  SNF</t>
  </si>
  <si>
    <t>11401 SOUTH BLOOMFIELD AVENUE</t>
  </si>
  <si>
    <t>11401 SOUTH BLOOMFIELD AVENUE,NORWALK,CA,90650</t>
  </si>
  <si>
    <t>555339</t>
  </si>
  <si>
    <t>DESERT SPRINGS POST ACUTE</t>
  </si>
  <si>
    <t>74-350 COUNTRY CLUB DRIVE</t>
  </si>
  <si>
    <t>PALM DESERT</t>
  </si>
  <si>
    <t>74-350 COUNTRY CLUB DRIVE,PALM DESERT,CA,92260</t>
  </si>
  <si>
    <t>555103</t>
  </si>
  <si>
    <t>FRENCH PARK CARE CENTER</t>
  </si>
  <si>
    <t>600 E WASHINGTON AVENUE</t>
  </si>
  <si>
    <t>600 E WASHINGTON AVENUE,SANTA ANA,CA,92701</t>
  </si>
  <si>
    <t>056281</t>
  </si>
  <si>
    <t>Foundation Skilled Nursing</t>
  </si>
  <si>
    <t>925 NORTH CORNELIA</t>
  </si>
  <si>
    <t>JERICHO CARE GROUP</t>
  </si>
  <si>
    <t>925 NORTH CORNELIA,FRESNO,CA,93706</t>
  </si>
  <si>
    <t>GEM TCU</t>
  </si>
  <si>
    <t>555416</t>
  </si>
  <si>
    <t>GLENDORA CANYON TRANSITIONAL CARE UNIT</t>
  </si>
  <si>
    <t>401 W. ADA AVE.</t>
  </si>
  <si>
    <t>401 W. ADA AVE.,GLENDORA,CA,91741</t>
  </si>
  <si>
    <t>555352</t>
  </si>
  <si>
    <t>GRACE HEALTHCARE CENTER</t>
  </si>
  <si>
    <t>2939 S. PEACH AVENUE</t>
  </si>
  <si>
    <t>2939 S. PEACH AVENUE,FRESNO,CA,93725</t>
  </si>
  <si>
    <t>056363</t>
  </si>
  <si>
    <t>GRAND VALLEY HEALTH CARE CENTER</t>
  </si>
  <si>
    <t>13524 SHERMAN WAY</t>
  </si>
  <si>
    <t>THE MANDELBAUM FAMILY</t>
  </si>
  <si>
    <t>13524 SHERMAN WAY,VAN NUYS,CA,91405</t>
  </si>
  <si>
    <t>056458</t>
  </si>
  <si>
    <t>GREENFIELD CARE CENTER OF SOUTH GATE</t>
  </si>
  <si>
    <t>8455 STATE STREET</t>
  </si>
  <si>
    <t>SOUTH GATE</t>
  </si>
  <si>
    <t>8455 STATE STREET,SOUTH GATE,CA,90280</t>
  </si>
  <si>
    <t>056111</t>
  </si>
  <si>
    <t>GRIFFITH PARK HEALTHCARE CENTER</t>
  </si>
  <si>
    <t>201 ALLEN AVE.</t>
  </si>
  <si>
    <t>201 ALLEN AVE.,GLENDALE,CA,91201</t>
  </si>
  <si>
    <t>Greenfield Care Center of Fairfield</t>
  </si>
  <si>
    <t>1260 Travis Blvd</t>
  </si>
  <si>
    <t>1260 Travis Blvd,Fairfield,CA,94533</t>
  </si>
  <si>
    <t>555677</t>
  </si>
  <si>
    <t>HAWTHORNE HEALTHCARE &amp; WELLNESS CENTRE, LP</t>
  </si>
  <si>
    <t>11630 SOUTH GREVILLEA AVE.</t>
  </si>
  <si>
    <t>HAWTHORNE</t>
  </si>
  <si>
    <t>11630 SOUTH GREVILLEA AVE.,HAWTHORNE,CA,90250</t>
  </si>
  <si>
    <t>055376</t>
  </si>
  <si>
    <t>HUNTINGTON DRIVE HEALTH AND REHABILITATION CENTER</t>
  </si>
  <si>
    <t>400 W. HUNTINTON DR.</t>
  </si>
  <si>
    <t>ARCADIA</t>
  </si>
  <si>
    <t>400 W. HUNTINTON DR.,ARCADIA,CA,91007</t>
  </si>
  <si>
    <t>555443</t>
  </si>
  <si>
    <t>Hi-Desert Medical Center D/P SNF</t>
  </si>
  <si>
    <t>6601 White Feather Rd</t>
  </si>
  <si>
    <t>Joshua Tree</t>
  </si>
  <si>
    <t>6601 White Feather Rd,Joshua Tree,CA,92252</t>
  </si>
  <si>
    <t>555823</t>
  </si>
  <si>
    <t>INTERCOMMUNITY CARE CENTER</t>
  </si>
  <si>
    <t>2626 GRAND AVENUE</t>
  </si>
  <si>
    <t>2626 GRAND AVENUE,LONG BEACH,CA,90815</t>
  </si>
  <si>
    <t>055977</t>
  </si>
  <si>
    <t>KENNEDY CARE CENTER</t>
  </si>
  <si>
    <t>619 N. FAIRFAX AVE</t>
  </si>
  <si>
    <t>619 N. FAIRFAX AVE,LOS ANGELES,CA,90036</t>
  </si>
  <si>
    <t>555816</t>
  </si>
  <si>
    <t>LAWNDALE HEALTHCARE &amp; WELLNESS CENTRE LLC</t>
  </si>
  <si>
    <t>15100 S PRAIRIE</t>
  </si>
  <si>
    <t>LAWNDALE</t>
  </si>
  <si>
    <t>15100 S PRAIRIE,LAWNDALE,CA,90260</t>
  </si>
  <si>
    <t>056478</t>
  </si>
  <si>
    <t>LIGHTHOUSE  HEALTHCARE CENTER</t>
  </si>
  <si>
    <t>2222 SANTA ANA BLVD.</t>
  </si>
  <si>
    <t>2222 SANTA ANA BLVD.,LOS ANGELES,CA,90059</t>
  </si>
  <si>
    <t>056188</t>
  </si>
  <si>
    <t>LONG BEACH CARE CENTER, INC</t>
  </si>
  <si>
    <t>2615 GRAND AVENUE</t>
  </si>
  <si>
    <t>2615 GRAND AVENUE,LONG BEACH,CA,90815</t>
  </si>
  <si>
    <t>055364</t>
  </si>
  <si>
    <t>LONG BEACH HEALTHCARE CENTER</t>
  </si>
  <si>
    <t>3401 CEDAR AVENUE</t>
  </si>
  <si>
    <t>3401 CEDAR AVENUE,LONG BEACH,CA,90807</t>
  </si>
  <si>
    <t>055142</t>
  </si>
  <si>
    <t>MAGNOLIA GARDENS CONVALESCENT HOSPITAL</t>
  </si>
  <si>
    <t>17922 SAN FERNANDO MISSION RD</t>
  </si>
  <si>
    <t>GRANADA HILLS</t>
  </si>
  <si>
    <t>17922 SAN FERNANDO MISSION RD,GRANADA HILLS,CA,91344</t>
  </si>
  <si>
    <t>555726</t>
  </si>
  <si>
    <t>MAR VISTA COUNTRY VILLA HEALTHCARE &amp; WELLNESS</t>
  </si>
  <si>
    <t>3966 MARCASEL AVE</t>
  </si>
  <si>
    <t>3966 MARCASEL AVE,LOS ANGELES,CA,90066</t>
  </si>
  <si>
    <t>555130</t>
  </si>
  <si>
    <t>MAYWOOD SKILLED NURSING &amp; WELLNESS CENTRE</t>
  </si>
  <si>
    <t>6025 PINE AVE</t>
  </si>
  <si>
    <t>MAYWOOD</t>
  </si>
  <si>
    <t>6025 PINE AVE,MAYWOOD,CA,90270</t>
  </si>
  <si>
    <t>056174</t>
  </si>
  <si>
    <t>MID-WILSHIRE HEALTH CARE CNTR</t>
  </si>
  <si>
    <t>676 S. BONNIE BRAE STREET</t>
  </si>
  <si>
    <t>676 S. BONNIE BRAE STREET,LOS ANGELES,CA,90057</t>
  </si>
  <si>
    <t>555889</t>
  </si>
  <si>
    <t>Mountain Manor Senior Residence</t>
  </si>
  <si>
    <t>6101 Fair Oaks Boulevard</t>
  </si>
  <si>
    <t>Carmichael</t>
  </si>
  <si>
    <t>6101 Fair Oaks Boulevard,Carmichael,CA,95608</t>
  </si>
  <si>
    <t>056153</t>
  </si>
  <si>
    <t>NAPA POST ACUTE</t>
  </si>
  <si>
    <t>705 TRANCAS ST.</t>
  </si>
  <si>
    <t>NAPA</t>
  </si>
  <si>
    <t>Napa</t>
  </si>
  <si>
    <t>705 TRANCAS ST.,NAPA,CA,94558</t>
  </si>
  <si>
    <t>555286</t>
  </si>
  <si>
    <t>NEW ORANGE HILLS</t>
  </si>
  <si>
    <t>5017 E. CHAPMAN AVENUE</t>
  </si>
  <si>
    <t>5017 E. CHAPMAN AVENUE,ORANGE,CA,92869</t>
  </si>
  <si>
    <t>056412</t>
  </si>
  <si>
    <t>NORTHRIDGE CARE CENTER</t>
  </si>
  <si>
    <t>7836 RESEDA BLVD</t>
  </si>
  <si>
    <t>7836 RESEDA BLVD,RESEDA,CA,91335</t>
  </si>
  <si>
    <t>555207</t>
  </si>
  <si>
    <t>Napa Community Health Center</t>
  </si>
  <si>
    <t>1800 PUEBLO AVE</t>
  </si>
  <si>
    <t>1800 PUEBLO AVE,NAPA,CA,94558</t>
  </si>
  <si>
    <t>055995</t>
  </si>
  <si>
    <t>North Long Beach Post Acute</t>
  </si>
  <si>
    <t>260 E MARKET ST</t>
  </si>
  <si>
    <t>260 E MARKET ST,LONG BEACH,CA,90805</t>
  </si>
  <si>
    <t>OAK GROVE POST ACUTE</t>
  </si>
  <si>
    <t>056261</t>
  </si>
  <si>
    <t>ORCHARDS AT TULARE</t>
  </si>
  <si>
    <t>604 E. MERRITT AVE.</t>
  </si>
  <si>
    <t>TULARE</t>
  </si>
  <si>
    <t>604 E. MERRITT AVE.,TULARE,CA,93274</t>
  </si>
  <si>
    <t>055677</t>
  </si>
  <si>
    <t>PITTSBURG SKILLED NURSING CENTER</t>
  </si>
  <si>
    <t>535 SCHOOL STREET</t>
  </si>
  <si>
    <t>PITTSBURG</t>
  </si>
  <si>
    <t>Contra Costa</t>
  </si>
  <si>
    <t>535 SCHOOL STREET,PITTSBURG,CA,94565</t>
  </si>
  <si>
    <t>056328</t>
  </si>
  <si>
    <t>PREMIER CARE CENTER FOR PALM SPRINGS</t>
  </si>
  <si>
    <t>2990 EAST RAMON ROAD</t>
  </si>
  <si>
    <t>2990 EAST RAMON ROAD,PALM SPRINGS,CA,92264</t>
  </si>
  <si>
    <t>055192</t>
  </si>
  <si>
    <t>PROVIDENCE ST ELIZABETH CARE CENTER</t>
  </si>
  <si>
    <t>10425 MAGNOLIA BLVD</t>
  </si>
  <si>
    <t>10425 MAGNOLIA BLVD,NORTH HOLLYWOOD,CA,91601</t>
  </si>
  <si>
    <t>056007</t>
  </si>
  <si>
    <t>Pacific Care Nursing Center</t>
  </si>
  <si>
    <t>3355 Pacific Place</t>
  </si>
  <si>
    <t>Long Beach</t>
  </si>
  <si>
    <t>3355 Pacific Place,Long Beach,CA,90806</t>
  </si>
  <si>
    <t>555074</t>
  </si>
  <si>
    <t>Providence Holy Cross Med Ctr D/P SNF</t>
  </si>
  <si>
    <t>11600A INDIAN HILLS ROAD</t>
  </si>
  <si>
    <t>11600A INDIAN HILLS ROAD,MISSION HILLS,CA,91345</t>
  </si>
  <si>
    <t>055906</t>
  </si>
  <si>
    <t>RINALDI CONVALESCENT HOSPITAL</t>
  </si>
  <si>
    <t>16553 RINALDI ST</t>
  </si>
  <si>
    <t>16553 RINALDI ST,GRANADA HILLS,CA,91344</t>
  </si>
  <si>
    <t>055045</t>
  </si>
  <si>
    <t>RIVIERA HEALTHCARE CENTER</t>
  </si>
  <si>
    <t>8203 TELEGRAPH RD</t>
  </si>
  <si>
    <t>8203 TELEGRAPH RD,PICO RIVERA,CA,90660</t>
  </si>
  <si>
    <t>055818</t>
  </si>
  <si>
    <t>ROYAL GARDENS HEALTHCARE</t>
  </si>
  <si>
    <t>2339 W. VALLEY BLVD.</t>
  </si>
  <si>
    <t>ALHAMBRA</t>
  </si>
  <si>
    <t>2339 W. VALLEY BLVD.,ALHAMBRA,CA,91803</t>
  </si>
  <si>
    <t>Rancho Seco Care Center</t>
  </si>
  <si>
    <t>144 F Street</t>
  </si>
  <si>
    <t>Galt</t>
  </si>
  <si>
    <t>144 F Street,Galt,CA,95632</t>
  </si>
  <si>
    <t>055402</t>
  </si>
  <si>
    <t>River City Post Acute</t>
  </si>
  <si>
    <t>2540 Carmichael Way</t>
  </si>
  <si>
    <t>2540 Carmichael Way,Carmichael,CA,95608</t>
  </si>
  <si>
    <t>056101</t>
  </si>
  <si>
    <t>River Pointe Post-Acute</t>
  </si>
  <si>
    <t>6041 Fair Oaks Boulevard</t>
  </si>
  <si>
    <t>6041 Fair Oaks Boulevard,Carmichael,CA,95608</t>
  </si>
  <si>
    <t>555732</t>
  </si>
  <si>
    <t>SANTA FE HEIGHTS HEALTHCARE CENTER, LLC</t>
  </si>
  <si>
    <t>2309 N SANTA FE AVE</t>
  </si>
  <si>
    <t>COMPTON</t>
  </si>
  <si>
    <t>2309 N SANTA FE AVE,COMPTON,CA,90222</t>
  </si>
  <si>
    <t>055070</t>
  </si>
  <si>
    <t>SEACREST POST-ACUTE CARE  CENTER</t>
  </si>
  <si>
    <t>1416 WEST 6TH STREET</t>
  </si>
  <si>
    <t>SAN PEDRO</t>
  </si>
  <si>
    <t>1416 WEST 6TH STREET,SAN PEDRO,CA,90732</t>
  </si>
  <si>
    <t>555908</t>
  </si>
  <si>
    <t>SOUTH PASADENA CARE CENTER</t>
  </si>
  <si>
    <t>904 MISSION ST</t>
  </si>
  <si>
    <t>SOUTH PASADENA</t>
  </si>
  <si>
    <t>904 MISSION ST,SOUTH PASADENA,CA,91030</t>
  </si>
  <si>
    <t>555070</t>
  </si>
  <si>
    <t>SOUTHLAND</t>
  </si>
  <si>
    <t>11701 STUDEBAKER ROAD</t>
  </si>
  <si>
    <t>11701 STUDEBAKER ROAD,NORWALK,CA,90650</t>
  </si>
  <si>
    <t>SUNLAND POST ACUTE</t>
  </si>
  <si>
    <t>555792</t>
  </si>
  <si>
    <t>SUNNYVALE POST-ACUTE CENTER</t>
  </si>
  <si>
    <t>1291 S BERNARDO AVENUE</t>
  </si>
  <si>
    <t>SUNNYVALE</t>
  </si>
  <si>
    <t>1291 S BERNARDO AVENUE,SUNNYVALE,CA,94087</t>
  </si>
  <si>
    <t>PURSUE HEALTH</t>
  </si>
  <si>
    <t>555765</t>
  </si>
  <si>
    <t>THE HILLS POST ACUTE</t>
  </si>
  <si>
    <t>1800 OLD TUSTIN AVENUE</t>
  </si>
  <si>
    <t>1800 OLD TUSTIN AVENUE,SANTA ANA,CA,92705</t>
  </si>
  <si>
    <t>CITRUS WELLNESS CENTRE</t>
  </si>
  <si>
    <t>056117</t>
  </si>
  <si>
    <t>THE ROWLAND</t>
  </si>
  <si>
    <t>330 W. ROWLAND STREET</t>
  </si>
  <si>
    <t>330 W. ROWLAND STREET,COVINA,CA,91723</t>
  </si>
  <si>
    <t>055297</t>
  </si>
  <si>
    <t>THE SPRINGS POST-ACUTE</t>
  </si>
  <si>
    <t>10625 LEFFINGWELL ROAD</t>
  </si>
  <si>
    <t>10625 LEFFINGWELL ROAD,NORWALK,CA,90650</t>
  </si>
  <si>
    <t>055435</t>
  </si>
  <si>
    <t>THE VILLAS AT SARATOGA SKILLED NSG &amp; ASSISTED LVG</t>
  </si>
  <si>
    <t>20400 SARATOGA-LOS GATOS RD</t>
  </si>
  <si>
    <t>SARATOGA</t>
  </si>
  <si>
    <t>20400 SARATOGA-LOS GATOS RD,SARATOGA,CA,95070</t>
  </si>
  <si>
    <t>056056</t>
  </si>
  <si>
    <t>The Meadows on Sunset Post Acute</t>
  </si>
  <si>
    <t>5154 SUNSET BLVD</t>
  </si>
  <si>
    <t>5154 SUNSET BLVD,LOS ANGELES,CA,90027</t>
  </si>
  <si>
    <t>056206</t>
  </si>
  <si>
    <t>UNIVERSITY PARK HEALTHCARE CENTER</t>
  </si>
  <si>
    <t>230 E ADAMS BLVD</t>
  </si>
  <si>
    <t>230 E ADAMS BLVD,LOS ANGELES,CA,90011</t>
  </si>
  <si>
    <t>05A364</t>
  </si>
  <si>
    <t>VILLA SIENA</t>
  </si>
  <si>
    <t>1855 MIRAMONTE AVENUE</t>
  </si>
  <si>
    <t>1855 MIRAMONTE AVENUE,MOUNTAIN VIEW,CA,94040</t>
  </si>
  <si>
    <t>055604</t>
  </si>
  <si>
    <t>VISALIA POST ACUTE</t>
  </si>
  <si>
    <t>1925 E. HOUSTON AVE</t>
  </si>
  <si>
    <t>1925 E. HOUSTON AVE,VISALIA,CA,93292</t>
  </si>
  <si>
    <t>055527</t>
  </si>
  <si>
    <t>WHITE POINT CARE CENTER</t>
  </si>
  <si>
    <t>1430 WEST  6TH STREET</t>
  </si>
  <si>
    <t>1430 WEST  6TH STREET,SAN PEDRO,CA,90732</t>
  </si>
  <si>
    <t>West Shore Post Acute</t>
  </si>
  <si>
    <t>065242</t>
  </si>
  <si>
    <t>BROOKSHIRE POST ACUTE</t>
  </si>
  <si>
    <t>4660 E ASBURY CIR</t>
  </si>
  <si>
    <t>4660 E ASBURY CIR,DENVER,CO,80222</t>
  </si>
  <si>
    <t>065243</t>
  </si>
  <si>
    <t>DURANGO HEALTH AND REHABILITATION</t>
  </si>
  <si>
    <t>2911 JUNCTION ST</t>
  </si>
  <si>
    <t>DURANGO</t>
  </si>
  <si>
    <t>La Plata</t>
  </si>
  <si>
    <t>2911 JUNCTION ST,DURANGO,CO,81301</t>
  </si>
  <si>
    <t>065294</t>
  </si>
  <si>
    <t>LAMAR ESTATES NURSING CENTER</t>
  </si>
  <si>
    <t>205 S 10TH ST</t>
  </si>
  <si>
    <t>Prowers</t>
  </si>
  <si>
    <t>205 S 10TH ST,LAMAR,CO,81052</t>
  </si>
  <si>
    <t>065251</t>
  </si>
  <si>
    <t>PAONIA CARE AND REHABILITATION CENTER</t>
  </si>
  <si>
    <t>1625 MEADOWBROOK BLVD</t>
  </si>
  <si>
    <t>PAONIA</t>
  </si>
  <si>
    <t>1625 MEADOWBROOK BLVD,PAONIA,CO,81428</t>
  </si>
  <si>
    <t>065166</t>
  </si>
  <si>
    <t>POUDRE CANYON REHABILITATION AND NURSING, LLC</t>
  </si>
  <si>
    <t>1000 S LEMAY AVE</t>
  </si>
  <si>
    <t>1000 S LEMAY AVE,FORT COLLINS,CO,80524</t>
  </si>
  <si>
    <t>065100</t>
  </si>
  <si>
    <t>ROCK CANYON RESPIRATORY AND REHABILITATION CENTER</t>
  </si>
  <si>
    <t>2515 PITMAN PL</t>
  </si>
  <si>
    <t>PUEBLO</t>
  </si>
  <si>
    <t>Pueblo</t>
  </si>
  <si>
    <t>2515 PITMAN PL,PUEBLO,CO,81004</t>
  </si>
  <si>
    <t>065291</t>
  </si>
  <si>
    <t>ROCK CREEK REHABILITATION AND HEALTHCARE CENTER</t>
  </si>
  <si>
    <t>2277 EAST DR</t>
  </si>
  <si>
    <t>MONTE VISTA</t>
  </si>
  <si>
    <t>2277 EAST DR,MONTE VISTA,CO,81144</t>
  </si>
  <si>
    <t>065257</t>
  </si>
  <si>
    <t>STORYBROOK CARE &amp; REHABILITATION</t>
  </si>
  <si>
    <t>1005 E ELIZABETH ST</t>
  </si>
  <si>
    <t>1005 E ELIZABETH ST,FORT COLLINS,CO,80524</t>
  </si>
  <si>
    <t>065193</t>
  </si>
  <si>
    <t>THORNTON CARE CENTER</t>
  </si>
  <si>
    <t>501 THORNTON PKWY</t>
  </si>
  <si>
    <t>LONG PEAK OPERATING COMPANY</t>
  </si>
  <si>
    <t>501 THORNTON PKWY,THORNTON,CO,80229</t>
  </si>
  <si>
    <t>075231</t>
  </si>
  <si>
    <t>APPLE REHAB COLCHESTER</t>
  </si>
  <si>
    <t>36 BROADWAY STREET</t>
  </si>
  <si>
    <t>COLCHESTER</t>
  </si>
  <si>
    <t>36 BROADWAY STREET,COLCHESTER,CT,06415</t>
  </si>
  <si>
    <t>075299</t>
  </si>
  <si>
    <t>CHELSEA PLACE CARE CENTER LLC</t>
  </si>
  <si>
    <t>25 LORRAINE ST</t>
  </si>
  <si>
    <t>ICARE HEALTH NETWORK</t>
  </si>
  <si>
    <t>25 LORRAINE ST,HARTFORD,CT,06105</t>
  </si>
  <si>
    <t>075324</t>
  </si>
  <si>
    <t>CIVITA CARE BAYVIEW</t>
  </si>
  <si>
    <t>301 ROPE FERRY RD</t>
  </si>
  <si>
    <t>301 ROPE FERRY RD,WATERFORD,CT,06385</t>
  </si>
  <si>
    <t>075060</t>
  </si>
  <si>
    <t>CIVITA CARE CENTER AT SALMON BROOK</t>
  </si>
  <si>
    <t>72 SALMON BROOK DRIVE</t>
  </si>
  <si>
    <t>GLASTONBURY</t>
  </si>
  <si>
    <t>72 SALMON BROOK DRIVE,GLASTONBURY,CT,06033</t>
  </si>
  <si>
    <t>CIVITA CARE NORTHBRIDGE</t>
  </si>
  <si>
    <t>075350</t>
  </si>
  <si>
    <t>CIVITA CARE SHERIDEN WOODS</t>
  </si>
  <si>
    <t>321 STONECREST DRIVE</t>
  </si>
  <si>
    <t>321 STONECREST DRIVE,BRISTOL,CT,06010</t>
  </si>
  <si>
    <t>075279</t>
  </si>
  <si>
    <t>COMPLETE CARE AT KIMBERLY HALL NORTH</t>
  </si>
  <si>
    <t>1 EMERSON DR</t>
  </si>
  <si>
    <t>1 EMERSON DR,WINDSOR,CT,06095</t>
  </si>
  <si>
    <t>075365</t>
  </si>
  <si>
    <t>CURTIS HOME ST ELIZABETH CENTER, THE</t>
  </si>
  <si>
    <t>380 CROWN STREET</t>
  </si>
  <si>
    <t>380 CROWN STREET,MERIDEN,CT,06450</t>
  </si>
  <si>
    <t>075196</t>
  </si>
  <si>
    <t>HARBOR VILLAGE NORTH HEALTH AND REHABILITATION CEN</t>
  </si>
  <si>
    <t>78 VIETS ST EXTENSION</t>
  </si>
  <si>
    <t>78 VIETS ST EXTENSION,NEW LONDON,CT,06320</t>
  </si>
  <si>
    <t>075319</t>
  </si>
  <si>
    <t>HAVENCARE AT LITCHFIELD WOODS</t>
  </si>
  <si>
    <t>255 ROBERTS ST</t>
  </si>
  <si>
    <t>TORRINGTON</t>
  </si>
  <si>
    <t>Nw Hills</t>
  </si>
  <si>
    <t>255 ROBERTS ST,TORRINGTON,CT,06790</t>
  </si>
  <si>
    <t>075412</t>
  </si>
  <si>
    <t>LORD CHAMBERLAIN MANOR NURSING &amp; REHABILITATION CE</t>
  </si>
  <si>
    <t>7003 MAIN STREET</t>
  </si>
  <si>
    <t>STRATFORD</t>
  </si>
  <si>
    <t>7003 MAIN STREET,STRATFORD,CT,06614</t>
  </si>
  <si>
    <t>075325</t>
  </si>
  <si>
    <t>MARY WADE HOME</t>
  </si>
  <si>
    <t>118 CLINTON AVE</t>
  </si>
  <si>
    <t>118 CLINTON AVE,NEW HAVEN,CT,06513</t>
  </si>
  <si>
    <t>075271</t>
  </si>
  <si>
    <t>MYSTIC HEALTHCARE &amp; REHABILITATION CENTER, LLC</t>
  </si>
  <si>
    <t>475 HIGH ST</t>
  </si>
  <si>
    <t>MYSTIC</t>
  </si>
  <si>
    <t>475 HIGH ST,MYSTIC,CT,06355</t>
  </si>
  <si>
    <t>075236</t>
  </si>
  <si>
    <t>NOBLE HORIZONS</t>
  </si>
  <si>
    <t>17 COBBLE RD</t>
  </si>
  <si>
    <t>17 COBBLE RD,SALISBURY,CT,06068</t>
  </si>
  <si>
    <t>PARKWAY PAVILION HEALTH AND REHABILITATION CENTER</t>
  </si>
  <si>
    <t>075084</t>
  </si>
  <si>
    <t>VILLA MARIA NURSING AND REHABILITATION COMMUNITY</t>
  </si>
  <si>
    <t>20 BABCOCK AVENUE</t>
  </si>
  <si>
    <t>PLAINFIELD</t>
  </si>
  <si>
    <t>20 BABCOCK AVENUE,PLAINFIELD,CT,06374</t>
  </si>
  <si>
    <t>075312</t>
  </si>
  <si>
    <t>WADSWORTH GLEN HEALTH CARE AND REHABILITATION CENT</t>
  </si>
  <si>
    <t>30 BOSTON RD</t>
  </si>
  <si>
    <t>30 BOSTON RD,MIDDLETOWN,CT,06457</t>
  </si>
  <si>
    <t>085035</t>
  </si>
  <si>
    <t>DELAWARE HOSPITAL F/T CHRONICALLY ILL (DHCI)</t>
  </si>
  <si>
    <t>100 SUNNYSIDE ROAD</t>
  </si>
  <si>
    <t>100 SUNNYSIDE ROAD,SMYRNA,DE,19977</t>
  </si>
  <si>
    <t>085021</t>
  </si>
  <si>
    <t>ENCORE AT PARKSIDE</t>
  </si>
  <si>
    <t>255 POSSUM PARK ROAD</t>
  </si>
  <si>
    <t>255 POSSUM PARK ROAD,NEWARK,DE,19711</t>
  </si>
  <si>
    <t>085039</t>
  </si>
  <si>
    <t>NEW CASTLE HEALTH AND REHABILITATION CENTER</t>
  </si>
  <si>
    <t>32 BUENA VISTA DRIVE</t>
  </si>
  <si>
    <t>32 BUENA VISTA DRIVE,NEW CASTLE,DE,19720</t>
  </si>
  <si>
    <t>105712</t>
  </si>
  <si>
    <t>ALHAMBRA HEALTHCARE &amp; REHABILITATION CENTER</t>
  </si>
  <si>
    <t>7501 38TH AVE N</t>
  </si>
  <si>
    <t>7501 38TH AVE N,SAINT PETERSBURG,FL,33710</t>
  </si>
  <si>
    <t>105713</t>
  </si>
  <si>
    <t>ALPINE HEALTH AND REHABILITATION CENTER</t>
  </si>
  <si>
    <t>3456 21ST AVE S</t>
  </si>
  <si>
    <t>3456 21ST AVE S,SAINT PETERSBURG,FL,33711</t>
  </si>
  <si>
    <t>105886</t>
  </si>
  <si>
    <t>ANSLEY COVE HEALTHCARE AND REHABILITATION</t>
  </si>
  <si>
    <t>1301 W MAITLAND BLVD</t>
  </si>
  <si>
    <t>MAITLAND</t>
  </si>
  <si>
    <t>1301 W MAITLAND BLVD,MAITLAND,FL,32751</t>
  </si>
  <si>
    <t>105372</t>
  </si>
  <si>
    <t>AVANTE AT LAKE WORTH, INC.</t>
  </si>
  <si>
    <t>2501 N A ST</t>
  </si>
  <si>
    <t>LAKE WORTH</t>
  </si>
  <si>
    <t>2501 N A ST,LAKE WORTH,FL,33460</t>
  </si>
  <si>
    <t>106084</t>
  </si>
  <si>
    <t>AVANTE AT OCALA, INC</t>
  </si>
  <si>
    <t>2021 SW 1ST AVE</t>
  </si>
  <si>
    <t>2021 SW 1ST AVE,OCALA,FL,34474</t>
  </si>
  <si>
    <t>105644</t>
  </si>
  <si>
    <t>AVIATA AT FLETCHER</t>
  </si>
  <si>
    <t>518 W FLETCHER AVE</t>
  </si>
  <si>
    <t>518 W FLETCHER AVE,TAMPA,FL,33612</t>
  </si>
  <si>
    <t>105419</t>
  </si>
  <si>
    <t>AVIATA AT OLDSMAR</t>
  </si>
  <si>
    <t>3865 TAMPA RD</t>
  </si>
  <si>
    <t>OLDSMAR</t>
  </si>
  <si>
    <t>3865 TAMPA RD,OLDSMAR,FL,34677</t>
  </si>
  <si>
    <t>106032</t>
  </si>
  <si>
    <t>AVIATA AT SARASOTA</t>
  </si>
  <si>
    <t>1507 S TUTTLE AVE</t>
  </si>
  <si>
    <t>1507 S TUTTLE AVE,SARASOTA,FL,34239</t>
  </si>
  <si>
    <t>105443</t>
  </si>
  <si>
    <t>AVIATA AT VENICE</t>
  </si>
  <si>
    <t>1026 ALBEE FARM RD</t>
  </si>
  <si>
    <t>1026 ALBEE FARM RD,VENICE,FL,34285</t>
  </si>
  <si>
    <t>105401</t>
  </si>
  <si>
    <t>AYERS HEALTH AND REHABILITATION CENTER</t>
  </si>
  <si>
    <t>606 NE 7TH ST</t>
  </si>
  <si>
    <t>Gilchrist</t>
  </si>
  <si>
    <t>606 NE 7TH ST,TRENTON,FL,32693</t>
  </si>
  <si>
    <t>105271</t>
  </si>
  <si>
    <t>BOCA CIEGA CENTER</t>
  </si>
  <si>
    <t>1414 59TH ST S</t>
  </si>
  <si>
    <t>1414 59TH ST S,GULFPORT,FL,33707</t>
  </si>
  <si>
    <t>105731</t>
  </si>
  <si>
    <t>COMMONS AT ORLANDO LUTHERAN TOWERS</t>
  </si>
  <si>
    <t>210 LAKE AVENUE</t>
  </si>
  <si>
    <t>210 LAKE AVENUE,ORLANDO,FL,32801</t>
  </si>
  <si>
    <t>106051</t>
  </si>
  <si>
    <t>CORAL BAY AT PENSACOLA, LLC</t>
  </si>
  <si>
    <t>600 W GREGORY ST</t>
  </si>
  <si>
    <t>600 W GREGORY ST,PENSACOLA,FL,32502</t>
  </si>
  <si>
    <t>105664</t>
  </si>
  <si>
    <t>Gainesville Health and Rehabilitation</t>
  </si>
  <si>
    <t>4000 SW 20TH AVE</t>
  </si>
  <si>
    <t>4000 SW 20TH AVE,GAINESVILLE,FL,32607</t>
  </si>
  <si>
    <t>105602</t>
  </si>
  <si>
    <t>HAWTHORNE CENTER FOR REHABILITATION AND HEALING OF</t>
  </si>
  <si>
    <t>4100 SW 33RD AVE</t>
  </si>
  <si>
    <t>SUMMIT CARE</t>
  </si>
  <si>
    <t>4100 SW 33RD AVE,OCALA,FL,34474</t>
  </si>
  <si>
    <t>105453</t>
  </si>
  <si>
    <t>KENSINGTON GARDENS REHAB AND NURSING CENTER</t>
  </si>
  <si>
    <t>2055 PALMETTO ST</t>
  </si>
  <si>
    <t>2055 PALMETTO ST,CLEARWATER,FL,33758</t>
  </si>
  <si>
    <t>105522</t>
  </si>
  <si>
    <t>LEHIGH ACRES HEALTHCARE &amp; REHAB CENTER</t>
  </si>
  <si>
    <t>1550 LEE BOULEVARD</t>
  </si>
  <si>
    <t>LEHIGH ACRES</t>
  </si>
  <si>
    <t>1550 LEE BOULEVARD,LEHIGH ACRES,FL,33936</t>
  </si>
  <si>
    <t>105613</t>
  </si>
  <si>
    <t>LIVE OAK HEALTHCARE AND REHABILITATION CENTER</t>
  </si>
  <si>
    <t>1620 HELVENSTON ST SE</t>
  </si>
  <si>
    <t>LIVE OAK</t>
  </si>
  <si>
    <t>Suwannee</t>
  </si>
  <si>
    <t>1620 HELVENSTON ST SE,LIVE OAK,FL,32064</t>
  </si>
  <si>
    <t>105377</t>
  </si>
  <si>
    <t>LONGWOOD HEALTH AND REHABILITATION CENTER</t>
  </si>
  <si>
    <t>1520 S GRANT ST</t>
  </si>
  <si>
    <t>LONGWOOD</t>
  </si>
  <si>
    <t>1520 S GRANT ST,LONGWOOD,FL,32750</t>
  </si>
  <si>
    <t>106148</t>
  </si>
  <si>
    <t>LUXE AT JUPITER REHABILITATION CENTER (THE)</t>
  </si>
  <si>
    <t>674 PIONEER ROAD</t>
  </si>
  <si>
    <t>674 PIONEER ROAD,JUPITER,FL,33458</t>
  </si>
  <si>
    <t>106093</t>
  </si>
  <si>
    <t>LUXE AT LUTZ REHABILITATION CENTER (THE)</t>
  </si>
  <si>
    <t>19091 N DALE MABRY HWY</t>
  </si>
  <si>
    <t>LUTZ</t>
  </si>
  <si>
    <t>19091 N DALE MABRY HWY,LUTZ,FL,33548</t>
  </si>
  <si>
    <t>106003</t>
  </si>
  <si>
    <t>Lady Lake Specialty Care Center and Rehab</t>
  </si>
  <si>
    <t>630 GRIFFIN AVENUE</t>
  </si>
  <si>
    <t>LADY LAKE</t>
  </si>
  <si>
    <t>630 GRIFFIN AVENUE,LADY LAKE,FL,32159</t>
  </si>
  <si>
    <t>Lake Wales Health and Rehabilitation Center</t>
  </si>
  <si>
    <t>105459</t>
  </si>
  <si>
    <t>NURSING &amp; REHABILITATION CENTER OF NEW PORT RICHEY</t>
  </si>
  <si>
    <t>8417 OLD COUNTY RD 54</t>
  </si>
  <si>
    <t>NEW PORT RICHEY</t>
  </si>
  <si>
    <t>8417 OLD COUNTY RD 54,NEW PORT RICHEY,FL,34653</t>
  </si>
  <si>
    <t>105037</t>
  </si>
  <si>
    <t>PALMS AT SEBRING NURSING AND REHABILITATION THE</t>
  </si>
  <si>
    <t>725 S PINE ST</t>
  </si>
  <si>
    <t>SEBRING</t>
  </si>
  <si>
    <t>725 S PINE ST,SEBRING,FL,33870</t>
  </si>
  <si>
    <t>105422</t>
  </si>
  <si>
    <t>PINELLAS PARK FL OPCO, LLC</t>
  </si>
  <si>
    <t>8701 49TH ST N</t>
  </si>
  <si>
    <t>8701 49TH ST N,PINELLAS PARK,FL,33782</t>
  </si>
  <si>
    <t>105524</t>
  </si>
  <si>
    <t>PORT CHARLOTTE REHABILITATION CENTER</t>
  </si>
  <si>
    <t>25325 RAMPART BLVD</t>
  </si>
  <si>
    <t>25325 RAMPART BLVD,PORT CHARLOTTE,FL,33948</t>
  </si>
  <si>
    <t>105471</t>
  </si>
  <si>
    <t>REHABILITATION CENTER OF ORLANDO</t>
  </si>
  <si>
    <t>9311 S ORANGE BLOSSOM TRL</t>
  </si>
  <si>
    <t>9311 S ORANGE BLOSSOM TRL,ORLANDO,FL,32837</t>
  </si>
  <si>
    <t>106131</t>
  </si>
  <si>
    <t>SIERRA LAKES NURSING &amp; REHABILITATION CENTER</t>
  </si>
  <si>
    <t>220 SIERRA DRIVE</t>
  </si>
  <si>
    <t>VENTURA SERVICES</t>
  </si>
  <si>
    <t>220 SIERRA DRIVE,MIAMI,FL,33179</t>
  </si>
  <si>
    <t>105325</t>
  </si>
  <si>
    <t>SPACE COAST HEALTHCARE AND REHABILITATION CENTER</t>
  </si>
  <si>
    <t>125 ALMA BLVD</t>
  </si>
  <si>
    <t>MERRITT ISLAND</t>
  </si>
  <si>
    <t>125 ALMA BLVD,MERRITT ISLAND,FL,32953</t>
  </si>
  <si>
    <t>105315</t>
  </si>
  <si>
    <t>ST AUGUSTINE HEALTH AND REHABILITATION CENTER</t>
  </si>
  <si>
    <t>51 SUNRISE BLVD</t>
  </si>
  <si>
    <t>SAINT AUGUSTINE</t>
  </si>
  <si>
    <t>St. Johns</t>
  </si>
  <si>
    <t>51 SUNRISE BLVD,SAINT AUGUSTINE,FL,32084</t>
  </si>
  <si>
    <t>105839</t>
  </si>
  <si>
    <t>TERRACE OF KISSIMMEE, THE</t>
  </si>
  <si>
    <t>221 PARK PLACE BLVD</t>
  </si>
  <si>
    <t>KISSIMMEE</t>
  </si>
  <si>
    <t>221 PARK PLACE BLVD,KISSIMMEE,FL,34741</t>
  </si>
  <si>
    <t>106079</t>
  </si>
  <si>
    <t>TRINITY REGIONAL REHAB CENTER</t>
  </si>
  <si>
    <t>2144 WELBILT BLVD</t>
  </si>
  <si>
    <t>2144 WELBILT BLVD,TRINITY,FL,34655</t>
  </si>
  <si>
    <t>105301</t>
  </si>
  <si>
    <t>VALENCIA HILLS HEALTH AND REHABILITATION CENTER</t>
  </si>
  <si>
    <t>1350 SLEEPY HILL RD</t>
  </si>
  <si>
    <t>1350 SLEEPY HILL RD,LAKELAND,FL,33810</t>
  </si>
  <si>
    <t>105530</t>
  </si>
  <si>
    <t>VISTA MANOR HEALTHCARE AND REHABILITATION CENTER</t>
  </si>
  <si>
    <t>1550 JESS PARRISH CT</t>
  </si>
  <si>
    <t>TITUSVILLE</t>
  </si>
  <si>
    <t>1550 JESS PARRISH CT,TITUSVILLE,FL,32796</t>
  </si>
  <si>
    <t>115132</t>
  </si>
  <si>
    <t>ABERCORN REHABILITATION CENTER</t>
  </si>
  <si>
    <t>11800 ABERCORN STREET</t>
  </si>
  <si>
    <t>11800 ABERCORN STREET,SAVANNAH,GA,31419</t>
  </si>
  <si>
    <t>115733</t>
  </si>
  <si>
    <t>Abbeville Crossing of Journey LLC</t>
  </si>
  <si>
    <t>206 MAIN STREET EAST</t>
  </si>
  <si>
    <t>206 MAIN STREET EAST,ABBEVILLE,GA,31001</t>
  </si>
  <si>
    <t>115728</t>
  </si>
  <si>
    <t>Archway Transitional Care Center</t>
  </si>
  <si>
    <t>4373 HOUSTON AVENUE</t>
  </si>
  <si>
    <t>ETHICA HEALTH</t>
  </si>
  <si>
    <t>4373 HOUSTON AVENUE,MACON,GA,31206</t>
  </si>
  <si>
    <t>115636</t>
  </si>
  <si>
    <t>Blossom Healthcare &amp; Rehabilitation Center</t>
  </si>
  <si>
    <t>3051 WHITESIDE ROAD</t>
  </si>
  <si>
    <t>3051 WHITESIDE ROAD,MACON,GA,31216</t>
  </si>
  <si>
    <t>Buchanan Healthcare Center</t>
  </si>
  <si>
    <t>144 Depot Street</t>
  </si>
  <si>
    <t>144 Depot Street,Buchanan,GA,30113</t>
  </si>
  <si>
    <t>Buckhead Center for Nursing &amp; Healing</t>
  </si>
  <si>
    <t>54 Peachtree Park Drive NE</t>
  </si>
  <si>
    <t>Atlanta</t>
  </si>
  <si>
    <t>54 Peachtree Park Drive NE,Atlanta,GA,30309</t>
  </si>
  <si>
    <t>115679</t>
  </si>
  <si>
    <t>COMFORT CREEK NURSING AND REHABILITATION CENTER</t>
  </si>
  <si>
    <t>10200 U.S. HWY 1 SOUTH</t>
  </si>
  <si>
    <t>WADLEY</t>
  </si>
  <si>
    <t>10200 U.S. HWY 1 SOUTH,WADLEY,GA,30477</t>
  </si>
  <si>
    <t>Carrollton Crossing of Journey LLC</t>
  </si>
  <si>
    <t>2327 North Highway 27</t>
  </si>
  <si>
    <t>2327 North Highway 27,Carrollton,GA,30117</t>
  </si>
  <si>
    <t>Crossroads of Flowery Branch of Journey LLC, The</t>
  </si>
  <si>
    <t>4595 Cantrell Road</t>
  </si>
  <si>
    <t>Flowery Branch</t>
  </si>
  <si>
    <t>4595 Cantrell Road,Flowery Branch,GA,30542</t>
  </si>
  <si>
    <t>4028 Hwy 5</t>
  </si>
  <si>
    <t>Douglasville</t>
  </si>
  <si>
    <t>4028 Hwy 5,Douglasville,GA,30135</t>
  </si>
  <si>
    <t>115271</t>
  </si>
  <si>
    <t>EARLY MEMORIAL NURSING FACILITY</t>
  </si>
  <si>
    <t>11740 COLUMBIA STREET</t>
  </si>
  <si>
    <t>BLAKELY</t>
  </si>
  <si>
    <t>Early</t>
  </si>
  <si>
    <t>11740 COLUMBIA STREET,BLAKELY,GA,39823</t>
  </si>
  <si>
    <t>Emerald Healthcare &amp; Rehab of Dublin</t>
  </si>
  <si>
    <t>REGIONAL HEALTH PROPERTIES</t>
  </si>
  <si>
    <t>BRIGHTON HEALTHCARE</t>
  </si>
  <si>
    <t>115363</t>
  </si>
  <si>
    <t>HARBORVIEW ROME</t>
  </si>
  <si>
    <t>1345 REDMOND CIRCLE</t>
  </si>
  <si>
    <t>1345 REDMOND CIRCLE,ROME,GA,30165</t>
  </si>
  <si>
    <t>Hazelhurst Court Care and Rehabilitation Center</t>
  </si>
  <si>
    <t>115579</t>
  </si>
  <si>
    <t>Healthcare at College Park, LLC</t>
  </si>
  <si>
    <t>1765 TEMPLE AVENUE</t>
  </si>
  <si>
    <t>COLLEGE PARK</t>
  </si>
  <si>
    <t>1765 TEMPLE AVENUE,COLLEGE PARK,GA,30337</t>
  </si>
  <si>
    <t>Jesup Ridge of Journey LLC</t>
  </si>
  <si>
    <t>115545</t>
  </si>
  <si>
    <t>Jonesboro Center for Nursing and Healing LLC</t>
  </si>
  <si>
    <t>2650 HIGHWAY 138 SE</t>
  </si>
  <si>
    <t>2650 HIGHWAY 138 SE,JONESBORO,GA,30236</t>
  </si>
  <si>
    <t>115659</t>
  </si>
  <si>
    <t>LIFE CARE CTR OF LAWRENCEVILLE</t>
  </si>
  <si>
    <t>210 COLLINS INDUSTRIAL WAY</t>
  </si>
  <si>
    <t>210 COLLINS INDUSTRIAL WAY,LAWRENCEVILLE,GA,30045</t>
  </si>
  <si>
    <t>115692</t>
  </si>
  <si>
    <t>MEDICAL MANAGEMENT HEALTH AND REHAB CENTER</t>
  </si>
  <si>
    <t>1509 CEDAR AVE</t>
  </si>
  <si>
    <t>1509 CEDAR AVE,MACON,GA,31204</t>
  </si>
  <si>
    <t>Mountain View Health Care</t>
  </si>
  <si>
    <t>547 Warwoman Road</t>
  </si>
  <si>
    <t>547 Warwoman Road,Clayton,GA,30525</t>
  </si>
  <si>
    <t>115308</t>
  </si>
  <si>
    <t>PLACE AT MARTINEZ, THE</t>
  </si>
  <si>
    <t>409 PLEASANT HOME ROAD</t>
  </si>
  <si>
    <t>409 PLEASANT HOME ROAD,AUGUSTA,GA,30907</t>
  </si>
  <si>
    <t>115314</t>
  </si>
  <si>
    <t>PRUITTHEALTH - AUSTELL</t>
  </si>
  <si>
    <t>1700 MULKEY RD</t>
  </si>
  <si>
    <t>AUSTELL</t>
  </si>
  <si>
    <t>1700 MULKEY RD,AUSTELL,GA,30106</t>
  </si>
  <si>
    <t>115326</t>
  </si>
  <si>
    <t>PRUITTHEALTH - MAGNOLIA MANOR</t>
  </si>
  <si>
    <t>3003 VETERANS PARKWAY S</t>
  </si>
  <si>
    <t>MOULTRIE</t>
  </si>
  <si>
    <t>Colquitt</t>
  </si>
  <si>
    <t>3003 VETERANS PARKWAY S,MOULTRIE,GA,31788</t>
  </si>
  <si>
    <t>115533</t>
  </si>
  <si>
    <t>PRUITTHEALTH - SWAINSBORO</t>
  </si>
  <si>
    <t>856 HIGHWAY 1 SOUTH</t>
  </si>
  <si>
    <t>SWAINSBORO</t>
  </si>
  <si>
    <t>856 HIGHWAY 1 SOUTH,SWAINSBORO,GA,30401</t>
  </si>
  <si>
    <t>115512</t>
  </si>
  <si>
    <t>PRUITTHEALTH - WEST ATLANTA</t>
  </si>
  <si>
    <t>2645 WHITING STREET N.W.</t>
  </si>
  <si>
    <t>2645 WHITING STREET N.W.,ATLANTA,GA,30318</t>
  </si>
  <si>
    <t>115443</t>
  </si>
  <si>
    <t>Pine Knoll Path of Journey LLC</t>
  </si>
  <si>
    <t>156 Pine Knoll Drive</t>
  </si>
  <si>
    <t>156 Pine Knoll Drive,Carrollton,GA,30117</t>
  </si>
  <si>
    <t>Pine View Nursing and Rehab  Center</t>
  </si>
  <si>
    <t>411 Pine Street</t>
  </si>
  <si>
    <t>Sylvania</t>
  </si>
  <si>
    <t>411 Pine Street,Sylvania,GA,30467</t>
  </si>
  <si>
    <t>115562</t>
  </si>
  <si>
    <t>PruittHealth - Holly Hill, LLC</t>
  </si>
  <si>
    <t>413 Pendleton Place</t>
  </si>
  <si>
    <t>Valdosta</t>
  </si>
  <si>
    <t>413 Pendleton Place,Valdosta,GA,31602</t>
  </si>
  <si>
    <t>PruittHealth - Lilburn</t>
  </si>
  <si>
    <t>788 Indian Trail Road</t>
  </si>
  <si>
    <t>Lilburn</t>
  </si>
  <si>
    <t>788 Indian Trail Road,Lilburn,GA,30047</t>
  </si>
  <si>
    <t>Reserve at Appling of Journey LLC, The</t>
  </si>
  <si>
    <t>Rosewood at Tybee Island of Journey LLC, The</t>
  </si>
  <si>
    <t>7 Rosewood Avenue</t>
  </si>
  <si>
    <t>Tybee Island</t>
  </si>
  <si>
    <t>7 Rosewood Avenue,Tybee Island,GA,31328</t>
  </si>
  <si>
    <t>115565</t>
  </si>
  <si>
    <t>STONE MOUNTAIN RUN OF JOURNEY LLC</t>
  </si>
  <si>
    <t>5160 SPRING VIEW AVENUE</t>
  </si>
  <si>
    <t>STONE MOUNTAIN</t>
  </si>
  <si>
    <t>5160 SPRING VIEW AVENUE,STONE MOUNTAIN,GA,30083</t>
  </si>
  <si>
    <t>Thomasville Vistas of Journey LLC</t>
  </si>
  <si>
    <t>Tower Road Post Acute, LLC</t>
  </si>
  <si>
    <t>26 Tower Road</t>
  </si>
  <si>
    <t>26 Tower Road,Marietta,GA,30060</t>
  </si>
  <si>
    <t>Tucker Park Crossing of Journey LLC</t>
  </si>
  <si>
    <t>Tybee Island Trails of Journey LLC</t>
  </si>
  <si>
    <t>University Nursing &amp; Rehab Center</t>
  </si>
  <si>
    <t>180 Epps Bridge Road</t>
  </si>
  <si>
    <t>Athens</t>
  </si>
  <si>
    <t>180 Epps Bridge Road,Athens,GA,30606</t>
  </si>
  <si>
    <t>Woods at Sparta of Journey LLC, The</t>
  </si>
  <si>
    <t>Wrightsville Manor Health and Rehab</t>
  </si>
  <si>
    <t>337 West Court Street</t>
  </si>
  <si>
    <t>Wrightsville</t>
  </si>
  <si>
    <t>337 West Court Street,Wrightsville,GA,31096</t>
  </si>
  <si>
    <t>125048</t>
  </si>
  <si>
    <t>ANN PEARL NURSING FACILITY</t>
  </si>
  <si>
    <t>45-181 WAIKALUA ROAD</t>
  </si>
  <si>
    <t>KANEOHE</t>
  </si>
  <si>
    <t>OHANA PACIFIC MANAGEMENT CO.</t>
  </si>
  <si>
    <t>45-181 WAIKALUA ROAD,KANEOHE,HI,96744</t>
  </si>
  <si>
    <t>125067</t>
  </si>
  <si>
    <t>Islands Skilled Nursing &amp; Rehabilitation</t>
  </si>
  <si>
    <t>1205 Alexander Street</t>
  </si>
  <si>
    <t>1205 Alexander Street,Honolulu,HI,96826</t>
  </si>
  <si>
    <t>125065</t>
  </si>
  <si>
    <t>LEGACY HILO REHABILITATION &amp; NURSING CENTER</t>
  </si>
  <si>
    <t>563 KAUMANA DRIVE</t>
  </si>
  <si>
    <t>HILO</t>
  </si>
  <si>
    <t>Hawaii</t>
  </si>
  <si>
    <t>563 KAUMANA DRIVE,HILO,HI,96720</t>
  </si>
  <si>
    <t>Accura Healthcare of Carlisle</t>
  </si>
  <si>
    <t>Accura Healthcare of South Des Moines</t>
  </si>
  <si>
    <t>4911 SW 19th Street</t>
  </si>
  <si>
    <t>4911 SW 19th Street,Des Moines,IA,50315</t>
  </si>
  <si>
    <t>165548</t>
  </si>
  <si>
    <t>Arbor Springs of West Des Moines L L C</t>
  </si>
  <si>
    <t>7951 E P True Parkway</t>
  </si>
  <si>
    <t>7951 E P True Parkway,West Des Moines,IA,50266</t>
  </si>
  <si>
    <t>165220</t>
  </si>
  <si>
    <t>Azria Health Prairie Ridge</t>
  </si>
  <si>
    <t>608 Prairie Street</t>
  </si>
  <si>
    <t>Mediapolis</t>
  </si>
  <si>
    <t>608 Prairie Street,Mediapolis,IA,52637</t>
  </si>
  <si>
    <t>165357</t>
  </si>
  <si>
    <t>Azria Health Rose Vista</t>
  </si>
  <si>
    <t>1109 Normal Street</t>
  </si>
  <si>
    <t>Woodbine</t>
  </si>
  <si>
    <t>1109 Normal Street,Woodbine,IA,51579</t>
  </si>
  <si>
    <t>165322</t>
  </si>
  <si>
    <t>Cottage Grove Place</t>
  </si>
  <si>
    <t>2115 First Avenue SE</t>
  </si>
  <si>
    <t>2115 First Avenue SE,Cedar Rapids,IA,52402</t>
  </si>
  <si>
    <t>CEDAR VIEW HOLDINGS</t>
  </si>
  <si>
    <t>165287</t>
  </si>
  <si>
    <t>Crestview Specialty Care</t>
  </si>
  <si>
    <t>451 West Orange Street</t>
  </si>
  <si>
    <t>West Branch</t>
  </si>
  <si>
    <t>Cedar</t>
  </si>
  <si>
    <t>451 West Orange Street,West Branch,IA,52358</t>
  </si>
  <si>
    <t>165352</t>
  </si>
  <si>
    <t>Emmetsburg Care Center</t>
  </si>
  <si>
    <t>2405 21st Street</t>
  </si>
  <si>
    <t>Emmetsburg</t>
  </si>
  <si>
    <t>Palo Alto</t>
  </si>
  <si>
    <t>2405 21st Street,Emmetsburg,IA,50536</t>
  </si>
  <si>
    <t>Good Samaritan - Indianola</t>
  </si>
  <si>
    <t>Good Samaritan - Red Oak</t>
  </si>
  <si>
    <t>165072</t>
  </si>
  <si>
    <t>Good Shepherd Health Center</t>
  </si>
  <si>
    <t>302 Second Street NE</t>
  </si>
  <si>
    <t>302 Second Street NE,Mason City,IA,50401</t>
  </si>
  <si>
    <t>165618</t>
  </si>
  <si>
    <t>Grand Meadows Senior Living &amp; Health Care</t>
  </si>
  <si>
    <t>5300 Grand Meadow Drive</t>
  </si>
  <si>
    <t>Asbury</t>
  </si>
  <si>
    <t>Dubuque</t>
  </si>
  <si>
    <t>5300 Grand Meadow Drive,Asbury,IA,52002</t>
  </si>
  <si>
    <t>165017</t>
  </si>
  <si>
    <t>Harmony Cedar Rapids</t>
  </si>
  <si>
    <t>1940 First Avenue NE</t>
  </si>
  <si>
    <t>1940 First Avenue NE,Cedar Rapids,IA,52402</t>
  </si>
  <si>
    <t>165034</t>
  </si>
  <si>
    <t>Harmony Waterloo</t>
  </si>
  <si>
    <t>201 West Ridgeway Avenue</t>
  </si>
  <si>
    <t>201 West Ridgeway Avenue,Waterloo,IA,50701</t>
  </si>
  <si>
    <t>165198</t>
  </si>
  <si>
    <t>Iowa City Rehab &amp; Health Care</t>
  </si>
  <si>
    <t>3661 Rochester Avenue</t>
  </si>
  <si>
    <t>Iowa City</t>
  </si>
  <si>
    <t>3661 Rochester Avenue,Iowa City,IA,52245</t>
  </si>
  <si>
    <t>IVY HEALTHCARE GROUP</t>
  </si>
  <si>
    <t>305 West Third</t>
  </si>
  <si>
    <t>305 West Third,Kingsley,IA,51028</t>
  </si>
  <si>
    <t>165513</t>
  </si>
  <si>
    <t>Luther Manor at Hillcrest</t>
  </si>
  <si>
    <t>3131 Hillcrest Road</t>
  </si>
  <si>
    <t>3131 Hillcrest Road,Dubuque,IA,52001</t>
  </si>
  <si>
    <t>HEALTH DIMENSIONS GROUP</t>
  </si>
  <si>
    <t>165338</t>
  </si>
  <si>
    <t>Northgate Care Center</t>
  </si>
  <si>
    <t>960 4th Street NW</t>
  </si>
  <si>
    <t>Waukon</t>
  </si>
  <si>
    <t>Allamakee</t>
  </si>
  <si>
    <t>960 4th Street NW,Waukon,IA,52172</t>
  </si>
  <si>
    <t>737 North Highway St.</t>
  </si>
  <si>
    <t>737 North Highway St.,Oakland,IA,51560</t>
  </si>
  <si>
    <t>165343</t>
  </si>
  <si>
    <t>Park View Rehabilitation Center</t>
  </si>
  <si>
    <t>601 Park Avenue</t>
  </si>
  <si>
    <t>Sac City</t>
  </si>
  <si>
    <t>601 Park Avenue,Sac City,IA,50583</t>
  </si>
  <si>
    <t>165306</t>
  </si>
  <si>
    <t>Parkview Care Center</t>
  </si>
  <si>
    <t>2237 Highway 34</t>
  </si>
  <si>
    <t>OSBYCORP</t>
  </si>
  <si>
    <t>2237 Highway 34,Fairfield,IA,52556</t>
  </si>
  <si>
    <t>1009 Third Street</t>
  </si>
  <si>
    <t>Reinbeck</t>
  </si>
  <si>
    <t>WESTERN HOME COMMUNITIES</t>
  </si>
  <si>
    <t>1009 Third Street,Reinbeck,IA,50669</t>
  </si>
  <si>
    <t>165307</t>
  </si>
  <si>
    <t>Pillar of Cedar Valley</t>
  </si>
  <si>
    <t>1410 West Dunkerton Road</t>
  </si>
  <si>
    <t>1410 West Dunkerton Road,Waterloo,IA,50703</t>
  </si>
  <si>
    <t>1501 Office Park Road</t>
  </si>
  <si>
    <t>1501 Office Park Road,West Des Moines,IA,50265</t>
  </si>
  <si>
    <t>400 Sergeant Square Drive</t>
  </si>
  <si>
    <t>400 Sergeant Square Drive,Sergeant Bluff,IA,51054</t>
  </si>
  <si>
    <t>165251</t>
  </si>
  <si>
    <t>Ravenwood Specialty Care</t>
  </si>
  <si>
    <t>2651 St Francis Drive</t>
  </si>
  <si>
    <t>2651 St Francis Drive,Waterloo,IA,50702</t>
  </si>
  <si>
    <t>4130 Northwest Boulevard</t>
  </si>
  <si>
    <t>4130 Northwest Boulevard,Davenport,IA,52806</t>
  </si>
  <si>
    <t>165580</t>
  </si>
  <si>
    <t>Royal Oaks Nursing and Rehabilitation Center</t>
  </si>
  <si>
    <t>4614 NW 84th Street</t>
  </si>
  <si>
    <t>Urbandale</t>
  </si>
  <si>
    <t>4614 NW 84th Street,Urbandale,IA,50322</t>
  </si>
  <si>
    <t>165155</t>
  </si>
  <si>
    <t>Salem Lutheran Home</t>
  </si>
  <si>
    <t>2027 College Avenue</t>
  </si>
  <si>
    <t>Elk Horn</t>
  </si>
  <si>
    <t>2027 College Avenue,Elk Horn,IA,51531</t>
  </si>
  <si>
    <t>118 North Seventh Avenue</t>
  </si>
  <si>
    <t>Sheldon</t>
  </si>
  <si>
    <t>118 North Seventh Avenue,Sheldon,IA,51201</t>
  </si>
  <si>
    <t>St Anthony Senior Services</t>
  </si>
  <si>
    <t>165462</t>
  </si>
  <si>
    <t>Sunny Hill Care Center</t>
  </si>
  <si>
    <t>1708 Harding Street</t>
  </si>
  <si>
    <t>Tama</t>
  </si>
  <si>
    <t>1708 Harding Street,Tama,IA,52339</t>
  </si>
  <si>
    <t>165612</t>
  </si>
  <si>
    <t>Trinity Center at Luther Park</t>
  </si>
  <si>
    <t>1555 Hull Avenue</t>
  </si>
  <si>
    <t>1555 Hull Avenue,Des Moines,IA,50316</t>
  </si>
  <si>
    <t>4201 Fieldcrest Drive</t>
  </si>
  <si>
    <t>Sioux City</t>
  </si>
  <si>
    <t>4201 Fieldcrest Drive,Sioux City,IA,51104</t>
  </si>
  <si>
    <t>135134</t>
  </si>
  <si>
    <t>Bennett Hills Rehabilitation and Care Center</t>
  </si>
  <si>
    <t>1220 Montana Street</t>
  </si>
  <si>
    <t>Gooding</t>
  </si>
  <si>
    <t>1220 Montana Street,Gooding,ID,83330</t>
  </si>
  <si>
    <t>Caldwell Care of Cascadia</t>
  </si>
  <si>
    <t>210 Cleveland Boulevard</t>
  </si>
  <si>
    <t>210 Cleveland Boulevard,Caldwell,ID,83605</t>
  </si>
  <si>
    <t>135089</t>
  </si>
  <si>
    <t>Cascades at Desert View</t>
  </si>
  <si>
    <t>820 Sprague Avenue</t>
  </si>
  <si>
    <t>Buhl</t>
  </si>
  <si>
    <t>Twin Falls</t>
  </si>
  <si>
    <t>820 Sprague Avenue,Buhl,ID,83316</t>
  </si>
  <si>
    <t>135146</t>
  </si>
  <si>
    <t>Cascadia of Boise</t>
  </si>
  <si>
    <t>6000 W Denton St</t>
  </si>
  <si>
    <t>Boise</t>
  </si>
  <si>
    <t>6000 W Denton St,Boise,ID,83704</t>
  </si>
  <si>
    <t>135144</t>
  </si>
  <si>
    <t>Cascadia of Nampa</t>
  </si>
  <si>
    <t>900 N Happy Valley Rd</t>
  </si>
  <si>
    <t>Nampa</t>
  </si>
  <si>
    <t>900 N Happy Valley Rd,Nampa,ID,83687</t>
  </si>
  <si>
    <t>135095</t>
  </si>
  <si>
    <t>Cherry Ridge of Cascadia</t>
  </si>
  <si>
    <t>501 West Idaho Boulevard</t>
  </si>
  <si>
    <t>Emmett</t>
  </si>
  <si>
    <t>Gem</t>
  </si>
  <si>
    <t>501 West Idaho Boulevard,Emmett,ID,83617</t>
  </si>
  <si>
    <t>Coeur d Alene Health of Cascadia</t>
  </si>
  <si>
    <t>2514 North Seventh Street</t>
  </si>
  <si>
    <t>Coeur d'Alene</t>
  </si>
  <si>
    <t>2514 North Seventh Street,Coeur d'Alene,ID,83814</t>
  </si>
  <si>
    <t>135092</t>
  </si>
  <si>
    <t>Eagle Rock Health and Rehabilitation of Cascadia</t>
  </si>
  <si>
    <t>840 East Elva Street</t>
  </si>
  <si>
    <t>Idaho Falls</t>
  </si>
  <si>
    <t>840 East Elva Street,Idaho Falls,ID,83401</t>
  </si>
  <si>
    <t>Idaho State Veterans Home - Post Falls</t>
  </si>
  <si>
    <t>590 S Pleasant View Rd</t>
  </si>
  <si>
    <t>Post Falls</t>
  </si>
  <si>
    <t>590 S Pleasant View Rd,Post Falls,ID,83854</t>
  </si>
  <si>
    <t>Karcher Post Acute</t>
  </si>
  <si>
    <t>1127 Caldwell Blvd</t>
  </si>
  <si>
    <t>1127 Caldwell Blvd,Nampa,ID,83651</t>
  </si>
  <si>
    <t>135042</t>
  </si>
  <si>
    <t>Lakeside Rehabilitation and Care Center</t>
  </si>
  <si>
    <t>210 West Lacrosse Avenue</t>
  </si>
  <si>
    <t>210 West Lacrosse Avenue,Coeur d'Alene,ID,83814</t>
  </si>
  <si>
    <t>135122</t>
  </si>
  <si>
    <t>Life Care Center of Coeur d'Alene</t>
  </si>
  <si>
    <t>500 West Aqua Avenue</t>
  </si>
  <si>
    <t>500 West Aqua Avenue,Coeur d'Alene,ID,83815</t>
  </si>
  <si>
    <t>135147</t>
  </si>
  <si>
    <t>Meridian Meadows Transitional Care</t>
  </si>
  <si>
    <t>2656 E Magic View Drive</t>
  </si>
  <si>
    <t>Meridian</t>
  </si>
  <si>
    <t>TANABELL HEALTH SERVICES</t>
  </si>
  <si>
    <t>2656 E Magic View Drive,Meridian,ID,83642</t>
  </si>
  <si>
    <t>135084</t>
  </si>
  <si>
    <t>Oak Creek Rehabilitation Center of Kimberly</t>
  </si>
  <si>
    <t>500 Polk Street East</t>
  </si>
  <si>
    <t>Kimberly</t>
  </si>
  <si>
    <t>500 Polk Street East,Kimberly,ID,83341</t>
  </si>
  <si>
    <t>Orchards of Cascadia, The</t>
  </si>
  <si>
    <t>404 North Horton Street</t>
  </si>
  <si>
    <t>404 North Horton Street,Nampa,ID,83651</t>
  </si>
  <si>
    <t>Power County Skilled Nursing Facility</t>
  </si>
  <si>
    <t>510 Roosevelt Street</t>
  </si>
  <si>
    <t>American Falls</t>
  </si>
  <si>
    <t>510 Roosevelt Street,American Falls,ID,83211</t>
  </si>
  <si>
    <t>Silverton Health and Rehabilitation of Cascadia</t>
  </si>
  <si>
    <t>405 West Seventh Street</t>
  </si>
  <si>
    <t>Silverton</t>
  </si>
  <si>
    <t>405 West Seventh Street,Silverton,ID,83867</t>
  </si>
  <si>
    <t>Teton Healthcare of Cascadia</t>
  </si>
  <si>
    <t>3111 Channing Way</t>
  </si>
  <si>
    <t>3111 Channing Way,Idaho Falls,ID,83404</t>
  </si>
  <si>
    <t>Timber Springs Transitional Care</t>
  </si>
  <si>
    <t>1140 North Allumbaugh Street</t>
  </si>
  <si>
    <t>1140 North Allumbaugh Street,Boise,ID,83704</t>
  </si>
  <si>
    <t>220 South Division Ave</t>
  </si>
  <si>
    <t>Sandpoint</t>
  </si>
  <si>
    <t>220 South Division Ave,Sandpoint,ID,83864</t>
  </si>
  <si>
    <t>145243</t>
  </si>
  <si>
    <t>ACCOLADE HEALTHCARE DANVILLE</t>
  </si>
  <si>
    <t>801 NORTH LOGAN AVENUE</t>
  </si>
  <si>
    <t>801 NORTH LOGAN AVENUE,DANVILLE,IL,61832</t>
  </si>
  <si>
    <t>145142</t>
  </si>
  <si>
    <t>ALDEN DEBES REHAB &amp; HCC</t>
  </si>
  <si>
    <t>550 SOUTH MULFORD AVENUE</t>
  </si>
  <si>
    <t>550 SOUTH MULFORD AVENUE,ROCKFORD,IL,61108</t>
  </si>
  <si>
    <t>145872</t>
  </si>
  <si>
    <t>ALDEN LONG GROVE REHAB &amp;HC CTR</t>
  </si>
  <si>
    <t>2308  OLD HICKS ROAD</t>
  </si>
  <si>
    <t>LONG GROVE</t>
  </si>
  <si>
    <t>2308  OLD HICKS ROAD,LONG GROVE,IL,60047</t>
  </si>
  <si>
    <t>145259</t>
  </si>
  <si>
    <t>ALDEN PARK STRATHMOOR</t>
  </si>
  <si>
    <t>5668 STRATHMOOR DRIVE</t>
  </si>
  <si>
    <t>5668 STRATHMOOR DRIVE,ROCKFORD,IL,61107</t>
  </si>
  <si>
    <t>145453</t>
  </si>
  <si>
    <t>ALDEN TERRACE OF MCHENRY REHAB</t>
  </si>
  <si>
    <t>803 ROYAL DRIVE</t>
  </si>
  <si>
    <t>MCHENRY</t>
  </si>
  <si>
    <t>803 ROYAL DRIVE,MCHENRY,IL,60050</t>
  </si>
  <si>
    <t>145736</t>
  </si>
  <si>
    <t>ALDEN TOWN MANOR REHAB &amp; HCC</t>
  </si>
  <si>
    <t>6120 WEST OGDEN</t>
  </si>
  <si>
    <t>6120 WEST OGDEN,CICERO,IL,60804</t>
  </si>
  <si>
    <t>145681</t>
  </si>
  <si>
    <t>ALIYA OF CRESTWOOD</t>
  </si>
  <si>
    <t>13259 SOUTH CENTRAL AVENUE</t>
  </si>
  <si>
    <t>CRESTWOOD</t>
  </si>
  <si>
    <t>13259 SOUTH CENTRAL AVENUE,CRESTWOOD,IL,60418</t>
  </si>
  <si>
    <t>145087</t>
  </si>
  <si>
    <t>ALIYA OF OAK LAWN</t>
  </si>
  <si>
    <t>6300 WEST 95TH STREET</t>
  </si>
  <si>
    <t>6300 WEST 95TH STREET,OAK LAWN,IL,60453</t>
  </si>
  <si>
    <t>146198</t>
  </si>
  <si>
    <t>ALL AMERICAN VLGE NRSG &amp; RHB</t>
  </si>
  <si>
    <t>5448 NORTH BROADWAY STREET</t>
  </si>
  <si>
    <t>WISSATI IRREVOCABLE TRUST</t>
  </si>
  <si>
    <t>5448 NORTH BROADWAY STREET,CHICAGO,IL,60640</t>
  </si>
  <si>
    <t>145877</t>
  </si>
  <si>
    <t>APERION CARE DOLTON</t>
  </si>
  <si>
    <t>14325 SOUTH BLACKSTONE</t>
  </si>
  <si>
    <t>14325 SOUTH BLACKSTONE,DOLTON,IL,60419</t>
  </si>
  <si>
    <t>145947</t>
  </si>
  <si>
    <t>APERION CARE MIDLOTHIAN</t>
  </si>
  <si>
    <t>3249 WEST 147TH STREET</t>
  </si>
  <si>
    <t>3249 WEST 147TH STREET,MIDLOTHIAN,IL,60445</t>
  </si>
  <si>
    <t>145591</t>
  </si>
  <si>
    <t>APERION CARE WESLEY</t>
  </si>
  <si>
    <t>1415 WEST FOSTER AVENUE</t>
  </si>
  <si>
    <t>1415 WEST FOSTER AVENUE,CHICAGO,IL,60640</t>
  </si>
  <si>
    <t>146148</t>
  </si>
  <si>
    <t>ARC AT HICKORY POINT</t>
  </si>
  <si>
    <t>565 WEST MARION AVENUE</t>
  </si>
  <si>
    <t>FORSYTH</t>
  </si>
  <si>
    <t>565 WEST MARION AVENUE,FORSYTH,IL,62535</t>
  </si>
  <si>
    <t>145623</t>
  </si>
  <si>
    <t>ARCADIA CARE MORRIS</t>
  </si>
  <si>
    <t>1095 TWILIGHT DRIVE</t>
  </si>
  <si>
    <t>1095 TWILIGHT DRIVE,MORRIS,IL,60450</t>
  </si>
  <si>
    <t>LINEAGE HEALTHCARE</t>
  </si>
  <si>
    <t>AVENORA ELMHURST</t>
  </si>
  <si>
    <t>145027</t>
  </si>
  <si>
    <t>Allure Of The Quad Cities</t>
  </si>
  <si>
    <t>833 SIXTEENTH AVENUE</t>
  </si>
  <si>
    <t>MOLINE</t>
  </si>
  <si>
    <t>833 SIXTEENTH AVENUE,MOLINE,IL,61265</t>
  </si>
  <si>
    <t>Arcadia Care Rock Island</t>
  </si>
  <si>
    <t>Aspyre of Bronzeville</t>
  </si>
  <si>
    <t>146159</t>
  </si>
  <si>
    <t>Aspyre of Waukegan</t>
  </si>
  <si>
    <t>1615 SUNSET AVENUE</t>
  </si>
  <si>
    <t>WAUKEGAN</t>
  </si>
  <si>
    <t>1615 SUNSET AVENUE,WAUKEGAN,IL,60087</t>
  </si>
  <si>
    <t>145624</t>
  </si>
  <si>
    <t>Axiom Gardens of Flora</t>
  </si>
  <si>
    <t>701 SHADWELL AVENUE</t>
  </si>
  <si>
    <t>FLORA</t>
  </si>
  <si>
    <t>701 SHADWELL AVENUE,FLORA,IL,62839</t>
  </si>
  <si>
    <t>Axiom Gardens of Nashville</t>
  </si>
  <si>
    <t>145655</t>
  </si>
  <si>
    <t>BRIA OF WOODRIVER</t>
  </si>
  <si>
    <t>393 EDWARDSVILLE ROAD</t>
  </si>
  <si>
    <t>WOOD RIVER</t>
  </si>
  <si>
    <t>393 EDWARDSVILLE ROAD,WOOD RIVER,IL,62095</t>
  </si>
  <si>
    <t>Benton Rehabilitation and Health Care Center</t>
  </si>
  <si>
    <t>146100</t>
  </si>
  <si>
    <t>CASS COUNTY SENIOR LIVING &amp; REHABILITATION LLC</t>
  </si>
  <si>
    <t>530 EAST BEARDSTOWN STREET</t>
  </si>
  <si>
    <t>530 EAST BEARDSTOWN STREET,VIRGINIA,IL,62691</t>
  </si>
  <si>
    <t>145666</t>
  </si>
  <si>
    <t>CENTRALIA MANOR</t>
  </si>
  <si>
    <t>1910 EAST MCCORD RTE 161 EAST</t>
  </si>
  <si>
    <t>1910 EAST MCCORD RTE 161 EAST,CENTRALIA,IL,62801</t>
  </si>
  <si>
    <t>145993</t>
  </si>
  <si>
    <t>COULTERVILLE REHAB &amp; HCC</t>
  </si>
  <si>
    <t>13138 STATE ROUTE 13</t>
  </si>
  <si>
    <t>COULTERVILLE</t>
  </si>
  <si>
    <t>13138 STATE ROUTE 13,COULTERVILLE,IL,62237</t>
  </si>
  <si>
    <t>Charleston Rehab and Nursing</t>
  </si>
  <si>
    <t>145410</t>
  </si>
  <si>
    <t>EVERCARE OF BREESE</t>
  </si>
  <si>
    <t>1155 NORTH FIRST STREET</t>
  </si>
  <si>
    <t>BREESE</t>
  </si>
  <si>
    <t>1155 NORTH FIRST STREET,BREESE,IL,62230</t>
  </si>
  <si>
    <t>El Paso Rehabilitation and Health Care Center</t>
  </si>
  <si>
    <t>145847</t>
  </si>
  <si>
    <t>Evercare at Stearns</t>
  </si>
  <si>
    <t>3900 STEARNS AVENUE</t>
  </si>
  <si>
    <t>GRANITE CITY</t>
  </si>
  <si>
    <t>3900 STEARNS AVENUE,GRANITE CITY,IL,62040</t>
  </si>
  <si>
    <t>145702</t>
  </si>
  <si>
    <t>FAIR OAKS REHAB &amp; HEALTHCARE</t>
  </si>
  <si>
    <t>1515 BLACKHAWK BOULEVARD</t>
  </si>
  <si>
    <t>SOUTH BELOIT</t>
  </si>
  <si>
    <t>1515 BLACKHAWK BOULEVARD,SOUTH BELOIT,IL,61080</t>
  </si>
  <si>
    <t>Fondulac Rehabilitation and Health Care Center</t>
  </si>
  <si>
    <t>145413</t>
  </si>
  <si>
    <t>GOLDWATER CARE TOLUCA</t>
  </si>
  <si>
    <t>101 EAST VIA GHIGLIERI</t>
  </si>
  <si>
    <t>TOLUCA</t>
  </si>
  <si>
    <t>101 EAST VIA GHIGLIERI,TOLUCA,IL,61369</t>
  </si>
  <si>
    <t>146059</t>
  </si>
  <si>
    <t>GROVE HEALTH &amp; REHAB CTR, THE</t>
  </si>
  <si>
    <t>873 GROVE STREET</t>
  </si>
  <si>
    <t>873 GROVE STREET,JACKSONVILLE,IL,62650</t>
  </si>
  <si>
    <t>145339</t>
  </si>
  <si>
    <t>GROVE OF ELMHURST, THE</t>
  </si>
  <si>
    <t>127 WEST DIVERSEY</t>
  </si>
  <si>
    <t>127 WEST DIVERSEY,ELMHURST,IL,60126</t>
  </si>
  <si>
    <t>145781</t>
  </si>
  <si>
    <t>Generations at Applewood</t>
  </si>
  <si>
    <t>21020 KOSTNER AVENUE</t>
  </si>
  <si>
    <t>MATTESON</t>
  </si>
  <si>
    <t>GENERATIONS HEALTHCARE NETWORK</t>
  </si>
  <si>
    <t>21020 KOSTNER AVENUE,MATTESON,IL,60443</t>
  </si>
  <si>
    <t>Greenup Rehab and Nursing</t>
  </si>
  <si>
    <t>Harmony Park Ridge</t>
  </si>
  <si>
    <t>Haven of Champaign</t>
  </si>
  <si>
    <t>JENMAX GROUP</t>
  </si>
  <si>
    <t>145424</t>
  </si>
  <si>
    <t>LANDMARK OF RICHTON PARK REHAB &amp; NSG CTR</t>
  </si>
  <si>
    <t>22660 SOUTH CICERO AVENUE</t>
  </si>
  <si>
    <t>RICHTON PARK</t>
  </si>
  <si>
    <t>22660 SOUTH CICERO AVENUE,RICHTON PARK,IL,60471</t>
  </si>
  <si>
    <t>La Bella of Cahokia</t>
  </si>
  <si>
    <t>La Bella of Caseyville</t>
  </si>
  <si>
    <t>La Bella of Freeburg</t>
  </si>
  <si>
    <t>La Bella of Mascoutah</t>
  </si>
  <si>
    <t>146084</t>
  </si>
  <si>
    <t>La Bella of Morrison</t>
  </si>
  <si>
    <t>500 NORTH JACKSON STREET</t>
  </si>
  <si>
    <t>500 NORTH JACKSON STREET,MORRISON,IL,61270</t>
  </si>
  <si>
    <t>Landmark at 95th Rehabilitation and Nursing Center</t>
  </si>
  <si>
    <t>Landmark of Cicero Rehabilitation and Nursing Cent</t>
  </si>
  <si>
    <t>Landmark of Hyde Park Rehabilitation and Nursing C</t>
  </si>
  <si>
    <t>Landmark of Itasca Rehabilitation and Nursing Cent</t>
  </si>
  <si>
    <t>Landmark of Lincoln Park Rehabilitation and Nursin</t>
  </si>
  <si>
    <t>Landmark of Oak Lawn Rehabilitation and Nursing Ce</t>
  </si>
  <si>
    <t>146057</t>
  </si>
  <si>
    <t>MONMOUTH REHAB AND NURSING</t>
  </si>
  <si>
    <t>117 SOUTH I STREET</t>
  </si>
  <si>
    <t>MONMOUTH</t>
  </si>
  <si>
    <t>117 SOUTH I STREET,MONMOUTH,IL,61462</t>
  </si>
  <si>
    <t>145820</t>
  </si>
  <si>
    <t>MOUNT STERLING HEALTH AND REHAB CENTER</t>
  </si>
  <si>
    <t>435 CAMDEN RD</t>
  </si>
  <si>
    <t>MOUNT STERLING</t>
  </si>
  <si>
    <t>Brown</t>
  </si>
  <si>
    <t>435 CAMDEN RD,MOUNT STERLING,IL,62353</t>
  </si>
  <si>
    <t>145546</t>
  </si>
  <si>
    <t>MT ZION HEALTH &amp; REHAB CENTER</t>
  </si>
  <si>
    <t>1225 WOODLAND DRIVE</t>
  </si>
  <si>
    <t>MOUNT ZION</t>
  </si>
  <si>
    <t>1225 WOODLAND DRIVE,MOUNT ZION,IL,62549</t>
  </si>
  <si>
    <t>Marigold Rehabilitation and Health Care Center</t>
  </si>
  <si>
    <t>Nexus at Berwyn</t>
  </si>
  <si>
    <t>145785</t>
  </si>
  <si>
    <t>Nexus at Mascoutah</t>
  </si>
  <si>
    <t>901 NORTH TENTH STREET</t>
  </si>
  <si>
    <t>901 NORTH TENTH STREET,MASCOUTAH,IL,62258</t>
  </si>
  <si>
    <t>145714</t>
  </si>
  <si>
    <t>OAK PARK OASIS</t>
  </si>
  <si>
    <t>625 NORTH HARLEM</t>
  </si>
  <si>
    <t>OAK PARK</t>
  </si>
  <si>
    <t>625 NORTH HARLEM,OAK PARK,IL,60302</t>
  </si>
  <si>
    <t>145751</t>
  </si>
  <si>
    <t>PA PETERSON AT THE CITADEL</t>
  </si>
  <si>
    <t>1311 PARKVIEW AVENUE</t>
  </si>
  <si>
    <t>CITADEL HEALTHCARE</t>
  </si>
  <si>
    <t>1311 PARKVIEW AVENUE,ROCKFORD,IL,61107</t>
  </si>
  <si>
    <t>145372</t>
  </si>
  <si>
    <t>PEARL OF JOLIET, THE</t>
  </si>
  <si>
    <t>306 NORTH LARKIN AVENUE</t>
  </si>
  <si>
    <t>306 NORTH LARKIN AVENUE,JOLIET,IL,60435</t>
  </si>
  <si>
    <t>145980</t>
  </si>
  <si>
    <t>PEARL OF ST CHARLES, THE</t>
  </si>
  <si>
    <t>850 DUNHAM RD</t>
  </si>
  <si>
    <t>ST CHARLES</t>
  </si>
  <si>
    <t>850 DUNHAM RD,ST CHARLES,IL,60174</t>
  </si>
  <si>
    <t>145927</t>
  </si>
  <si>
    <t>PRAIRIE OASIS</t>
  </si>
  <si>
    <t>16000 SOUTH WABASH</t>
  </si>
  <si>
    <t>16000 SOUTH WABASH,SOUTH HOLLAND,IL,60473</t>
  </si>
  <si>
    <t>145294</t>
  </si>
  <si>
    <t>PRAIRIE VILLAGE HEALTHCARE CTR</t>
  </si>
  <si>
    <t>1024 WEST WALNUT</t>
  </si>
  <si>
    <t>1024 WEST WALNUT,JACKSONVILLE,IL,62650</t>
  </si>
  <si>
    <t>Pearl Pointe Nursing Rehab &amp; Care</t>
  </si>
  <si>
    <t>145488</t>
  </si>
  <si>
    <t>RUSHVILLE NURSING &amp; REHAB CTR</t>
  </si>
  <si>
    <t>135 SOUTH MORGAN STREET</t>
  </si>
  <si>
    <t>RUSHVILLE</t>
  </si>
  <si>
    <t>135 SOUTH MORGAN STREET,RUSHVILLE,IL,62681</t>
  </si>
  <si>
    <t>145832</t>
  </si>
  <si>
    <t>RYZE AT THE RIDGE</t>
  </si>
  <si>
    <t>6450 NORTH RIDGE BLVD</t>
  </si>
  <si>
    <t>6450 NORTH RIDGE BLVD,CHICAGO,IL,60626</t>
  </si>
  <si>
    <t>SERENITY ESTATES</t>
  </si>
  <si>
    <t>14E888</t>
  </si>
  <si>
    <t>SHARON HEALTH CARE WILLOWS</t>
  </si>
  <si>
    <t>3520 NORTH ROCHELLE</t>
  </si>
  <si>
    <t>3520 NORTH ROCHELLE,PEORIA,IL,61604</t>
  </si>
  <si>
    <t>145441</t>
  </si>
  <si>
    <t>SHELBYVILLE MANOR</t>
  </si>
  <si>
    <t>1111 WEST NORTH 12TH STREET</t>
  </si>
  <si>
    <t>1111 WEST NORTH 12TH STREET,SHELBYVILLE,IL,62565</t>
  </si>
  <si>
    <t>145703</t>
  </si>
  <si>
    <t>SILVIS CENTER FOR NURSING REHAB &amp; CARE</t>
  </si>
  <si>
    <t>1455 HOSPITAL ROAD</t>
  </si>
  <si>
    <t>1455 HOSPITAL ROAD,SILVIS,IL,61282</t>
  </si>
  <si>
    <t>145386</t>
  </si>
  <si>
    <t>Southgate Health Care Center</t>
  </si>
  <si>
    <t>900 EAST NINTH STREET</t>
  </si>
  <si>
    <t>900 EAST NINTH STREET,METROPOLIS,IL,62960</t>
  </si>
  <si>
    <t>Sunset Rehabilitation and Health Care</t>
  </si>
  <si>
    <t>145726</t>
  </si>
  <si>
    <t>TIMBER POINT HEALTHCARE CENTER</t>
  </si>
  <si>
    <t>205 EAST SPRING STREET</t>
  </si>
  <si>
    <t>CAMP POINT</t>
  </si>
  <si>
    <t>205 EAST SPRING STREET,CAMP POINT,IL,62320</t>
  </si>
  <si>
    <t>145935</t>
  </si>
  <si>
    <t>The Citadel at Saint Joseph Village</t>
  </si>
  <si>
    <t>659 EAST JEFFERSON STREET</t>
  </si>
  <si>
    <t>659 EAST JEFFERSON STREET,FREEPORT,IL,61032</t>
  </si>
  <si>
    <t>146096</t>
  </si>
  <si>
    <t>The Haven of Ridgeview</t>
  </si>
  <si>
    <t>413 RIDGE LANE</t>
  </si>
  <si>
    <t>OBLONG</t>
  </si>
  <si>
    <t>413 RIDGE LANE,OBLONG,IL,62449</t>
  </si>
  <si>
    <t>146119</t>
  </si>
  <si>
    <t>The Haven on the River</t>
  </si>
  <si>
    <t>320 SOUTH 2ND STREET</t>
  </si>
  <si>
    <t>GRAYVILLE</t>
  </si>
  <si>
    <t>320 SOUTH 2ND STREET,GRAYVILLE,IL,62844</t>
  </si>
  <si>
    <t>145718</t>
  </si>
  <si>
    <t>Thryve of Crestwood</t>
  </si>
  <si>
    <t>14255 SOUTH CICERO AVENUE</t>
  </si>
  <si>
    <t>14255 SOUTH CICERO AVENUE,CRESTWOOD,IL,60445</t>
  </si>
  <si>
    <t>Timbercreek Rehab and Health Care Center</t>
  </si>
  <si>
    <t>145721</t>
  </si>
  <si>
    <t>VILLA HEALTH CARE EAST</t>
  </si>
  <si>
    <t>100 MARIAN PARKWAY</t>
  </si>
  <si>
    <t>100 MARIAN PARKWAY,SHERMAN,IL,62684</t>
  </si>
  <si>
    <t>146019</t>
  </si>
  <si>
    <t>WABASH SENIOR LIVING &amp; REHAB</t>
  </si>
  <si>
    <t>216 COLLEGE BOULEVARD</t>
  </si>
  <si>
    <t>216 COLLEGE BOULEVARD,CARMI,IL,62821</t>
  </si>
  <si>
    <t>146149</t>
  </si>
  <si>
    <t>WESTWOOD VLGE NRSG AND RHB CTR</t>
  </si>
  <si>
    <t>2444 WEST TOUHY AVENUE</t>
  </si>
  <si>
    <t>2444 WEST TOUHY AVENUE,CHICAGO,IL,60645</t>
  </si>
  <si>
    <t>14E392</t>
  </si>
  <si>
    <t>West Chicago Living and Rehab Center</t>
  </si>
  <si>
    <t>928 JOLIET ROAD</t>
  </si>
  <si>
    <t>WEST CHICAGO</t>
  </si>
  <si>
    <t>928 JOLIET ROAD,WEST CHICAGO,IL,60185</t>
  </si>
  <si>
    <t>155717</t>
  </si>
  <si>
    <t>ALPHA HOME - A WATERS COMMUNITY</t>
  </si>
  <si>
    <t>2640 COLD SPRING RD</t>
  </si>
  <si>
    <t>2640 COLD SPRING RD,INDIANAPOLIS,IN,46222</t>
  </si>
  <si>
    <t>155572</t>
  </si>
  <si>
    <t>APERION CARE DEMOTTE</t>
  </si>
  <si>
    <t>10352 N 600 E  COUNTY LINE RD</t>
  </si>
  <si>
    <t>10352 N 600 E  COUNTY LINE RD,DEMOTTE,IN,46310</t>
  </si>
  <si>
    <t>155064</t>
  </si>
  <si>
    <t>APERION CARE KOKOMO</t>
  </si>
  <si>
    <t>3518 S LAFOUNTAIN ST</t>
  </si>
  <si>
    <t>3518 S LAFOUNTAIN ST,KOKOMO,IN,46902</t>
  </si>
  <si>
    <t>155278</t>
  </si>
  <si>
    <t>BRICKYARD HEALTHCARE - BLOOMINGTON CARE CENTER</t>
  </si>
  <si>
    <t>155 E BURKS DR</t>
  </si>
  <si>
    <t>155 E BURKS DR,BLOOMINGTON,IN,47401</t>
  </si>
  <si>
    <t>155206</t>
  </si>
  <si>
    <t>BROWNSBURG HEALTH CARE CENTER</t>
  </si>
  <si>
    <t>1010 HORNADAY RD</t>
  </si>
  <si>
    <t>BROWNSBURG</t>
  </si>
  <si>
    <t>Hendricks</t>
  </si>
  <si>
    <t>1010 HORNADAY RD,BROWNSBURG,IN,46112</t>
  </si>
  <si>
    <t>155668</t>
  </si>
  <si>
    <t>CHARLESTOWN PLACE AT NEW ALBANY</t>
  </si>
  <si>
    <t>4915 CHARLESTOWN RD</t>
  </si>
  <si>
    <t>NEW ALBANY</t>
  </si>
  <si>
    <t>EXCEPTIONAL LIVING CENTERS</t>
  </si>
  <si>
    <t>4915 CHARLESTOWN RD,NEW ALBANY,IN,47150</t>
  </si>
  <si>
    <t>155077</t>
  </si>
  <si>
    <t>ENVIVE OF INDIANAPOLIS</t>
  </si>
  <si>
    <t>45 BEACHWAY DR</t>
  </si>
  <si>
    <t>45 BEACHWAY DR,INDIANAPOLIS,IN,46224</t>
  </si>
  <si>
    <t>155507</t>
  </si>
  <si>
    <t>ENVIVE OF LIBERTY</t>
  </si>
  <si>
    <t>215 WEST HIGH STREET</t>
  </si>
  <si>
    <t>215 WEST HIGH STREET,LIBERTY,IN,47353</t>
  </si>
  <si>
    <t>GREY STONE HEALTH AND REHABILITATION CENTER</t>
  </si>
  <si>
    <t>155503</t>
  </si>
  <si>
    <t>HUTSONWOOD AT BRAZIL</t>
  </si>
  <si>
    <t>501 S MURPHY AVE</t>
  </si>
  <si>
    <t>BRAZIL</t>
  </si>
  <si>
    <t>501 S MURPHY AVE,BRAZIL,IN,47834</t>
  </si>
  <si>
    <t>155158</t>
  </si>
  <si>
    <t>LIFE CARE CENTER OF THE WILLOWS</t>
  </si>
  <si>
    <t>1000 ELIZABETH DR</t>
  </si>
  <si>
    <t>VALPARAISO</t>
  </si>
  <si>
    <t>1000 ELIZABETH DR,VALPARAISO,IN,46383</t>
  </si>
  <si>
    <t>155446</t>
  </si>
  <si>
    <t>MAJESTIC CARE OF JEFFERSON POINTE</t>
  </si>
  <si>
    <t>5700 WILKIE DR</t>
  </si>
  <si>
    <t>5700 WILKIE DR,FORT WAYNE,IN,46804</t>
  </si>
  <si>
    <t>155243</t>
  </si>
  <si>
    <t>MAJESTIC CARE OF LAFAYETTE</t>
  </si>
  <si>
    <t>300 WINDY HILL DR</t>
  </si>
  <si>
    <t>Tippecanoe</t>
  </si>
  <si>
    <t>300 WINDY HILL DR,LAFAYETTE,IN,47905</t>
  </si>
  <si>
    <t>155219</t>
  </si>
  <si>
    <t>MAJESTIC CARE OF SOUTH BEND</t>
  </si>
  <si>
    <t>52654 N IRONWOOD RD</t>
  </si>
  <si>
    <t>52654 N IRONWOOD RD,SOUTH BEND,IN,46635</t>
  </si>
  <si>
    <t>155003</t>
  </si>
  <si>
    <t>MASON HEALTH CARE CENTER</t>
  </si>
  <si>
    <t>900 PROVIDENT DRIVE</t>
  </si>
  <si>
    <t>900 PROVIDENT DRIVE,WARSAW,IN,46580</t>
  </si>
  <si>
    <t>New Harmony Health Care Center</t>
  </si>
  <si>
    <t>Newburgh Health and Rehab</t>
  </si>
  <si>
    <t>GREENCROFT COMMUNITIES</t>
  </si>
  <si>
    <t>155215</t>
  </si>
  <si>
    <t>PLAINFIELD HEALTH CARE CENTER</t>
  </si>
  <si>
    <t>3700 CLARKS CREEK RD</t>
  </si>
  <si>
    <t>3700 CLARKS CREEK RD,PLAINFIELD,IN,46168</t>
  </si>
  <si>
    <t>155287</t>
  </si>
  <si>
    <t>RENSSELAER CARE CENTER</t>
  </si>
  <si>
    <t>1309 E GRACE ST</t>
  </si>
  <si>
    <t>RENSSELAER</t>
  </si>
  <si>
    <t>1309 E GRACE ST,RENSSELAER,IN,47978</t>
  </si>
  <si>
    <t>155525</t>
  </si>
  <si>
    <t>SHADY NOOK CARE CENTER</t>
  </si>
  <si>
    <t>36 VILLAGE DRIVE</t>
  </si>
  <si>
    <t>LAWRENCEBURG</t>
  </si>
  <si>
    <t>36 VILLAGE DRIVE,LAWRENCEBURG,IN,47025</t>
  </si>
  <si>
    <t>155474</t>
  </si>
  <si>
    <t>SIGNATURE HEALTHCARE OF BREMEN</t>
  </si>
  <si>
    <t>316 WOODIES LANE</t>
  </si>
  <si>
    <t>316 WOODIES LANE,BREMEN,IN,46506</t>
  </si>
  <si>
    <t>155242</t>
  </si>
  <si>
    <t>SIGNATURE HEALTHCARE OF MUNCIE</t>
  </si>
  <si>
    <t>4301 N WALNUT ST</t>
  </si>
  <si>
    <t>4301 N WALNUT ST,MUNCIE,IN,47303</t>
  </si>
  <si>
    <t>STERLING HEALTHCARE</t>
  </si>
  <si>
    <t>155764</t>
  </si>
  <si>
    <t>SPRING MILL HEALTH CAMPUS</t>
  </si>
  <si>
    <t>101 W 87TH AVE</t>
  </si>
  <si>
    <t>101 W 87TH AVE,MERRILLVILLE,IN,46410</t>
  </si>
  <si>
    <t>155496</t>
  </si>
  <si>
    <t>VALLEY VIEW HEALTHCARE CENTER</t>
  </si>
  <si>
    <t>333 W MISHAWAKA RD</t>
  </si>
  <si>
    <t>333 W MISHAWAKA RD,ELKHART,IN,46517</t>
  </si>
  <si>
    <t>155166</t>
  </si>
  <si>
    <t>VALPARAISO CARE &amp; REHABILITATION</t>
  </si>
  <si>
    <t>606 WALL STREET</t>
  </si>
  <si>
    <t>606 WALL STREET,VALPARAISO,IN,46383</t>
  </si>
  <si>
    <t>155124</t>
  </si>
  <si>
    <t>VERMILLION CONVALESCENT CENTER</t>
  </si>
  <si>
    <t>1705 S MAIN ST</t>
  </si>
  <si>
    <t>Vermillion</t>
  </si>
  <si>
    <t>1705 S MAIN ST,CLINTON,IN,47842</t>
  </si>
  <si>
    <t>155251</t>
  </si>
  <si>
    <t>WATERS OF HOBART SKILLED NURSING FACILITY, THE</t>
  </si>
  <si>
    <t>2901 W 37TH AVE</t>
  </si>
  <si>
    <t>2901 W 37TH AVE,HOBART,IN,46342</t>
  </si>
  <si>
    <t>155211</t>
  </si>
  <si>
    <t>WATERS OF LEBANON, THE</t>
  </si>
  <si>
    <t>1585 PERRY WORTH RD</t>
  </si>
  <si>
    <t>1585 PERRY WORTH RD,LEBANON,IN,46052</t>
  </si>
  <si>
    <t>155262</t>
  </si>
  <si>
    <t>WATERS OF SULLIVAN NURSING FACILITY, THE</t>
  </si>
  <si>
    <t>505 W WOLFE ST</t>
  </si>
  <si>
    <t>505 W WOLFE ST,SULLIVAN,IN,47882</t>
  </si>
  <si>
    <t>155582</t>
  </si>
  <si>
    <t>WATERS OF WAKARUSA SKILLED NURSING FACILITY, THE</t>
  </si>
  <si>
    <t>300 N WASHINGTON ST</t>
  </si>
  <si>
    <t>WAKARUSA</t>
  </si>
  <si>
    <t>300 N WASHINGTON ST,WAKARUSA,IN,46573</t>
  </si>
  <si>
    <t>155389</t>
  </si>
  <si>
    <t>WESTPARK A WATERS COMMUNITY</t>
  </si>
  <si>
    <t>1316 N TIBBS AVE</t>
  </si>
  <si>
    <t>1316 N TIBBS AVE,INDIANAPOLIS,IN,46222</t>
  </si>
  <si>
    <t>155234</t>
  </si>
  <si>
    <t>WESTRIDGE HEALTH CARE CENTER</t>
  </si>
  <si>
    <t>125 W MARGARET AVE</t>
  </si>
  <si>
    <t>125 W MARGARET AVE,TERRE HAUTE,IN,47802</t>
  </si>
  <si>
    <t>175335</t>
  </si>
  <si>
    <t>ADVENA LIVING OF CHERRYVALE</t>
  </si>
  <si>
    <t>1001 W MAIN STREET</t>
  </si>
  <si>
    <t>CHERRYVALE</t>
  </si>
  <si>
    <t>ADVENA LIVING COMMUNITIES</t>
  </si>
  <si>
    <t>1001 W MAIN STREET,CHERRYVALE,KS,67335</t>
  </si>
  <si>
    <t>175557</t>
  </si>
  <si>
    <t>AZRIA HEALTH OLATHE</t>
  </si>
  <si>
    <t>201 E FLAMING ROAD</t>
  </si>
  <si>
    <t>201 E FLAMING ROAD,OLATHE,KS,66061</t>
  </si>
  <si>
    <t>175202</t>
  </si>
  <si>
    <t>COLBY OPERATOR, LLC</t>
  </si>
  <si>
    <t>105 EAST COLLEGE DRIVE</t>
  </si>
  <si>
    <t>COLBY</t>
  </si>
  <si>
    <t>105 EAST COLLEGE DRIVE,COLBY,KS,67701</t>
  </si>
  <si>
    <t>175133</t>
  </si>
  <si>
    <t>DIVERSICARE OF HAYSVILLE</t>
  </si>
  <si>
    <t>215 N LAMAR AVENUE</t>
  </si>
  <si>
    <t>HAYSVILLE</t>
  </si>
  <si>
    <t>215 N LAMAR AVENUE,HAYSVILLE,KS,67060</t>
  </si>
  <si>
    <t>EASTON HEALTH CARE CENTER</t>
  </si>
  <si>
    <t>175417</t>
  </si>
  <si>
    <t>FRANKFORT COMMUNITY CARE HOME</t>
  </si>
  <si>
    <t>510 N WALNUT STREET</t>
  </si>
  <si>
    <t>FRANKFORT</t>
  </si>
  <si>
    <t>GRACE TEAM SERVICES</t>
  </si>
  <si>
    <t>510 N WALNUT STREET,FRANKFORT,KS,66427</t>
  </si>
  <si>
    <t>175158</t>
  </si>
  <si>
    <t>GARDEN TERRACE AT OVERLAND PARK</t>
  </si>
  <si>
    <t>7541 SWITZER ROAD</t>
  </si>
  <si>
    <t>7541 SWITZER ROAD,OVERLAND PARK,KS,66214</t>
  </si>
  <si>
    <t>GREAT PLAINS POST ACUTE</t>
  </si>
  <si>
    <t>HOLTON HEALTH CARE CENTER</t>
  </si>
  <si>
    <t>HORIZON POST ACUTE</t>
  </si>
  <si>
    <t>175236</t>
  </si>
  <si>
    <t>HUTCHINSON OPERATOR, LLC</t>
  </si>
  <si>
    <t>2301 N SEVERANCE STREET</t>
  </si>
  <si>
    <t>HUTCHINSON</t>
  </si>
  <si>
    <t>Reno</t>
  </si>
  <si>
    <t>2301 N SEVERANCE STREET,HUTCHINSON,KS,67502</t>
  </si>
  <si>
    <t>175219</t>
  </si>
  <si>
    <t>KAW RIVER CARE AND REHAB</t>
  </si>
  <si>
    <t>750 BLAKE STREET</t>
  </si>
  <si>
    <t>750 BLAKE STREET,EDWARDSVILLE,KS,66111</t>
  </si>
  <si>
    <t>175200</t>
  </si>
  <si>
    <t>KENWOOD VIEW HEALTHCARE AND REHABILITATION CENTER</t>
  </si>
  <si>
    <t>900 ELMHURST BLVD</t>
  </si>
  <si>
    <t>900 ELMHURST BLVD,SALINA,KS,67401</t>
  </si>
  <si>
    <t>175127</t>
  </si>
  <si>
    <t>LEGACY AT SALINA</t>
  </si>
  <si>
    <t>623 S 3RD STREET</t>
  </si>
  <si>
    <t>623 S 3RD STREET,SALINA,KS,67401</t>
  </si>
  <si>
    <t>175273</t>
  </si>
  <si>
    <t>LINCOLN CARE AND REHAB</t>
  </si>
  <si>
    <t>4007 E LINCOLN STREET</t>
  </si>
  <si>
    <t>4007 E LINCOLN STREET,WICHITA,KS,67218</t>
  </si>
  <si>
    <t>17E470</t>
  </si>
  <si>
    <t>MINNEOLA DISTRICT HOSPITAL LTCU</t>
  </si>
  <si>
    <t>207 CHESTNUT</t>
  </si>
  <si>
    <t>MINNEOLA</t>
  </si>
  <si>
    <t>207 CHESTNUT,MINNEOLA,KS,67865</t>
  </si>
  <si>
    <t>Medicalodges Arkansas City</t>
  </si>
  <si>
    <t>NORTONVILLE HEALTH CARE CENTER</t>
  </si>
  <si>
    <t>OVERLAND PARK POST ACUTE</t>
  </si>
  <si>
    <t>811 N 1ST ST</t>
  </si>
  <si>
    <t>811 N 1ST ST,OSBORNE,KS,67473</t>
  </si>
  <si>
    <t>175418</t>
  </si>
  <si>
    <t>PROVIDENCE LIVING CENTER</t>
  </si>
  <si>
    <t>1112 SE REPUBLICAN AVENUE</t>
  </si>
  <si>
    <t>1112 SE REPUBLICAN AVENUE,TOPEKA,KS,66607</t>
  </si>
  <si>
    <t>ROSSVILLE HEALTHCARE AND REHABILITATION CENTER</t>
  </si>
  <si>
    <t>600 E. PERRY ST</t>
  </si>
  <si>
    <t>600 E. PERRY ST,ROSSVILLE,KS,66533</t>
  </si>
  <si>
    <t>175509</t>
  </si>
  <si>
    <t>SANDSTONE HEIGHTS</t>
  </si>
  <si>
    <t>440 STATE STREET</t>
  </si>
  <si>
    <t>LITTLE RIVER</t>
  </si>
  <si>
    <t>440 STATE STREET,LITTLE RIVER,KS,67457</t>
  </si>
  <si>
    <t>175570</t>
  </si>
  <si>
    <t>THE SHEPHERD'S CENTER</t>
  </si>
  <si>
    <t>101 CEDAR RIDGE DRIVE</t>
  </si>
  <si>
    <t>CIMARRON</t>
  </si>
  <si>
    <t>Gray</t>
  </si>
  <si>
    <t>101 CEDAR RIDGE DRIVE,CIMARRON,KS,67835</t>
  </si>
  <si>
    <t>175215</t>
  </si>
  <si>
    <t>TONGANOXIE TERRACE</t>
  </si>
  <si>
    <t>1010 EAST STREET</t>
  </si>
  <si>
    <t>TONGANOXIE</t>
  </si>
  <si>
    <t>1010 EAST STREET,TONGANOXIE,KS,66086</t>
  </si>
  <si>
    <t>175297</t>
  </si>
  <si>
    <t>TOPEKA PRESBYTERIAN MANOR</t>
  </si>
  <si>
    <t>4712 SW 6TH AVE</t>
  </si>
  <si>
    <t>4712 SW 6TH AVE,TOPEKA,KS,66606</t>
  </si>
  <si>
    <t>VIA CHRISTI VILLAGE HAYS KS LLC</t>
  </si>
  <si>
    <t>175471</t>
  </si>
  <si>
    <t>WESTY COMMUNITY CARE HOME</t>
  </si>
  <si>
    <t>105 N HIGHWAY 99</t>
  </si>
  <si>
    <t>WESTMORELAND</t>
  </si>
  <si>
    <t>105 N HIGHWAY 99,WESTMORELAND,KS,66549</t>
  </si>
  <si>
    <t>185049</t>
  </si>
  <si>
    <t>Auburn Nursing and Rehabilitation Center</t>
  </si>
  <si>
    <t>139 Pearl Street</t>
  </si>
  <si>
    <t>Auburn</t>
  </si>
  <si>
    <t>139 Pearl Street,Auburn,KY,42206</t>
  </si>
  <si>
    <t>Belmont Terrace Nursing and Rehabilitation Center</t>
  </si>
  <si>
    <t>7300 Woodspoint Drive</t>
  </si>
  <si>
    <t>7300 Woodspoint Drive,Florence,KY,41042</t>
  </si>
  <si>
    <t>Paris</t>
  </si>
  <si>
    <t>2000 South Main Street,Paris,KY,40361</t>
  </si>
  <si>
    <t>185013</t>
  </si>
  <si>
    <t>Brighton Cornerstone Group, LLC</t>
  </si>
  <si>
    <t>55 East North Street</t>
  </si>
  <si>
    <t>55 East North Street,Madisonville,KY,42431</t>
  </si>
  <si>
    <t>100 Carmel Manor Road</t>
  </si>
  <si>
    <t>Fort Thomas</t>
  </si>
  <si>
    <t>100 Carmel Manor Road,Fort Thomas,KY,41075</t>
  </si>
  <si>
    <t>250 McDavid Boulevard</t>
  </si>
  <si>
    <t>250 McDavid Boulevard,Grayson,KY,41143</t>
  </si>
  <si>
    <t>LYON HEALTHCARE</t>
  </si>
  <si>
    <t>185232</t>
  </si>
  <si>
    <t>Christian Health Center Corbin</t>
  </si>
  <si>
    <t>116 South Commonwealth Avenue</t>
  </si>
  <si>
    <t>Corbin</t>
  </si>
  <si>
    <t>Whitley</t>
  </si>
  <si>
    <t>116 South Commonwealth Avenue,Corbin,KY,40702</t>
  </si>
  <si>
    <t>185338</t>
  </si>
  <si>
    <t>Christian Heights Nursing and Rehabilitation Cente</t>
  </si>
  <si>
    <t>124 West Nashville Street</t>
  </si>
  <si>
    <t>124 West Nashville Street,Pembroke,KY,42266</t>
  </si>
  <si>
    <t>Clifton Heights</t>
  </si>
  <si>
    <t>446 Mt. Holly Avenue</t>
  </si>
  <si>
    <t>446 Mt. Holly Avenue,Louisville,KY,40206</t>
  </si>
  <si>
    <t>185366</t>
  </si>
  <si>
    <t>Corbin Health and Rehabilitation Center</t>
  </si>
  <si>
    <t>270 Bacon Creek Road</t>
  </si>
  <si>
    <t>270 Bacon Creek Road,Corbin,KY,40702</t>
  </si>
  <si>
    <t>185127</t>
  </si>
  <si>
    <t>Danville Centre for Health &amp; Rehabilitation</t>
  </si>
  <si>
    <t>642 North Third Street</t>
  </si>
  <si>
    <t>Danville</t>
  </si>
  <si>
    <t>Boyle</t>
  </si>
  <si>
    <t>642 North Third Street,Danville,KY,40422</t>
  </si>
  <si>
    <t>Dover Nursing &amp; Rehabilitation Center</t>
  </si>
  <si>
    <t>112 Dover Drive</t>
  </si>
  <si>
    <t>112 Dover Drive,Georgetown,KY,40324</t>
  </si>
  <si>
    <t>185174</t>
  </si>
  <si>
    <t>Florence Park Care Center</t>
  </si>
  <si>
    <t>6975 Burlington Pike</t>
  </si>
  <si>
    <t>6975 Burlington Pike,Florence,KY,41042</t>
  </si>
  <si>
    <t>Fulton Nursing and Rehabilitation, LLC</t>
  </si>
  <si>
    <t>1004 Holiday Lane</t>
  </si>
  <si>
    <t>1004 Holiday Lane,Fulton,KY,42041</t>
  </si>
  <si>
    <t>Harrison Nursing and Rehabilitation Center</t>
  </si>
  <si>
    <t>105 Rodgers Park</t>
  </si>
  <si>
    <t>105 Rodgers Park,Cynthiana,KY,41031</t>
  </si>
  <si>
    <t>185197</t>
  </si>
  <si>
    <t>Hartland Park Health &amp; Rehabilitation</t>
  </si>
  <si>
    <t>1500 Trent Boulevard</t>
  </si>
  <si>
    <t>1500 Trent Boulevard,Lexington,KY,40515</t>
  </si>
  <si>
    <t>390 Park Avenue</t>
  </si>
  <si>
    <t>Hazard</t>
  </si>
  <si>
    <t>390 Park Avenue,Hazard,KY,41702</t>
  </si>
  <si>
    <t>185264</t>
  </si>
  <si>
    <t>Henson Park Health &amp; Rehabilitation</t>
  </si>
  <si>
    <t>203 Bruce Court</t>
  </si>
  <si>
    <t>203 Bruce Court,Danville,KY,40422</t>
  </si>
  <si>
    <t>185131</t>
  </si>
  <si>
    <t>Jordan Rehabilitation and Healthcare Center</t>
  </si>
  <si>
    <t>270 E Clayton Lane</t>
  </si>
  <si>
    <t>Louisa</t>
  </si>
  <si>
    <t>270 E Clayton Lane,Louisa,KY,41230</t>
  </si>
  <si>
    <t>185160</t>
  </si>
  <si>
    <t>Lexington Country Place</t>
  </si>
  <si>
    <t>700 Mason Headley Road</t>
  </si>
  <si>
    <t>PHOENIX SENIOR LIVING</t>
  </si>
  <si>
    <t>700 Mason Headley Road,Lexington,KY,40504</t>
  </si>
  <si>
    <t>Liberty Care &amp; Rehabilitation Center</t>
  </si>
  <si>
    <t>616 S Wallace Wilkinson Boulevard</t>
  </si>
  <si>
    <t>616 S Wallace Wilkinson Boulevard,Liberty,KY,42539</t>
  </si>
  <si>
    <t>Lyndon Crossing, LLC</t>
  </si>
  <si>
    <t>Madison Health and Rehabilitation Center</t>
  </si>
  <si>
    <t>131 Meadowlark Drive</t>
  </si>
  <si>
    <t>131 Meadowlark Drive,Richmond,KY,40475</t>
  </si>
  <si>
    <t>Mayfair Manor</t>
  </si>
  <si>
    <t>3300 Tates Creek Road</t>
  </si>
  <si>
    <t>3300 Tates Creek Road,Lexington,KY,40502</t>
  </si>
  <si>
    <t>185217</t>
  </si>
  <si>
    <t>Metcalfe Nursing and Rehabilitation Center</t>
  </si>
  <si>
    <t>701 Skyline Drive</t>
  </si>
  <si>
    <t>Edmonton</t>
  </si>
  <si>
    <t>Metcalfe</t>
  </si>
  <si>
    <t>701 Skyline Drive,Edmonton,KY,42129</t>
  </si>
  <si>
    <t>185279</t>
  </si>
  <si>
    <t>Mills Nursing &amp; Rehabilitation</t>
  </si>
  <si>
    <t>500 Beck Lane</t>
  </si>
  <si>
    <t>Mayfield</t>
  </si>
  <si>
    <t>Graves</t>
  </si>
  <si>
    <t>500 Beck Lane,Mayfield,KY,42066</t>
  </si>
  <si>
    <t>185414</t>
  </si>
  <si>
    <t>Mountain Manor of Paintsville</t>
  </si>
  <si>
    <t>1025 Euclid Avenue</t>
  </si>
  <si>
    <t>Paintsville</t>
  </si>
  <si>
    <t>1025 Euclid Avenue,Paintsville,KY,41240</t>
  </si>
  <si>
    <t>Mt. Sterling Health &amp; Rehab, LLC</t>
  </si>
  <si>
    <t>Perkins Country Manor</t>
  </si>
  <si>
    <t>5269 Asbury Road</t>
  </si>
  <si>
    <t>5269 Asbury Road,Augusta,KY,41002</t>
  </si>
  <si>
    <t>River Haven Nursing And Rehabilitation Center</t>
  </si>
  <si>
    <t>867 McGuire Avenue</t>
  </si>
  <si>
    <t>Paducah</t>
  </si>
  <si>
    <t>867 McGuire Avenue,Paducah,KY,42001</t>
  </si>
  <si>
    <t>185248</t>
  </si>
  <si>
    <t>Sayre Christian Village Nursing Home</t>
  </si>
  <si>
    <t>3775 Belleau Wood Drive</t>
  </si>
  <si>
    <t>3775 Belleau Wood Drive,Lexington,KY,40517</t>
  </si>
  <si>
    <t>Signature Healthcare at Colonial Rehab &amp; Wellness</t>
  </si>
  <si>
    <t>708 Bartley Avenue</t>
  </si>
  <si>
    <t>Bardstown</t>
  </si>
  <si>
    <t>708 Bartley Avenue,Bardstown,KY,40004</t>
  </si>
  <si>
    <t>185218</t>
  </si>
  <si>
    <t>Somerset Nursing and Rehabilitation Facility</t>
  </si>
  <si>
    <t>106 Gover Street</t>
  </si>
  <si>
    <t>106 Gover Street,Somerset,KY,42501</t>
  </si>
  <si>
    <t>185152</t>
  </si>
  <si>
    <t>Somerwoods Rehabilitation and Healthcare Center</t>
  </si>
  <si>
    <t>555 Bourne Avenue</t>
  </si>
  <si>
    <t>555 Bourne Avenue,Somerset,KY,42501</t>
  </si>
  <si>
    <t>Spring Creek Post-Acute Rehabilitation Center</t>
  </si>
  <si>
    <t>1401 South 16th Street</t>
  </si>
  <si>
    <t>1401 South 16th Street,Murray,KY,42071</t>
  </si>
  <si>
    <t>The Pavilion at Kenton</t>
  </si>
  <si>
    <t>401 East 20th Street</t>
  </si>
  <si>
    <t>Covington</t>
  </si>
  <si>
    <t>401 East 20th Street,Covington,KY,41014</t>
  </si>
  <si>
    <t>185484</t>
  </si>
  <si>
    <t>The Seasons at Alexandria</t>
  </si>
  <si>
    <t>7341 E Alexandria Pike</t>
  </si>
  <si>
    <t>Alexandria</t>
  </si>
  <si>
    <t>7341 E Alexandria Pike,Alexandria,KY,41001</t>
  </si>
  <si>
    <t>185175</t>
  </si>
  <si>
    <t>Treyton Oak Towers</t>
  </si>
  <si>
    <t>211 West Oak Street</t>
  </si>
  <si>
    <t>211 West Oak Street,Louisville,KY,40203</t>
  </si>
  <si>
    <t>Acadia St. Landry Nursing &amp; Rehabilitation Center</t>
  </si>
  <si>
    <t>830 S. Broadway St.</t>
  </si>
  <si>
    <t>830 S. Broadway St.,CHURCH POINT,LA,70525</t>
  </si>
  <si>
    <t>195584</t>
  </si>
  <si>
    <t>Allen Oaks Nursing and Rehab Center</t>
  </si>
  <si>
    <t>909 EAST 6TH AVENUE</t>
  </si>
  <si>
    <t>OAKDALE</t>
  </si>
  <si>
    <t>909 EAST 6TH AVENUE,OAKDALE,LA,71463</t>
  </si>
  <si>
    <t>195538</t>
  </si>
  <si>
    <t>Alpine Skilled Nursing and Rehabilitation</t>
  </si>
  <si>
    <t>2401 North Service Road</t>
  </si>
  <si>
    <t>2401 North Service Road,Ruston,LA,71270</t>
  </si>
  <si>
    <t>195618</t>
  </si>
  <si>
    <t>CONSOLATA REHAB AND WELLNESS CENTER ON THE TECHE</t>
  </si>
  <si>
    <t>2319 EAST MAIN STREET</t>
  </si>
  <si>
    <t>NEW IBERIA</t>
  </si>
  <si>
    <t>2319 EAST MAIN STREET,NEW IBERIA,LA,70560</t>
  </si>
  <si>
    <t>195213</t>
  </si>
  <si>
    <t>COURTYARD OF NATCHITOCHES</t>
  </si>
  <si>
    <t>708 KEYSER AVENUE</t>
  </si>
  <si>
    <t>708 KEYSER AVENUE,NATCHITOCHES,LA,71457</t>
  </si>
  <si>
    <t>6818 Highway 84 West</t>
  </si>
  <si>
    <t>Ferriday</t>
  </si>
  <si>
    <t>6818 Highway 84 West,Ferriday,LA,71334</t>
  </si>
  <si>
    <t>Capital Oaks Nursing &amp; Rehabilitation Center LLC</t>
  </si>
  <si>
    <t>THE CARPENTER HEALTH NETWORK</t>
  </si>
  <si>
    <t>8225 Summa Avenue</t>
  </si>
  <si>
    <t>8225 Summa Avenue,Baton Rouge,LA,70809</t>
  </si>
  <si>
    <t>Chateau Living Center</t>
  </si>
  <si>
    <t>716 Village Road</t>
  </si>
  <si>
    <t>Kenner</t>
  </si>
  <si>
    <t>716 Village Road,Kenner,LA,70065</t>
  </si>
  <si>
    <t>Claiborne Healthcare Center</t>
  </si>
  <si>
    <t>1536 Claiborne Ave.</t>
  </si>
  <si>
    <t>1536 Claiborne Ave.,Shreveport,LA,71103</t>
  </si>
  <si>
    <t>195394</t>
  </si>
  <si>
    <t>Colonial Manor Nursing &amp; Rehabilitation Home</t>
  </si>
  <si>
    <t>307 Foster Street</t>
  </si>
  <si>
    <t>Rayville</t>
  </si>
  <si>
    <t>307 Foster Street,Rayville,LA,71269</t>
  </si>
  <si>
    <t>195565</t>
  </si>
  <si>
    <t>Cornerstone at the Ranch</t>
  </si>
  <si>
    <t>103 West Martial Ave</t>
  </si>
  <si>
    <t>103 West Martial Ave,Lafayette,LA,70506</t>
  </si>
  <si>
    <t>Flannery Oaks Guest House</t>
  </si>
  <si>
    <t>1642 N Flannery Road</t>
  </si>
  <si>
    <t>1642 N Flannery Road,Baton Rouge,LA,70815</t>
  </si>
  <si>
    <t>Gonzales Healthcare Center</t>
  </si>
  <si>
    <t>Gonzales</t>
  </si>
  <si>
    <t>905 WEST CORNERVIEW ROAD,Gonzales,LA,70737</t>
  </si>
  <si>
    <t>109 Guest House Drive</t>
  </si>
  <si>
    <t>West Monroe</t>
  </si>
  <si>
    <t>109 Guest House Drive,West Monroe,LA,71292</t>
  </si>
  <si>
    <t>195321</t>
  </si>
  <si>
    <t>HERITAGE MANOR OF OPELOUSAS</t>
  </si>
  <si>
    <t>7941 I-49 SOUTH SERVICE ROAD</t>
  </si>
  <si>
    <t>OPELOUSAS</t>
  </si>
  <si>
    <t>St. Landry</t>
  </si>
  <si>
    <t>7941 I-49 SOUTH SERVICE ROAD,OPELOUSAS,LA,70570</t>
  </si>
  <si>
    <t>1300 Derek Drive</t>
  </si>
  <si>
    <t>Hammond</t>
  </si>
  <si>
    <t>1300 Derek Drive,Hammond,LA,70403</t>
  </si>
  <si>
    <t>Heritage Manor Health &amp; Rehab</t>
  </si>
  <si>
    <t>2575 Airline Drive</t>
  </si>
  <si>
    <t>2575 Airline Drive,Bossier City,LA,71111</t>
  </si>
  <si>
    <t>Highland Place Rehab and Nursing Center</t>
  </si>
  <si>
    <t>1736 Irving Place</t>
  </si>
  <si>
    <t>1736 Irving Place,Shreveport,LA,71101</t>
  </si>
  <si>
    <t>5877 Aimwell Road</t>
  </si>
  <si>
    <t>Jena</t>
  </si>
  <si>
    <t>5877 Aimwell Road,Jena,LA,71342</t>
  </si>
  <si>
    <t>195388</t>
  </si>
  <si>
    <t>LEGACY NURSING AND REHABILITATION OF FRANKLIN</t>
  </si>
  <si>
    <t>1907 CHINABERRY STREET</t>
  </si>
  <si>
    <t>1907 CHINABERRY STREET,FRANKLIN,LA,70538</t>
  </si>
  <si>
    <t>195343</t>
  </si>
  <si>
    <t>LEGACY NURSING AND REHABILITATION OF PLAQUEMINE</t>
  </si>
  <si>
    <t>59215 RIVER WEST DRIVE</t>
  </si>
  <si>
    <t>PLAQUEMINE</t>
  </si>
  <si>
    <t>Iberville</t>
  </si>
  <si>
    <t>59215 RIVER WEST DRIVE,PLAQUEMINE,LA,70764</t>
  </si>
  <si>
    <t>195392</t>
  </si>
  <si>
    <t>Legacy Nursing and Rehabilitation Winnsboro</t>
  </si>
  <si>
    <t>804 Polk Street</t>
  </si>
  <si>
    <t>Winnsboro</t>
  </si>
  <si>
    <t>804 Polk Street,Winnsboro,LA,71295</t>
  </si>
  <si>
    <t>Legacy Nursing and Rehabilitation of Port Allen</t>
  </si>
  <si>
    <t>403 15Th Street</t>
  </si>
  <si>
    <t>Port Allen</t>
  </si>
  <si>
    <t>403 15Th Street,Port Allen,LA,70767</t>
  </si>
  <si>
    <t>195424</t>
  </si>
  <si>
    <t>Lexington House</t>
  </si>
  <si>
    <t>16 HEYMAN LANE</t>
  </si>
  <si>
    <t>16 HEYMAN LANE,ALEXANDRIA,LA,71303</t>
  </si>
  <si>
    <t>195645</t>
  </si>
  <si>
    <t>Luling Living Center</t>
  </si>
  <si>
    <t>1125 Paul Maillard Rd</t>
  </si>
  <si>
    <t>1125 Paul Maillard Rd,Luling,LA,70070</t>
  </si>
  <si>
    <t>Maison de Lafayette</t>
  </si>
  <si>
    <t>2707 Kaliste Saloom Road</t>
  </si>
  <si>
    <t>2707 Kaliste Saloom Road,Lafayette,LA,70508</t>
  </si>
  <si>
    <t>195281</t>
  </si>
  <si>
    <t>Meadowview Health &amp; Rehab Center</t>
  </si>
  <si>
    <t>400 Meadowview Drive</t>
  </si>
  <si>
    <t>400 Meadowview Drive,Minden,LA,71055</t>
  </si>
  <si>
    <t>750 Keyser Avenue</t>
  </si>
  <si>
    <t>750 Keyser Avenue,Natchitoches,LA,71457</t>
  </si>
  <si>
    <t>195326</t>
  </si>
  <si>
    <t>New Iberia Manor South</t>
  </si>
  <si>
    <t>600 BAYARD ST</t>
  </si>
  <si>
    <t>600 BAYARD ST,NEW IBERIA,LA,70560</t>
  </si>
  <si>
    <t>195575</t>
  </si>
  <si>
    <t>Oak Haven Rehabilitation and Healthcare Center</t>
  </si>
  <si>
    <t>1515 Highway 107</t>
  </si>
  <si>
    <t>Center Point</t>
  </si>
  <si>
    <t>1515 Highway 107,Center Point,LA,71323</t>
  </si>
  <si>
    <t>Oak Woods Home for the Elderly</t>
  </si>
  <si>
    <t>1400 Davenport Avenue</t>
  </si>
  <si>
    <t>Mer Rouge</t>
  </si>
  <si>
    <t>1400 Davenport Avenue,Mer Rouge,LA,71261</t>
  </si>
  <si>
    <t>Onyx Care of Bernice</t>
  </si>
  <si>
    <t>101 Reeves Street</t>
  </si>
  <si>
    <t>Bernice</t>
  </si>
  <si>
    <t>101 Reeves Street,Bernice,LA,71222</t>
  </si>
  <si>
    <t>Onyx Care of Ruston</t>
  </si>
  <si>
    <t>195454</t>
  </si>
  <si>
    <t>Onyx Care of Winnfield</t>
  </si>
  <si>
    <t>915 1St Street</t>
  </si>
  <si>
    <t>Winnfield</t>
  </si>
  <si>
    <t>Winn</t>
  </si>
  <si>
    <t>915 1St Street,Winnfield,LA,71483</t>
  </si>
  <si>
    <t>Patterson Healthcare Center</t>
  </si>
  <si>
    <t>910 Lia St</t>
  </si>
  <si>
    <t>Patterson</t>
  </si>
  <si>
    <t>910 Lia St,Patterson,LA,70392</t>
  </si>
  <si>
    <t>ARK POST ACUTE NETWORK</t>
  </si>
  <si>
    <t>195637</t>
  </si>
  <si>
    <t>REGENCY HOUSE OF ALEXANDRIA</t>
  </si>
  <si>
    <t>5131 MASONIC DRIVE</t>
  </si>
  <si>
    <t>5131 MASONIC DRIVE,ALEXANDRIA,LA,71301</t>
  </si>
  <si>
    <t>195502</t>
  </si>
  <si>
    <t>RIVER OAKS RETIREMENT MANOR</t>
  </si>
  <si>
    <t>2500 E. SIMCOE STREET</t>
  </si>
  <si>
    <t>2500 E. SIMCOE STREET,LAFAYETTE,LA,70501</t>
  </si>
  <si>
    <t>195515</t>
  </si>
  <si>
    <t>SHREVEPORT MANOR SKILLED NURSING &amp; REHABILITATION</t>
  </si>
  <si>
    <t>3302 MANSFIELD ROAD</t>
  </si>
  <si>
    <t>3302 MANSFIELD ROAD,SHREVEPORT,LA,71103</t>
  </si>
  <si>
    <t>195359</t>
  </si>
  <si>
    <t>St Joseph Skilled Nursing and Rehabilitation</t>
  </si>
  <si>
    <t>2301 STERLINGTON ROAD</t>
  </si>
  <si>
    <t>2301 STERLINGTON ROAD,MONROE,LA,71203</t>
  </si>
  <si>
    <t>St Jude's Health &amp; Wellness Center</t>
  </si>
  <si>
    <t>450A S CLaiborne Ave, Fl 6</t>
  </si>
  <si>
    <t>450A S CLaiborne Ave, Fl 6,New Orleans,LA,70112</t>
  </si>
  <si>
    <t>St. Francisville Nursing and Rehab, LLC</t>
  </si>
  <si>
    <t>195513</t>
  </si>
  <si>
    <t>THE BRADFORD SKILLED NURSING AND REHABILITATION</t>
  </si>
  <si>
    <t>3050 BAIRD ROAD</t>
  </si>
  <si>
    <t>3050 BAIRD ROAD,SHREVEPORT,LA,71118</t>
  </si>
  <si>
    <t>10145 Florida Blvd</t>
  </si>
  <si>
    <t>10145 Florida Blvd,Baton Rouge,LA,70815</t>
  </si>
  <si>
    <t>The Guest House Skilled Nursing and Rehabilitation</t>
  </si>
  <si>
    <t>9225 Normandie Drive</t>
  </si>
  <si>
    <t>9225 Normandie Drive,Shreveport,LA,71118</t>
  </si>
  <si>
    <t>Villa Feliciana Chronic Disease</t>
  </si>
  <si>
    <t>5002 Highway 10</t>
  </si>
  <si>
    <t>5002 Highway 10,Jackson,LA,70748</t>
  </si>
  <si>
    <t>195533</t>
  </si>
  <si>
    <t>Village Health Care at The Glen</t>
  </si>
  <si>
    <t>403 E. Flournoy Lucas</t>
  </si>
  <si>
    <t>403 E. Flournoy Lucas,Shreveport,LA,71115</t>
  </si>
  <si>
    <t>225260</t>
  </si>
  <si>
    <t>BLAIRE HOUSE OF MILFORD</t>
  </si>
  <si>
    <t>20 CLAFLIN STREET</t>
  </si>
  <si>
    <t>20 CLAFLIN STREET,MILFORD,MA,01757</t>
  </si>
  <si>
    <t>Benjamin Healthcare Center</t>
  </si>
  <si>
    <t>Brandon Woods of New Bedford</t>
  </si>
  <si>
    <t>225720</t>
  </si>
  <si>
    <t>CARE ONE AT MILLBURY</t>
  </si>
  <si>
    <t>312 MILLBURY AVENUE</t>
  </si>
  <si>
    <t>MILLBURY</t>
  </si>
  <si>
    <t>312 MILLBURY AVENUE,MILLBURY,MA,01527</t>
  </si>
  <si>
    <t>225208</t>
  </si>
  <si>
    <t>CHARLWELL HOUSE HEALTH AND REHABILITATION</t>
  </si>
  <si>
    <t>305 WALPOLE STREET</t>
  </si>
  <si>
    <t>305 WALPOLE STREET,NORWOOD,MA,02062</t>
  </si>
  <si>
    <t>AZURE HEALTHCARE</t>
  </si>
  <si>
    <t>Cape Regency Rehabilitation &amp; Health Care Center</t>
  </si>
  <si>
    <t>Carlyle House</t>
  </si>
  <si>
    <t>225420</t>
  </si>
  <si>
    <t>Center For Extended Care at Amherst</t>
  </si>
  <si>
    <t>150 UNIVERSITY DRIVE</t>
  </si>
  <si>
    <t>AMHERST</t>
  </si>
  <si>
    <t>150 UNIVERSITY DRIVE,AMHERST,MA,01002</t>
  </si>
  <si>
    <t>Country Gardens Health and Rehabilitation</t>
  </si>
  <si>
    <t>225515</t>
  </si>
  <si>
    <t>D'Youville Senior Care</t>
  </si>
  <si>
    <t>981 VARNUM AVENUE</t>
  </si>
  <si>
    <t>981 VARNUM AVENUE,LOWELL,MA,01854</t>
  </si>
  <si>
    <t>225250</t>
  </si>
  <si>
    <t>FAIRVIEW COMMONS NURSING &amp; REHABILITATION CENTER</t>
  </si>
  <si>
    <t>CHRISTIAN HILL ROAD</t>
  </si>
  <si>
    <t>GREAT BARRINGTON</t>
  </si>
  <si>
    <t>Berkshire</t>
  </si>
  <si>
    <t>CHRISTIAN HILL ROAD,GREAT BARRINGTON,MA,01230</t>
  </si>
  <si>
    <t>225317</t>
  </si>
  <si>
    <t>FALL RIVER JEWISH HOME</t>
  </si>
  <si>
    <t>538 ROBESON STREET</t>
  </si>
  <si>
    <t>538 ROBESON STREET,FALL RIVER,MA,02720</t>
  </si>
  <si>
    <t>225216</t>
  </si>
  <si>
    <t>FITCHBURG HEALTHCARE</t>
  </si>
  <si>
    <t>1199 JOHN FITCH HWY</t>
  </si>
  <si>
    <t>1199 JOHN FITCH HWY,FITCHBURG,MA,01420</t>
  </si>
  <si>
    <t>225687</t>
  </si>
  <si>
    <t>HILLCREST COMMONS NURSING &amp; REHABILITATION CENTER</t>
  </si>
  <si>
    <t>169 VALENTINE ROAD</t>
  </si>
  <si>
    <t>169 VALENTINE ROAD,PITTSFIELD,MA,01201</t>
  </si>
  <si>
    <t>225369</t>
  </si>
  <si>
    <t>JML CARE CENTER  INC</t>
  </si>
  <si>
    <t>184 TER HEUN DRIVE</t>
  </si>
  <si>
    <t>FALMOUTH</t>
  </si>
  <si>
    <t>184 TER HEUN DRIVE,FALMOUTH,MA,02540</t>
  </si>
  <si>
    <t>225194</t>
  </si>
  <si>
    <t>KIMWELL NURSING AND REHABILITATION</t>
  </si>
  <si>
    <t>495 NEW BOSTON ROAD</t>
  </si>
  <si>
    <t>495 NEW BOSTON ROAD,FALL RIVER,MA,02720</t>
  </si>
  <si>
    <t>225749</t>
  </si>
  <si>
    <t>LEE HEALTHCARE</t>
  </si>
  <si>
    <t>620 LAUREL STREET</t>
  </si>
  <si>
    <t>LEE</t>
  </si>
  <si>
    <t>620 LAUREL STREET,LEE,MA,01238</t>
  </si>
  <si>
    <t>Leominster Rehabilitation and Nursing Center</t>
  </si>
  <si>
    <t>MARLBOROUGH HILLS REHABILITATION &amp; HEALTH CARE CEN</t>
  </si>
  <si>
    <t>225480</t>
  </si>
  <si>
    <t>MISSION CARE AT HOLYOKE</t>
  </si>
  <si>
    <t>35 HOLY FAMILY ROAD</t>
  </si>
  <si>
    <t>35 HOLY FAMILY ROAD,HOLYOKE,MA,01040</t>
  </si>
  <si>
    <t>Meadow Green Nursing and Rehabilitation Center</t>
  </si>
  <si>
    <t>OC Milford Gardens LLC</t>
  </si>
  <si>
    <t>OC Reading Center LLC</t>
  </si>
  <si>
    <t>OXFORD REHABILITATION &amp; HEALTH CARE CENTER</t>
  </si>
  <si>
    <t>Pine Knoll Nursing Center</t>
  </si>
  <si>
    <t>225522</t>
  </si>
  <si>
    <t>REGALCARE AT QUINCY</t>
  </si>
  <si>
    <t>211 FRANKLIN STREET</t>
  </si>
  <si>
    <t>211 FRANKLIN STREET,QUINCY,MA,02169</t>
  </si>
  <si>
    <t>RegalCare at Wakefield</t>
  </si>
  <si>
    <t>Southshore Health Care Center</t>
  </si>
  <si>
    <t>225382</t>
  </si>
  <si>
    <t>THE GUARDIAN CENTER</t>
  </si>
  <si>
    <t>888 NORTH MAIN STREET</t>
  </si>
  <si>
    <t>BROCKTON</t>
  </si>
  <si>
    <t>888 NORTH MAIN STREET,BROCKTON,MA,02301</t>
  </si>
  <si>
    <t>The Grove at Carvalho</t>
  </si>
  <si>
    <t>The Mansion at Brigham</t>
  </si>
  <si>
    <t>Vantage at Worcester LLC</t>
  </si>
  <si>
    <t>225425</t>
  </si>
  <si>
    <t>Watertown Rehabilitation and Nursing Center</t>
  </si>
  <si>
    <t>59 COOLIDGE HILL ROAD</t>
  </si>
  <si>
    <t>59 COOLIDGE HILL ROAD,WATERTOWN,MA,02472</t>
  </si>
  <si>
    <t>Worcester Rehabilitation &amp; Health Care Center</t>
  </si>
  <si>
    <t>215266</t>
  </si>
  <si>
    <t>AUTUMN LAKE HEALTHCARE AT GLEN BURNIE</t>
  </si>
  <si>
    <t>7355 FURNACE BRANCH ROAD EAST</t>
  </si>
  <si>
    <t>GLEN BURNIE</t>
  </si>
  <si>
    <t>Anne Arundel</t>
  </si>
  <si>
    <t>7355 FURNACE BRANCH ROAD EAST,GLEN BURNIE,MD,21060</t>
  </si>
  <si>
    <t>215074</t>
  </si>
  <si>
    <t>AUTUMN LAKE HEALTHCARE AT HOMEWOOD</t>
  </si>
  <si>
    <t>6000 BELLONA AVENUE</t>
  </si>
  <si>
    <t>6000 BELLONA AVENUE,BALTIMORE,MD,21212</t>
  </si>
  <si>
    <t>215031</t>
  </si>
  <si>
    <t>AUTUMN LAKE HEALTHCARE AT LONG GREEN</t>
  </si>
  <si>
    <t>115 EAST MELROSE AVENUE</t>
  </si>
  <si>
    <t>115 EAST MELROSE AVENUE,BALTIMORE,MD,21212</t>
  </si>
  <si>
    <t>215151</t>
  </si>
  <si>
    <t>COMPLETE CARE AT LAPLATA LLC</t>
  </si>
  <si>
    <t>1 MAGNOLIA DRIVE</t>
  </si>
  <si>
    <t>LAPLATA</t>
  </si>
  <si>
    <t>Charles</t>
  </si>
  <si>
    <t>1 MAGNOLIA DRIVE,LAPLATA,MD,20646</t>
  </si>
  <si>
    <t>215216</t>
  </si>
  <si>
    <t>DENNETT REHAB CENTER</t>
  </si>
  <si>
    <t>1113 MARY DRIVE</t>
  </si>
  <si>
    <t>Garrett</t>
  </si>
  <si>
    <t>1113 MARY DRIVE,OAKLAND,MD,21550</t>
  </si>
  <si>
    <t>215307</t>
  </si>
  <si>
    <t>EGLE NURSING HOME</t>
  </si>
  <si>
    <t>57 JACKSON STREET</t>
  </si>
  <si>
    <t>LONACONING</t>
  </si>
  <si>
    <t>57 JACKSON STREET,LONACONING,MD,21539</t>
  </si>
  <si>
    <t>215178</t>
  </si>
  <si>
    <t>FREDERICK VILLA HEALTHCARE</t>
  </si>
  <si>
    <t>711 ACADEMY ROAD</t>
  </si>
  <si>
    <t>711 ACADEMY ROAD,CATONSVILLE,MD,21228</t>
  </si>
  <si>
    <t>FROSTBURG REHAB CENTER</t>
  </si>
  <si>
    <t>215183</t>
  </si>
  <si>
    <t>Fayette Health and Rehabilitation Center</t>
  </si>
  <si>
    <t>1217 WEST FAYETTE STREET</t>
  </si>
  <si>
    <t>1217 WEST FAYETTE STREET,BALTIMORE,MD,21223</t>
  </si>
  <si>
    <t>215232</t>
  </si>
  <si>
    <t>OAKLAND NURSING &amp; REHABILITATION CENTER</t>
  </si>
  <si>
    <t>706 EAST ALDER STREET</t>
  </si>
  <si>
    <t>706 EAST ALDER STREET,OAKLAND,MD,21550</t>
  </si>
  <si>
    <t>215181</t>
  </si>
  <si>
    <t>OAKWOOD SNF LLC</t>
  </si>
  <si>
    <t>1300 WINDLASS DRIVE</t>
  </si>
  <si>
    <t>MIDDLE RIVER</t>
  </si>
  <si>
    <t>1300 WINDLASS DRIVE,MIDDLE RIVER,MD,21220</t>
  </si>
  <si>
    <t>215121</t>
  </si>
  <si>
    <t>SNOW HILL REHABILITATION &amp; HEALTHCARE  CENTER</t>
  </si>
  <si>
    <t>430 WEST MARKET STREET</t>
  </si>
  <si>
    <t>SNOW HILL</t>
  </si>
  <si>
    <t>430 WEST MARKET STREET,SNOW HILL,MD,21863</t>
  </si>
  <si>
    <t>WILLIAMSPORT HEALTH AND REHABILITATION CENTER</t>
  </si>
  <si>
    <t>205018</t>
  </si>
  <si>
    <t>AROOSTOOK HEALTH CENTER</t>
  </si>
  <si>
    <t>15 HIGHLAND AVE</t>
  </si>
  <si>
    <t>MARS HILL</t>
  </si>
  <si>
    <t>15 HIGHLAND AVE,MARS HILL,ME,04758</t>
  </si>
  <si>
    <t>205020</t>
  </si>
  <si>
    <t>Bangor Nursing &amp; Rehabilitation Center</t>
  </si>
  <si>
    <t>103 TEXAS AVE</t>
  </si>
  <si>
    <t>BANGOR</t>
  </si>
  <si>
    <t>103 TEXAS AVE,BANGOR,ME,04401</t>
  </si>
  <si>
    <t>205079</t>
  </si>
  <si>
    <t>Brentwood Center For Health &amp; Rehabilitation, LLC</t>
  </si>
  <si>
    <t>370 Portland Street</t>
  </si>
  <si>
    <t>Yarmouth</t>
  </si>
  <si>
    <t>370 Portland Street,Yarmouth,ME,04096</t>
  </si>
  <si>
    <t>SENIOR LIFESTYLE</t>
  </si>
  <si>
    <t>205128</t>
  </si>
  <si>
    <t>MAPLECREST REHAB &amp; LIVING CENTER</t>
  </si>
  <si>
    <t>174 MAIN ST</t>
  </si>
  <si>
    <t>174 MAIN ST,MADISON,ME,04950</t>
  </si>
  <si>
    <t>205076</t>
  </si>
  <si>
    <t>Market Square Health Care Center, LLC</t>
  </si>
  <si>
    <t>3 MARKET SQUARE</t>
  </si>
  <si>
    <t>SOUTH PARIS</t>
  </si>
  <si>
    <t>3 MARKET SQUARE,SOUTH PARIS,ME,04281</t>
  </si>
  <si>
    <t>Montello Manor</t>
  </si>
  <si>
    <t>205052</t>
  </si>
  <si>
    <t>RUSSELL PARK REHABILITATION &amp; LIVING CENTER</t>
  </si>
  <si>
    <t>158 RUSSELL ST</t>
  </si>
  <si>
    <t>158 RUSSELL ST,LEWISTON,ME,04240</t>
  </si>
  <si>
    <t>River Ridge Center</t>
  </si>
  <si>
    <t>3 Brazier Lane</t>
  </si>
  <si>
    <t>Kennebunk</t>
  </si>
  <si>
    <t>3 Brazier Lane,Kennebunk,ME,04043</t>
  </si>
  <si>
    <t>205053</t>
  </si>
  <si>
    <t>ST MARY'S D'YOUVILLE PAVILION</t>
  </si>
  <si>
    <t>102 CAMPUS AVE</t>
  </si>
  <si>
    <t>COVENANT HEALTH</t>
  </si>
  <si>
    <t>102 CAMPUS AVE,LEWISTON,ME,04240</t>
  </si>
  <si>
    <t>Alamo Cove Rehab and Nursing Center</t>
  </si>
  <si>
    <t>AVON HEALTHCARE</t>
  </si>
  <si>
    <t>2700 Burcham Drive</t>
  </si>
  <si>
    <t>2700 Burcham Drive,East Lansing,MI,48823</t>
  </si>
  <si>
    <t>235237</t>
  </si>
  <si>
    <t>Calhoun County Medical Care Facility</t>
  </si>
  <si>
    <t>1150 E Michigan Avenue</t>
  </si>
  <si>
    <t>1150 E Michigan Avenue,Battle Creek,MI,49014</t>
  </si>
  <si>
    <t>235244</t>
  </si>
  <si>
    <t>Christian Park Health Care Center</t>
  </si>
  <si>
    <t>2415 5th Avenue South</t>
  </si>
  <si>
    <t>Escanaba</t>
  </si>
  <si>
    <t>2415 5th Avenue South,Escanaba,MI,49829</t>
  </si>
  <si>
    <t>235619</t>
  </si>
  <si>
    <t>Church of Christ Care Center</t>
  </si>
  <si>
    <t>23575 15 Mile Rd</t>
  </si>
  <si>
    <t>Clinton Township</t>
  </si>
  <si>
    <t>23575 15 Mile Rd,Clinton Township,MI,48035</t>
  </si>
  <si>
    <t>235281</t>
  </si>
  <si>
    <t>Clearstream Rehabilitation and Nursing Center</t>
  </si>
  <si>
    <t>240 E NORTH ST</t>
  </si>
  <si>
    <t>240 E NORTH ST,HASTINGS,MI,49058</t>
  </si>
  <si>
    <t>235456</t>
  </si>
  <si>
    <t>Courtney Manor</t>
  </si>
  <si>
    <t>1167 E Hopson Street</t>
  </si>
  <si>
    <t>Bad Axe</t>
  </si>
  <si>
    <t>Huron</t>
  </si>
  <si>
    <t>1167 E Hopson Street,Bad Axe,MI,48413</t>
  </si>
  <si>
    <t>235088</t>
  </si>
  <si>
    <t>Grand Traverse Pavilions</t>
  </si>
  <si>
    <t>1000 Pavilions Circle</t>
  </si>
  <si>
    <t>Traverse City</t>
  </si>
  <si>
    <t>Grand Traverse</t>
  </si>
  <si>
    <t>1000 Pavilions Circle,Traverse City,MI,49684</t>
  </si>
  <si>
    <t>235433</t>
  </si>
  <si>
    <t>Greenfield Rehab and Nursing Center</t>
  </si>
  <si>
    <t>3030 Greenfield Ave</t>
  </si>
  <si>
    <t>Royal Oak</t>
  </si>
  <si>
    <t>3030 Greenfield Ave,Royal Oak,MI,48073</t>
  </si>
  <si>
    <t>Harmony Village of Beverly Hills</t>
  </si>
  <si>
    <t>Harmony Village of Clawson</t>
  </si>
  <si>
    <t>235050</t>
  </si>
  <si>
    <t>Harold and Grace Upjohn Community Care Center</t>
  </si>
  <si>
    <t>2400 Portage St</t>
  </si>
  <si>
    <t>2400 Portage St,Kalamazoo,MI,49001</t>
  </si>
  <si>
    <t>235705</t>
  </si>
  <si>
    <t>Helen Newberry Joy HLTCU Golden Leaves Living Cent</t>
  </si>
  <si>
    <t>502 West Harrie Street</t>
  </si>
  <si>
    <t>Newberry</t>
  </si>
  <si>
    <t>Luce</t>
  </si>
  <si>
    <t>502 West Harrie Street,Newberry,MI,49868</t>
  </si>
  <si>
    <t>235234</t>
  </si>
  <si>
    <t>Heritage Manor Nursing and Rehabilitation Center</t>
  </si>
  <si>
    <t>9500 Grand River Ave</t>
  </si>
  <si>
    <t>9500 Grand River Ave,Detroit,MI,48204</t>
  </si>
  <si>
    <t>235601</t>
  </si>
  <si>
    <t>Iron River Care Center</t>
  </si>
  <si>
    <t>330 Lincoln Avenue</t>
  </si>
  <si>
    <t>Iron River</t>
  </si>
  <si>
    <t>330 Lincoln Avenue,Iron River,MI,49935</t>
  </si>
  <si>
    <t>235719</t>
  </si>
  <si>
    <t>Lakeside Manor Nursing and Rehabilitation Center</t>
  </si>
  <si>
    <t>13990 Lakeside Circle</t>
  </si>
  <si>
    <t>Sterling Heights</t>
  </si>
  <si>
    <t>13990 Lakeside Circle,Sterling Heights,MI,48313</t>
  </si>
  <si>
    <t>235132</t>
  </si>
  <si>
    <t>Majestic Care of Flushing</t>
  </si>
  <si>
    <t>540 Sunnyside Drive</t>
  </si>
  <si>
    <t>Flushing</t>
  </si>
  <si>
    <t>540 Sunnyside Drive,Flushing,MI,48433</t>
  </si>
  <si>
    <t>235226</t>
  </si>
  <si>
    <t>Medilodge of Grand Blanc</t>
  </si>
  <si>
    <t>11941 Belsay Road</t>
  </si>
  <si>
    <t>Grand Blanc</t>
  </si>
  <si>
    <t>11941 Belsay Road,Grand Blanc,MI,48439</t>
  </si>
  <si>
    <t>Medilodge of Howell</t>
  </si>
  <si>
    <t>235495</t>
  </si>
  <si>
    <t>Medilodge of Marshall</t>
  </si>
  <si>
    <t>879 East Michigan Ave</t>
  </si>
  <si>
    <t>879 East Michigan Ave,Marshall,MI,49068</t>
  </si>
  <si>
    <t>235600</t>
  </si>
  <si>
    <t>Medilodge of Montrose Inc</t>
  </si>
  <si>
    <t>9317 West Vienna Road</t>
  </si>
  <si>
    <t>9317 West Vienna Road,Montrose,MI,48457</t>
  </si>
  <si>
    <t>235039</t>
  </si>
  <si>
    <t>3400 Wilson Avenue</t>
  </si>
  <si>
    <t>Grandville</t>
  </si>
  <si>
    <t>3400 Wilson Avenue,Grandville,MI,49418</t>
  </si>
  <si>
    <t>235441</t>
  </si>
  <si>
    <t>Optalis Health &amp; Rehabilitation of Wyoming</t>
  </si>
  <si>
    <t>625 36th Street SW</t>
  </si>
  <si>
    <t>625 36th Street SW,Wyoming,MI,49509</t>
  </si>
  <si>
    <t>235395</t>
  </si>
  <si>
    <t>Optalis Health and Rehabilitation of Three Rivers</t>
  </si>
  <si>
    <t>517 S Erie St</t>
  </si>
  <si>
    <t>517 S Erie St,Three Rivers,MI,49093</t>
  </si>
  <si>
    <t>235176</t>
  </si>
  <si>
    <t>Regency at Fremont</t>
  </si>
  <si>
    <t>4554 West 48th Street</t>
  </si>
  <si>
    <t>Newaygo</t>
  </si>
  <si>
    <t>4554 West 48th Street,Fremont,MI,49412</t>
  </si>
  <si>
    <t>235589</t>
  </si>
  <si>
    <t>The Lakeland Center</t>
  </si>
  <si>
    <t>26900 Franklin Road</t>
  </si>
  <si>
    <t>26900 Franklin Road,Southfield,MI,48034</t>
  </si>
  <si>
    <t>235327</t>
  </si>
  <si>
    <t>The Laurels of Hudsonville</t>
  </si>
  <si>
    <t>3650 Van Buren</t>
  </si>
  <si>
    <t>Hudsonville</t>
  </si>
  <si>
    <t>3650 Van Buren,Hudsonville,MI,49426</t>
  </si>
  <si>
    <t>235529</t>
  </si>
  <si>
    <t>The Manor of Novi</t>
  </si>
  <si>
    <t>24500 Meadowbrook Rd</t>
  </si>
  <si>
    <t>24500 Meadowbrook Rd,Novi,MI,48375</t>
  </si>
  <si>
    <t>235480</t>
  </si>
  <si>
    <t>The Orchards at Harper Woods</t>
  </si>
  <si>
    <t>19840 Harper Avenue</t>
  </si>
  <si>
    <t>Harper Woods</t>
  </si>
  <si>
    <t>19840 Harper Avenue,Harper Woods,MI,48225</t>
  </si>
  <si>
    <t>The Orchards at Niles</t>
  </si>
  <si>
    <t>235014</t>
  </si>
  <si>
    <t>The Orchards at Redford</t>
  </si>
  <si>
    <t>25330 West Six Mile Road</t>
  </si>
  <si>
    <t>Redford</t>
  </si>
  <si>
    <t>25330 West Six Mile Road,Redford,MI,48240</t>
  </si>
  <si>
    <t>235491</t>
  </si>
  <si>
    <t>The Orchards at Roseville</t>
  </si>
  <si>
    <t>25375 Kelly Road</t>
  </si>
  <si>
    <t>Roseville</t>
  </si>
  <si>
    <t>25375 Kelly Road,Roseville,MI,48066</t>
  </si>
  <si>
    <t>The Orchards at Three Rivers</t>
  </si>
  <si>
    <t>235509</t>
  </si>
  <si>
    <t>The Orchards at Warren</t>
  </si>
  <si>
    <t>12250 East 12 Mile Road</t>
  </si>
  <si>
    <t>12250 East 12 Mile Road,Warren,MI,48093</t>
  </si>
  <si>
    <t>235521</t>
  </si>
  <si>
    <t>The Orchards at Wayne</t>
  </si>
  <si>
    <t>4427 Venoy Rd</t>
  </si>
  <si>
    <t>4427 Venoy Rd,Wayne,MI,48184</t>
  </si>
  <si>
    <t>Villa at Beecher Place</t>
  </si>
  <si>
    <t>235625</t>
  </si>
  <si>
    <t>West Woods of Bridgman</t>
  </si>
  <si>
    <t>9935 Red Arrow Hwy</t>
  </si>
  <si>
    <t>Bridgman</t>
  </si>
  <si>
    <t>9935 Red Arrow Hwy,Bridgman,MI,49106</t>
  </si>
  <si>
    <t>235594</t>
  </si>
  <si>
    <t>West Woods of Niles</t>
  </si>
  <si>
    <t>1211 State Line Rd</t>
  </si>
  <si>
    <t>1211 State Line Rd,Niles,MI,49120</t>
  </si>
  <si>
    <t>235332</t>
  </si>
  <si>
    <t>Westland, A Villa Center</t>
  </si>
  <si>
    <t>36137 West Warren</t>
  </si>
  <si>
    <t>Westland</t>
  </si>
  <si>
    <t>36137 West Warren,Westland,MI,48185</t>
  </si>
  <si>
    <t>24E355</t>
  </si>
  <si>
    <t>AFTENRO HOME</t>
  </si>
  <si>
    <t>510 WEST COLLEGE STREET</t>
  </si>
  <si>
    <t>510 WEST COLLEGE STREET,DULUTH,MN,55811</t>
  </si>
  <si>
    <t>245502</t>
  </si>
  <si>
    <t>BENEDICTINE CARE COMMUNITY</t>
  </si>
  <si>
    <t>201 9TH STREET WEST</t>
  </si>
  <si>
    <t>ADA</t>
  </si>
  <si>
    <t>BENEDICTINE HEALTH SYSTEM</t>
  </si>
  <si>
    <t>201 9TH STREET WEST,ADA,MN,56510</t>
  </si>
  <si>
    <t>245236</t>
  </si>
  <si>
    <t>BENEDICTINE HEALTH CENTER</t>
  </si>
  <si>
    <t>935 KENWOOD AVENUE</t>
  </si>
  <si>
    <t>935 KENWOOD AVENUE,DULUTH,MN,55811</t>
  </si>
  <si>
    <t>245426</t>
  </si>
  <si>
    <t>BENEDICTINE LIVING COMMUNITY OWATONNA</t>
  </si>
  <si>
    <t>2255 30TH STREET NW</t>
  </si>
  <si>
    <t>OWATONNA</t>
  </si>
  <si>
    <t>Steele</t>
  </si>
  <si>
    <t>2255 30TH STREET NW,OWATONNA,MN,55060</t>
  </si>
  <si>
    <t>BYWOOD EAST HEALTH CARE</t>
  </si>
  <si>
    <t>245401</t>
  </si>
  <si>
    <t>CENTRAL HEALTH CARE CENTER</t>
  </si>
  <si>
    <t>444 NORTH CORDOVA</t>
  </si>
  <si>
    <t>LE CENTER</t>
  </si>
  <si>
    <t>444 NORTH CORDOVA,LE CENTER,MN,56057</t>
  </si>
  <si>
    <t>245573</t>
  </si>
  <si>
    <t>CLARA CITY CARE CENTER</t>
  </si>
  <si>
    <t>1012 NORTH DIVISION STREET</t>
  </si>
  <si>
    <t>CLARA CITY</t>
  </si>
  <si>
    <t>1012 NORTH DIVISION STREET,CLARA CITY,MN,56222</t>
  </si>
  <si>
    <t>245572</t>
  </si>
  <si>
    <t>COLONIAL MANOR NURSING HOME</t>
  </si>
  <si>
    <t>403 COLONIAL AVENUE</t>
  </si>
  <si>
    <t>LAKEFIELD</t>
  </si>
  <si>
    <t>403 COLONIAL AVENUE,LAKEFIELD,MN,56150</t>
  </si>
  <si>
    <t>245454</t>
  </si>
  <si>
    <t>CURA OF SANDSTONE</t>
  </si>
  <si>
    <t>109 COURT AVENUE SOUTH</t>
  </si>
  <si>
    <t>SANDSTONE</t>
  </si>
  <si>
    <t>Pine</t>
  </si>
  <si>
    <t>CURA</t>
  </si>
  <si>
    <t>109 COURT AVENUE SOUTH,SANDSTONE,MN,55072</t>
  </si>
  <si>
    <t>245560</t>
  </si>
  <si>
    <t>EDGEBROOK CARE CENTER</t>
  </si>
  <si>
    <t>505 TROSKY ROAD WEST</t>
  </si>
  <si>
    <t>Pipestone</t>
  </si>
  <si>
    <t>505 TROSKY ROAD WEST,EDGERTON,MN,56128</t>
  </si>
  <si>
    <t>245452</t>
  </si>
  <si>
    <t>EPISCOPAL CHURCH HOME OF MINNESOTA</t>
  </si>
  <si>
    <t>1879 FERONIA AVENUE</t>
  </si>
  <si>
    <t>1879 FERONIA AVENUE,SAINT PAUL,MN,55104</t>
  </si>
  <si>
    <t>FRANKLIN RESTORATIVE CARE CENTER</t>
  </si>
  <si>
    <t>GLENOAKS SENIOR LIVING CAMPUS</t>
  </si>
  <si>
    <t>VIVIE</t>
  </si>
  <si>
    <t>245600</t>
  </si>
  <si>
    <t>GOOD SAMARITAN SOCIETY - BLACKDUCK</t>
  </si>
  <si>
    <t>172 SUMMIT AVENUE WEST</t>
  </si>
  <si>
    <t>BLACKDUCK</t>
  </si>
  <si>
    <t>172 SUMMIT AVENUE WEST,BLACKDUCK,MN,56630</t>
  </si>
  <si>
    <t>245568</t>
  </si>
  <si>
    <t>GOOD SAMARITAN SOCIETY - MARY JANE BROWN</t>
  </si>
  <si>
    <t>110 SOUTH WALNUT AVENUE</t>
  </si>
  <si>
    <t>LUVERNE</t>
  </si>
  <si>
    <t>110 SOUTH WALNUT AVENUE,LUVERNE,MN,56156</t>
  </si>
  <si>
    <t>245558</t>
  </si>
  <si>
    <t>GOOD SAMARITAN SOCIETY - WINDOM</t>
  </si>
  <si>
    <t>705 SIXTH STREET</t>
  </si>
  <si>
    <t>WINDOM</t>
  </si>
  <si>
    <t>Cottonwood</t>
  </si>
  <si>
    <t>705 SIXTH STREET,WINDOM,MN,56101</t>
  </si>
  <si>
    <t>GREEN LEA SENIOR LIVING</t>
  </si>
  <si>
    <t>245467</t>
  </si>
  <si>
    <t>HENDRICKS COMMUNITY HOSPITAL</t>
  </si>
  <si>
    <t>503 E LINCOLN STREET</t>
  </si>
  <si>
    <t>HENDRICKS</t>
  </si>
  <si>
    <t>503 E LINCOLN STREET,HENDRICKS,MN,56136</t>
  </si>
  <si>
    <t>HIGHLAND CHATEAU HEALTH AND REHABILITATION CENTER</t>
  </si>
  <si>
    <t>245507</t>
  </si>
  <si>
    <t>HILLCREST HEALTH CARE, LLC</t>
  </si>
  <si>
    <t>714 SOUTHBEND AVENUE</t>
  </si>
  <si>
    <t>MANKATO</t>
  </si>
  <si>
    <t>Blue Earth</t>
  </si>
  <si>
    <t>714 SOUTHBEND AVENUE,MANKATO,MN,56001</t>
  </si>
  <si>
    <t>HOPE SPRINGS AT MINNETONKA</t>
  </si>
  <si>
    <t>245293</t>
  </si>
  <si>
    <t>HOPKINS RESTORATIVE CARE CENTER</t>
  </si>
  <si>
    <t>725 SECOND AVENUE SOUTH</t>
  </si>
  <si>
    <t>HOPKINS</t>
  </si>
  <si>
    <t>725 SECOND AVENUE SOUTH,HOPKINS,MN,55343</t>
  </si>
  <si>
    <t>245319</t>
  </si>
  <si>
    <t>LA CRESCENT HEALTH SERVICES</t>
  </si>
  <si>
    <t>101 SOUTH HILL STREET</t>
  </si>
  <si>
    <t>LA CRESCENT</t>
  </si>
  <si>
    <t>101 SOUTH HILL STREET,LA CRESCENT,MN,55947</t>
  </si>
  <si>
    <t>245259</t>
  </si>
  <si>
    <t>LUTHER HAVEN</t>
  </si>
  <si>
    <t>1109 EAST HIGHWAY 7</t>
  </si>
  <si>
    <t>MONTEVIDEO</t>
  </si>
  <si>
    <t>1109 EAST HIGHWAY 7,MONTEVIDEO,MN,56265</t>
  </si>
  <si>
    <t>245276</t>
  </si>
  <si>
    <t>MAPLEWOOD REHABILITATION CENTER</t>
  </si>
  <si>
    <t>1900 SHERREN AVENUE EAST</t>
  </si>
  <si>
    <t>MAPLEWOOD</t>
  </si>
  <si>
    <t>1900 SHERREN AVENUE EAST,MAPLEWOOD,MN,55109</t>
  </si>
  <si>
    <t>245546</t>
  </si>
  <si>
    <t>MISSION NURSING HOME</t>
  </si>
  <si>
    <t>3401 EAST MEDICINE LAKE BOULEVARD</t>
  </si>
  <si>
    <t>3401 EAST MEDICINE LAKE BOULEVARD,PLYMOUTH,MN,55441</t>
  </si>
  <si>
    <t>NEILSON PLACE</t>
  </si>
  <si>
    <t>SANFORD HEALTH</t>
  </si>
  <si>
    <t>NEW RICHLAND CARE CENTER</t>
  </si>
  <si>
    <t>NORTH RIDGE HEALTH AND REHAB</t>
  </si>
  <si>
    <t>OAKLAND PARK COMMUNITIES, INC.</t>
  </si>
  <si>
    <t>245553</t>
  </si>
  <si>
    <t>PARKVIEW MANOR NURSING HOME</t>
  </si>
  <si>
    <t>308 SHERMAN AVENUE</t>
  </si>
  <si>
    <t>ELLSWORTH</t>
  </si>
  <si>
    <t>308 SHERMAN AVENUE,ELLSWORTH,MN,56129</t>
  </si>
  <si>
    <t>245271</t>
  </si>
  <si>
    <t>PROVIDENCE PLACE</t>
  </si>
  <si>
    <t>3720 23RD AVENUE  SOUTH</t>
  </si>
  <si>
    <t>3720 23RD AVENUE  SOUTH,MINNEAPOLIS,MN,55407</t>
  </si>
  <si>
    <t>ROCHESTER REHABILITATION AND LIVING CENTER</t>
  </si>
  <si>
    <t>245184</t>
  </si>
  <si>
    <t>ROCHESTER RESTORATIVE CARE CENTER</t>
  </si>
  <si>
    <t>501 EIGHTH AVENUE SOUTHEAST</t>
  </si>
  <si>
    <t>501 EIGHTH AVENUE SOUTHEAST,ROCHESTER,MN,55904</t>
  </si>
  <si>
    <t>245102</t>
  </si>
  <si>
    <t>SAUER HEALTH CARE</t>
  </si>
  <si>
    <t>1635 WEST SERVICE DRIVE</t>
  </si>
  <si>
    <t>Winona</t>
  </si>
  <si>
    <t>1635 WEST SERVICE DRIVE,WINONA,MN,55987</t>
  </si>
  <si>
    <t>24E507</t>
  </si>
  <si>
    <t>SOUTHSIDE CARE CENTER</t>
  </si>
  <si>
    <t>2644 ALDRICH AVENUE SOUTH</t>
  </si>
  <si>
    <t>2644 ALDRICH AVENUE SOUTH,MINNEAPOLIS,MN,55408</t>
  </si>
  <si>
    <t>245369</t>
  </si>
  <si>
    <t>ST MARKS LIVING</t>
  </si>
  <si>
    <t>400 15TH AVENUE SOUTHWEST</t>
  </si>
  <si>
    <t>Mower</t>
  </si>
  <si>
    <t>400 15TH AVENUE SOUTHWEST,AUSTIN,MN,55912</t>
  </si>
  <si>
    <t>245349</t>
  </si>
  <si>
    <t>STEWARTVILLE CARE CENTER</t>
  </si>
  <si>
    <t>120 FOURTH STREET NORTHEAST</t>
  </si>
  <si>
    <t>STEWARTVILLE</t>
  </si>
  <si>
    <t>120 FOURTH STREET NORTHEAST,STEWARTVILLE,MN,55976</t>
  </si>
  <si>
    <t>THE EMERALDS AT FAIRBAULT LLC</t>
  </si>
  <si>
    <t>THE EMERALDS AT GRAND RAPIDS LLC</t>
  </si>
  <si>
    <t>THE EMERALDS AT ST PAUL LLC</t>
  </si>
  <si>
    <t>THE ESTATES AT EXCELSIOR LLC</t>
  </si>
  <si>
    <t>245394</t>
  </si>
  <si>
    <t>THE ESTATES AT LYNNHURST LLC</t>
  </si>
  <si>
    <t>471 LYNNHURST AVENUE WEST</t>
  </si>
  <si>
    <t>471 LYNNHURST AVENUE WEST,SAINT PAUL,MN,55104</t>
  </si>
  <si>
    <t>THE SHORES OF WORTHINGTON</t>
  </si>
  <si>
    <t>THE TERRACE AT CRYSTAL LLC</t>
  </si>
  <si>
    <t>245186</t>
  </si>
  <si>
    <t>THE VILLAS AT BROOKVIEW</t>
  </si>
  <si>
    <t>7505 COUNTRY CLUB DRIVE</t>
  </si>
  <si>
    <t>GOLDEN VALLEY</t>
  </si>
  <si>
    <t>7505 COUNTRY CLUB DRIVE,GOLDEN VALLEY,MN,55427</t>
  </si>
  <si>
    <t>245417</t>
  </si>
  <si>
    <t>THE VILLAS AT ROBBINSDALE</t>
  </si>
  <si>
    <t>3130 GRIMES AVENUE NORTH</t>
  </si>
  <si>
    <t>ROBBINSDALE</t>
  </si>
  <si>
    <t>3130 GRIMES AVENUE NORTH,ROBBINSDALE,MN,55422</t>
  </si>
  <si>
    <t>THE WATERVIEW PINES LLC</t>
  </si>
  <si>
    <t>245471</t>
  </si>
  <si>
    <t>THE WATERVIEW SHORES LLC</t>
  </si>
  <si>
    <t>402 - 13TH AVENUE</t>
  </si>
  <si>
    <t>TWO HARBORS</t>
  </si>
  <si>
    <t>402 - 13TH AVENUE,TWO HARBORS,MN,55616</t>
  </si>
  <si>
    <t>THE WATERVIEW WOODS LLC</t>
  </si>
  <si>
    <t>245425</t>
  </si>
  <si>
    <t>THORNE CREST RETIREMENT CENTER</t>
  </si>
  <si>
    <t>1201 GARFIELD AVENUE</t>
  </si>
  <si>
    <t>ALBERT LEA</t>
  </si>
  <si>
    <t>Freeborn</t>
  </si>
  <si>
    <t>AMERICAN BAPTIST HOMES OF THE MIDWEST</t>
  </si>
  <si>
    <t>1201 GARFIELD AVENUE,ALBERT LEA,MN,56007</t>
  </si>
  <si>
    <t>TWEETEN LUTHERAN HEALTH CARE CENTER</t>
  </si>
  <si>
    <t>VALLEY VIEW MANOR HCC</t>
  </si>
  <si>
    <t>245484</t>
  </si>
  <si>
    <t>VILLA ST. VINCENT</t>
  </si>
  <si>
    <t>516 WALSH STREET</t>
  </si>
  <si>
    <t>CROOKSTON</t>
  </si>
  <si>
    <t>516 WALSH STREET,CROOKSTON,MN,56716</t>
  </si>
  <si>
    <t>VILLAS AT BRYN MAWR LLC</t>
  </si>
  <si>
    <t>245235</t>
  </si>
  <si>
    <t>WOODBURY HEALTH CARE CENTER</t>
  </si>
  <si>
    <t>7012 LAKE ROAD</t>
  </si>
  <si>
    <t>7012 LAKE ROAD,WOODBURY,MN,55125</t>
  </si>
  <si>
    <t>BLUE SKY BASIN, LLC</t>
  </si>
  <si>
    <t>265420</t>
  </si>
  <si>
    <t>APPLE RIDGE CARE CENTER</t>
  </si>
  <si>
    <t>100 WEST THOMAS AVENUE</t>
  </si>
  <si>
    <t>100 WEST THOMAS AVENUE,WAVERLY,MO,64096</t>
  </si>
  <si>
    <t>265333</t>
  </si>
  <si>
    <t>ASPIRE SENIOR LIVING JONESBURG</t>
  </si>
  <si>
    <t>308 CEDAR AVENUE</t>
  </si>
  <si>
    <t>JONESBURG</t>
  </si>
  <si>
    <t>308 CEDAR AVENUE,JONESBURG,MO,63351</t>
  </si>
  <si>
    <t>265307</t>
  </si>
  <si>
    <t>ASPIRE SENIOR LIVING WEBB CITY</t>
  </si>
  <si>
    <t>2077 STADIUM DRIVE</t>
  </si>
  <si>
    <t>WEBB CITY</t>
  </si>
  <si>
    <t>2077 STADIUM DRIVE,WEBB CITY,MO,64870</t>
  </si>
  <si>
    <t>265586</t>
  </si>
  <si>
    <t>ATRIUM PLACE HEALTH AND REHABILITATION</t>
  </si>
  <si>
    <t>2600 REDMAN ROAD</t>
  </si>
  <si>
    <t>2600 REDMAN ROAD,SAINT LOUIS,MO,63136</t>
  </si>
  <si>
    <t>265633</t>
  </si>
  <si>
    <t>CAMERON NURSING CENTER</t>
  </si>
  <si>
    <t>801 EUCLID</t>
  </si>
  <si>
    <t>CAMERON</t>
  </si>
  <si>
    <t>801 EUCLID,CAMERON,MO,64429</t>
  </si>
  <si>
    <t>265878</t>
  </si>
  <si>
    <t>COPPER ROCK HEALTHCARE</t>
  </si>
  <si>
    <t>712 COPPER ROCK DRIVE</t>
  </si>
  <si>
    <t>ROGERSVILLE</t>
  </si>
  <si>
    <t>712 COPPER ROCK DRIVE,ROGERSVILLE,MO,65742</t>
  </si>
  <si>
    <t>COUNTRY VIEW NURSING</t>
  </si>
  <si>
    <t>CRESTWOOD HEALTH CARE CENTER</t>
  </si>
  <si>
    <t>265776</t>
  </si>
  <si>
    <t>ESTATES OF SPANISH LAKE, THE</t>
  </si>
  <si>
    <t>610 PRIGGE ROAD</t>
  </si>
  <si>
    <t>610 PRIGGE ROAD,SAINT LOUIS,MO,63138</t>
  </si>
  <si>
    <t>FOUNTAIN CARE AT SUNSET HILLS</t>
  </si>
  <si>
    <t>GARDENS HEALTH AND REHAB, THE</t>
  </si>
  <si>
    <t>265833</t>
  </si>
  <si>
    <t>GROVE AT KIRKWOOD, THE</t>
  </si>
  <si>
    <t>711 SOUTH KIRKWOOD ROAD</t>
  </si>
  <si>
    <t>KIRKWOOD</t>
  </si>
  <si>
    <t>711 SOUTH KIRKWOOD ROAD,KIRKWOOD,MO,63122</t>
  </si>
  <si>
    <t>HILLSIDE HEALTH CARE CENTER</t>
  </si>
  <si>
    <t>265285</t>
  </si>
  <si>
    <t>JEFFERSON CITY MANOR CARE CENTER</t>
  </si>
  <si>
    <t>1720 VIETH DR</t>
  </si>
  <si>
    <t>1720 VIETH DR,JEFFERSON CITY,MO,65109</t>
  </si>
  <si>
    <t>265377</t>
  </si>
  <si>
    <t>JEFFERSON HEALTH CARE</t>
  </si>
  <si>
    <t>615 SW OLDHAM PARKWAY</t>
  </si>
  <si>
    <t>LEES SUMMIT</t>
  </si>
  <si>
    <t>615 SW OLDHAM PARKWAY,LEES SUMMIT,MO,64081</t>
  </si>
  <si>
    <t>265853</t>
  </si>
  <si>
    <t>JOPLIN GARDENS</t>
  </si>
  <si>
    <t>2810 SOUTH JACKSON AVENUE</t>
  </si>
  <si>
    <t>2810 SOUTH JACKSON AVENUE,JOPLIN,MO,64804</t>
  </si>
  <si>
    <t>265646</t>
  </si>
  <si>
    <t>LA BELLE MANOR CARE CENTER</t>
  </si>
  <si>
    <t>1002 CENTRAL</t>
  </si>
  <si>
    <t>LA BELLE</t>
  </si>
  <si>
    <t>1002 CENTRAL,LA BELLE,MO,63447</t>
  </si>
  <si>
    <t>265752</t>
  </si>
  <si>
    <t>LAWRENCE COUNTY MANOR</t>
  </si>
  <si>
    <t>915 CARL ALLEN STREET</t>
  </si>
  <si>
    <t>915 CARL ALLEN STREET,MOUNT VERNON,MO,65712</t>
  </si>
  <si>
    <t>265360</t>
  </si>
  <si>
    <t>LEWIS COUNTY NURSING HOME DISTRICT</t>
  </si>
  <si>
    <t>17528 STATE HIGHWAY 81</t>
  </si>
  <si>
    <t>17528 STATE HIGHWAY 81,CANTON,MO,63435</t>
  </si>
  <si>
    <t>560 CORISANDE HILL RD</t>
  </si>
  <si>
    <t>560 CORISANDE HILL RD,FENTON,MO,63026</t>
  </si>
  <si>
    <t>265237</t>
  </si>
  <si>
    <t>MAPLE LAWN NURSING HOME</t>
  </si>
  <si>
    <t>1410 WEST LINE STREET</t>
  </si>
  <si>
    <t>1410 WEST LINE STREET,PALMYRA,MO,63461</t>
  </si>
  <si>
    <t>265140</t>
  </si>
  <si>
    <t>MARYMOUNT MANOR</t>
  </si>
  <si>
    <t>313 AUGUSTINE RD</t>
  </si>
  <si>
    <t>313 AUGUSTINE RD,EUREKA,MO,63025</t>
  </si>
  <si>
    <t>265354</t>
  </si>
  <si>
    <t>MARYVILLE REHABILITATION &amp; HEALTH CARE CENTER</t>
  </si>
  <si>
    <t>524 NORTH LAURA</t>
  </si>
  <si>
    <t>524 NORTH LAURA,MARYVILLE,MO,64468</t>
  </si>
  <si>
    <t>265554</t>
  </si>
  <si>
    <t>MERAMEC NURSING</t>
  </si>
  <si>
    <t>940 MATTOX DRIVE</t>
  </si>
  <si>
    <t>940 MATTOX DRIVE,SULLIVAN,MO,63080</t>
  </si>
  <si>
    <t>265667</t>
  </si>
  <si>
    <t>MEYER CARE CENTER</t>
  </si>
  <si>
    <t>1201 WEST 19TH STREET</t>
  </si>
  <si>
    <t>HIGGINSVILLE</t>
  </si>
  <si>
    <t>1201 WEST 19TH STREET,HIGGINSVILLE,MO,64037</t>
  </si>
  <si>
    <t>265636</t>
  </si>
  <si>
    <t>NAZARETH LIVING CENTER</t>
  </si>
  <si>
    <t>#2 NAZARETH LANE</t>
  </si>
  <si>
    <t>#2 NAZARETH LANE,SAINT LOUIS,MO,63129</t>
  </si>
  <si>
    <t>NICK'S HEALTH CARE CENTER</t>
  </si>
  <si>
    <t>OZARK CARE &amp; REHAB CENTER</t>
  </si>
  <si>
    <t>265302</t>
  </si>
  <si>
    <t>PARKSIDE MANOR</t>
  </si>
  <si>
    <t>1201 HUNT AVENUE</t>
  </si>
  <si>
    <t>1201 HUNT AVENUE,COLUMBIA,MO,65202</t>
  </si>
  <si>
    <t>265523</t>
  </si>
  <si>
    <t>PARKWOOD SKILLED NURSING AND REHABILITATION CENTER</t>
  </si>
  <si>
    <t>3201 PARKWOOD LANE</t>
  </si>
  <si>
    <t>3201 PARKWOOD LANE,MARYLAND HEIGHTS,MO,63043</t>
  </si>
  <si>
    <t>265481</t>
  </si>
  <si>
    <t>PIN OAKS LIVING CENTER</t>
  </si>
  <si>
    <t>1525 WEST MONROE</t>
  </si>
  <si>
    <t>MEXICO</t>
  </si>
  <si>
    <t>1525 WEST MONROE,MEXICO,MO,65265</t>
  </si>
  <si>
    <t>265506</t>
  </si>
  <si>
    <t>PINE VIEW MANOR INC</t>
  </si>
  <si>
    <t>307 N PINEVIEW STREET</t>
  </si>
  <si>
    <t>STANBERRY</t>
  </si>
  <si>
    <t>Gentry</t>
  </si>
  <si>
    <t>307 N PINEVIEW STREET,STANBERRY,MO,64489</t>
  </si>
  <si>
    <t>265758</t>
  </si>
  <si>
    <t>REHAB OF KANSAS CITY SOUTH</t>
  </si>
  <si>
    <t>8033 HOLMES</t>
  </si>
  <si>
    <t>8033 HOLMES,KANSAS CITY,MO,64131</t>
  </si>
  <si>
    <t>265494</t>
  </si>
  <si>
    <t>ROCKY RIDGE MANOR</t>
  </si>
  <si>
    <t>3111 HIGHWAY A</t>
  </si>
  <si>
    <t>3111 HIGHWAY A,MANSFIELD,MO,65704</t>
  </si>
  <si>
    <t>265649</t>
  </si>
  <si>
    <t>SARCOXIE HEALTH CARE CENTER</t>
  </si>
  <si>
    <t>1505 MINER</t>
  </si>
  <si>
    <t>SARCOXIE</t>
  </si>
  <si>
    <t>1505 MINER,SARCOXIE,MO,64862</t>
  </si>
  <si>
    <t>265521</t>
  </si>
  <si>
    <t>SEVILLE CARE CENTER</t>
  </si>
  <si>
    <t>35625 HIGHWAY 72</t>
  </si>
  <si>
    <t>35625 HIGHWAY 72,SALEM,MO,65560</t>
  </si>
  <si>
    <t>265509</t>
  </si>
  <si>
    <t>SOUTH COUNTY HEALTH CARE CENTER</t>
  </si>
  <si>
    <t>1101 WEST OUTER 21 ROAD</t>
  </si>
  <si>
    <t>ARNOLD</t>
  </si>
  <si>
    <t>1101 WEST OUTER 21 ROAD,ARNOLD,MO,63010</t>
  </si>
  <si>
    <t>SOUTH HAMPTON REHABILITATION &amp; HEALTH CARE CENTER</t>
  </si>
  <si>
    <t>265814</t>
  </si>
  <si>
    <t>SPRINGFIELD VILLA</t>
  </si>
  <si>
    <t>1100 EAST MONTCLAIR</t>
  </si>
  <si>
    <t>1100 EAST MONTCLAIR,SPRINGFIELD,MO,65807</t>
  </si>
  <si>
    <t>265701</t>
  </si>
  <si>
    <t>ST JOE MANOR</t>
  </si>
  <si>
    <t>10 LAKE DRIVE</t>
  </si>
  <si>
    <t>BONNE TERRE</t>
  </si>
  <si>
    <t>St. Francois</t>
  </si>
  <si>
    <t>SHAFIQ MALIK</t>
  </si>
  <si>
    <t>10 LAKE DRIVE,BONNE TERRE,MO,63628</t>
  </si>
  <si>
    <t>265733</t>
  </si>
  <si>
    <t>ST JOHNS PLACE</t>
  </si>
  <si>
    <t>3333 BROWN ROAD</t>
  </si>
  <si>
    <t>3333 BROWN ROAD,SAINT LOUIS,MO,63114</t>
  </si>
  <si>
    <t>265866</t>
  </si>
  <si>
    <t>STEELVILLE SENIOR LIVING</t>
  </si>
  <si>
    <t>311 N SPRING STREET</t>
  </si>
  <si>
    <t>STEELVILLE</t>
  </si>
  <si>
    <t>311 N SPRING STREET,STEELVILLE,MO,65565</t>
  </si>
  <si>
    <t>STRAFFORD REHABILITATION &amp; HEALTH CARE CENTER</t>
  </si>
  <si>
    <t>265884</t>
  </si>
  <si>
    <t>SUPERIOR MANOR OF FESTUS, LLC</t>
  </si>
  <si>
    <t>12827 STATE RD HIGHWAY TT</t>
  </si>
  <si>
    <t>FESTUS</t>
  </si>
  <si>
    <t>12827 STATE RD HIGHWAY TT,FESTUS,MO,63028</t>
  </si>
  <si>
    <t>265431</t>
  </si>
  <si>
    <t>TRUMAN LAKE MANOR INC</t>
  </si>
  <si>
    <t>600 EAST 7TH ST</t>
  </si>
  <si>
    <t>LOWRY CITY</t>
  </si>
  <si>
    <t>600 EAST 7TH ST,LOWRY CITY,MO,64763</t>
  </si>
  <si>
    <t>265251</t>
  </si>
  <si>
    <t>VILLA AT BLUE RIDGE, THE</t>
  </si>
  <si>
    <t>701 BLUE RIDGE ROAD</t>
  </si>
  <si>
    <t>701 BLUE RIDGE ROAD,COLUMBIA,MO,65201</t>
  </si>
  <si>
    <t>BEDFORD CARE CENTER OF MENDENHALL</t>
  </si>
  <si>
    <t>BRANDON COMMUNITY CARE CENTER</t>
  </si>
  <si>
    <t>CHADWICK COMMUNITY CARE CENTER</t>
  </si>
  <si>
    <t>255347</t>
  </si>
  <si>
    <t>CHOCTAW NURSING AND REHABILITATION CENTER</t>
  </si>
  <si>
    <t>311 WEST CHERRY STREET</t>
  </si>
  <si>
    <t>ACKERMAN</t>
  </si>
  <si>
    <t>311 WEST CHERRY STREET,ACKERMAN,MS,39735</t>
  </si>
  <si>
    <t>255114</t>
  </si>
  <si>
    <t>CLEVELAND COMMUNITY CARE CENTER</t>
  </si>
  <si>
    <t>4036 HIGHWAY 8 EAST</t>
  </si>
  <si>
    <t>4036 HIGHWAY 8 EAST,CLEVELAND,MS,38732</t>
  </si>
  <si>
    <t>AVARDIS HEALTH</t>
  </si>
  <si>
    <t>255118</t>
  </si>
  <si>
    <t>DIVERSICARE OF MERIDIAN</t>
  </si>
  <si>
    <t>4728 HIGHWAY 39 NORTH</t>
  </si>
  <si>
    <t>4728 HIGHWAY 39 NORTH,MERIDIAN,MS,39301</t>
  </si>
  <si>
    <t>205 Byram Parkway</t>
  </si>
  <si>
    <t>Byram</t>
  </si>
  <si>
    <t>205 Byram Parkway,Byram,MS,39272</t>
  </si>
  <si>
    <t>255259</t>
  </si>
  <si>
    <t>HUMPHREYS CO NURSING CENTER</t>
  </si>
  <si>
    <t>500 CCC ROAD</t>
  </si>
  <si>
    <t>BELZONI</t>
  </si>
  <si>
    <t>Humphreys</t>
  </si>
  <si>
    <t>500 CCC ROAD,BELZONI,MS,39038</t>
  </si>
  <si>
    <t>255185</t>
  </si>
  <si>
    <t>INDIANOLA REHABILITATION AND HEALTHCARE CENTER</t>
  </si>
  <si>
    <t>401 HIGHWAY 82 WEST</t>
  </si>
  <si>
    <t>INDIANOLA</t>
  </si>
  <si>
    <t>401 HIGHWAY 82 WEST,INDIANOLA,MS,38751</t>
  </si>
  <si>
    <t>MANHATTAN COMMUNITY CARE CENTER</t>
  </si>
  <si>
    <t>MARION HEALTH AND REHAB, LLC</t>
  </si>
  <si>
    <t>255268</t>
  </si>
  <si>
    <t>NEW ALBANY HEALTH &amp; REHAB CENTER</t>
  </si>
  <si>
    <t>118 SOUTH GLENFIELD ROAD</t>
  </si>
  <si>
    <t>ADVANCED HEALTH CARE MANAGEMENT</t>
  </si>
  <si>
    <t>118 SOUTH GLENFIELD ROAD,NEW ALBANY,MS,38652</t>
  </si>
  <si>
    <t>25A374</t>
  </si>
  <si>
    <t>NOXUBEE COUNTY NURSING HOME</t>
  </si>
  <si>
    <t>78 HOSPITAL RD</t>
  </si>
  <si>
    <t>Noxubee</t>
  </si>
  <si>
    <t>78 HOSPITAL RD,MACON,MS,39341</t>
  </si>
  <si>
    <t>255141</t>
  </si>
  <si>
    <t>PICAYUNE REHABILITATION AND HEALTHCARE CENTER</t>
  </si>
  <si>
    <t>1620 READ ROAD</t>
  </si>
  <si>
    <t>1620 READ ROAD,PICAYUNE,MS,39466</t>
  </si>
  <si>
    <t>255112</t>
  </si>
  <si>
    <t>PLEASANT HILLS COMMUNITY LIVING CENTER</t>
  </si>
  <si>
    <t>1600 RAYMOND RD</t>
  </si>
  <si>
    <t>1600 RAYMOND RD,JACKSON,MS,39204</t>
  </si>
  <si>
    <t>RULEVILLE COMMUNITY CARE CENTER</t>
  </si>
  <si>
    <t>255302</t>
  </si>
  <si>
    <t>SENATOBIA HEALTHCARE &amp; REHAB</t>
  </si>
  <si>
    <t>402 GETWELL DR</t>
  </si>
  <si>
    <t>SENATOBIA</t>
  </si>
  <si>
    <t>Tate</t>
  </si>
  <si>
    <t>402 GETWELL DR,SENATOBIA,MS,38668</t>
  </si>
  <si>
    <t>255218</t>
  </si>
  <si>
    <t>TISHOMINGO MANOR</t>
  </si>
  <si>
    <t>230 KHAKI STREET</t>
  </si>
  <si>
    <t>230 KHAKI STREET,IUKA,MS,38852</t>
  </si>
  <si>
    <t>TUPELO COMMUNITY CARE CENTER</t>
  </si>
  <si>
    <t>275159</t>
  </si>
  <si>
    <t>BEARTOOTH REHABILITATION AND NURSING LLC</t>
  </si>
  <si>
    <t>350 W PIKE AVE</t>
  </si>
  <si>
    <t>Stillwater</t>
  </si>
  <si>
    <t>350 W PIKE AVE,COLUMBUS,MT,59019</t>
  </si>
  <si>
    <t>275133</t>
  </si>
  <si>
    <t>BLACKFEET CARE CENTER</t>
  </si>
  <si>
    <t>728 S GOVERNMENT SQ</t>
  </si>
  <si>
    <t>BROWNING</t>
  </si>
  <si>
    <t>728 S GOVERNMENT SQ,BROWNING,MT,59417</t>
  </si>
  <si>
    <t>275111</t>
  </si>
  <si>
    <t>LAUREL HEALTH &amp; REHABILITATION CENTER</t>
  </si>
  <si>
    <t>820 3RD AVE</t>
  </si>
  <si>
    <t>EVERGREEN HEALTHCARE GROUP</t>
  </si>
  <si>
    <t>820 3RD AVE,LAUREL,MT,59044</t>
  </si>
  <si>
    <t>275044</t>
  </si>
  <si>
    <t>MOUNT ASCENSION TRANSITIONAL CARE OF CASCADIA</t>
  </si>
  <si>
    <t>2475 WINNE AVE</t>
  </si>
  <si>
    <t>2475 WINNE AVE,HELENA,MT,59601</t>
  </si>
  <si>
    <t>275121</t>
  </si>
  <si>
    <t>SIDNEY HEALTH CENTER EXTENDED CARE</t>
  </si>
  <si>
    <t>104 14TH AVE NW</t>
  </si>
  <si>
    <t>104 14TH AVE NW,SIDNEY,MT,59270</t>
  </si>
  <si>
    <t>275147</t>
  </si>
  <si>
    <t>TOBACCO ROOT MOUNTAINS CARE CENTER</t>
  </si>
  <si>
    <t>326 MADISON ST</t>
  </si>
  <si>
    <t>SHERIDAN</t>
  </si>
  <si>
    <t>326 MADISON ST,SHERIDAN,MT,59749</t>
  </si>
  <si>
    <t>345420</t>
  </si>
  <si>
    <t>Alamance Health Care Center</t>
  </si>
  <si>
    <t>1987 Hilton Road</t>
  </si>
  <si>
    <t>1987 Hilton Road,Burlington,NC,27217</t>
  </si>
  <si>
    <t>345268</t>
  </si>
  <si>
    <t>Autumn Care of Marshville</t>
  </si>
  <si>
    <t>311 W Phifer Street</t>
  </si>
  <si>
    <t>Marshville</t>
  </si>
  <si>
    <t>311 W Phifer Street,Marshville,NC,28103</t>
  </si>
  <si>
    <t>345490</t>
  </si>
  <si>
    <t>Ayden Court Nursing and Rehabilitation Center</t>
  </si>
  <si>
    <t>128 Snow Hill Road</t>
  </si>
  <si>
    <t>Ayden</t>
  </si>
  <si>
    <t>128 Snow Hill Road,Ayden,NC,28513</t>
  </si>
  <si>
    <t>Copperfield Health &amp; Rehabilitation</t>
  </si>
  <si>
    <t>Crestview Health &amp; Rehabilitation</t>
  </si>
  <si>
    <t>345509</t>
  </si>
  <si>
    <t>Dahlia Gardens Center for Nursing and Rehabilitati</t>
  </si>
  <si>
    <t>915 Pee Dee Road</t>
  </si>
  <si>
    <t>Aberdeen</t>
  </si>
  <si>
    <t>915 Pee Dee Road,Aberdeen,NC,28315</t>
  </si>
  <si>
    <t>East Carolina Health and Rehabilitation Center</t>
  </si>
  <si>
    <t>345195</t>
  </si>
  <si>
    <t>Edgecombe Health Center by Harborview</t>
  </si>
  <si>
    <t>1000 Western Boulevard</t>
  </si>
  <si>
    <t>Tarboro</t>
  </si>
  <si>
    <t>Edgecombe</t>
  </si>
  <si>
    <t>1000 Western Boulevard,Tarboro,NC,27886</t>
  </si>
  <si>
    <t>345447</t>
  </si>
  <si>
    <t>Emerald Ridge Health and Rehabilitation</t>
  </si>
  <si>
    <t>25 Reynolds Mountain Boulevard</t>
  </si>
  <si>
    <t>25 Reynolds Mountain Boulevard,Asheville,NC,28804</t>
  </si>
  <si>
    <t>Fuquay-Varina Health and Rehabilitation Center</t>
  </si>
  <si>
    <t>345441</t>
  </si>
  <si>
    <t>Gastonia Health &amp; Rehab Center</t>
  </si>
  <si>
    <t>1770 Oak Hollow Road</t>
  </si>
  <si>
    <t>1770 Oak Hollow Road,Gastonia,NC,28054</t>
  </si>
  <si>
    <t>Glenwood Health &amp; Rehabilitation</t>
  </si>
  <si>
    <t>345366</t>
  </si>
  <si>
    <t>Greendale Forest Nursing and Rehabilitation Center</t>
  </si>
  <si>
    <t>1304 SE Second Street</t>
  </si>
  <si>
    <t>Snow Hill</t>
  </si>
  <si>
    <t>1304 SE Second Street,Snow Hill,NC,28580</t>
  </si>
  <si>
    <t>345329</t>
  </si>
  <si>
    <t>Hibriten Mountain Nursing and Rehabilitation</t>
  </si>
  <si>
    <t>2030 Harper Avenue NW</t>
  </si>
  <si>
    <t>2030 Harper Avenue NW,Lenoir,NC,28645</t>
  </si>
  <si>
    <t>345138</t>
  </si>
  <si>
    <t>Lenoir Health and Rehabilitation Center</t>
  </si>
  <si>
    <t>322 Nuway Circle</t>
  </si>
  <si>
    <t>322 Nuway Circle,Lenoir,NC,28645</t>
  </si>
  <si>
    <t>Meadowbrook Health &amp; Rehabilitation</t>
  </si>
  <si>
    <t>Mountain Ridge Rehabilitation and Healthcare Cente</t>
  </si>
  <si>
    <t>345193</t>
  </si>
  <si>
    <t>Mountain View Manor Nursing Center</t>
  </si>
  <si>
    <t>410 Buckner Branch Road</t>
  </si>
  <si>
    <t>Bryson City</t>
  </si>
  <si>
    <t>410 Buckner Branch Road,Bryson City,NC,28713</t>
  </si>
  <si>
    <t>345134</t>
  </si>
  <si>
    <t>Pelican Health Randolph LLC</t>
  </si>
  <si>
    <t>4801 Randolph Road</t>
  </si>
  <si>
    <t>4801 Randolph Road,Charlotte,NC,28211</t>
  </si>
  <si>
    <t>Perry Creek Health and Rehabilitation Center</t>
  </si>
  <si>
    <t>345304</t>
  </si>
  <si>
    <t>Pine Crest Health &amp; Rehabilitation</t>
  </si>
  <si>
    <t>2727 Shamrock Drive</t>
  </si>
  <si>
    <t>2727 Shamrock Drive,Charlotte,NC,28205</t>
  </si>
  <si>
    <t>345061</t>
  </si>
  <si>
    <t>PruittHealth-Durham</t>
  </si>
  <si>
    <t>3100 Erwin Road</t>
  </si>
  <si>
    <t>3100 Erwin Road,Durham,NC,27705</t>
  </si>
  <si>
    <t>345371</t>
  </si>
  <si>
    <t>PruittHealth-Trent</t>
  </si>
  <si>
    <t>836 Hospital Drive</t>
  </si>
  <si>
    <t>836 Hospital Drive,New Bern,NC,28560</t>
  </si>
  <si>
    <t>345566</t>
  </si>
  <si>
    <t>PruittHealth-Union Pointe</t>
  </si>
  <si>
    <t>3510 West Highway 74</t>
  </si>
  <si>
    <t>3510 West Highway 74,Monroe,NC,28110</t>
  </si>
  <si>
    <t>Rich Square Health &amp; Rehabilitation Center</t>
  </si>
  <si>
    <t>345077</t>
  </si>
  <si>
    <t>Sunnybrook Rehabilitation Center</t>
  </si>
  <si>
    <t>25 Sunnybrook Road</t>
  </si>
  <si>
    <t>25 Sunnybrook Road,Raleigh,NC,27610</t>
  </si>
  <si>
    <t>345070</t>
  </si>
  <si>
    <t>University Health and Rehabilitation Center</t>
  </si>
  <si>
    <t>411 S Lasalle Street</t>
  </si>
  <si>
    <t>411 S Lasalle Street,Durham,NC,27705</t>
  </si>
  <si>
    <t>345142</t>
  </si>
  <si>
    <t>University Place Nursing and Rehabilitation Center</t>
  </si>
  <si>
    <t>9200 Glenwater Drive</t>
  </si>
  <si>
    <t>9200 Glenwater Drive,Charlotte,NC,28262</t>
  </si>
  <si>
    <t>345436</t>
  </si>
  <si>
    <t>1000 Tandal Place</t>
  </si>
  <si>
    <t>Knightdale</t>
  </si>
  <si>
    <t>1000 Tandal Place,Knightdale,NC,27545</t>
  </si>
  <si>
    <t>345450</t>
  </si>
  <si>
    <t>Westwood Health and Rehabilitation</t>
  </si>
  <si>
    <t>625 Ashland Street</t>
  </si>
  <si>
    <t>Archdale</t>
  </si>
  <si>
    <t>625 Ashland Street,Archdale,NC,27263</t>
  </si>
  <si>
    <t>345238</t>
  </si>
  <si>
    <t>White Oak Manor - Charlotte</t>
  </si>
  <si>
    <t>4009 Craig Avenue</t>
  </si>
  <si>
    <t>4009 Craig Avenue,Charlotte,NC,28211</t>
  </si>
  <si>
    <t>Maple Manor Care Center</t>
  </si>
  <si>
    <t>355116</t>
  </si>
  <si>
    <t>PARKSIDE LUTHERAN HOME</t>
  </si>
  <si>
    <t>501 3RD AVE W</t>
  </si>
  <si>
    <t>LISBON</t>
  </si>
  <si>
    <t>Ransom</t>
  </si>
  <si>
    <t>501 3RD AVE W,LISBON,ND,58054</t>
  </si>
  <si>
    <t>Sunset Drive - a Prospera Community</t>
  </si>
  <si>
    <t>1011 Boundary St NW</t>
  </si>
  <si>
    <t>Mandan</t>
  </si>
  <si>
    <t>1011 Boundary St NW,Mandan,ND,58554</t>
  </si>
  <si>
    <t>355024</t>
  </si>
  <si>
    <t>THE MEADOWS ON UNIVERSITY</t>
  </si>
  <si>
    <t>1315 S UNIVERSITY DR</t>
  </si>
  <si>
    <t>FARGO</t>
  </si>
  <si>
    <t>1315 S UNIVERSITY DR,FARGO,ND,58103</t>
  </si>
  <si>
    <t>Western Horizons Care Center</t>
  </si>
  <si>
    <t>285118</t>
  </si>
  <si>
    <t>Accura HealthCare of Tekamah</t>
  </si>
  <si>
    <t>823 M Street</t>
  </si>
  <si>
    <t>Tekamah</t>
  </si>
  <si>
    <t>Burt</t>
  </si>
  <si>
    <t>823 M Street,Tekamah,NE,68061</t>
  </si>
  <si>
    <t>285124</t>
  </si>
  <si>
    <t>Accura Healthcare of Neligh</t>
  </si>
  <si>
    <t>1100 T Street</t>
  </si>
  <si>
    <t>Neligh</t>
  </si>
  <si>
    <t>Antelope</t>
  </si>
  <si>
    <t>1100 T Street,Neligh,NE,68756</t>
  </si>
  <si>
    <t>285108</t>
  </si>
  <si>
    <t>Accura Healthcare of O'Neill</t>
  </si>
  <si>
    <t>1102 North Harrison Street</t>
  </si>
  <si>
    <t>O' Neill</t>
  </si>
  <si>
    <t>1102 North Harrison Street,O' Neill,NE,68763</t>
  </si>
  <si>
    <t>Adept Nursing &amp; Rehab of Blue Hill</t>
  </si>
  <si>
    <t>414 North Wilson Street</t>
  </si>
  <si>
    <t>414 North Wilson Street,BLUE HILL,NE,68930</t>
  </si>
  <si>
    <t>Adept Nursing &amp; Rehab of Grand Island</t>
  </si>
  <si>
    <t>Adept Nursing &amp; Rehab of South Sioux City</t>
  </si>
  <si>
    <t>Adept Nursing &amp; Rehab of Sutherland</t>
  </si>
  <si>
    <t>285294</t>
  </si>
  <si>
    <t>Arbor Care Centers - Ord, LLC</t>
  </si>
  <si>
    <t>220 South 26th Street</t>
  </si>
  <si>
    <t>Ord</t>
  </si>
  <si>
    <t>Valley</t>
  </si>
  <si>
    <t>220 South 26th Street,Ord,NE,68862</t>
  </si>
  <si>
    <t>285200</t>
  </si>
  <si>
    <t>Callaway Good Life Center, Inc</t>
  </si>
  <si>
    <t>600 WEST KIMBALL STREET</t>
  </si>
  <si>
    <t>CALLAWAY</t>
  </si>
  <si>
    <t>600 WEST KIMBALL STREET,CALLAWAY,NE,68825</t>
  </si>
  <si>
    <t>Cascades at Skyview</t>
  </si>
  <si>
    <t>285116</t>
  </si>
  <si>
    <t>Clarkson Community Care Center Inc</t>
  </si>
  <si>
    <t>212 Sunrise Drive</t>
  </si>
  <si>
    <t>Clarkson</t>
  </si>
  <si>
    <t>Colfax</t>
  </si>
  <si>
    <t>212 Sunrise Drive,Clarkson,NE,68629</t>
  </si>
  <si>
    <t>285183</t>
  </si>
  <si>
    <t>Colonial Manor of Randolph</t>
  </si>
  <si>
    <t>811 South Main Street</t>
  </si>
  <si>
    <t>811 South Main Street,Randolph,NE,68771</t>
  </si>
  <si>
    <t>285106</t>
  </si>
  <si>
    <t>Emerald Nursing &amp; Rehab Lakeview</t>
  </si>
  <si>
    <t>1405 West Hwy 34</t>
  </si>
  <si>
    <t>1405 West Hwy 34,Grand Island,NE,68801</t>
  </si>
  <si>
    <t>285239</t>
  </si>
  <si>
    <t>Emerald Nursing &amp; Rehab Legacy Pointe llc</t>
  </si>
  <si>
    <t>3110 Scott Circle</t>
  </si>
  <si>
    <t>3110 Scott Circle,Omaha,NE,68112</t>
  </si>
  <si>
    <t>285057</t>
  </si>
  <si>
    <t>Eventide Lincoln Care Center</t>
  </si>
  <si>
    <t>4720 Randolph Street</t>
  </si>
  <si>
    <t>4720 Randolph Street,Lincoln,NE,68510</t>
  </si>
  <si>
    <t>285307</t>
  </si>
  <si>
    <t>Eventide Prairie Commons Care Center</t>
  </si>
  <si>
    <t>3490 Ewoldt Street</t>
  </si>
  <si>
    <t>3490 Ewoldt Street,Grand Island,NE,68803</t>
  </si>
  <si>
    <t>285148</t>
  </si>
  <si>
    <t>Good Shepherd Lutheran Home</t>
  </si>
  <si>
    <t>2242 Wright Street</t>
  </si>
  <si>
    <t>2242 Wright Street,Blair,NE,68008</t>
  </si>
  <si>
    <t>285306</t>
  </si>
  <si>
    <t>Hemingford Care Center</t>
  </si>
  <si>
    <t>605 Donald Avenue</t>
  </si>
  <si>
    <t>Hemingford</t>
  </si>
  <si>
    <t>Box Butte</t>
  </si>
  <si>
    <t>605 Donald Avenue,Hemingford,NE,69348</t>
  </si>
  <si>
    <t>285302</t>
  </si>
  <si>
    <t>Hillcrest Millard LLC</t>
  </si>
  <si>
    <t>13225 Westwood Lane</t>
  </si>
  <si>
    <t>13225 Westwood Lane,Omaha,NE,68144</t>
  </si>
  <si>
    <t>28E299</t>
  </si>
  <si>
    <t>Hillcrest Shadow Lake LLC</t>
  </si>
  <si>
    <t>1507 E Gold Coast Road</t>
  </si>
  <si>
    <t>Papillion</t>
  </si>
  <si>
    <t>1507 E Gold Coast Road,Papillion,NE,68046</t>
  </si>
  <si>
    <t>285252</t>
  </si>
  <si>
    <t>Imperial Manor Nursing Home</t>
  </si>
  <si>
    <t>933 Grant Street</t>
  </si>
  <si>
    <t>933 Grant Street,Imperial,NE,69033</t>
  </si>
  <si>
    <t>285134</t>
  </si>
  <si>
    <t>Life Care Center of Elkhorn</t>
  </si>
  <si>
    <t>20275 Hopper Street</t>
  </si>
  <si>
    <t>Elkhorn</t>
  </si>
  <si>
    <t>20275 Hopper Street,Elkhorn,NE,68022</t>
  </si>
  <si>
    <t>Monument Healthcare and Nursing Center</t>
  </si>
  <si>
    <t>285273</t>
  </si>
  <si>
    <t>Plainview Manor</t>
  </si>
  <si>
    <t>101 W Harper Ave</t>
  </si>
  <si>
    <t>Plainview</t>
  </si>
  <si>
    <t>101 W Harper Ave,Plainview,NE,68769</t>
  </si>
  <si>
    <t>285109</t>
  </si>
  <si>
    <t>Prestige Care Center of Nebraska City</t>
  </si>
  <si>
    <t>1420 North 10th Street</t>
  </si>
  <si>
    <t>Nebraska City</t>
  </si>
  <si>
    <t>Otoe</t>
  </si>
  <si>
    <t>1420 North 10th Street,Nebraska City,NE,68410</t>
  </si>
  <si>
    <t>285104</t>
  </si>
  <si>
    <t>Prestige Care Center of Plattsmouth</t>
  </si>
  <si>
    <t>602 South 18th Street</t>
  </si>
  <si>
    <t>Plattsmouth</t>
  </si>
  <si>
    <t>602 South 18th Street,Plattsmouth,NE,68048</t>
  </si>
  <si>
    <t>285078</t>
  </si>
  <si>
    <t>St. Joseph Villa Nursing Center</t>
  </si>
  <si>
    <t>2305 South 10th Street</t>
  </si>
  <si>
    <t>2305 South 10th Street,Omaha,NE,68108</t>
  </si>
  <si>
    <t>401 North 18th Street</t>
  </si>
  <si>
    <t>401 North 18th Street,Norfolk,NE,68701</t>
  </si>
  <si>
    <t>305062</t>
  </si>
  <si>
    <t>ALPINE HEALTHCARE CENTER</t>
  </si>
  <si>
    <t>298 MAIN STREET</t>
  </si>
  <si>
    <t>KEENE</t>
  </si>
  <si>
    <t>298 MAIN STREET,KEENE,NH,03431</t>
  </si>
  <si>
    <t>305086</t>
  </si>
  <si>
    <t>BEDFORD NURSING &amp; REHABILITATION CENTER</t>
  </si>
  <si>
    <t>480 DONALD STREET</t>
  </si>
  <si>
    <t>480 DONALD STREET,BEDFORD,NH,03110</t>
  </si>
  <si>
    <t>305057</t>
  </si>
  <si>
    <t>COURVILLE AT MANCHESTER</t>
  </si>
  <si>
    <t>44 WEST WEBSTER STREET</t>
  </si>
  <si>
    <t>44 WEST WEBSTER STREET,MANCHESTER,NH,03104</t>
  </si>
  <si>
    <t>305100</t>
  </si>
  <si>
    <t>FAIRVIEW NURSING HOME</t>
  </si>
  <si>
    <t>203 LOWELL ROAD</t>
  </si>
  <si>
    <t>HUDSON</t>
  </si>
  <si>
    <t>203 LOWELL ROAD,HUDSON,NH,03051</t>
  </si>
  <si>
    <t>Lebanon Center, Genesis HealthCare</t>
  </si>
  <si>
    <t>Nashua Post Acute Care</t>
  </si>
  <si>
    <t>305055</t>
  </si>
  <si>
    <t>OCEANSIDE SKILLED NURSING AND REHABILITATION</t>
  </si>
  <si>
    <t>22 TUCK ROAD</t>
  </si>
  <si>
    <t>22 TUCK ROAD,HAMPTON,NH,03842</t>
  </si>
  <si>
    <t>315387</t>
  </si>
  <si>
    <t>ALLAIRE REHAB &amp; NURSING</t>
  </si>
  <si>
    <t>115 DUTCH LANE ROAD</t>
  </si>
  <si>
    <t>FREEHOLD</t>
  </si>
  <si>
    <t>115 DUTCH LANE ROAD,FREEHOLD,NJ,07728</t>
  </si>
  <si>
    <t>315115</t>
  </si>
  <si>
    <t>ATLANTIC COAST REHAB &amp; HEALTH</t>
  </si>
  <si>
    <t>485 RIVER AVE</t>
  </si>
  <si>
    <t>485 RIVER AVE,LAKEWOOD,NJ,08701</t>
  </si>
  <si>
    <t>315352</t>
  </si>
  <si>
    <t>AXIA CARE CENTER OF ORANGE</t>
  </si>
  <si>
    <t>135 SOUTH CENTER STREET</t>
  </si>
  <si>
    <t>ALARIS HEALTH</t>
  </si>
  <si>
    <t>135 SOUTH CENTER STREET,ORANGE,NJ,07050</t>
  </si>
  <si>
    <t>315339</t>
  </si>
  <si>
    <t>CAREONE AT ORADELL</t>
  </si>
  <si>
    <t>600 KINDERKAMACK ROAD</t>
  </si>
  <si>
    <t>ORADELL</t>
  </si>
  <si>
    <t>600 KINDERKAMACK ROAD,ORADELL,NJ,07649</t>
  </si>
  <si>
    <t>315276</t>
  </si>
  <si>
    <t>COMPLETE CARE AT MILFORD MANOR LLC</t>
  </si>
  <si>
    <t>69 MAPLE ROAD</t>
  </si>
  <si>
    <t>WEST MILFORD</t>
  </si>
  <si>
    <t>69 MAPLE ROAD,WEST MILFORD,NJ,07480</t>
  </si>
  <si>
    <t>315110</t>
  </si>
  <si>
    <t>COMPLETE CARE AT WAYNE HILLS REHAB &amp; RESP CENTER</t>
  </si>
  <si>
    <t>130 TERHUNE DRIVE</t>
  </si>
  <si>
    <t>130 TERHUNE DRIVE,WAYNE,NJ,07470</t>
  </si>
  <si>
    <t>315135</t>
  </si>
  <si>
    <t>CREST POINTE REHABILITATION AND HEALTHCARE CENTER</t>
  </si>
  <si>
    <t>1515 HULSE ROAD</t>
  </si>
  <si>
    <t>PT PLEASANT</t>
  </si>
  <si>
    <t>1515 HULSE ROAD,PT PLEASANT,NJ,08742</t>
  </si>
  <si>
    <t>315438</t>
  </si>
  <si>
    <t>FAMILY OF CARING AT PARK RIDGE LLC</t>
  </si>
  <si>
    <t>120 NOYES DRIVE</t>
  </si>
  <si>
    <t>120 NOYES DRIVE,PARK RIDGE,NJ,07656</t>
  </si>
  <si>
    <t>Hammonton Center for Rehabilitation and Healthcare</t>
  </si>
  <si>
    <t>315378</t>
  </si>
  <si>
    <t>Homestead Rehabilitation &amp; Health Care Center</t>
  </si>
  <si>
    <t>129 MORRIS TURNPIKE</t>
  </si>
  <si>
    <t>129 MORRIS TURNPIKE,NEWTON,NJ,07860</t>
  </si>
  <si>
    <t>315249</t>
  </si>
  <si>
    <t>LINCOLN PARK CARE CENTER</t>
  </si>
  <si>
    <t>499 PINE BROOK ROAD</t>
  </si>
  <si>
    <t>LINCOLN PARK</t>
  </si>
  <si>
    <t>499 PINE BROOK ROAD,LINCOLN PARK,NJ,07035</t>
  </si>
  <si>
    <t>315128</t>
  </si>
  <si>
    <t>MOUNT HOLLY REHABILITATION &amp; HEALTHCARE CENTER</t>
  </si>
  <si>
    <t>62 RICHMOND AVENUE</t>
  </si>
  <si>
    <t>62 RICHMOND AVENUE,LUMBERTON,NJ,08048</t>
  </si>
  <si>
    <t>315393</t>
  </si>
  <si>
    <t>NEW COMMUNITY EXTENDED CARE FACILITY</t>
  </si>
  <si>
    <t>266 S ORANGE AVE</t>
  </si>
  <si>
    <t>266 S ORANGE AVE,NEWARK,NJ,07103</t>
  </si>
  <si>
    <t>595 COUNTY AVENUE</t>
  </si>
  <si>
    <t>595 COUNTY AVENUE,SECAUCUS,NJ,07094</t>
  </si>
  <si>
    <t>315225</t>
  </si>
  <si>
    <t>RIVER FRONT REHABILITATION AND HEALTHCARE CENTER</t>
  </si>
  <si>
    <t>5101 NORTH PARK DRIVE</t>
  </si>
  <si>
    <t>PENNSAUKEN</t>
  </si>
  <si>
    <t>5101 NORTH PARK DRIVE,PENNSAUKEN,NJ,08109</t>
  </si>
  <si>
    <t>315454</t>
  </si>
  <si>
    <t>SHORE GARDENS REHABILITATION AND NURSING CENTER</t>
  </si>
  <si>
    <t>231 WARNER STREET</t>
  </si>
  <si>
    <t>231 WARNER STREET,TOMS RIVER,NJ,08755</t>
  </si>
  <si>
    <t>315177</t>
  </si>
  <si>
    <t>SHORE POINTE CARE CENTER</t>
  </si>
  <si>
    <t>139 GRANT AVE</t>
  </si>
  <si>
    <t>EATONTOWN</t>
  </si>
  <si>
    <t>139 GRANT AVE,EATONTOWN,NJ,07724</t>
  </si>
  <si>
    <t>315280</t>
  </si>
  <si>
    <t>SILVER HEALTHCARE CENTER</t>
  </si>
  <si>
    <t>1417 BRACE ROAD</t>
  </si>
  <si>
    <t>1417 BRACE ROAD,CHERRY HILL,NJ,08034</t>
  </si>
  <si>
    <t>315297</t>
  </si>
  <si>
    <t>THE FOUNTAINS OF ATCO</t>
  </si>
  <si>
    <t>114 HAYES MILL ROAD</t>
  </si>
  <si>
    <t>ATCO</t>
  </si>
  <si>
    <t>114 HAYES MILL ROAD,ATCO,NJ,08004</t>
  </si>
  <si>
    <t>315409</t>
  </si>
  <si>
    <t>VALLEY VIEW REHABILITATION AND HEALTHCARE CTR</t>
  </si>
  <si>
    <t>1 SUMMIT AVENUE</t>
  </si>
  <si>
    <t>1 SUMMIT AVENUE,NEWTON,NJ,07860</t>
  </si>
  <si>
    <t>205 Moonglow Avenue</t>
  </si>
  <si>
    <t>205 Moonglow Avenue,Alamogordo,NM,88310</t>
  </si>
  <si>
    <t>325074</t>
  </si>
  <si>
    <t>Manzano Del Sol by Purehealth</t>
  </si>
  <si>
    <t>5201 Roma Avenue NE</t>
  </si>
  <si>
    <t>PUREHEALTH</t>
  </si>
  <si>
    <t>5201 Roma Avenue NE,Albuquerque,NM,87108</t>
  </si>
  <si>
    <t>325116</t>
  </si>
  <si>
    <t>Mescalero Care Center</t>
  </si>
  <si>
    <t>454 Lipan Avenue</t>
  </si>
  <si>
    <t>Mescalero</t>
  </si>
  <si>
    <t>454 Lipan Avenue,Mescalero,NM,88340</t>
  </si>
  <si>
    <t>325032</t>
  </si>
  <si>
    <t>Sandia Ridge Center</t>
  </si>
  <si>
    <t>2216 Lester Drive NE</t>
  </si>
  <si>
    <t>2216 Lester Drive NE,Albuquerque,NM,87112</t>
  </si>
  <si>
    <t>325030</t>
  </si>
  <si>
    <t>Santa Fe Care Center</t>
  </si>
  <si>
    <t>635 Harkle Road</t>
  </si>
  <si>
    <t>635 Harkle Road,Santa Fe,NM,87505</t>
  </si>
  <si>
    <t>325064</t>
  </si>
  <si>
    <t>Skies Healthcare &amp; Rehabilitation Center</t>
  </si>
  <si>
    <t>9150 Mcmahon Boulevard NW</t>
  </si>
  <si>
    <t>9150 Mcmahon Boulevard NW,Albuquerque,NM,87114</t>
  </si>
  <si>
    <t>Spring River Rehabilitation and Care Center</t>
  </si>
  <si>
    <t>295063</t>
  </si>
  <si>
    <t>BATTLE MOUNTAIN GENERAL HOSPITAL</t>
  </si>
  <si>
    <t>535 S. HUMBOLDT STREET</t>
  </si>
  <si>
    <t>BATTLE MOUNTAIN</t>
  </si>
  <si>
    <t>Lander</t>
  </si>
  <si>
    <t>535 S. HUMBOLDT STREET,BATTLE MOUNTAIN,NV,89820</t>
  </si>
  <si>
    <t>295008</t>
  </si>
  <si>
    <t>EL JEN SKILLED CARE</t>
  </si>
  <si>
    <t>5538 W DUNCAN DR</t>
  </si>
  <si>
    <t>5538 W DUNCAN DR,LAS VEGAS,NV,89130</t>
  </si>
  <si>
    <t>HEARTHSTONE HEALTH AND REHABILITATION</t>
  </si>
  <si>
    <t>295001</t>
  </si>
  <si>
    <t>LEFA SERAN SNF</t>
  </si>
  <si>
    <t>1ST AND A ST</t>
  </si>
  <si>
    <t>Mineral</t>
  </si>
  <si>
    <t>1ST AND A ST,HAWTHORNE,NV,89415</t>
  </si>
  <si>
    <t>295076</t>
  </si>
  <si>
    <t>LIFE CARE CENTER OF SOUTH LAS VEGAS</t>
  </si>
  <si>
    <t>2325 E. HARMON AVE.</t>
  </si>
  <si>
    <t>2325 E. HARMON AVE.,LAS VEGAS,NV,89119</t>
  </si>
  <si>
    <t>NORTHSTAR POST ACUTE</t>
  </si>
  <si>
    <t>295020</t>
  </si>
  <si>
    <t>ROSEWOOD REHABILITATION CENTER</t>
  </si>
  <si>
    <t>2045 SILVERADA BLVD</t>
  </si>
  <si>
    <t>2045 SILVERADA BLVD,RENO,NV,89512</t>
  </si>
  <si>
    <t>335023</t>
  </si>
  <si>
    <t>A Holly Patterson Extended Care Facility</t>
  </si>
  <si>
    <t>875 JERUSALEM AVENUE</t>
  </si>
  <si>
    <t>UNIONDALE</t>
  </si>
  <si>
    <t>875 JERUSALEM AVENUE,UNIONDALE,NY,11553</t>
  </si>
  <si>
    <t>335533</t>
  </si>
  <si>
    <t>Absolut Center for Nursing and Rehabilitation at G</t>
  </si>
  <si>
    <t>4540 LINCOLN DRIVE</t>
  </si>
  <si>
    <t>GASPORT</t>
  </si>
  <si>
    <t>ABSOLUT CARE</t>
  </si>
  <si>
    <t>4540 LINCOLN DRIVE,GASPORT,NY,14067</t>
  </si>
  <si>
    <t>335449</t>
  </si>
  <si>
    <t>Achieve Rehab And Nursing Facility</t>
  </si>
  <si>
    <t>170 Lake Street</t>
  </si>
  <si>
    <t>170 Lake Street,Liberty,NY,12754</t>
  </si>
  <si>
    <t>335839</t>
  </si>
  <si>
    <t>Affinity Skilled Living and Rehabilitation Center</t>
  </si>
  <si>
    <t>305 Locust Avenue</t>
  </si>
  <si>
    <t>Oakdale</t>
  </si>
  <si>
    <t>305 Locust Avenue,Oakdale,NY,11769</t>
  </si>
  <si>
    <t>335612</t>
  </si>
  <si>
    <t>BAPTIST HEALTH NURSING AND REHABILITATION CENTER</t>
  </si>
  <si>
    <t>297 N BALLSTON AVE</t>
  </si>
  <si>
    <t>SCOTIA</t>
  </si>
  <si>
    <t>Schenectady</t>
  </si>
  <si>
    <t>297 N BALLSTON AVE,SCOTIA,NY,12302</t>
  </si>
  <si>
    <t>Briarcliff Manor Center For Rehab And Nursing Care</t>
  </si>
  <si>
    <t>620 Sleepy Hollow Road</t>
  </si>
  <si>
    <t>Briarcliff Manor</t>
  </si>
  <si>
    <t>620 Sleepy Hollow Road,Briarcliff Manor,NY,10510</t>
  </si>
  <si>
    <t>Brooklyn United Methodist Church Home</t>
  </si>
  <si>
    <t>1485 Dumont Avenue</t>
  </si>
  <si>
    <t>Brooklyn</t>
  </si>
  <si>
    <t>1485 Dumont Avenue,Brooklyn,NY,11208</t>
  </si>
  <si>
    <t>Buffalo Center For Rehabilitation And Nursing</t>
  </si>
  <si>
    <t>335543</t>
  </si>
  <si>
    <t>CAPSTONE CENTER FOR REHABILITATION AND NURSING</t>
  </si>
  <si>
    <t>302 SWART HILL ROAD</t>
  </si>
  <si>
    <t>302 SWART HILL ROAD,AMSTERDAM,NY,12010</t>
  </si>
  <si>
    <t>Campbell Hall Rehabilitation Center Inc</t>
  </si>
  <si>
    <t>23 Kiernan Rd</t>
  </si>
  <si>
    <t>Campbell Hall</t>
  </si>
  <si>
    <t>23 Kiernan Rd,Campbell Hall,NY,10916</t>
  </si>
  <si>
    <t>335485</t>
  </si>
  <si>
    <t>Chautauqua Nursing and Rehabilitation Center</t>
  </si>
  <si>
    <t>10836 TEMPLE ROAD</t>
  </si>
  <si>
    <t>DUNKIRK</t>
  </si>
  <si>
    <t>10836 TEMPLE ROAD,DUNKIRK,NY,14048</t>
  </si>
  <si>
    <t>Comprehensive Rehabilitation and Nursing Center at</t>
  </si>
  <si>
    <t>335364</t>
  </si>
  <si>
    <t>Cuba Memorial Hospital Inc SNF</t>
  </si>
  <si>
    <t>140 WEST MAIN STREET</t>
  </si>
  <si>
    <t>CUBA</t>
  </si>
  <si>
    <t>140 WEST MAIN STREET,CUBA,NY,14727</t>
  </si>
  <si>
    <t>335752</t>
  </si>
  <si>
    <t>ELDERWOOD AT CHEEKTOWAGA</t>
  </si>
  <si>
    <t>225 BENNETT ROAD</t>
  </si>
  <si>
    <t>CHEEKTOWAGA</t>
  </si>
  <si>
    <t>225 BENNETT ROAD,CHEEKTOWAGA,NY,14227</t>
  </si>
  <si>
    <t>335785</t>
  </si>
  <si>
    <t>FINGER LAKES CENTER FOR LIVING</t>
  </si>
  <si>
    <t>20 PARK AVENUE</t>
  </si>
  <si>
    <t>20 PARK AVENUE,AUBURN,NY,13021</t>
  </si>
  <si>
    <t>335331</t>
  </si>
  <si>
    <t>GRANVILLE CENTER FOR REHABILITATION AND NURSING</t>
  </si>
  <si>
    <t>17 MADISON STREET</t>
  </si>
  <si>
    <t>GRANVILLE</t>
  </si>
  <si>
    <t>17 MADISON STREET,GRANVILLE,NY,12832</t>
  </si>
  <si>
    <t>Golden Gate Rehabilitation &amp; Health Care Center</t>
  </si>
  <si>
    <t>191 Bradley Avenue</t>
  </si>
  <si>
    <t>Staten Island</t>
  </si>
  <si>
    <t>191 Bradley Avenue,Staten Island,NY,10314</t>
  </si>
  <si>
    <t>Grand Manor Nursing &amp; Rehabilitation Center</t>
  </si>
  <si>
    <t>700 White Plains Road</t>
  </si>
  <si>
    <t>700 White Plains Road,Bronx,NY,10473</t>
  </si>
  <si>
    <t>335142</t>
  </si>
  <si>
    <t>HERITAGE PARK REHAB &amp; SKILLED NURSING</t>
  </si>
  <si>
    <t>150 PRATHER AVENUE</t>
  </si>
  <si>
    <t>JAMESTOWN</t>
  </si>
  <si>
    <t>150 PRATHER AVENUE,JAMESTOWN,NY,14701</t>
  </si>
  <si>
    <t>335676</t>
  </si>
  <si>
    <t>Haven Manor Health Care Center, LLC</t>
  </si>
  <si>
    <t>1441 Gateway Boulevard</t>
  </si>
  <si>
    <t>Far Rockaway</t>
  </si>
  <si>
    <t>1441 Gateway Boulevard,Far Rockaway,NY,11691</t>
  </si>
  <si>
    <t>Highland Rehabilitation And Nursing Center</t>
  </si>
  <si>
    <t>120 Highland Avenue</t>
  </si>
  <si>
    <t>Middletown</t>
  </si>
  <si>
    <t>120 Highland Avenue,Middletown,NY,10940</t>
  </si>
  <si>
    <t>335725</t>
  </si>
  <si>
    <t>Hope Center for HIV and Nursing Care</t>
  </si>
  <si>
    <t>1401 University Avenue</t>
  </si>
  <si>
    <t>1401 University Avenue,Bronx,NY,10452</t>
  </si>
  <si>
    <t>Hudson Valley Rehabilitation &amp; Extended Care Ctr</t>
  </si>
  <si>
    <t>260 Vineyard Ave</t>
  </si>
  <si>
    <t>260 Vineyard Ave,Highland,NY,12528</t>
  </si>
  <si>
    <t>Humboldt House Rehabilitation and Nursing Center</t>
  </si>
  <si>
    <t>335668</t>
  </si>
  <si>
    <t>Kirkhaven</t>
  </si>
  <si>
    <t>254 Alexander Street</t>
  </si>
  <si>
    <t>254 Alexander Street,Rochester,NY,14607</t>
  </si>
  <si>
    <t>335136</t>
  </si>
  <si>
    <t>LORETTO HEALTH AND REHABILITATION CENTER</t>
  </si>
  <si>
    <t>700 EAST BRIGHTON AVENUE</t>
  </si>
  <si>
    <t>700 EAST BRIGHTON AVENUE,SYRACUSE,NY,13205</t>
  </si>
  <si>
    <t>Lawrence Nursing Care Center, Inc</t>
  </si>
  <si>
    <t>350 Beach 54th Street</t>
  </si>
  <si>
    <t>Arverne</t>
  </si>
  <si>
    <t>350 Beach 54th Street,Arverne,NY,11692</t>
  </si>
  <si>
    <t>335541</t>
  </si>
  <si>
    <t>MASONIC CARE COMMUNITY OF NEW YORK</t>
  </si>
  <si>
    <t>2150 BLEECKER STREET</t>
  </si>
  <si>
    <t>2150 BLEECKER STREET,UTICA,NY,13501</t>
  </si>
  <si>
    <t>335279</t>
  </si>
  <si>
    <t>Mayfair Care Center</t>
  </si>
  <si>
    <t>100 Baldwin Road</t>
  </si>
  <si>
    <t>Hempstead</t>
  </si>
  <si>
    <t>100 Baldwin Road,Hempstead,NY,11550</t>
  </si>
  <si>
    <t>335347</t>
  </si>
  <si>
    <t>Morris Park Rehabilitation and Nursing Center</t>
  </si>
  <si>
    <t>1235 Pelham Parkway North</t>
  </si>
  <si>
    <t>1235 Pelham Parkway North,Bronx,NY,10469</t>
  </si>
  <si>
    <t>New Vanderbilt Rehabilitation and Care Center, Inc</t>
  </si>
  <si>
    <t>135 Vanderbilt Avenue</t>
  </si>
  <si>
    <t>135 Vanderbilt Avenue,Staten Island,NY,10304</t>
  </si>
  <si>
    <t>Northern Manhattan Rehabilitation and Nursing Cent</t>
  </si>
  <si>
    <t>116 East 125th Street</t>
  </si>
  <si>
    <t>116 East 125th Street,New York,NY,10035</t>
  </si>
  <si>
    <t>Northern Manor Geriatric Center Inc</t>
  </si>
  <si>
    <t>199 N Middletown Road</t>
  </si>
  <si>
    <t>Nanuet</t>
  </si>
  <si>
    <t>199 N Middletown Road,Nanuet,NY,10954</t>
  </si>
  <si>
    <t>335427</t>
  </si>
  <si>
    <t>ONEIDA HEALTH REHABILITATION AND EXTENDED CARE</t>
  </si>
  <si>
    <t>323 GENESEE STREET</t>
  </si>
  <si>
    <t>323 GENESEE STREET,ONEIDA,NY,13421</t>
  </si>
  <si>
    <t>335738</t>
  </si>
  <si>
    <t>Ocean Gardens Care Center</t>
  </si>
  <si>
    <t>64 11 Beach Channel Drive</t>
  </si>
  <si>
    <t>64 11 Beach Channel Drive,Arverne,NY,11692</t>
  </si>
  <si>
    <t>Onondaga Center for Rehabilitation and Nursing</t>
  </si>
  <si>
    <t>335685</t>
  </si>
  <si>
    <t>PALATINE NURSING HOME</t>
  </si>
  <si>
    <t>154  LAFAYETTE STREET</t>
  </si>
  <si>
    <t>PALATINE BRIDGE</t>
  </si>
  <si>
    <t>154  LAFAYETTE STREET,PALATINE BRIDGE,NY,13428</t>
  </si>
  <si>
    <t>335040</t>
  </si>
  <si>
    <t>Pine Forest Car Center for Rehab &amp; Healthcare</t>
  </si>
  <si>
    <t>9 Hilaire Drive</t>
  </si>
  <si>
    <t>Huntington</t>
  </si>
  <si>
    <t>9 Hilaire Drive,Huntington,NY,11743</t>
  </si>
  <si>
    <t>Putnam Ridge</t>
  </si>
  <si>
    <t>46 Mt Ebo Road North</t>
  </si>
  <si>
    <t>Brewster</t>
  </si>
  <si>
    <t>46 Mt Ebo Road North,Brewster,NY,10509</t>
  </si>
  <si>
    <t>335693</t>
  </si>
  <si>
    <t>ROSEWOOD REHABILITATION AND NURSING CENTER</t>
  </si>
  <si>
    <t>284 TROY ROAD</t>
  </si>
  <si>
    <t>284 TROY ROAD,RENSSELAER,NY,12144</t>
  </si>
  <si>
    <t>Renaissance Rehabilitation And Nursing Care Center</t>
  </si>
  <si>
    <t>4975 Albany Post Road</t>
  </si>
  <si>
    <t>Staatsburg</t>
  </si>
  <si>
    <t>4975 Albany Post Road,Staatsburg,NY,12580</t>
  </si>
  <si>
    <t>335571</t>
  </si>
  <si>
    <t>Rockaway Care Center</t>
  </si>
  <si>
    <t>353 Beach 48th Street</t>
  </si>
  <si>
    <t>353 Beach 48th Street,Far Rockaway,NY,11691</t>
  </si>
  <si>
    <t>335431</t>
  </si>
  <si>
    <t>SAMARITAN KEEP NURSING HOME INC</t>
  </si>
  <si>
    <t>133 PRATT ST</t>
  </si>
  <si>
    <t>133 PRATT ST,WATERTOWN,NY,13601</t>
  </si>
  <si>
    <t>335587</t>
  </si>
  <si>
    <t>SUNSET NURSING AND REHABILITATION CENTER, INC</t>
  </si>
  <si>
    <t>232 ACADEMY STREET</t>
  </si>
  <si>
    <t>232 ACADEMY STREET,BOONVILLE,NY,13309</t>
  </si>
  <si>
    <t>San Simeon By The Sound Center for Nursing &amp; Rehab</t>
  </si>
  <si>
    <t>61700 Route 48</t>
  </si>
  <si>
    <t>Greenport</t>
  </si>
  <si>
    <t>61700 Route 48,Greenport,NY,11944</t>
  </si>
  <si>
    <t>Schaffer Extended Care Center</t>
  </si>
  <si>
    <t>16 Guion Place</t>
  </si>
  <si>
    <t>New Rochelle</t>
  </si>
  <si>
    <t>16 Guion Place,New Rochelle,NY,10802</t>
  </si>
  <si>
    <t>335487</t>
  </si>
  <si>
    <t>St Johnland Nursing Center</t>
  </si>
  <si>
    <t>395 Sunken Meadow Road</t>
  </si>
  <si>
    <t>Kings Park</t>
  </si>
  <si>
    <t>395 Sunken Meadow Road,Kings Park,NY,11754</t>
  </si>
  <si>
    <t>Sullivan County Adult Care Center</t>
  </si>
  <si>
    <t>256 Sunset Lake Road</t>
  </si>
  <si>
    <t>256 Sunset Lake Road,Liberty,NY,12754</t>
  </si>
  <si>
    <t>The Grand Rehabilitation and Nursing At Rome</t>
  </si>
  <si>
    <t>The Grand Rehabilitation and Nursing at Barnwell</t>
  </si>
  <si>
    <t>335483</t>
  </si>
  <si>
    <t>The Grand Rehabilitation and Nursing at Great Neck</t>
  </si>
  <si>
    <t>15 ST Pauls Place</t>
  </si>
  <si>
    <t>Great Neck</t>
  </si>
  <si>
    <t>15 ST Pauls Place,Great Neck,NY,11021</t>
  </si>
  <si>
    <t>The Villages of Orleans Health and Rehabilitation</t>
  </si>
  <si>
    <t>Tolstoy Foundation Rehabilitation And Nrsg Center</t>
  </si>
  <si>
    <t>100 Lake Road</t>
  </si>
  <si>
    <t>Valley Cottage</t>
  </si>
  <si>
    <t>100 Lake Road,Valley Cottage,NY,10989</t>
  </si>
  <si>
    <t>Van Duyn Center For Rehabilitation And Nursing</t>
  </si>
  <si>
    <t>193 SOUTH UNION ROAD</t>
  </si>
  <si>
    <t>193 SOUTH UNION ROAD,WILLIAMSVILLE,NY,14221</t>
  </si>
  <si>
    <t>135 Meridan St.</t>
  </si>
  <si>
    <t>135 Meridan St.,Rochester,NY,14612</t>
  </si>
  <si>
    <t>335406</t>
  </si>
  <si>
    <t>Wayne County Nursing Home</t>
  </si>
  <si>
    <t>1529 Nye Road</t>
  </si>
  <si>
    <t>Lyons</t>
  </si>
  <si>
    <t>1529 Nye Road,Lyons,NY,14489</t>
  </si>
  <si>
    <t>Wells Rehabilitation and Nursing Center</t>
  </si>
  <si>
    <t>Woodbury Heights Nursing and Rehabilitation Center</t>
  </si>
  <si>
    <t>378 Syosset Woodbury Road</t>
  </si>
  <si>
    <t>378 Syosset Woodbury Road,Woodbury,NY,11797</t>
  </si>
  <si>
    <t>366041</t>
  </si>
  <si>
    <t>ADDISON HEIGHTS HEALTH AND REHABILITATION CENTER</t>
  </si>
  <si>
    <t>3600 BUTZ RD</t>
  </si>
  <si>
    <t>3600 BUTZ RD,MAUMEE,OH,43537</t>
  </si>
  <si>
    <t>365606</t>
  </si>
  <si>
    <t>ALS WOODSTOCK INC</t>
  </si>
  <si>
    <t>1649 PARK RD</t>
  </si>
  <si>
    <t>1649 PARK RD,WOODSTOCK,OH,43084</t>
  </si>
  <si>
    <t>365287</t>
  </si>
  <si>
    <t>ALTERCARE OF CUYAHOGA FALLS CTR FOR REHAB &amp; NURSIN</t>
  </si>
  <si>
    <t>2728 BAILEY RD</t>
  </si>
  <si>
    <t>ALTERCARE</t>
  </si>
  <si>
    <t>2728 BAILEY RD,CUYAHOGA FALLS,OH,44221</t>
  </si>
  <si>
    <t>365718</t>
  </si>
  <si>
    <t>ARBORS AT STREETSBORO</t>
  </si>
  <si>
    <t>1645 MAPLEWOOD DR</t>
  </si>
  <si>
    <t>STREETSBORO</t>
  </si>
  <si>
    <t>1645 MAPLEWOOD DR,STREETSBORO,OH,44241</t>
  </si>
  <si>
    <t>365044</t>
  </si>
  <si>
    <t>ARC AT CINCINNATI</t>
  </si>
  <si>
    <t>4001 ROSSLYN DRIVE</t>
  </si>
  <si>
    <t>4001 ROSSLYN DRIVE,CINCINNATI,OH,45209</t>
  </si>
  <si>
    <t>365309</t>
  </si>
  <si>
    <t>ARC AT TROTWOOD LLC</t>
  </si>
  <si>
    <t>5790 DENLINGER ROAD</t>
  </si>
  <si>
    <t>5790 DENLINGER ROAD,DAYTON,OH,45426</t>
  </si>
  <si>
    <t>366391</t>
  </si>
  <si>
    <t>ASTORIA SKILLED NURSING AND REHABILITATION</t>
  </si>
  <si>
    <t>3537 12TH STREET, NW</t>
  </si>
  <si>
    <t>MICHAEL SLYK</t>
  </si>
  <si>
    <t>3537 12TH STREET, NW,CANTON,OH,44708</t>
  </si>
  <si>
    <t>365783</t>
  </si>
  <si>
    <t>AVENTURA AT ASSUMPTION VILLAGE</t>
  </si>
  <si>
    <t>9800 MARKET STREET</t>
  </si>
  <si>
    <t>NORTH LIMA</t>
  </si>
  <si>
    <t>9800 MARKET STREET,NORTH LIMA,OH,44452</t>
  </si>
  <si>
    <t>365917</t>
  </si>
  <si>
    <t>AVENTURA AT OAKWOOD VILLAGE</t>
  </si>
  <si>
    <t>1500 VILLA ROAD</t>
  </si>
  <si>
    <t>1500 VILLA ROAD,SPRINGFIELD,OH,45503</t>
  </si>
  <si>
    <t>365603</t>
  </si>
  <si>
    <t>AVENTURA AT WEST PARK</t>
  </si>
  <si>
    <t>2950 WEST PARK DRIVE</t>
  </si>
  <si>
    <t>2950 WEST PARK DRIVE,CINCINNATI,OH,45238</t>
  </si>
  <si>
    <t>365738</t>
  </si>
  <si>
    <t>AYDEN HEALTHCARE OF FAIRFIELD</t>
  </si>
  <si>
    <t>3801 WOODRIDGE BOULEVARD</t>
  </si>
  <si>
    <t>3801 WOODRIDGE BOULEVARD,FAIRFIELD,OH,45014</t>
  </si>
  <si>
    <t>365186</t>
  </si>
  <si>
    <t>AYDEN HEALTHCARE OF MADEIRA</t>
  </si>
  <si>
    <t>5970 KENWOOD ROAD</t>
  </si>
  <si>
    <t>5970 KENWOOD ROAD,CINCINNATI,OH,45243</t>
  </si>
  <si>
    <t>365607</t>
  </si>
  <si>
    <t>AYDEN HEALTHCARE OF PIQUA</t>
  </si>
  <si>
    <t>275 KIENLE DRIVE</t>
  </si>
  <si>
    <t>PIQUA</t>
  </si>
  <si>
    <t>275 KIENLE DRIVE,PIQUA,OH,45356</t>
  </si>
  <si>
    <t>365218</t>
  </si>
  <si>
    <t>BLUE ASH HEALTH &amp; REHAB</t>
  </si>
  <si>
    <t>4900 COOPER ROAD</t>
  </si>
  <si>
    <t>BAO OPCO HOLDINGS</t>
  </si>
  <si>
    <t>4900 COOPER ROAD,CINCINNATI,OH,45242</t>
  </si>
  <si>
    <t>365250</t>
  </si>
  <si>
    <t>BUCKEYE CARE AND REHABILITATION</t>
  </si>
  <si>
    <t>1900 EAST MAIN STREET</t>
  </si>
  <si>
    <t>1900 EAST MAIN STREET,LANCASTER,OH,43130</t>
  </si>
  <si>
    <t>365987</t>
  </si>
  <si>
    <t>CALCUTTA HEALTH CARE CENTER</t>
  </si>
  <si>
    <t>48444 BELL SCHOOL ROAD</t>
  </si>
  <si>
    <t>CALCUTTA</t>
  </si>
  <si>
    <t>48444 BELL SCHOOL ROAD,CALCUTTA,OH,43920</t>
  </si>
  <si>
    <t>365658</t>
  </si>
  <si>
    <t>CARDINAL WOODS SKILLED NURSING &amp; REHAB CTR</t>
  </si>
  <si>
    <t>6831 CHAPEL ROAD</t>
  </si>
  <si>
    <t>6831 CHAPEL ROAD,MADISON,OH,44057</t>
  </si>
  <si>
    <t>366015</t>
  </si>
  <si>
    <t>CARECORE AT MENTOR</t>
  </si>
  <si>
    <t>8881 SCHAEFER ST</t>
  </si>
  <si>
    <t>MENTOR</t>
  </si>
  <si>
    <t>8881 SCHAEFER ST,MENTOR,OH,44060</t>
  </si>
  <si>
    <t>366244</t>
  </si>
  <si>
    <t>CONTINUING HEALTHCARE AT WILLOW HAVEN</t>
  </si>
  <si>
    <t>1020 TAYLOR STREET</t>
  </si>
  <si>
    <t>1020 TAYLOR STREET,ZANESVILLE,OH,43701</t>
  </si>
  <si>
    <t>366285</t>
  </si>
  <si>
    <t>CONTINUING HEALTHCARE OF SHADYSIDE</t>
  </si>
  <si>
    <t>60583 STATE ROUTE 7</t>
  </si>
  <si>
    <t>SHADYSIDE</t>
  </si>
  <si>
    <t>60583 STATE ROUTE 7,SHADYSIDE,OH,43947</t>
  </si>
  <si>
    <t>365699</t>
  </si>
  <si>
    <t>COUNTRY CLUB RETIREMENT CTR IV</t>
  </si>
  <si>
    <t>55801 CONNO-MARA DRIVE</t>
  </si>
  <si>
    <t>BELLAIRE</t>
  </si>
  <si>
    <t>55801 CONNO-MARA DRIVE,BELLAIRE,OH,43906</t>
  </si>
  <si>
    <t>365418</t>
  </si>
  <si>
    <t>COUNTRYSIDE MANOR NURSING AND REHABILITATION  LLC</t>
  </si>
  <si>
    <t>1865 COUNTRYSIDE DRIVE</t>
  </si>
  <si>
    <t>1865 COUNTRYSIDE DRIVE,FREMONT,OH,43420</t>
  </si>
  <si>
    <t>366239</t>
  </si>
  <si>
    <t>CRYSTAL CARE CENTER OF ASHLAND</t>
  </si>
  <si>
    <t>1251 EAST MAIN STREET</t>
  </si>
  <si>
    <t>1251 EAST MAIN STREET,ASHLAND,OH,44805</t>
  </si>
  <si>
    <t>365679</t>
  </si>
  <si>
    <t>Cedarvale Commons Rehabilitation and Healthcare Ce</t>
  </si>
  <si>
    <t>375 GLENN AVENUE</t>
  </si>
  <si>
    <t>WASHINGTON COURT HOU</t>
  </si>
  <si>
    <t>375 GLENN AVENUE,WASHINGTON COURT HOU,OH,43160</t>
  </si>
  <si>
    <t>365530</t>
  </si>
  <si>
    <t>DELHI POST-ACUTE</t>
  </si>
  <si>
    <t>5999 BENDER ROAD</t>
  </si>
  <si>
    <t>5999 BENDER ROAD,CINCINNATI,OH,45233</t>
  </si>
  <si>
    <t>365489</t>
  </si>
  <si>
    <t>EDGEWOOD MANOR REHABILITATION  &amp; HEALTHCARE CENTER</t>
  </si>
  <si>
    <t>1330 S FULTON ST</t>
  </si>
  <si>
    <t>PORT CLINTON</t>
  </si>
  <si>
    <t>1330 S FULTON ST,PORT CLINTON,OH,43452</t>
  </si>
  <si>
    <t>365088</t>
  </si>
  <si>
    <t>ENGLEWOOD HEALTH AND REHAB</t>
  </si>
  <si>
    <t>425 LAURICELLA COURT</t>
  </si>
  <si>
    <t>ENGLEWOOD</t>
  </si>
  <si>
    <t>425 LAURICELLA COURT,ENGLEWOOD,OH,45322</t>
  </si>
  <si>
    <t>365324</t>
  </si>
  <si>
    <t>GARDENS OF BELDEN VILLAGE</t>
  </si>
  <si>
    <t>5005 HIGBEE AVENUE NW</t>
  </si>
  <si>
    <t>5005 HIGBEE AVENUE NW,CANTON,OH,44718</t>
  </si>
  <si>
    <t>366036</t>
  </si>
  <si>
    <t>GLENDORA HEALTH CARE CENTER</t>
  </si>
  <si>
    <t>1552 NORTH HONEYTOWN ROAD</t>
  </si>
  <si>
    <t>WOOSTER</t>
  </si>
  <si>
    <t>1552 NORTH HONEYTOWN ROAD,WOOSTER,OH,44691</t>
  </si>
  <si>
    <t>366236</t>
  </si>
  <si>
    <t>GOOD SHEPHERD VILLAGE</t>
  </si>
  <si>
    <t>422 NORTH BURNETT ROAD</t>
  </si>
  <si>
    <t>422 NORTH BURNETT ROAD,SPRINGFIELD,OH,45503</t>
  </si>
  <si>
    <t>365351</t>
  </si>
  <si>
    <t>Galion Meadows Skilled Nursing and Rehabilitation</t>
  </si>
  <si>
    <t>935 ROSEWOOD DR</t>
  </si>
  <si>
    <t>GALION</t>
  </si>
  <si>
    <t>935 ROSEWOOD DR,GALION,OH,44833</t>
  </si>
  <si>
    <t>365813</t>
  </si>
  <si>
    <t>HAWTHORN GLEN NURSING CENTER</t>
  </si>
  <si>
    <t>5414 HANKINS ROAD</t>
  </si>
  <si>
    <t>5414 HANKINS ROAD,MIDDLETOWN,OH,45044</t>
  </si>
  <si>
    <t>365661</t>
  </si>
  <si>
    <t>HEIGHTS REHABILITATION AND HEALTHCARE CENTER, THE</t>
  </si>
  <si>
    <t>2801 E ROYALTON RD</t>
  </si>
  <si>
    <t>BROADVIEW HEIGHTS</t>
  </si>
  <si>
    <t>2801 E ROYALTON RD,BROADVIEW HEIGHTS,OH,44147</t>
  </si>
  <si>
    <t>365541</t>
  </si>
  <si>
    <t>HERITAGE THE</t>
  </si>
  <si>
    <t>2820 GREENACRE DR</t>
  </si>
  <si>
    <t>FINDLAY</t>
  </si>
  <si>
    <t>2820 GREENACRE DR,FINDLAY,OH,45840</t>
  </si>
  <si>
    <t>365874</t>
  </si>
  <si>
    <t>HUDSON ELMS NURSING CENTER</t>
  </si>
  <si>
    <t>563 W STREETSBORO ROAD</t>
  </si>
  <si>
    <t>563 W STREETSBORO ROAD,HUDSON,OH,44236</t>
  </si>
  <si>
    <t>Harmar Place Nursing and Rehabilitation</t>
  </si>
  <si>
    <t>365730</t>
  </si>
  <si>
    <t>Heritage Healthcare of Euclid</t>
  </si>
  <si>
    <t>3 GATEWAY DR</t>
  </si>
  <si>
    <t>EUCLID</t>
  </si>
  <si>
    <t>3 GATEWAY DR,EUCLID,OH,44119</t>
  </si>
  <si>
    <t>366114</t>
  </si>
  <si>
    <t>Heritage Healthcare of Lyndhurst</t>
  </si>
  <si>
    <t>1575 BRAINARD RD</t>
  </si>
  <si>
    <t>1575 BRAINARD RD,LYNDHURST,OH,44124</t>
  </si>
  <si>
    <t>Hillsboro Health and Rehab LLC</t>
  </si>
  <si>
    <t>RHG HEALTHCARE SERVICES</t>
  </si>
  <si>
    <t>365694</t>
  </si>
  <si>
    <t>Hopewell Grove Rehabilitation and Healthcare</t>
  </si>
  <si>
    <t>60 MARIETTA ROAD</t>
  </si>
  <si>
    <t>60 MARIETTA ROAD,CHILLICOTHE,OH,45601</t>
  </si>
  <si>
    <t>365421</t>
  </si>
  <si>
    <t>Inniswood Health and Rehabilitation</t>
  </si>
  <si>
    <t>1150 COLONY DRIVE</t>
  </si>
  <si>
    <t>WESTERVILLE</t>
  </si>
  <si>
    <t>1150 COLONY DRIVE,WESTERVILLE,OH,43081</t>
  </si>
  <si>
    <t>366250</t>
  </si>
  <si>
    <t>Kimes Nursing and Rehab LLC</t>
  </si>
  <si>
    <t>75 KIMES LANE</t>
  </si>
  <si>
    <t>75 KIMES LANE,ATHENS,OH,45701</t>
  </si>
  <si>
    <t>366145</t>
  </si>
  <si>
    <t>LAKERIDGE VILLA HEALTH CARE CENTER</t>
  </si>
  <si>
    <t>7220 PIPPIN RD</t>
  </si>
  <si>
    <t>7220 PIPPIN RD,CINCINNATI,OH,45239</t>
  </si>
  <si>
    <t>365222</t>
  </si>
  <si>
    <t>LAURELS OF NORWORTH THE</t>
  </si>
  <si>
    <t>6830 NORTH HIGH STREET</t>
  </si>
  <si>
    <t>6830 NORTH HIGH STREET,WORTHINGTON,OH,43085</t>
  </si>
  <si>
    <t>365598</t>
  </si>
  <si>
    <t>LAURELS OF WEST CARROLLTON THE</t>
  </si>
  <si>
    <t>115 ELMWOOD CIRCLE</t>
  </si>
  <si>
    <t>WEST CARROLLTON</t>
  </si>
  <si>
    <t>115 ELMWOOD CIRCLE,WEST CARROLLTON,OH,45449</t>
  </si>
  <si>
    <t>365831</t>
  </si>
  <si>
    <t>Lincoln Knolls Health &amp; Rehab LLC</t>
  </si>
  <si>
    <t>31 MARANATHA DRIVE</t>
  </si>
  <si>
    <t>31 MARANATHA DRIVE,YOUNGSTOWN,OH,44505</t>
  </si>
  <si>
    <t>366039</t>
  </si>
  <si>
    <t>MAJESTIC CARE OF POINT PLACE</t>
  </si>
  <si>
    <t>6101 N SUMMIT ST</t>
  </si>
  <si>
    <t>6101 N SUMMIT ST,TOLEDO,OH,43611</t>
  </si>
  <si>
    <t>365595</t>
  </si>
  <si>
    <t>MOMENTOUS HEALTH AT FRANKLIN</t>
  </si>
  <si>
    <t>421 MISSION LANE</t>
  </si>
  <si>
    <t>421 MISSION LANE,FRANKLIN,OH,45005</t>
  </si>
  <si>
    <t>365461</t>
  </si>
  <si>
    <t>MUSKINGUM SKILLED NURSING &amp; REHABILITATION</t>
  </si>
  <si>
    <t>501 PINECREST DRIVE</t>
  </si>
  <si>
    <t>CONTINUING HEALTHCARE SOLUTIONS</t>
  </si>
  <si>
    <t>501 PINECREST DRIVE,BEVERLY,OH,45715</t>
  </si>
  <si>
    <t>Majestic Care of Bryan</t>
  </si>
  <si>
    <t>365329</t>
  </si>
  <si>
    <t>Marion Nursing &amp; Rehab</t>
  </si>
  <si>
    <t>175 COMMUNITY DRIVE</t>
  </si>
  <si>
    <t>175 COMMUNITY DRIVE,MARION,OH,43302</t>
  </si>
  <si>
    <t>366304</t>
  </si>
  <si>
    <t>Marion Valley Post Acute</t>
  </si>
  <si>
    <t>400 BARKS ROAD WEST</t>
  </si>
  <si>
    <t>400 BARKS ROAD WEST,MARION,OH,43302</t>
  </si>
  <si>
    <t>365990</t>
  </si>
  <si>
    <t>NEW DAWN REHABILITATION AND HEALTHCARE CENTER</t>
  </si>
  <si>
    <t>865 EAST IRON AVENUE</t>
  </si>
  <si>
    <t>865 EAST IRON AVENUE,DOVER,OH,44622</t>
  </si>
  <si>
    <t>366343</t>
  </si>
  <si>
    <t>North Royalton Post Acute</t>
  </si>
  <si>
    <t>9055 WEST SPRAGUE ROAD</t>
  </si>
  <si>
    <t>PARMA</t>
  </si>
  <si>
    <t>9055 WEST SPRAGUE ROAD,PARMA,OH,44133</t>
  </si>
  <si>
    <t>366445</t>
  </si>
  <si>
    <t>OTTERBEIN LOVELAND</t>
  </si>
  <si>
    <t>6405 SMALL HOUSE CIRCLE</t>
  </si>
  <si>
    <t>LOVELAND</t>
  </si>
  <si>
    <t>6405 SMALL HOUSE CIRCLE,LOVELAND,OH,45140</t>
  </si>
  <si>
    <t>365556</t>
  </si>
  <si>
    <t>PICKAWAY MANOR CARE CENTER</t>
  </si>
  <si>
    <t>391 CLARK DRIVE</t>
  </si>
  <si>
    <t>CIRCLEVILLE</t>
  </si>
  <si>
    <t>Pickaway</t>
  </si>
  <si>
    <t>391 CLARK DRIVE,CIRCLEVILLE,OH,43113</t>
  </si>
  <si>
    <t>365577</t>
  </si>
  <si>
    <t>PRESTIGE GARDENS REHABILITATION AND NURSING CENTER</t>
  </si>
  <si>
    <t>755 SOUTH PLUM STREET</t>
  </si>
  <si>
    <t>755 SOUTH PLUM STREET,MARYSVILLE,OH,43040</t>
  </si>
  <si>
    <t>366047</t>
  </si>
  <si>
    <t>RAE ANN GENEVA</t>
  </si>
  <si>
    <t>839 W MAIN STREET</t>
  </si>
  <si>
    <t>GENEVA</t>
  </si>
  <si>
    <t>Ashtabula</t>
  </si>
  <si>
    <t>839 W MAIN STREET,GENEVA,OH,44041</t>
  </si>
  <si>
    <t>366096</t>
  </si>
  <si>
    <t>SALEM WEST HEALTHCARE CENTER</t>
  </si>
  <si>
    <t>2511 BENTLEY DRIVE</t>
  </si>
  <si>
    <t>2511 BENTLEY DRIVE,SALEM,OH,44460</t>
  </si>
  <si>
    <t>365950</t>
  </si>
  <si>
    <t>SAPPHIRE REHABILITATION AND CARE CENTER</t>
  </si>
  <si>
    <t>1605 NORTHWEST PROFESSIONAL PLAZA</t>
  </si>
  <si>
    <t>1605 NORTHWEST PROFESSIONAL PLAZA,COLUMBUS,OH,43220</t>
  </si>
  <si>
    <t>366331</t>
  </si>
  <si>
    <t>SIENNA SKILLED NURSING &amp; REHABILITATION</t>
  </si>
  <si>
    <t>250 CADIZ ROAD</t>
  </si>
  <si>
    <t>250 CADIZ ROAD,WINTERSVILLE,OH,43953</t>
  </si>
  <si>
    <t>365567</t>
  </si>
  <si>
    <t>SLOVENE HOME FOR THE AGED</t>
  </si>
  <si>
    <t>18621 NEFF RD</t>
  </si>
  <si>
    <t>18621 NEFF RD,CLEVELAND,OH,44119</t>
  </si>
  <si>
    <t>365101</t>
  </si>
  <si>
    <t>SPRING CREEK NURSING AND REHABILITATION CENTER LLC</t>
  </si>
  <si>
    <t>401 N BROADWAY ST</t>
  </si>
  <si>
    <t>GREEN SPRINGS</t>
  </si>
  <si>
    <t>401 N BROADWAY ST,GREEN SPRINGS,OH,44836</t>
  </si>
  <si>
    <t>366487</t>
  </si>
  <si>
    <t>TALLMADGE HEALTH &amp; REHAB CENTER</t>
  </si>
  <si>
    <t>619 NORTHWEST AVENUE</t>
  </si>
  <si>
    <t>TALLMADGE</t>
  </si>
  <si>
    <t>619 NORTHWEST AVENUE,TALLMADGE,OH,44278</t>
  </si>
  <si>
    <t>365466</t>
  </si>
  <si>
    <t>THE LAURELS OF HEATH</t>
  </si>
  <si>
    <t>717 SOUTH 30TH STREET</t>
  </si>
  <si>
    <t>HEATH</t>
  </si>
  <si>
    <t>Licking</t>
  </si>
  <si>
    <t>717 SOUTH 30TH STREET,HEATH,OH,43056</t>
  </si>
  <si>
    <t>365379</t>
  </si>
  <si>
    <t>THE LAURELS OF WALDEN PARK</t>
  </si>
  <si>
    <t>5700 KARL ROAD</t>
  </si>
  <si>
    <t>5700 KARL ROAD,COLUMBUS,OH,43229</t>
  </si>
  <si>
    <t>365859</t>
  </si>
  <si>
    <t>THE MERRIMAN</t>
  </si>
  <si>
    <t>209 MERRIMAN RD</t>
  </si>
  <si>
    <t>AKRON</t>
  </si>
  <si>
    <t>209 MERRIMAN RD,AKRON,OH,44303</t>
  </si>
  <si>
    <t>365535</t>
  </si>
  <si>
    <t>THREE MEADOWS POST ACUTE</t>
  </si>
  <si>
    <t>10540 FREMONT PIKE RD</t>
  </si>
  <si>
    <t>10540 FREMONT PIKE RD,PERRYSBURG,OH,43551</t>
  </si>
  <si>
    <t>366261</t>
  </si>
  <si>
    <t>The Enclave at Barnesville</t>
  </si>
  <si>
    <t>400 CARRIE AVENUE</t>
  </si>
  <si>
    <t>BARNESVILLE</t>
  </si>
  <si>
    <t>400 CARRIE AVENUE,BARNESVILLE,OH,43713</t>
  </si>
  <si>
    <t>The Enclave at Cambridge</t>
  </si>
  <si>
    <t>366051</t>
  </si>
  <si>
    <t>The Oaks Rehabilitation and Healthcare Center</t>
  </si>
  <si>
    <t>3291 NORTHPOINTE DRIVE</t>
  </si>
  <si>
    <t>3291 NORTHPOINTE DRIVE,ZANESVILLE,OH,43701</t>
  </si>
  <si>
    <t>366095</t>
  </si>
  <si>
    <t>The Pavilion at Edgefield for Nursing and Rehabili</t>
  </si>
  <si>
    <t>836 WEST 34TH STREET NW</t>
  </si>
  <si>
    <t>836 WEST 34TH STREET NW,CANTON,OH,44709</t>
  </si>
  <si>
    <t>365497</t>
  </si>
  <si>
    <t>VILLAGE AT THE GREENE</t>
  </si>
  <si>
    <t>4381 TONAWANDA TRAIL</t>
  </si>
  <si>
    <t>4381 TONAWANDA TRAIL,DAYTON,OH,45430</t>
  </si>
  <si>
    <t>366360</t>
  </si>
  <si>
    <t>VINEYARDS AT CONCORD, THE</t>
  </si>
  <si>
    <t>119 WEST HIGH STREET</t>
  </si>
  <si>
    <t>119 WEST HIGH STREET,FRANKFORT,OH,45628</t>
  </si>
  <si>
    <t>365760</t>
  </si>
  <si>
    <t>VISTA CENTER OF BOARDMAN</t>
  </si>
  <si>
    <t>830 BOARDMAN CANFIELD RD</t>
  </si>
  <si>
    <t>BOARDMAN</t>
  </si>
  <si>
    <t>830 BOARDMAN CANFIELD RD,BOARDMAN,OH,44512</t>
  </si>
  <si>
    <t>365821</t>
  </si>
  <si>
    <t>WALNUT CREEK NURSING CENTER</t>
  </si>
  <si>
    <t>5070 LAMME ROAD</t>
  </si>
  <si>
    <t>5070 LAMME ROAD,KETTERING,OH,45439</t>
  </si>
  <si>
    <t>365539</t>
  </si>
  <si>
    <t>WARREN NURSING &amp; REHAB</t>
  </si>
  <si>
    <t>2473 NORTH RD NE</t>
  </si>
  <si>
    <t>2473 NORTH RD NE,WARREN,OH,44483</t>
  </si>
  <si>
    <t>365799</t>
  </si>
  <si>
    <t>WEST PARK CARE CENTER LLC</t>
  </si>
  <si>
    <t>1700 HEINZERLING DRIVE</t>
  </si>
  <si>
    <t>1700 HEINZERLING DRIVE,COLUMBUS,OH,43223</t>
  </si>
  <si>
    <t>365611</t>
  </si>
  <si>
    <t>WESTERVILLE POST ACUTE</t>
  </si>
  <si>
    <t>1060 EASTWIND DRIVE</t>
  </si>
  <si>
    <t>1060 EASTWIND DRIVE,WESTERVILLE,OH,43081</t>
  </si>
  <si>
    <t>366127</t>
  </si>
  <si>
    <t>WOODLANDS HEALTH AND REHAB CENTER</t>
  </si>
  <si>
    <t>6831 NORTH CHESTNUT STREET</t>
  </si>
  <si>
    <t>RAVENNA</t>
  </si>
  <si>
    <t>6831 NORTH CHESTNUT STREET,RAVENNA,OH,44266</t>
  </si>
  <si>
    <t>24th Place</t>
  </si>
  <si>
    <t>600 24th Avenue Southwest</t>
  </si>
  <si>
    <t>600 24th Avenue Southwest,Norman,OK,73069</t>
  </si>
  <si>
    <t>375570</t>
  </si>
  <si>
    <t>Accel At Crystal Park</t>
  </si>
  <si>
    <t>315 SW 80Th Street</t>
  </si>
  <si>
    <t>315 SW 80Th Street,Oklahoma City,OK,73139</t>
  </si>
  <si>
    <t>375477</t>
  </si>
  <si>
    <t>Anadarko Nursing &amp; Rehab</t>
  </si>
  <si>
    <t>300 West Washington</t>
  </si>
  <si>
    <t>Anadarko</t>
  </si>
  <si>
    <t>300 West Washington,Anadarko,OK,73005</t>
  </si>
  <si>
    <t>375313</t>
  </si>
  <si>
    <t>Antlers Manor</t>
  </si>
  <si>
    <t>511 East Main</t>
  </si>
  <si>
    <t>Antlers</t>
  </si>
  <si>
    <t>511 East Main,Antlers,OK,74523</t>
  </si>
  <si>
    <t>SKYBLUE HEALTHCARE</t>
  </si>
  <si>
    <t>375110</t>
  </si>
  <si>
    <t>Bartlesville Health and Rehabilitation Community</t>
  </si>
  <si>
    <t>3434 Kentucky Place</t>
  </si>
  <si>
    <t>Bartlesville</t>
  </si>
  <si>
    <t>3434 Kentucky Place,Bartlesville,OK,74006</t>
  </si>
  <si>
    <t>Betty Ann Nursing Center</t>
  </si>
  <si>
    <t>1400 South Main Street</t>
  </si>
  <si>
    <t>Grove</t>
  </si>
  <si>
    <t>1400 South Main Street,Grove,OK,74344</t>
  </si>
  <si>
    <t>Chickasha Nursing Center, Inc</t>
  </si>
  <si>
    <t>2701 South 9th Street</t>
  </si>
  <si>
    <t>Chickasha</t>
  </si>
  <si>
    <t>2701 South 9th Street,Chickasha,OK,73018</t>
  </si>
  <si>
    <t>375409</t>
  </si>
  <si>
    <t>Corn Heritage Village and Rehab</t>
  </si>
  <si>
    <t>106 West Adams</t>
  </si>
  <si>
    <t>Corn</t>
  </si>
  <si>
    <t>Washita</t>
  </si>
  <si>
    <t>106 West Adams,Corn,OK,73024</t>
  </si>
  <si>
    <t>Elmwood Manor Nursing Home</t>
  </si>
  <si>
    <t>300 South Seminole</t>
  </si>
  <si>
    <t>300 South Seminole,Wewoka,OK,74884</t>
  </si>
  <si>
    <t>375238</t>
  </si>
  <si>
    <t>FOUR SEASONS REHABILITATION &amp; CARE</t>
  </si>
  <si>
    <t>1212 FOUR SEASONS DRIVE</t>
  </si>
  <si>
    <t>1212 FOUR SEASONS DRIVE,DURANT,OK,74701</t>
  </si>
  <si>
    <t>First Shamrock Care Center</t>
  </si>
  <si>
    <t>1415 South Main Street</t>
  </si>
  <si>
    <t>1415 South Main Street,Kingfisher,OK,73750</t>
  </si>
  <si>
    <t>375527</t>
  </si>
  <si>
    <t>Garland Road Nursing &amp; Rehab Center</t>
  </si>
  <si>
    <t>1404 North Garland Road</t>
  </si>
  <si>
    <t>Enid</t>
  </si>
  <si>
    <t>1404 North Garland Road,Enid,OK,73703</t>
  </si>
  <si>
    <t>375485</t>
  </si>
  <si>
    <t>HENNESSEY NURSING &amp; REHAB</t>
  </si>
  <si>
    <t>705 EAST 3RD STREET</t>
  </si>
  <si>
    <t>HENNESSEY</t>
  </si>
  <si>
    <t>705 EAST 3RD STREET,HENNESSEY,OK,73742</t>
  </si>
  <si>
    <t>375502</t>
  </si>
  <si>
    <t>3804 NORTH BARR AVE</t>
  </si>
  <si>
    <t>3804 NORTH BARR AVE,OKLAHOMA CITY,OK,73122</t>
  </si>
  <si>
    <t>375511</t>
  </si>
  <si>
    <t>HERITAGE PARK</t>
  </si>
  <si>
    <t>6912 NORTHWEST 23RD STREET</t>
  </si>
  <si>
    <t>6912 NORTHWEST 23RD STREET,BETHANY,OK,73008</t>
  </si>
  <si>
    <t>Heavener Nursing &amp; Rehab</t>
  </si>
  <si>
    <t>114 West 2nd Street</t>
  </si>
  <si>
    <t>Heavener</t>
  </si>
  <si>
    <t>114 West 2nd Street,Heavener,OK,74937</t>
  </si>
  <si>
    <t>Homestead of Hugo</t>
  </si>
  <si>
    <t>1001 Heritage Way</t>
  </si>
  <si>
    <t>Hugo</t>
  </si>
  <si>
    <t>1001 Heritage Way,Hugo,OK,74743</t>
  </si>
  <si>
    <t>Ignite Medical Resort Norman, LLC</t>
  </si>
  <si>
    <t>375449</t>
  </si>
  <si>
    <t>LANE NURSING &amp; VENTILATOR CARE</t>
  </si>
  <si>
    <t>400 NORTH BROADWAY</t>
  </si>
  <si>
    <t>INOLA</t>
  </si>
  <si>
    <t>400 NORTH BROADWAY,INOLA,OK,74036</t>
  </si>
  <si>
    <t>Lawton Post Acute &amp; Rehab</t>
  </si>
  <si>
    <t>1700 Northwest Fort Sill Blvd</t>
  </si>
  <si>
    <t>Lawton</t>
  </si>
  <si>
    <t>1700 Northwest Fort Sill Blvd,Lawton,OK,73507</t>
  </si>
  <si>
    <t>375230</t>
  </si>
  <si>
    <t>Leisure Village Health Care Center</t>
  </si>
  <si>
    <t>2154 South 85th East Avenue</t>
  </si>
  <si>
    <t>2154 South 85th East Avenue,Tulsa,OK,74129</t>
  </si>
  <si>
    <t>375388</t>
  </si>
  <si>
    <t>Miami Nursing Center, LLC</t>
  </si>
  <si>
    <t>1100 East Street Northeast</t>
  </si>
  <si>
    <t>1100 East Street Northeast,Miami,OK,74354</t>
  </si>
  <si>
    <t>375376</t>
  </si>
  <si>
    <t>Muskogee Nursing Center</t>
  </si>
  <si>
    <t>602 North M Street</t>
  </si>
  <si>
    <t>602 North M Street,Muskogee,OK,74403</t>
  </si>
  <si>
    <t>375322</t>
  </si>
  <si>
    <t>PARKHILL NORTH NURSING HOME</t>
  </si>
  <si>
    <t>319 NORTH OWEN WALTERS BLVD</t>
  </si>
  <si>
    <t>Mayes</t>
  </si>
  <si>
    <t>319 NORTH OWEN WALTERS BLVD,SALINA,OK,74365</t>
  </si>
  <si>
    <t>Pocola Health and Rehab</t>
  </si>
  <si>
    <t>200 Home Street</t>
  </si>
  <si>
    <t>Pocola</t>
  </si>
  <si>
    <t>200 Home Street,Pocola,OK,74902</t>
  </si>
  <si>
    <t>Riverside Health Services</t>
  </si>
  <si>
    <t>1008 Arkansas Street</t>
  </si>
  <si>
    <t>Arkoma</t>
  </si>
  <si>
    <t>1008 Arkansas Street,Arkoma,OK,74901</t>
  </si>
  <si>
    <t>375564</t>
  </si>
  <si>
    <t>SHATTUCK NURSING CENTER</t>
  </si>
  <si>
    <t>211 NORTH ALFALFA</t>
  </si>
  <si>
    <t>SHATTUCK</t>
  </si>
  <si>
    <t>211 NORTH ALFALFA,SHATTUCK,OK,73858</t>
  </si>
  <si>
    <t>Sequoyah Manor, LLC</t>
  </si>
  <si>
    <t>615 East Redwood</t>
  </si>
  <si>
    <t>Sallisaw</t>
  </si>
  <si>
    <t>615 East Redwood,Sallisaw,OK,74955</t>
  </si>
  <si>
    <t>375158</t>
  </si>
  <si>
    <t>The Timbers Skilled Nursing and Therapy</t>
  </si>
  <si>
    <t>2520 South Rankin</t>
  </si>
  <si>
    <t>2520 South Rankin,Edmond,OK,73013</t>
  </si>
  <si>
    <t>375171</t>
  </si>
  <si>
    <t>Village Health Care Center</t>
  </si>
  <si>
    <t>1709 South Main</t>
  </si>
  <si>
    <t>1709 South Main,Broken Arrow,OK,74012</t>
  </si>
  <si>
    <t>Willow Park Health Care Center</t>
  </si>
  <si>
    <t>7019 Northwest Cache Road</t>
  </si>
  <si>
    <t>7019 Northwest Cache Road,Lawton,OK,73505</t>
  </si>
  <si>
    <t>385197</t>
  </si>
  <si>
    <t>ASHLAND POST ACUTE</t>
  </si>
  <si>
    <t>135 MAPLE STREET</t>
  </si>
  <si>
    <t>135 MAPLE STREET,ASHLAND,OR,97520</t>
  </si>
  <si>
    <t>385277</t>
  </si>
  <si>
    <t>BELMONT CARE AND REHABILITATION</t>
  </si>
  <si>
    <t>812 SE 48TH AVENUE</t>
  </si>
  <si>
    <t>812 SE 48TH AVENUE,PORTLAND,OR,97215</t>
  </si>
  <si>
    <t>38E040</t>
  </si>
  <si>
    <t>BLUE MOUNTAIN CARE CENTER</t>
  </si>
  <si>
    <t>112 EAST FIFTH STREET</t>
  </si>
  <si>
    <t>PRAIRIE CITY</t>
  </si>
  <si>
    <t>112 EAST FIFTH STREET,PRAIRIE CITY,OR,97869</t>
  </si>
  <si>
    <t>385049</t>
  </si>
  <si>
    <t>COLUMBIA BASIN CARE FACILITY</t>
  </si>
  <si>
    <t>1015 WEBBER STREET</t>
  </si>
  <si>
    <t>THE DALLES</t>
  </si>
  <si>
    <t>Wasco</t>
  </si>
  <si>
    <t>1015 WEBBER STREET,THE DALLES,OR,97058</t>
  </si>
  <si>
    <t>CORVALLIS MANOR NURSING &amp; REHABILITATION CENTER</t>
  </si>
  <si>
    <t>385165</t>
  </si>
  <si>
    <t>CURRY VILLAGE HEALTH AND REHAB OF CASCADIA</t>
  </si>
  <si>
    <t>1 PARK AVENUE</t>
  </si>
  <si>
    <t>BROOKINGS</t>
  </si>
  <si>
    <t>1 PARK AVENUE,BROOKINGS,OR,97415</t>
  </si>
  <si>
    <t>385156</t>
  </si>
  <si>
    <t>GREEN VALLEY REHABILITATION HEALTH CENTER</t>
  </si>
  <si>
    <t>1735 ADKINS STREET</t>
  </si>
  <si>
    <t>1735 ADKINS STREET,EUGENE,OR,97401</t>
  </si>
  <si>
    <t>385149</t>
  </si>
  <si>
    <t>HIGHLAND HOUSE NURSING &amp; REHABILITATION CENTER</t>
  </si>
  <si>
    <t>2201 NW HIGHLAND AVENUE</t>
  </si>
  <si>
    <t>2201 NW HIGHLAND AVENUE,GRANTS PASS,OR,97526</t>
  </si>
  <si>
    <t>385138</t>
  </si>
  <si>
    <t>PILOT BUTTE REHABILITATION CENTER</t>
  </si>
  <si>
    <t>1876 NE HIGHWAY 20</t>
  </si>
  <si>
    <t>BEND</t>
  </si>
  <si>
    <t>Deschutes</t>
  </si>
  <si>
    <t>REGENCY PACIFIC MANAGEMENT</t>
  </si>
  <si>
    <t>1876 NE HIGHWAY 20,BEND,OR,97701</t>
  </si>
  <si>
    <t>385228</t>
  </si>
  <si>
    <t>PORTLAND HEALTH AND REHABILITATION</t>
  </si>
  <si>
    <t>12441 SE STARK STREET</t>
  </si>
  <si>
    <t>12441 SE STARK STREET,PORTLAND,OR,97233</t>
  </si>
  <si>
    <t>385222</t>
  </si>
  <si>
    <t>SAINT HELENS POST ACUTE</t>
  </si>
  <si>
    <t>75 SHORE DRIVE</t>
  </si>
  <si>
    <t>SAINT HELENS</t>
  </si>
  <si>
    <t>75 SHORE DRIVE,SAINT HELENS,OR,97051</t>
  </si>
  <si>
    <t>THE CRESTON HEALTH &amp; REHABILITATION</t>
  </si>
  <si>
    <t>385201</t>
  </si>
  <si>
    <t>WILLOWBROOK POST ACUTE</t>
  </si>
  <si>
    <t>707 SW 37TH STREET</t>
  </si>
  <si>
    <t>PENDLETON</t>
  </si>
  <si>
    <t>Umatilla</t>
  </si>
  <si>
    <t>707 SW 37TH STREET,PENDLETON,OR,97801</t>
  </si>
  <si>
    <t>ACADIA NURSING AND REHAB CENTER</t>
  </si>
  <si>
    <t>395142</t>
  </si>
  <si>
    <t>AMOROSO HEALTHCARE AND REHABILITATION WOODRIDGE</t>
  </si>
  <si>
    <t>3625 NORTH PROGRESS AVE</t>
  </si>
  <si>
    <t>3625 NORTH PROGRESS AVE,HARRISBURG,PA,17110</t>
  </si>
  <si>
    <t>AVA NURSING AND REHAB CENTER</t>
  </si>
  <si>
    <t>395702</t>
  </si>
  <si>
    <t>1515 WAYNE AVENUE</t>
  </si>
  <si>
    <t>INDIANA</t>
  </si>
  <si>
    <t>Indiana</t>
  </si>
  <si>
    <t>1515 WAYNE AVENUE,INDIANA,PA,15701</t>
  </si>
  <si>
    <t>395527</t>
  </si>
  <si>
    <t>BETHLEHEM NORTH SKILLED NURSING AND REHABILITATION</t>
  </si>
  <si>
    <t>2029 WESTGATE DRIVE</t>
  </si>
  <si>
    <t>BETHLEHEM</t>
  </si>
  <si>
    <t>Lehigh</t>
  </si>
  <si>
    <t>2029 WESTGATE DRIVE,BETHLEHEM,PA,18017</t>
  </si>
  <si>
    <t>395429</t>
  </si>
  <si>
    <t>BETHLEHEM SOUTH SKILLED NURSING AND REHABILITATION</t>
  </si>
  <si>
    <t>2021 WESTGATE DRIVE</t>
  </si>
  <si>
    <t>2021 WESTGATE DRIVE,BETHLEHEM,PA,18017</t>
  </si>
  <si>
    <t>395552</t>
  </si>
  <si>
    <t>BETHLEN HM OF THE HUNGARIAN RF OF AMERICA</t>
  </si>
  <si>
    <t>66 CAREY SCHOOL ROAD</t>
  </si>
  <si>
    <t>LIGONIER</t>
  </si>
  <si>
    <t>CONCORDIA LUTHERAN MINISTRIES</t>
  </si>
  <si>
    <t>66 CAREY SCHOOL ROAD,LIGONIER,PA,15658</t>
  </si>
  <si>
    <t>395603</t>
  </si>
  <si>
    <t>CARING HEIGHTS COMMUNITY CARE &amp; REHAB CTR</t>
  </si>
  <si>
    <t>234 CORAOPOLIS ROAD</t>
  </si>
  <si>
    <t>CORAOPOLIS</t>
  </si>
  <si>
    <t>234 CORAOPOLIS ROAD,CORAOPOLIS,PA,15108</t>
  </si>
  <si>
    <t>395770</t>
  </si>
  <si>
    <t>CEDAR HAVEN HEALTHCARE CENTER</t>
  </si>
  <si>
    <t>590 SOUTH FIFTH AVENUE</t>
  </si>
  <si>
    <t>590 SOUTH FIFTH AVENUE,LEBANON,PA,17042</t>
  </si>
  <si>
    <t>CHAMPION CITY NURSING AND REHABILITATION CENTER</t>
  </si>
  <si>
    <t>395334</t>
  </si>
  <si>
    <t>CHESTNUT HILL LODGE HEALTH AND REHAB CTR</t>
  </si>
  <si>
    <t>8833 STENTON AVENUE</t>
  </si>
  <si>
    <t>8833 STENTON AVENUE,WYNDMOOR,PA,19038</t>
  </si>
  <si>
    <t>395853</t>
  </si>
  <si>
    <t>CRAWFORD CARE CENTER</t>
  </si>
  <si>
    <t>20881 STATE HIGHWAY 198</t>
  </si>
  <si>
    <t>SAEGERTOWN</t>
  </si>
  <si>
    <t>20881 STATE HIGHWAY 198,SAEGERTOWN,PA,16433</t>
  </si>
  <si>
    <t>395146</t>
  </si>
  <si>
    <t>Canterbury Place</t>
  </si>
  <si>
    <t>310 FISK STREET</t>
  </si>
  <si>
    <t>310 FISK STREET,PITTSBURGH,PA,15201</t>
  </si>
  <si>
    <t>Chestnut Hill Rehabilitation and Healthcare Center</t>
  </si>
  <si>
    <t>Cranberry Place</t>
  </si>
  <si>
    <t>396148</t>
  </si>
  <si>
    <t>DELAWARE VALLEY SKILLED NURSING &amp; REHABILITATION C</t>
  </si>
  <si>
    <t>111 RIVERS EDGE DRIVE</t>
  </si>
  <si>
    <t>MATAMORAS</t>
  </si>
  <si>
    <t>111 RIVERS EDGE DRIVE,MATAMORAS,PA,18336</t>
  </si>
  <si>
    <t>395430</t>
  </si>
  <si>
    <t>Dubois Nursing Home</t>
  </si>
  <si>
    <t>212 S. EIGHTH ST.</t>
  </si>
  <si>
    <t>DUBOIS</t>
  </si>
  <si>
    <t>212 S. EIGHTH ST.,DUBOIS,PA,15801</t>
  </si>
  <si>
    <t>EDEN NURSING &amp; REHABILITATION CENTER</t>
  </si>
  <si>
    <t>395397</t>
  </si>
  <si>
    <t>EDENBROOK ON SECOND AVE</t>
  </si>
  <si>
    <t>200 SECOND AVENUE</t>
  </si>
  <si>
    <t>KINGSTON</t>
  </si>
  <si>
    <t>200 SECOND AVENUE,KINGSTON,PA,18704</t>
  </si>
  <si>
    <t>395706</t>
  </si>
  <si>
    <t>EMBASSY OF EAST MOUNTAIN</t>
  </si>
  <si>
    <t>101 EAST MOUNTAIN DRIVE</t>
  </si>
  <si>
    <t>WILKES-BARRE</t>
  </si>
  <si>
    <t>101 EAST MOUNTAIN DRIVE,WILKES-BARRE,PA,18702</t>
  </si>
  <si>
    <t>395868</t>
  </si>
  <si>
    <t>EMBASSY OF HEARTHSIDE</t>
  </si>
  <si>
    <t>450 WAUPELANI DRIVE</t>
  </si>
  <si>
    <t>STATE COLLEGE</t>
  </si>
  <si>
    <t>Centre</t>
  </si>
  <si>
    <t>450 WAUPELANI DRIVE,STATE COLLEGE,PA,16801</t>
  </si>
  <si>
    <t>395160</t>
  </si>
  <si>
    <t>EMBASSY OF SAXONBURG</t>
  </si>
  <si>
    <t>223 PITTSBURGH ST</t>
  </si>
  <si>
    <t>SAXONBURG</t>
  </si>
  <si>
    <t>223 PITTSBURGH ST,SAXONBURG,PA,16056</t>
  </si>
  <si>
    <t>395780</t>
  </si>
  <si>
    <t>FAIR ACRES GERIATRIC CENTER</t>
  </si>
  <si>
    <t>340 N. MIDDLETOWN ROAD</t>
  </si>
  <si>
    <t>340 N. MIDDLETOWN ROAD,LIMA,PA,19037</t>
  </si>
  <si>
    <t>395572</t>
  </si>
  <si>
    <t>FAIRVIEW MANOR</t>
  </si>
  <si>
    <t>900 MANCHESTER ROAD</t>
  </si>
  <si>
    <t>FAIRVIEW</t>
  </si>
  <si>
    <t>900 MANCHESTER ROAD,FAIRVIEW,PA,16415</t>
  </si>
  <si>
    <t>395782</t>
  </si>
  <si>
    <t>FAIRVIEW REHAB AND CARE CENTER</t>
  </si>
  <si>
    <t>184 BETHLEHEM PIKE</t>
  </si>
  <si>
    <t>184 BETHLEHEM PIKE,PHILADELPHIA,PA,19118</t>
  </si>
  <si>
    <t>395554</t>
  </si>
  <si>
    <t>FOREST CITY NURSING AND REHAB CENTER</t>
  </si>
  <si>
    <t>915 DELAWARE STREET</t>
  </si>
  <si>
    <t>FOREST CITY</t>
  </si>
  <si>
    <t>Susquehanna</t>
  </si>
  <si>
    <t>915 DELAWARE STREET,FOREST CITY,PA,18421</t>
  </si>
  <si>
    <t>395464</t>
  </si>
  <si>
    <t>FOREST HILLS REHABILITATION &amp; HEALTHCARE  CENTER</t>
  </si>
  <si>
    <t>1000 EVERGREEN AVENUE</t>
  </si>
  <si>
    <t>WEATHERLY</t>
  </si>
  <si>
    <t>Carbon</t>
  </si>
  <si>
    <t>1000 EVERGREEN AVENUE,WEATHERLY,PA,18255</t>
  </si>
  <si>
    <t>395627</t>
  </si>
  <si>
    <t>Fairlane Gardens Nursing and Rehab at Reading</t>
  </si>
  <si>
    <t>21 FAIRLANE ROAD</t>
  </si>
  <si>
    <t>21 FAIRLANE ROAD,READING,PA,19606</t>
  </si>
  <si>
    <t>Friendship Rehab and Health</t>
  </si>
  <si>
    <t>395875</t>
  </si>
  <si>
    <t>GREENWOOD CENTER FOR NURSING AND REHAB</t>
  </si>
  <si>
    <t>149 LAFAYETTE AVENUE</t>
  </si>
  <si>
    <t>TAMAQUA</t>
  </si>
  <si>
    <t>149 LAFAYETTE AVENUE,TAMAQUA,PA,18252</t>
  </si>
  <si>
    <t>Greene Health &amp; Rehab Center</t>
  </si>
  <si>
    <t>CORE HEALTHCARE</t>
  </si>
  <si>
    <t>395705</t>
  </si>
  <si>
    <t>Hempfield Manor</t>
  </si>
  <si>
    <t>1118 WOODWARD DRIVE</t>
  </si>
  <si>
    <t>1118 WOODWARD DRIVE,GREENSBURG,PA,15601</t>
  </si>
  <si>
    <t>395606</t>
  </si>
  <si>
    <t>John J Kane Regional Center-Ro</t>
  </si>
  <si>
    <t>110 MCINTYRE ROAD</t>
  </si>
  <si>
    <t>110 MCINTYRE ROAD,PITTSBURGH,PA,15237</t>
  </si>
  <si>
    <t>395158</t>
  </si>
  <si>
    <t>KADIMA REHABILITATION &amp; NURSING AT GREENVILLE</t>
  </si>
  <si>
    <t>110 FREDONIA ROAD</t>
  </si>
  <si>
    <t>110 FREDONIA ROAD,GREENVILLE,PA,16125</t>
  </si>
  <si>
    <t>100 LINWOOD AVENUE</t>
  </si>
  <si>
    <t>100 LINWOOD AVENUE,SCRANTON,PA,18505</t>
  </si>
  <si>
    <t>395860</t>
  </si>
  <si>
    <t>LOYALHANNA CARE CENTER</t>
  </si>
  <si>
    <t>535 MCFARLAND ROAD</t>
  </si>
  <si>
    <t>535 MCFARLAND ROAD,LATROBE,PA,15650</t>
  </si>
  <si>
    <t>395406</t>
  </si>
  <si>
    <t>LUTHER ACRES MANOR</t>
  </si>
  <si>
    <t>400 SAINT LUKE DR</t>
  </si>
  <si>
    <t>400 SAINT LUKE DR,LITITZ,PA,17543</t>
  </si>
  <si>
    <t>395698</t>
  </si>
  <si>
    <t>MEADOWCREST REHABILITATION &amp; HEALTHCARE CENTER</t>
  </si>
  <si>
    <t>1200 BRAUN ROAD</t>
  </si>
  <si>
    <t>BETHEL PARK</t>
  </si>
  <si>
    <t>1200 BRAUN ROAD,BETHEL PARK,PA,15102</t>
  </si>
  <si>
    <t>396076</t>
  </si>
  <si>
    <t>MONUMENTALPOSTACUTECARE AT WOODSIDE PARK</t>
  </si>
  <si>
    <t>4001 FORD ROAD</t>
  </si>
  <si>
    <t>4001 FORD ROAD,PHILADELPHIA,PA,19131</t>
  </si>
  <si>
    <t>395589</t>
  </si>
  <si>
    <t>MOUNT CARMEL SENIOR LIVING COMMUNITY</t>
  </si>
  <si>
    <t>2616 LOCUST GAP HIGHWAY</t>
  </si>
  <si>
    <t>MT CARMEL</t>
  </si>
  <si>
    <t>2616 LOCUST GAP HIGHWAY,MT CARMEL,PA,17851</t>
  </si>
  <si>
    <t>395205</t>
  </si>
  <si>
    <t>NEFFSVILLE NURSING AND REHABILITATION</t>
  </si>
  <si>
    <t>2829 LITITZ PIKE</t>
  </si>
  <si>
    <t>2829 LITITZ PIKE,LANCASTER,PA,17601</t>
  </si>
  <si>
    <t>395346</t>
  </si>
  <si>
    <t>ONYX WELLNESS CENTER</t>
  </si>
  <si>
    <t>205 EAST JOHNSON HIGHWAY</t>
  </si>
  <si>
    <t>205 EAST JOHNSON HIGHWAY,NORRISTOWN,PA,19401</t>
  </si>
  <si>
    <t>395721</t>
  </si>
  <si>
    <t>PARAMOUNT NURSING AND REHAB AT FAYETTEVILLE, LLC</t>
  </si>
  <si>
    <t>6375 CHAMBERSBURG ROAD</t>
  </si>
  <si>
    <t>6375 CHAMBERSBURG ROAD,FAYETTEVILLE,PA,17222</t>
  </si>
  <si>
    <t>395402</t>
  </si>
  <si>
    <t>Pottstown Skilled Nursing and Rehabilitation Cente</t>
  </si>
  <si>
    <t>724 NORTH CHARLOTTE ST</t>
  </si>
  <si>
    <t>724 NORTH CHARLOTTE ST,POTTSTOWN,PA,19464</t>
  </si>
  <si>
    <t>395371</t>
  </si>
  <si>
    <t>QUALITY LIFE SERVICES - APOLLO</t>
  </si>
  <si>
    <t>151 GOODVIEW DRIVE</t>
  </si>
  <si>
    <t>APOLLO</t>
  </si>
  <si>
    <t>151 GOODVIEW DRIVE,APOLLO,PA,15613</t>
  </si>
  <si>
    <t>395870</t>
  </si>
  <si>
    <t>QUALITY LIFE SERVICES - MARKLEYSBURG</t>
  </si>
  <si>
    <t>252 MAIN STREET</t>
  </si>
  <si>
    <t>MARKLEYSBURG</t>
  </si>
  <si>
    <t>252 MAIN STREET,MARKLEYSBURG,PA,15459</t>
  </si>
  <si>
    <t>395395</t>
  </si>
  <si>
    <t>RIVER'S BEND HEALTH &amp; REHAB CENTER</t>
  </si>
  <si>
    <t>800 KING RUSS ROAD</t>
  </si>
  <si>
    <t>800 KING RUSS ROAD,HARRISBURG,PA,17109</t>
  </si>
  <si>
    <t>395745</t>
  </si>
  <si>
    <t>ROSE MEADOWS HEALTH &amp; REHAB CENTER</t>
  </si>
  <si>
    <t>1717 SKYLINE DRIVE</t>
  </si>
  <si>
    <t>1717 SKYLINE DRIVE,PITTSBURGH,PA,15227</t>
  </si>
  <si>
    <t>395609</t>
  </si>
  <si>
    <t>ROUSE WARREN COUNTY HOME</t>
  </si>
  <si>
    <t>701 ROUSE AVENUE</t>
  </si>
  <si>
    <t>YOUNGSVILLE</t>
  </si>
  <si>
    <t>701 ROUSE AVENUE,YOUNGSVILLE,PA,16371</t>
  </si>
  <si>
    <t>395380</t>
  </si>
  <si>
    <t>SAUNDERS NURSING AND REHABILITATION CENTER</t>
  </si>
  <si>
    <t>100 LANCASTER AVENUE</t>
  </si>
  <si>
    <t>WYNNEWOOD</t>
  </si>
  <si>
    <t>100 LANCASTER AVENUE,WYNNEWOOD,PA,19096</t>
  </si>
  <si>
    <t>395775</t>
  </si>
  <si>
    <t>SENA KEAN NURSING AND REHABILITATION</t>
  </si>
  <si>
    <t>17083 ROUTE 6</t>
  </si>
  <si>
    <t>SMETHPORT</t>
  </si>
  <si>
    <t>Mc Kean</t>
  </si>
  <si>
    <t>17083 ROUTE 6,SMETHPORT,PA,16749</t>
  </si>
  <si>
    <t>395556</t>
  </si>
  <si>
    <t>SHENANDOAH SENIOR LIVING COMMUNITY</t>
  </si>
  <si>
    <t>101 E. WASHINGTON ST</t>
  </si>
  <si>
    <t>101 E. WASHINGTON ST,SHENANDOAH,PA,17976</t>
  </si>
  <si>
    <t>395398</t>
  </si>
  <si>
    <t>SOMERSET HEALTHCARE &amp; REHABILITATION CENTER</t>
  </si>
  <si>
    <t>228 SIEMON DRIVE</t>
  </si>
  <si>
    <t>228 SIEMON DRIVE,SOMERSET,PA,15501</t>
  </si>
  <si>
    <t>SOUTHWESTERN MANOR NURSING AND REHABILITATION</t>
  </si>
  <si>
    <t>395666</t>
  </si>
  <si>
    <t>SPRING HILL REHABILITATION AND NURSING CENTER</t>
  </si>
  <si>
    <t>2170 RHINE STREET</t>
  </si>
  <si>
    <t>2170 RHINE STREET,PITTSBURGH,PA,15212</t>
  </si>
  <si>
    <t>395282</t>
  </si>
  <si>
    <t>ST FRANCIS CENTER FOR REHABILITATION &amp; HEALTHCARE</t>
  </si>
  <si>
    <t>1412 LANSDOWNE AVENUE</t>
  </si>
  <si>
    <t>DARBY</t>
  </si>
  <si>
    <t>1412 LANSDOWNE AVENUE,DARBY,PA,19023</t>
  </si>
  <si>
    <t>St John specialty Care Center</t>
  </si>
  <si>
    <t>395692</t>
  </si>
  <si>
    <t>TRANSITIONS HEALTHCARE WASHINGTON PA</t>
  </si>
  <si>
    <t>90 HUMBERT LANE</t>
  </si>
  <si>
    <t>90 HUMBERT LANE,WASHINGTON,PA,15301</t>
  </si>
  <si>
    <t>396129</t>
  </si>
  <si>
    <t>WILLOW TERRACE</t>
  </si>
  <si>
    <t>ONE PENN BOULEVARD</t>
  </si>
  <si>
    <t>ONE PENN BOULEVARD,PHILADELPHIA,PA,19144</t>
  </si>
  <si>
    <t>PRESBYTERIAN SENIORCARE NETWORK</t>
  </si>
  <si>
    <t>395687</t>
  </si>
  <si>
    <t>YORK NURSING AND REHABILITATION CENTER</t>
  </si>
  <si>
    <t>7101 OLD YORK ROAD</t>
  </si>
  <si>
    <t>7101 OLD YORK ROAD,PHILADELPHIA,PA,19126</t>
  </si>
  <si>
    <t>405033</t>
  </si>
  <si>
    <t>CENTRO DE CUIDADO PROLONGADO SAN LUCAS</t>
  </si>
  <si>
    <t>CARR 844 KM 0  5 CUPEY</t>
  </si>
  <si>
    <t>RIO PIEDRAS</t>
  </si>
  <si>
    <t>CARR 844 KM 0  5 CUPEY,RIO PIEDRAS,PR,00928</t>
  </si>
  <si>
    <t>405034</t>
  </si>
  <si>
    <t>MULTY MEDICAL SKILLED NURSING FACILITY</t>
  </si>
  <si>
    <t>AMERICO MIRANDA AVE ENTRADA PRINCIPAL  CENTRO</t>
  </si>
  <si>
    <t>AMERICO MIRANDA AVE ENTRADA PRINCIPAL  CENTRO,RIO PIEDRAS,PR,00935</t>
  </si>
  <si>
    <t>415110</t>
  </si>
  <si>
    <t>AdviniaCare Oakland Grove LLC</t>
  </si>
  <si>
    <t>560 Cumberland Hill Road</t>
  </si>
  <si>
    <t>560 Cumberland Hill Road,Woonsocket,RI,02895</t>
  </si>
  <si>
    <t>AdviniaCare Orchard, LLC</t>
  </si>
  <si>
    <t>AdviniaCare Summit Commons, LLC</t>
  </si>
  <si>
    <t>Cedar Haven Operations Holding LLC Valley View Hea</t>
  </si>
  <si>
    <t>415049</t>
  </si>
  <si>
    <t>Cedar Haven Operations LLC DBA Lake Forrest Health</t>
  </si>
  <si>
    <t>180 Log Road</t>
  </si>
  <si>
    <t>180 Log Road,Smithfield,RI,02917</t>
  </si>
  <si>
    <t>Coventry Operations RI LLC DBA Respiratory and Reh</t>
  </si>
  <si>
    <t>Greenville Operations RI LLC DBA Greenville Skille</t>
  </si>
  <si>
    <t>415008</t>
  </si>
  <si>
    <t>Greenwood Operations DBA Greenwood Center</t>
  </si>
  <si>
    <t>1139 Main Avenue</t>
  </si>
  <si>
    <t>Warwick</t>
  </si>
  <si>
    <t>1139 Main Avenue,Warwick,RI,02886</t>
  </si>
  <si>
    <t>415108</t>
  </si>
  <si>
    <t>Harris Health Care Center North</t>
  </si>
  <si>
    <t>60 Eben Brown Lane</t>
  </si>
  <si>
    <t>Central Falls</t>
  </si>
  <si>
    <t>60 Eben Brown Lane,Central Falls,RI,02863</t>
  </si>
  <si>
    <t>West View Nursing Home, Inc</t>
  </si>
  <si>
    <t>425004</t>
  </si>
  <si>
    <t>Brushy Creek Post Acute</t>
  </si>
  <si>
    <t>101 Cottage Creek Circle</t>
  </si>
  <si>
    <t>Greer</t>
  </si>
  <si>
    <t>101 Cottage Creek Circle,Greer,SC,29650</t>
  </si>
  <si>
    <t>425138</t>
  </si>
  <si>
    <t>Chandler Creek Post Acute</t>
  </si>
  <si>
    <t>401 Chandler Rd</t>
  </si>
  <si>
    <t>401 Chandler Rd,Greer,SC,29651</t>
  </si>
  <si>
    <t>425106</t>
  </si>
  <si>
    <t>Heartland Health Care Center - Greenville East</t>
  </si>
  <si>
    <t>601 Sulphur Springs Road</t>
  </si>
  <si>
    <t>601 Sulphur Springs Road,Greenville,SC,29617</t>
  </si>
  <si>
    <t>Johns Island Post Acute</t>
  </si>
  <si>
    <t>425147</t>
  </si>
  <si>
    <t>Life Care Center of Hilton Head</t>
  </si>
  <si>
    <t>120 Lamotte Drive</t>
  </si>
  <si>
    <t>Hilton Head Island</t>
  </si>
  <si>
    <t>120 Lamotte Drive,Hilton Head Island,SC,29926</t>
  </si>
  <si>
    <t>425027</t>
  </si>
  <si>
    <t>Mountainview Nursing Home</t>
  </si>
  <si>
    <t>340 Cedar Springs Road</t>
  </si>
  <si>
    <t>340 Cedar Springs Road,Spartanburg,SC,29302</t>
  </si>
  <si>
    <t>425359</t>
  </si>
  <si>
    <t>NHC Healthcare - Mauldin</t>
  </si>
  <si>
    <t>850 E. Butler Rd.</t>
  </si>
  <si>
    <t>850 E. Butler Rd.,Greenville,SC,29607</t>
  </si>
  <si>
    <t>425095</t>
  </si>
  <si>
    <t>Peachtree Centre</t>
  </si>
  <si>
    <t>1434 N Limestone St</t>
  </si>
  <si>
    <t>1434 N Limestone St,Gaffney,SC,29340</t>
  </si>
  <si>
    <t>425145</t>
  </si>
  <si>
    <t>PruittHealth- Aiken</t>
  </si>
  <si>
    <t>830 Laurens Street North</t>
  </si>
  <si>
    <t>830 Laurens Street North,Aiken,SC,29801</t>
  </si>
  <si>
    <t>425127</t>
  </si>
  <si>
    <t>PruittHealth- Rock Hill</t>
  </si>
  <si>
    <t>261 S Herlong Ave</t>
  </si>
  <si>
    <t>261 S Herlong Ave,Rock Hill,SC,29732</t>
  </si>
  <si>
    <t>425413</t>
  </si>
  <si>
    <t>Sprenger Health Care of Port Royal</t>
  </si>
  <si>
    <t>1810 Richmond Avenue</t>
  </si>
  <si>
    <t>Port Royal</t>
  </si>
  <si>
    <t>SPRENGER HEALTH CARE SYSTEMS</t>
  </si>
  <si>
    <t>1810 Richmond Avenue,Port Royal,SC,29935</t>
  </si>
  <si>
    <t>Springdale Healthcare Center</t>
  </si>
  <si>
    <t>146 Battleship Road</t>
  </si>
  <si>
    <t>146 Battleship Road,Camden,SC,29020</t>
  </si>
  <si>
    <t>The Gables of Pelham Skilled Nursing &amp; Rehab</t>
  </si>
  <si>
    <t>1306 Pelham Road</t>
  </si>
  <si>
    <t>1306 Pelham Road,Greenville,SC,29615</t>
  </si>
  <si>
    <t>425408</t>
  </si>
  <si>
    <t>White Oak At North Grove Inc</t>
  </si>
  <si>
    <t>290 N Grove Medical Park Drive</t>
  </si>
  <si>
    <t>290 N Grove Medical Park Drive,Spartanburg,SC,29303</t>
  </si>
  <si>
    <t>435041</t>
  </si>
  <si>
    <t>ABERDEEN HEALTH AND REHAB</t>
  </si>
  <si>
    <t>1700 NORTH HIGHWAY 281</t>
  </si>
  <si>
    <t>ABERDEEN</t>
  </si>
  <si>
    <t>1700 NORTH HIGHWAY 281,ABERDEEN,SD,57401</t>
  </si>
  <si>
    <t>435068</t>
  </si>
  <si>
    <t>AVANTARA WATERTOWN</t>
  </si>
  <si>
    <t>415 FOURTH AVE NE</t>
  </si>
  <si>
    <t>415 FOURTH AVE NE,WATERTOWN,SD,57201</t>
  </si>
  <si>
    <t>435042</t>
  </si>
  <si>
    <t>Avera Mother Joseph Manor Retirement Community</t>
  </si>
  <si>
    <t>1002 NORTH JAY STREET</t>
  </si>
  <si>
    <t>AVERA HEALTH</t>
  </si>
  <si>
    <t>1002 NORTH JAY STREET,ABERDEEN,SD,57401</t>
  </si>
  <si>
    <t>435088</t>
  </si>
  <si>
    <t>Centerville Care and Rehab Center Inc</t>
  </si>
  <si>
    <t>500 VERMILLION ST</t>
  </si>
  <si>
    <t>Turner</t>
  </si>
  <si>
    <t>500 VERMILLION ST,CENTERVILLE,SD,57014</t>
  </si>
  <si>
    <t>43A138</t>
  </si>
  <si>
    <t>Medicine Wheel Village</t>
  </si>
  <si>
    <t>24266 AIRPORT ROAD</t>
  </si>
  <si>
    <t>EAGLE BUTTE</t>
  </si>
  <si>
    <t>24266 AIRPORT ROAD,EAGLE BUTTE,SD,57625</t>
  </si>
  <si>
    <t>435115</t>
  </si>
  <si>
    <t>PALISADE HEALTHCARE CENTER</t>
  </si>
  <si>
    <t>920 4TH ST</t>
  </si>
  <si>
    <t>GARRETSON</t>
  </si>
  <si>
    <t>920 4TH ST,GARRETSON,SD,57030</t>
  </si>
  <si>
    <t>435056</t>
  </si>
  <si>
    <t>WINNER REGIONAL HEALTHCARE CENTER</t>
  </si>
  <si>
    <t>805 E 8TH ST</t>
  </si>
  <si>
    <t>WINNER</t>
  </si>
  <si>
    <t>Tripp</t>
  </si>
  <si>
    <t>805 E 8TH ST,WINNER,SD,57580</t>
  </si>
  <si>
    <t>445017</t>
  </si>
  <si>
    <t>ASBURY PLACE AT MARYVILLE</t>
  </si>
  <si>
    <t>936 EPWORTH ROAD</t>
  </si>
  <si>
    <t>936 EPWORTH ROAD,MARYVILLE,TN,37804</t>
  </si>
  <si>
    <t>Antioch TN Opco, LLC</t>
  </si>
  <si>
    <t>240 HOSPITAL LANE PO BOX 300</t>
  </si>
  <si>
    <t>240 HOSPITAL LANE PO BOX 300,JELLICO,TN,37762</t>
  </si>
  <si>
    <t>445159</t>
  </si>
  <si>
    <t>BETHANY CENTER FOR REHABILITATION AND HEALING LLC</t>
  </si>
  <si>
    <t>421 OCALA DRIVE</t>
  </si>
  <si>
    <t>421 OCALA DRIVE,NASHVILLE,TN,37211</t>
  </si>
  <si>
    <t>445141</t>
  </si>
  <si>
    <t>BRADLEY HEALTH CARE &amp; REHAB</t>
  </si>
  <si>
    <t>2910 PEERLESS RD</t>
  </si>
  <si>
    <t>2910 PEERLESS RD,CLEVELAND,TN,37312</t>
  </si>
  <si>
    <t>445205</t>
  </si>
  <si>
    <t>CHATTANOOGA HEALTH AND REHAB CENTER</t>
  </si>
  <si>
    <t>8249 STANDIFER GAP ROAD</t>
  </si>
  <si>
    <t>CHATTANOOGA</t>
  </si>
  <si>
    <t>8249 STANDIFER GAP ROAD,CHATTANOOGA,TN,37421</t>
  </si>
  <si>
    <t>Cedar Creek Post Acute</t>
  </si>
  <si>
    <t>445262</t>
  </si>
  <si>
    <t>EATON CREEK POST ACUTE</t>
  </si>
  <si>
    <t>4343 ASHLAND CITY HIGHWAY</t>
  </si>
  <si>
    <t>4343 ASHLAND CITY HIGHWAY,NASHVILLE,TN,37218</t>
  </si>
  <si>
    <t>409 GRADY ROAD PO BOX 957</t>
  </si>
  <si>
    <t>409 GRADY ROAD PO BOX 957,ETOWAH,TN,37331</t>
  </si>
  <si>
    <t>445427</t>
  </si>
  <si>
    <t>GRANDVIEW POST ACUTE</t>
  </si>
  <si>
    <t>444 ONE ELEVEN PLACE</t>
  </si>
  <si>
    <t>COOKEVILLE</t>
  </si>
  <si>
    <t>444 ONE ELEVEN PLACE,COOKEVILLE,TN,38506</t>
  </si>
  <si>
    <t>445145</t>
  </si>
  <si>
    <t>HERITAGE PLACE CARE &amp; REHABILITATION LLC</t>
  </si>
  <si>
    <t>1360 BYPASS ROAD</t>
  </si>
  <si>
    <t>WINCHESTER</t>
  </si>
  <si>
    <t>1360 BYPASS ROAD,WINCHESTER,TN,37398</t>
  </si>
  <si>
    <t>Henderson Health And Rehabilitation Center</t>
  </si>
  <si>
    <t>412 JUANITA DRIVE PO BOX 223</t>
  </si>
  <si>
    <t>412 JUANITA DRIVE PO BOX 223,HENDERSON,TN,38340</t>
  </si>
  <si>
    <t>215 LACKEY LANE PO BOX 186</t>
  </si>
  <si>
    <t>215 LACKEY LANE PO BOX 186,RIPLEY,TN,38063</t>
  </si>
  <si>
    <t>445264</t>
  </si>
  <si>
    <t>LAUGHLIN HEALTH CARE CENTER</t>
  </si>
  <si>
    <t>801 E MCKEE ST</t>
  </si>
  <si>
    <t>GREENEVILLE</t>
  </si>
  <si>
    <t>801 E MCKEE ST,GREENEVILLE,TN,37743</t>
  </si>
  <si>
    <t>445413</t>
  </si>
  <si>
    <t>LAURELWOOD HEALTH CARE CENTER</t>
  </si>
  <si>
    <t>200 BIRCH ST</t>
  </si>
  <si>
    <t>200 BIRCH ST,JACKSON,TN,38301</t>
  </si>
  <si>
    <t>445431</t>
  </si>
  <si>
    <t>LEXINGTON POST ACUTE</t>
  </si>
  <si>
    <t>727 EAST CHURCH STREET</t>
  </si>
  <si>
    <t>727 EAST CHURCH STREET,LEXINGTON,TN,38351</t>
  </si>
  <si>
    <t>445380</t>
  </si>
  <si>
    <t>LIFE CARE CENTER OF HIXSON</t>
  </si>
  <si>
    <t>5798 HIXSON HOME PLACE</t>
  </si>
  <si>
    <t>HIXSON</t>
  </si>
  <si>
    <t>5798 HIXSON HOME PLACE,HIXSON,TN,37343</t>
  </si>
  <si>
    <t>Lewis Park Post Acute</t>
  </si>
  <si>
    <t>445154</t>
  </si>
  <si>
    <t>QUALITY CENTER FOR REHABILITATION AND HEALING LLC</t>
  </si>
  <si>
    <t>932 BADDOUR PARKWAY</t>
  </si>
  <si>
    <t>932 BADDOUR PARKWAY,LEBANON,TN,37087</t>
  </si>
  <si>
    <t>204 INDUSTRIAL PARK RD PO BOX 659</t>
  </si>
  <si>
    <t>204 INDUSTRIAL PARK RD PO BOX 659,ROCKY TOP,TN,37769</t>
  </si>
  <si>
    <t>445136</t>
  </si>
  <si>
    <t>SIGNATURE HEALTHCARE OF PUTNAM COUNTY</t>
  </si>
  <si>
    <t>278 DRY VALLEY RD</t>
  </si>
  <si>
    <t>278 DRY VALLEY RD,COOKEVILLE,TN,38506</t>
  </si>
  <si>
    <t>SMOKY MOUNTAIN HEALTH AND REHABILITATION CENTER</t>
  </si>
  <si>
    <t>445160</t>
  </si>
  <si>
    <t>SMYRNA CARE CENTER</t>
  </si>
  <si>
    <t>200 MAYFIELD DRIVE</t>
  </si>
  <si>
    <t>200 MAYFIELD DRIVE,SMYRNA,TN,37167</t>
  </si>
  <si>
    <t>445222</t>
  </si>
  <si>
    <t>SOUTHERN TENN MEDICAL CENTER SNF</t>
  </si>
  <si>
    <t>629 HOSPITAL ROAD</t>
  </si>
  <si>
    <t>629 HOSPITAL ROAD,WINCHESTER,TN,37398</t>
  </si>
  <si>
    <t>445480</t>
  </si>
  <si>
    <t>THE WATERS OF SPRINGFIELD LLC</t>
  </si>
  <si>
    <t>704 5TH AVENUE EAST</t>
  </si>
  <si>
    <t>704 5TH AVENUE EAST,SPRINGFIELD,TN,37172</t>
  </si>
  <si>
    <t>445522</t>
  </si>
  <si>
    <t>WATERS OF MEMPHIS A REHABILITATION &amp; NURSING CTR</t>
  </si>
  <si>
    <t>6500 KIRBY GATE BOULEVARD</t>
  </si>
  <si>
    <t>6500 KIRBY GATE BOULEVARD,MEMPHIS,TN,38119</t>
  </si>
  <si>
    <t>445437</t>
  </si>
  <si>
    <t>WEAKLEY REHABILITATION AND NURSING CENTER</t>
  </si>
  <si>
    <t>700 WEAKLEY COUNTY NURSING HOME ROAD PO BOX 787</t>
  </si>
  <si>
    <t>DRESDEN</t>
  </si>
  <si>
    <t>Weakley</t>
  </si>
  <si>
    <t>700 WEAKLEY COUNTY NURSING HOME ROAD PO BOX 787,DRESDEN,TN,38225</t>
  </si>
  <si>
    <t>445207</t>
  </si>
  <si>
    <t>WEXFORD HOUSE</t>
  </si>
  <si>
    <t>2421 JOHN B DENNIS HIGHWAY</t>
  </si>
  <si>
    <t>2421 JOHN B DENNIS HIGHWAY,KINGSPORT,TN,37660</t>
  </si>
  <si>
    <t>445251</t>
  </si>
  <si>
    <t>Waverly Hills Post Acute</t>
  </si>
  <si>
    <t>895 POWERS BLVD</t>
  </si>
  <si>
    <t>895 POWERS BLVD,WAVERLY,TN,37185</t>
  </si>
  <si>
    <t>455834</t>
  </si>
  <si>
    <t>AVIR AT ATHENS</t>
  </si>
  <si>
    <t>150 Gibson Road</t>
  </si>
  <si>
    <t>150 Gibson Road,ATHENS,TX,75751</t>
  </si>
  <si>
    <t>676233</t>
  </si>
  <si>
    <t>AVIR AT BANDERA</t>
  </si>
  <si>
    <t>222 FM 1077</t>
  </si>
  <si>
    <t>BANDERA</t>
  </si>
  <si>
    <t>Bandera</t>
  </si>
  <si>
    <t>222 FM 1077,BANDERA,TX,78003</t>
  </si>
  <si>
    <t>676215</t>
  </si>
  <si>
    <t>AVIR AT DALLAS</t>
  </si>
  <si>
    <t>4200 Live Oak St</t>
  </si>
  <si>
    <t>4200 Live Oak St,Dallas,TX,75204</t>
  </si>
  <si>
    <t>455744</t>
  </si>
  <si>
    <t>AVIR AT STEPHENVILLE</t>
  </si>
  <si>
    <t>1670 LINGLEVILLE RD</t>
  </si>
  <si>
    <t>STEPHENVILLE</t>
  </si>
  <si>
    <t>Erath</t>
  </si>
  <si>
    <t>1670 LINGLEVILLE RD,STEPHENVILLE,TX,76401</t>
  </si>
  <si>
    <t>676349</t>
  </si>
  <si>
    <t>Accel at Willow Bend</t>
  </si>
  <si>
    <t>2620 Communications Parkway</t>
  </si>
  <si>
    <t>2620 Communications Parkway,Plano,TX,75093</t>
  </si>
  <si>
    <t>455731</t>
  </si>
  <si>
    <t>Advanced Health &amp; Rehab Center of Garland</t>
  </si>
  <si>
    <t>1201 Colonel Drive</t>
  </si>
  <si>
    <t>1201 Colonel Drive,Garland,TX,75043</t>
  </si>
  <si>
    <t>Advanced Rehabilitation and Healthcare of Athens</t>
  </si>
  <si>
    <t>121 Commons Drive</t>
  </si>
  <si>
    <t>121 Commons Drive,Athens,TX,75751</t>
  </si>
  <si>
    <t>Afton Oaks Nursing and Rehabilitation Center</t>
  </si>
  <si>
    <t>675019</t>
  </si>
  <si>
    <t>Apex Secure Care Brownfield</t>
  </si>
  <si>
    <t>1101 E Lake St</t>
  </si>
  <si>
    <t>Brownfield</t>
  </si>
  <si>
    <t>Terry</t>
  </si>
  <si>
    <t>1101 E Lake St,Brownfield,TX,79316</t>
  </si>
  <si>
    <t>675814</t>
  </si>
  <si>
    <t>Arbor Grace Guest Care Center</t>
  </si>
  <si>
    <t>2700 S. Henderson Blvd.</t>
  </si>
  <si>
    <t>Kilgore</t>
  </si>
  <si>
    <t>2700 S. Henderson Blvd.,Kilgore,TX,75662</t>
  </si>
  <si>
    <t>Arbor View Nursing &amp; Rehabilitation</t>
  </si>
  <si>
    <t>1213 Water St</t>
  </si>
  <si>
    <t>Kerrville</t>
  </si>
  <si>
    <t>1213 Water St,Kerrville,TX,78028</t>
  </si>
  <si>
    <t>675798</t>
  </si>
  <si>
    <t>Arboretum Nursing and Rehabilitation Center of Win</t>
  </si>
  <si>
    <t>1215 HIGHWAY 124</t>
  </si>
  <si>
    <t>WINNIE</t>
  </si>
  <si>
    <t>Chambers</t>
  </si>
  <si>
    <t>1215 HIGHWAY 124,WINNIE,TX,77665</t>
  </si>
  <si>
    <t>455819</t>
  </si>
  <si>
    <t>Arlington Heights Health and Rehabilitation Center</t>
  </si>
  <si>
    <t>4825 Wellesley Ave</t>
  </si>
  <si>
    <t>4825 Wellesley Ave,Fort Worth,TX,76107</t>
  </si>
  <si>
    <t>Ashford Hall</t>
  </si>
  <si>
    <t>2021 Shoaf Dr</t>
  </si>
  <si>
    <t>Irving</t>
  </si>
  <si>
    <t>2021 Shoaf Dr,Irving,TX,75061</t>
  </si>
  <si>
    <t>Avir at Adams</t>
  </si>
  <si>
    <t>Avir at Arbor Terrace</t>
  </si>
  <si>
    <t>Avir at Arden Wood</t>
  </si>
  <si>
    <t>8810 Long Point Dr</t>
  </si>
  <si>
    <t>8810 Long Point Dr,Houston,TX,77055</t>
  </si>
  <si>
    <t>675877</t>
  </si>
  <si>
    <t>Avir at Arlington</t>
  </si>
  <si>
    <t>301 W RANDOL MILL RD</t>
  </si>
  <si>
    <t>301 W RANDOL MILL RD,ARLINGTON,TX,76011</t>
  </si>
  <si>
    <t>4195 Milam Street</t>
  </si>
  <si>
    <t>4195 Milam Street,Beaumont,TX,77707</t>
  </si>
  <si>
    <t>675948</t>
  </si>
  <si>
    <t>Avir at Belton</t>
  </si>
  <si>
    <t>810 E. 13th Ave</t>
  </si>
  <si>
    <t>Belton</t>
  </si>
  <si>
    <t>810 E. 13th Ave,Belton,TX,76513</t>
  </si>
  <si>
    <t>675371</t>
  </si>
  <si>
    <t>Avir at Boerne</t>
  </si>
  <si>
    <t>1102 River Road</t>
  </si>
  <si>
    <t>BOERNE</t>
  </si>
  <si>
    <t>Kendall</t>
  </si>
  <si>
    <t>1102 River Road,BOERNE,TX,78006</t>
  </si>
  <si>
    <t>675320</t>
  </si>
  <si>
    <t>Avir at Bradburn</t>
  </si>
  <si>
    <t>520 Bradburn Rd.</t>
  </si>
  <si>
    <t>Grand Saline</t>
  </si>
  <si>
    <t>Van Zandt</t>
  </si>
  <si>
    <t>520 Bradburn Rd.,Grand Saline,TX,75140</t>
  </si>
  <si>
    <t>Avir at Bryan</t>
  </si>
  <si>
    <t>675958</t>
  </si>
  <si>
    <t>Avir at Citizens Trail</t>
  </si>
  <si>
    <t>1008 CITIZENS TRAIL</t>
  </si>
  <si>
    <t>1008 CITIZENS TRAIL,TEXARKANA,TX,75501</t>
  </si>
  <si>
    <t>675067</t>
  </si>
  <si>
    <t>Avir at Gainesville</t>
  </si>
  <si>
    <t>1900 O'Neal St.</t>
  </si>
  <si>
    <t>Gainesville</t>
  </si>
  <si>
    <t>1900 O'Neal St.,Gainesville,TX,76240</t>
  </si>
  <si>
    <t>Avir at Garland</t>
  </si>
  <si>
    <t>321 N Shiloh Rd.</t>
  </si>
  <si>
    <t>321 N Shiloh Rd.,Garland,TX,75042</t>
  </si>
  <si>
    <t>Avir at Giddings</t>
  </si>
  <si>
    <t>1400 N Main St</t>
  </si>
  <si>
    <t>Giddings</t>
  </si>
  <si>
    <t>1400 N Main St,Giddings,TX,78942</t>
  </si>
  <si>
    <t>Avir at Granbury</t>
  </si>
  <si>
    <t>600 Reunion Ct.</t>
  </si>
  <si>
    <t>600 Reunion Ct.,Granbury,TX,76048</t>
  </si>
  <si>
    <t>675346</t>
  </si>
  <si>
    <t>Avir at Heritage Oaks</t>
  </si>
  <si>
    <t>5301 University Ave</t>
  </si>
  <si>
    <t>5301 University Ave,Lubbock,TX,79413</t>
  </si>
  <si>
    <t>2310 S Eldridge Pkwy</t>
  </si>
  <si>
    <t>2310 S Eldridge Pkwy,Houston,TX,77077</t>
  </si>
  <si>
    <t>676486</t>
  </si>
  <si>
    <t>Avir at Johnson City</t>
  </si>
  <si>
    <t>206 Haley Rd</t>
  </si>
  <si>
    <t>Johnson City</t>
  </si>
  <si>
    <t>Blanco</t>
  </si>
  <si>
    <t>206 Haley Rd,Johnson City,TX,78636</t>
  </si>
  <si>
    <t>413 Mansfield Cardinal Road</t>
  </si>
  <si>
    <t>413 Mansfield Cardinal Road,Kennedale,TX,76060</t>
  </si>
  <si>
    <t>745050</t>
  </si>
  <si>
    <t>Avir at Kerrville</t>
  </si>
  <si>
    <t>1555 Bandera Hwy</t>
  </si>
  <si>
    <t>1555 Bandera Hwy,Kerrville,TX,78028</t>
  </si>
  <si>
    <t>Avir at Killeen</t>
  </si>
  <si>
    <t>Avir at Longview</t>
  </si>
  <si>
    <t>301 Hollybrook Dr.</t>
  </si>
  <si>
    <t>301 Hollybrook Dr.,LONGVIEW,TX,75605</t>
  </si>
  <si>
    <t>4710 SLIDE RD</t>
  </si>
  <si>
    <t>4710 SLIDE RD,Lubbock,TX,79414</t>
  </si>
  <si>
    <t>676031</t>
  </si>
  <si>
    <t>Avir at Meadow Creek</t>
  </si>
  <si>
    <t>4343 Oak Grove Blvd</t>
  </si>
  <si>
    <t>San Angelo</t>
  </si>
  <si>
    <t>4343 Oak Grove Blvd,San Angelo,TX,76904</t>
  </si>
  <si>
    <t>455806</t>
  </si>
  <si>
    <t>Avir at Memorial</t>
  </si>
  <si>
    <t>1300 MEMORIAL DR</t>
  </si>
  <si>
    <t>1300 MEMORIAL DR,DENISON,TX,75020</t>
  </si>
  <si>
    <t>675668</t>
  </si>
  <si>
    <t>Avir at Mineola</t>
  </si>
  <si>
    <t>320 Greenville Ave.</t>
  </si>
  <si>
    <t>Mineola</t>
  </si>
  <si>
    <t>320 Greenville Ave.,Mineola,TX,75773</t>
  </si>
  <si>
    <t>Avir at New Braunfels</t>
  </si>
  <si>
    <t>1110 Hwy 135 S</t>
  </si>
  <si>
    <t>Overton</t>
  </si>
  <si>
    <t>1110 Hwy 135 S,Overton,TX,75684</t>
  </si>
  <si>
    <t>Avir at Patriot</t>
  </si>
  <si>
    <t>11490 Gateway North Blvd</t>
  </si>
  <si>
    <t>11490 Gateway North Blvd,El Paso,TX,79934</t>
  </si>
  <si>
    <t>Avir at Portland</t>
  </si>
  <si>
    <t>221 Cedar Drive</t>
  </si>
  <si>
    <t>221 Cedar Drive,PORTLAND,TX,78374</t>
  </si>
  <si>
    <t>Avir at Rose Trail</t>
  </si>
  <si>
    <t>Avir at San Angelo</t>
  </si>
  <si>
    <t>5455 Knickerbocker Rd</t>
  </si>
  <si>
    <t>5455 Knickerbocker Rd,San Angelo,TX,76904</t>
  </si>
  <si>
    <t>Avir at San Knoll</t>
  </si>
  <si>
    <t>5757 N. Knoll</t>
  </si>
  <si>
    <t>5757 N. Knoll,San Antonio,TX,78240</t>
  </si>
  <si>
    <t>675641</t>
  </si>
  <si>
    <t>Avir at Seguin</t>
  </si>
  <si>
    <t>1215 ASHBY</t>
  </si>
  <si>
    <t>SEGUIN</t>
  </si>
  <si>
    <t>Guadalupe</t>
  </si>
  <si>
    <t>1215 ASHBY,SEGUIN,TX,78155</t>
  </si>
  <si>
    <t>676069</t>
  </si>
  <si>
    <t>Avir at Texarkana</t>
  </si>
  <si>
    <t>4925 Elizabeth St</t>
  </si>
  <si>
    <t>Texarkana</t>
  </si>
  <si>
    <t>4925 Elizabeth St,Texarkana,TX,75503</t>
  </si>
  <si>
    <t>Avir at The Meadow</t>
  </si>
  <si>
    <t>8383 Meadow Road</t>
  </si>
  <si>
    <t>8383 Meadow Road,Dallas,TX,75231</t>
  </si>
  <si>
    <t>676252</t>
  </si>
  <si>
    <t>Avir at Veterans Memorial</t>
  </si>
  <si>
    <t>1424 Fallbrook Drive</t>
  </si>
  <si>
    <t>1424 Fallbrook Drive,Houston,TX,77038</t>
  </si>
  <si>
    <t>Avir at Weston</t>
  </si>
  <si>
    <t>2505 S 37th St</t>
  </si>
  <si>
    <t>2505 S 37th St,Temple,TX,76504</t>
  </si>
  <si>
    <t>Avir at Winnsboro</t>
  </si>
  <si>
    <t>910 South Beech Street</t>
  </si>
  <si>
    <t>910 South Beech Street,WINNSBORO,TX,75494</t>
  </si>
  <si>
    <t>675001</t>
  </si>
  <si>
    <t>Avir at Woodlands</t>
  </si>
  <si>
    <t>125 INSPIRATION BLVD</t>
  </si>
  <si>
    <t>EASTLAND</t>
  </si>
  <si>
    <t>125 INSPIRATION BLVD,EASTLAND,TX,76448</t>
  </si>
  <si>
    <t>676408</t>
  </si>
  <si>
    <t>BEAR CREEK NURSING AND REHABILITATION</t>
  </si>
  <si>
    <t>3729 IRA E WOODS AVENUE</t>
  </si>
  <si>
    <t>GRAPEVINE</t>
  </si>
  <si>
    <t>3729 IRA E WOODS AVENUE,GRAPEVINE,TX,76051</t>
  </si>
  <si>
    <t>675352</t>
  </si>
  <si>
    <t>BRENTWOOD PLACE THREE</t>
  </si>
  <si>
    <t>3505 S BUCKNER BLVD BLDG 4</t>
  </si>
  <si>
    <t>3505 S BUCKNER BLVD BLDG 4,DALLAS,TX,75227</t>
  </si>
  <si>
    <t>676222</t>
  </si>
  <si>
    <t>Bastrop Lost Pines Nursing and Rehabilitation Cent</t>
  </si>
  <si>
    <t>430 Old Austin Hwy</t>
  </si>
  <si>
    <t>Bastrop</t>
  </si>
  <si>
    <t>430 Old Austin Hwy,Bastrop,TX,78602</t>
  </si>
  <si>
    <t>675052</t>
  </si>
  <si>
    <t>Bay Ridge Healthcare Center</t>
  </si>
  <si>
    <t>208 South Utah</t>
  </si>
  <si>
    <t>208 South Utah,La Porte,TX,77571</t>
  </si>
  <si>
    <t>675822</t>
  </si>
  <si>
    <t>Beltline Healthcare Center</t>
  </si>
  <si>
    <t>106 N Beltline Rd</t>
  </si>
  <si>
    <t>106 N Beltline Rd,Garland,TX,75040</t>
  </si>
  <si>
    <t>Bluebonnet Nursing &amp; Rehabilitation</t>
  </si>
  <si>
    <t>Karnes City</t>
  </si>
  <si>
    <t>696 FM 99,Karnes City,TX,78118</t>
  </si>
  <si>
    <t>675162</t>
  </si>
  <si>
    <t>Briarcliff Nursing and Rehabilitation Center</t>
  </si>
  <si>
    <t>3201 N Ware Rd</t>
  </si>
  <si>
    <t>McAllen</t>
  </si>
  <si>
    <t>3201 N Ware Rd,McAllen,TX,78501</t>
  </si>
  <si>
    <t>675891</t>
  </si>
  <si>
    <t>Bridgeport Medical Lodge</t>
  </si>
  <si>
    <t>2108 15th St</t>
  </si>
  <si>
    <t>2108 15th St,Bridgeport,TX,76426</t>
  </si>
  <si>
    <t>Broadway Nursing &amp; Rehabilitation</t>
  </si>
  <si>
    <t>1855 Cheyenne Dr.</t>
  </si>
  <si>
    <t>1855 Cheyenne Dr.,Carrollton,TX,75010</t>
  </si>
  <si>
    <t>675118</t>
  </si>
  <si>
    <t>Brush Country Nursing and Rehabilitation</t>
  </si>
  <si>
    <t>6500 Brush Country Rd.</t>
  </si>
  <si>
    <t>6500 Brush Country Rd.,Austin,TX,78749</t>
  </si>
  <si>
    <t>Buena Vida Nursing and Rehab-San Antonio</t>
  </si>
  <si>
    <t>5027 Pecan Grove</t>
  </si>
  <si>
    <t>5027 Pecan Grove,SAN ANTONIO,TX,78222</t>
  </si>
  <si>
    <t>Capstone Healthcare of Daingerfield</t>
  </si>
  <si>
    <t>507 E W M Watson Blvd</t>
  </si>
  <si>
    <t>Daingerfield</t>
  </si>
  <si>
    <t>507 E W M Watson Blvd,Daingerfield,TX,75638</t>
  </si>
  <si>
    <t>676470</t>
  </si>
  <si>
    <t>Caraday of Houston</t>
  </si>
  <si>
    <t>6534 Stuebner Airline Road</t>
  </si>
  <si>
    <t>6534 Stuebner Airline Road,Houston,TX,77091</t>
  </si>
  <si>
    <t>Castle Hills Rehabilitation and Care Center</t>
  </si>
  <si>
    <t>8020 Blanco Rd</t>
  </si>
  <si>
    <t>8020 Blanco Rd,San Antonio,TX,78216</t>
  </si>
  <si>
    <t>676186</t>
  </si>
  <si>
    <t>Castro County Nursing &amp; Rehabilitation</t>
  </si>
  <si>
    <t>1621 Butler Blvd.</t>
  </si>
  <si>
    <t>Dimmitt</t>
  </si>
  <si>
    <t>Castro</t>
  </si>
  <si>
    <t>1621 Butler Blvd.,Dimmitt,TX,79027</t>
  </si>
  <si>
    <t>676334</t>
  </si>
  <si>
    <t>Chelsea Gardens</t>
  </si>
  <si>
    <t>4422 Riverstone Blvd</t>
  </si>
  <si>
    <t>4422 Riverstone Blvd,Missouri City,TX,77459</t>
  </si>
  <si>
    <t>675996</t>
  </si>
  <si>
    <t>Columbus Oaks Healthcare Community</t>
  </si>
  <si>
    <t>300 North St</t>
  </si>
  <si>
    <t>Colorado</t>
  </si>
  <si>
    <t>300 North St,Columbus,TX,78934</t>
  </si>
  <si>
    <t>455676</t>
  </si>
  <si>
    <t>Community Care Center of Hondo</t>
  </si>
  <si>
    <t>2001 Ave E</t>
  </si>
  <si>
    <t>Hondo</t>
  </si>
  <si>
    <t>2001 Ave E,Hondo,TX,78861</t>
  </si>
  <si>
    <t>455515</t>
  </si>
  <si>
    <t>Copperas Cove Nursing &amp; Rehabilitation</t>
  </si>
  <si>
    <t>607 W. Ave. B</t>
  </si>
  <si>
    <t>Copperas Cove</t>
  </si>
  <si>
    <t>Coryell</t>
  </si>
  <si>
    <t>607 W. Ave. B,Copperas Cove,TX,76522</t>
  </si>
  <si>
    <t>676319</t>
  </si>
  <si>
    <t>Corinth Rehabilitation Suites on the Parkway</t>
  </si>
  <si>
    <t>3511 Corinth Parkway</t>
  </si>
  <si>
    <t>Corinth</t>
  </si>
  <si>
    <t>3511 Corinth Parkway,Corinth,TX,76208</t>
  </si>
  <si>
    <t>Corrigan LTC Partners</t>
  </si>
  <si>
    <t>300 Hyde St</t>
  </si>
  <si>
    <t>300 Hyde St,CORRIGAN,TX,75939</t>
  </si>
  <si>
    <t>675292</t>
  </si>
  <si>
    <t>Cottonwood Nursing &amp; Rehabilitation</t>
  </si>
  <si>
    <t>2224 N CARROLL BLVD</t>
  </si>
  <si>
    <t>2224 N CARROLL BLVD,DENTON,TX,76201</t>
  </si>
  <si>
    <t>721 W. Mulberry</t>
  </si>
  <si>
    <t>721 W. Mulberry,Angleton,TX,77515</t>
  </si>
  <si>
    <t>Countryview Nursing &amp; Rehabilitation</t>
  </si>
  <si>
    <t>Cypress Healthcare and Rehabilitation Center</t>
  </si>
  <si>
    <t>1351 Sadler</t>
  </si>
  <si>
    <t>1351 Sadler,San Marcos,TX,78666</t>
  </si>
  <si>
    <t>455917</t>
  </si>
  <si>
    <t>Deer Creek Nursing and Rehabilitation</t>
  </si>
  <si>
    <t>555 Ranch Rd 3237</t>
  </si>
  <si>
    <t>Wimberley</t>
  </si>
  <si>
    <t>555 Ranch Rd 3237,Wimberley,TX,78676</t>
  </si>
  <si>
    <t>676263</t>
  </si>
  <si>
    <t>Deerbrook Skilled Nursing and Rehab Center</t>
  </si>
  <si>
    <t>9250 Humble-Westfield Rd</t>
  </si>
  <si>
    <t>9250 Humble-Westfield Rd,Humble,TX,77338</t>
  </si>
  <si>
    <t>675152</t>
  </si>
  <si>
    <t>Dogwood Trails Manor</t>
  </si>
  <si>
    <t>647 Highway 190 West</t>
  </si>
  <si>
    <t>Woodville</t>
  </si>
  <si>
    <t>647 Highway 190 West,Woodville,TX,75979</t>
  </si>
  <si>
    <t>Downtown Health and Rehabilitation Center</t>
  </si>
  <si>
    <t>424 South Adams Street</t>
  </si>
  <si>
    <t>424 South Adams Street,Fort Worth,TX,76104</t>
  </si>
  <si>
    <t>676208</t>
  </si>
  <si>
    <t>Eagle Crest Rapid Recovery</t>
  </si>
  <si>
    <t>9602 Huffmeister Rd</t>
  </si>
  <si>
    <t>9602 Huffmeister Rd,Houston,TX,77095</t>
  </si>
  <si>
    <t>455935</t>
  </si>
  <si>
    <t>El Paso Health &amp; Rehabilitation Center</t>
  </si>
  <si>
    <t>11525 Vista Del Sol Drive</t>
  </si>
  <si>
    <t>11525 Vista Del Sol Drive,EL PASO,TX,79936</t>
  </si>
  <si>
    <t>675028</t>
  </si>
  <si>
    <t>Estates Healthcare and Rehabilitation Center</t>
  </si>
  <si>
    <t>201 Sycamore School Road</t>
  </si>
  <si>
    <t>201 Sycamore School Road,Fort Worth,TX,76134</t>
  </si>
  <si>
    <t>676293</t>
  </si>
  <si>
    <t>FOREST PARK NURSING &amp; REHABILITATION</t>
  </si>
  <si>
    <t>6825 HARRY HINES BLVD</t>
  </si>
  <si>
    <t>6825 HARRY HINES BLVD,DALLAS,TX,75235</t>
  </si>
  <si>
    <t>675417</t>
  </si>
  <si>
    <t>Fair Park Health &amp; Rehabilitation Center</t>
  </si>
  <si>
    <t>2815 Martin Luther King Jr Boulevard</t>
  </si>
  <si>
    <t>2815 Martin Luther King Jr Boulevard,Dallas,TX,75215</t>
  </si>
  <si>
    <t>Fallbrook Rehabilitation and Care Center</t>
  </si>
  <si>
    <t>10851 Crescent Moon Dr.</t>
  </si>
  <si>
    <t>10851 Crescent Moon Dr.,Houston,TX,77064</t>
  </si>
  <si>
    <t>675098</t>
  </si>
  <si>
    <t>Farwell Care and Rehabilitation Center</t>
  </si>
  <si>
    <t>305 Fifth St</t>
  </si>
  <si>
    <t>Farwell</t>
  </si>
  <si>
    <t>Parmer</t>
  </si>
  <si>
    <t>305 Fifth St,Farwell,TX,79325</t>
  </si>
  <si>
    <t>315 East 19th Street</t>
  </si>
  <si>
    <t>315 East 19th Street,Dallas,TX,75238</t>
  </si>
  <si>
    <t>Five Points of Pflugerville</t>
  </si>
  <si>
    <t>675445</t>
  </si>
  <si>
    <t>Flatonia Healthcare Center</t>
  </si>
  <si>
    <t>624 N Converse St</t>
  </si>
  <si>
    <t>Flatonia</t>
  </si>
  <si>
    <t>624 N Converse St,Flatonia,TX,78941</t>
  </si>
  <si>
    <t>Focused Care at Hogan Park</t>
  </si>
  <si>
    <t>3203 Sage St</t>
  </si>
  <si>
    <t>3203 Sage St,Midland,TX,79705</t>
  </si>
  <si>
    <t>675127</t>
  </si>
  <si>
    <t>Focused Care at Humble</t>
  </si>
  <si>
    <t>93 Isaacks Rd</t>
  </si>
  <si>
    <t>93 Isaacks Rd,Humble,TX,77338</t>
  </si>
  <si>
    <t>Focused Care at Linden</t>
  </si>
  <si>
    <t>1201 W Houston St</t>
  </si>
  <si>
    <t>Linden</t>
  </si>
  <si>
    <t>1201 W Houston St,Linden,TX,75563</t>
  </si>
  <si>
    <t>Focused Care at Pasadena</t>
  </si>
  <si>
    <t>3434 Watters Road</t>
  </si>
  <si>
    <t>3434 Watters Road,Pasadena,TX,77504</t>
  </si>
  <si>
    <t>Focused Care at Sherman</t>
  </si>
  <si>
    <t>817 W Center</t>
  </si>
  <si>
    <t>817 W Center,Sherman,TX,75090</t>
  </si>
  <si>
    <t>Focused Care of Waxahachie</t>
  </si>
  <si>
    <t>1413 W Main St</t>
  </si>
  <si>
    <t>Waxahachie</t>
  </si>
  <si>
    <t>1413 W Main St,Waxahachie,TX,75165</t>
  </si>
  <si>
    <t>676255</t>
  </si>
  <si>
    <t>Fort Worth Transitional Care Center</t>
  </si>
  <si>
    <t>850 12Th Avenue</t>
  </si>
  <si>
    <t>850 12Th Avenue,Fort Worth,TX,76104</t>
  </si>
  <si>
    <t>676398</t>
  </si>
  <si>
    <t>Fox Hollow Post Acute</t>
  </si>
  <si>
    <t>310 America Dr</t>
  </si>
  <si>
    <t>310 America Dr,Brownsville,TX,78526</t>
  </si>
  <si>
    <t>675479</t>
  </si>
  <si>
    <t>Franklin Heights Nursing &amp; Rehabilitation</t>
  </si>
  <si>
    <t>223 S Resler Dr</t>
  </si>
  <si>
    <t>223 S Resler Dr,El Paso,TX,79912</t>
  </si>
  <si>
    <t>455494</t>
  </si>
  <si>
    <t>GLENVIEW WELLNESS &amp; REHABILITATION</t>
  </si>
  <si>
    <t>7625 GLENVIEW DR</t>
  </si>
  <si>
    <t>NORTH RICHLAND HILLS</t>
  </si>
  <si>
    <t>7625 GLENVIEW DR,NORTH RICHLAND HILLS,TX,76180</t>
  </si>
  <si>
    <t>Galveston Nursing and Rehabilitation Center</t>
  </si>
  <si>
    <t>Gilmer Nursing &amp; Rehabilitation</t>
  </si>
  <si>
    <t>Grace Care Center of Henrietta</t>
  </si>
  <si>
    <t>807 W Bois D Arc</t>
  </si>
  <si>
    <t>Henrietta</t>
  </si>
  <si>
    <t>807 W Bois D Arc,Henrietta,TX,76365</t>
  </si>
  <si>
    <t>675106</t>
  </si>
  <si>
    <t>Grace Pointe Wellness Center</t>
  </si>
  <si>
    <t>2301 N Oregan St</t>
  </si>
  <si>
    <t>2301 N Oregan St,El Paso,TX,79902</t>
  </si>
  <si>
    <t>12021 Metric Blvd.</t>
  </si>
  <si>
    <t>12021 Metric Blvd.,Austin,TX,78758</t>
  </si>
  <si>
    <t>301 South Park Street</t>
  </si>
  <si>
    <t>301 South Park Street,Granbury,TX,76048</t>
  </si>
  <si>
    <t>Greenview Nursing and Rehabilitation</t>
  </si>
  <si>
    <t>401 Owen Lane</t>
  </si>
  <si>
    <t>401 Owen Lane,Waco,TX,76710</t>
  </si>
  <si>
    <t>Greenville Health &amp; Rehabilitation Center</t>
  </si>
  <si>
    <t>4910 Wellington</t>
  </si>
  <si>
    <t>4910 Wellington,GREENVILLE,TX,75402</t>
  </si>
  <si>
    <t>45E341</t>
  </si>
  <si>
    <t>HIGHLAND NURSING CENTER</t>
  </si>
  <si>
    <t>5819 PECAN VALLEY DR</t>
  </si>
  <si>
    <t>5819 PECAN VALLEY DR,SAN ANTONIO,TX,78223</t>
  </si>
  <si>
    <t>675909</t>
  </si>
  <si>
    <t>Harker Heights Nursing &amp; Rehabilitation</t>
  </si>
  <si>
    <t>415 Indian Oaks Dr</t>
  </si>
  <si>
    <t>Harker Heights</t>
  </si>
  <si>
    <t>415 Indian Oaks Dr,Harker Heights,TX,76548</t>
  </si>
  <si>
    <t>Harmony Care at Beaumont</t>
  </si>
  <si>
    <t>2660 Brickyard Rd</t>
  </si>
  <si>
    <t>2660 Brickyard Rd,Beaumont,TX,77703</t>
  </si>
  <si>
    <t>675564</t>
  </si>
  <si>
    <t>Harmony Care at Giddings</t>
  </si>
  <si>
    <t>1181 N Williamson St</t>
  </si>
  <si>
    <t>1181 N Williamson St,Giddings,TX,78942</t>
  </si>
  <si>
    <t>6150 S. Loop East</t>
  </si>
  <si>
    <t>6150 S. Loop East,Houston,TX,77087</t>
  </si>
  <si>
    <t>676346</t>
  </si>
  <si>
    <t>Hidalgo Nursing and Rehabilitation Center</t>
  </si>
  <si>
    <t>4503 S Sugar Rd</t>
  </si>
  <si>
    <t>Edinburg</t>
  </si>
  <si>
    <t>4503 S Sugar Rd,Edinburg,TX,78539</t>
  </si>
  <si>
    <t>Highland Pines Nursing Home</t>
  </si>
  <si>
    <t>1100 N 4th Street</t>
  </si>
  <si>
    <t>1100 N 4th Street,LONGVIEW,TX,75601</t>
  </si>
  <si>
    <t>676136</t>
  </si>
  <si>
    <t>Huebner Creek Health &amp; Rehabilitation Center</t>
  </si>
  <si>
    <t>8306 Huebner Rd</t>
  </si>
  <si>
    <t>8306 Huebner Rd,San Antonio,TX,78240</t>
  </si>
  <si>
    <t>676384</t>
  </si>
  <si>
    <t>IGNITE MEDICAL RESORT SUGAR LAND, LLC</t>
  </si>
  <si>
    <t>1803 WESCOTT AVENUE</t>
  </si>
  <si>
    <t>SUGAR LAND</t>
  </si>
  <si>
    <t>1803 WESCOTT AVENUE,SUGAR LAND,TX,77479</t>
  </si>
  <si>
    <t>676428</t>
  </si>
  <si>
    <t>Ignite Medical Resort El Paso, LLC</t>
  </si>
  <si>
    <t>3421 Joe Battle Boulevard</t>
  </si>
  <si>
    <t>3421 Joe Battle Boulevard,El Paso,TX,79936</t>
  </si>
  <si>
    <t>455835</t>
  </si>
  <si>
    <t>Interlochen Health and Rehabilitation Center</t>
  </si>
  <si>
    <t>2645 West Randol Mill Rd</t>
  </si>
  <si>
    <t>2645 West Randol Mill Rd,Arlington,TX,76012</t>
  </si>
  <si>
    <t>Ivy Creek Wellness &amp; Rehabilitation</t>
  </si>
  <si>
    <t>675231</t>
  </si>
  <si>
    <t>Jacinto Nursing and Rehabilitation Center</t>
  </si>
  <si>
    <t>1405 Holland Ave</t>
  </si>
  <si>
    <t>1405 Holland Ave,Houston,TX,77029</t>
  </si>
  <si>
    <t>676173</t>
  </si>
  <si>
    <t>Kenedy Health &amp; Rehabilitation</t>
  </si>
  <si>
    <t>7882 South Highway 181</t>
  </si>
  <si>
    <t>Kenedy</t>
  </si>
  <si>
    <t>7882 South Highway 181,Kenedy,TX,78119</t>
  </si>
  <si>
    <t>Kennedy Health &amp; Rehab</t>
  </si>
  <si>
    <t>504 N. John Redditt Dr</t>
  </si>
  <si>
    <t>Lufkin</t>
  </si>
  <si>
    <t>504 N. John Redditt Dr,Lufkin,TX,75904</t>
  </si>
  <si>
    <t>Kirkland Court Health and Rehabilitation Center</t>
  </si>
  <si>
    <t>675560</t>
  </si>
  <si>
    <t>LAKE VILLAGE NURSING AND REHABILITATION CENTER</t>
  </si>
  <si>
    <t>169 LAKE PARK RD</t>
  </si>
  <si>
    <t>169 LAKE PARK RD,LEWISVILLE,TX,75057</t>
  </si>
  <si>
    <t>675093</t>
  </si>
  <si>
    <t>LAKESIDE REHABILITATION AND CARE CENTER</t>
  </si>
  <si>
    <t>4306 24TH ST</t>
  </si>
  <si>
    <t>4306 24TH ST,LUBBOCK,TX,79410</t>
  </si>
  <si>
    <t>675998</t>
  </si>
  <si>
    <t>LEGACY AT TOWN CREEK</t>
  </si>
  <si>
    <t>2212 W REAGAN ST</t>
  </si>
  <si>
    <t>2212 W REAGAN ST,PALESTINE,TX,75801</t>
  </si>
  <si>
    <t>676238</t>
  </si>
  <si>
    <t>LEGEND OAKS HEALTHCARE AND REHABILITATION - NORTH</t>
  </si>
  <si>
    <t>11020 DESSAU RD</t>
  </si>
  <si>
    <t>11020 DESSAU RD,AUSTIN,TX,78754</t>
  </si>
  <si>
    <t>676421</t>
  </si>
  <si>
    <t>LEGEND OAKS HEALTHCARE AND REHABILITATION - WAXAHA</t>
  </si>
  <si>
    <t>151 COUNTRY MEADOWS BOULEVARD</t>
  </si>
  <si>
    <t>151 COUNTRY MEADOWS BOULEVARD,WAXAHACHIE,TX,75165</t>
  </si>
  <si>
    <t>675076</t>
  </si>
  <si>
    <t>LLANO NURSING AND REHABILITATION CENTER</t>
  </si>
  <si>
    <t>800 W HAYNIE ST</t>
  </si>
  <si>
    <t>LLANO</t>
  </si>
  <si>
    <t>Llano</t>
  </si>
  <si>
    <t>800 W HAYNIE ST,LLANO,TX,78643</t>
  </si>
  <si>
    <t>455903</t>
  </si>
  <si>
    <t>Lake Lodge Nursing &amp; Rehabilitation</t>
  </si>
  <si>
    <t>3800 Marina Dr</t>
  </si>
  <si>
    <t>Lake Worth</t>
  </si>
  <si>
    <t>3800 Marina Dr,Lake Worth,TX,76135</t>
  </si>
  <si>
    <t>Lakeside Health and Wellness</t>
  </si>
  <si>
    <t>110 N State Hwy 274</t>
  </si>
  <si>
    <t>Kemp</t>
  </si>
  <si>
    <t>110 N State Hwy 274,Kemp,TX,75143</t>
  </si>
  <si>
    <t>455513</t>
  </si>
  <si>
    <t>Lampasas Nursing and Rehabilitation Center</t>
  </si>
  <si>
    <t>611 N. Broad</t>
  </si>
  <si>
    <t>611 N. Broad,Lampasas,TX,76550</t>
  </si>
  <si>
    <t>676019</t>
  </si>
  <si>
    <t>Lampstand Nursing and Rehabilitation</t>
  </si>
  <si>
    <t>2001 E 29th St</t>
  </si>
  <si>
    <t>2001 E 29th St,Bryan,TX,77802</t>
  </si>
  <si>
    <t>Lancaster Nursing &amp; Rehabilitation</t>
  </si>
  <si>
    <t>Laredo Nursing and Rehabilitation Center</t>
  </si>
  <si>
    <t>1701 Tournament Trail Dr</t>
  </si>
  <si>
    <t>Laredo</t>
  </si>
  <si>
    <t>1701 Tournament Trail Dr,Laredo,TX,78041</t>
  </si>
  <si>
    <t>455528</t>
  </si>
  <si>
    <t>Laredo West Nursing and Rehabilitation Center</t>
  </si>
  <si>
    <t>1200 E LANE ST</t>
  </si>
  <si>
    <t>1200 E LANE ST,Laredo,TX,78043</t>
  </si>
  <si>
    <t>455351</t>
  </si>
  <si>
    <t>Legacy Nursing and Rehabilitation</t>
  </si>
  <si>
    <t>2817 Kent Street</t>
  </si>
  <si>
    <t>2817 Kent Street,Bryan,TX,77802</t>
  </si>
  <si>
    <t>676426</t>
  </si>
  <si>
    <t>Legend Oaks Healthcare and Rehabilitation - Fort W</t>
  </si>
  <si>
    <t>4240 Golden Triangle Boulevard</t>
  </si>
  <si>
    <t>Keller</t>
  </si>
  <si>
    <t>4240 Golden Triangle Boulevard,Keller,TX,76244</t>
  </si>
  <si>
    <t>901 Central Texas Exp</t>
  </si>
  <si>
    <t>901 Central Texas Exp,Lampasas,TX,76550</t>
  </si>
  <si>
    <t>Longview Hill Nursing and Rehabilitation Center</t>
  </si>
  <si>
    <t>3201 N Fourth St</t>
  </si>
  <si>
    <t>3201 N Fourth St,Longview,TX,75605</t>
  </si>
  <si>
    <t>Los Arcos Del Norte Care Center</t>
  </si>
  <si>
    <t>11169 Sean Haggerty</t>
  </si>
  <si>
    <t>11169 Sean Haggerty,El Paso,TX,79934</t>
  </si>
  <si>
    <t>MEMORIAL MEDICAL NURSING AND REHABILITATION</t>
  </si>
  <si>
    <t>455455</t>
  </si>
  <si>
    <t>MERIDIAN CARE OF ALICE</t>
  </si>
  <si>
    <t>219 N KING ST</t>
  </si>
  <si>
    <t>ALICE</t>
  </si>
  <si>
    <t>Jim Wells</t>
  </si>
  <si>
    <t>219 N KING ST,ALICE,TX,78332</t>
  </si>
  <si>
    <t>675779</t>
  </si>
  <si>
    <t>Marine Creek Nursing &amp; Rehabilitation</t>
  </si>
  <si>
    <t>3600 Angle Ave</t>
  </si>
  <si>
    <t>3600 Angle Ave,Fort Worth,TX,76106</t>
  </si>
  <si>
    <t>7100 Matlock Road</t>
  </si>
  <si>
    <t>7100 Matlock Road,Arlington,TX,76002</t>
  </si>
  <si>
    <t>Meridian Care Monte Vista</t>
  </si>
  <si>
    <t>616 W Russell Pl</t>
  </si>
  <si>
    <t>616 W Russell Pl,San Antonio,TX,78212</t>
  </si>
  <si>
    <t>1704 N. 1st</t>
  </si>
  <si>
    <t>1704 N. 1st,Merkel,TX,79536</t>
  </si>
  <si>
    <t>455444</t>
  </si>
  <si>
    <t>Mesa Vista Inn Health Center</t>
  </si>
  <si>
    <t>5756 North Knoll Drive</t>
  </si>
  <si>
    <t>5756 North Knoll Drive,SAN ANTONIO,TX,78240</t>
  </si>
  <si>
    <t>675981</t>
  </si>
  <si>
    <t>Mineola Gardens Wellness &amp; Rehabilitation</t>
  </si>
  <si>
    <t>716 Mimosa Dr</t>
  </si>
  <si>
    <t>MINEOLA</t>
  </si>
  <si>
    <t>716 Mimosa Dr,MINEOLA,TX,75773</t>
  </si>
  <si>
    <t>Misty Willow Healthcare and Rehabilitation Center</t>
  </si>
  <si>
    <t>12921 Misty Willow Dr</t>
  </si>
  <si>
    <t>12921 Misty Willow Dr,Houston,TX,77070</t>
  </si>
  <si>
    <t>676484</t>
  </si>
  <si>
    <t>Mont Belvieu Rehabilitation &amp; Healthcare Center</t>
  </si>
  <si>
    <t>14000 Lakes of Champions Blvd</t>
  </si>
  <si>
    <t>Mont Belvieu</t>
  </si>
  <si>
    <t>14000 Lakes of Champions Blvd,Mont Belvieu,TX,77523</t>
  </si>
  <si>
    <t>455471</t>
  </si>
  <si>
    <t>Mountain View Health &amp; Rehabilitation</t>
  </si>
  <si>
    <t>1600 Muchison Rd</t>
  </si>
  <si>
    <t>1600 Muchison Rd,El Paso,TX,79902</t>
  </si>
  <si>
    <t>Nocona Rehabilitation and Care Center</t>
  </si>
  <si>
    <t>675823</t>
  </si>
  <si>
    <t>Normandy Terrace Nursing &amp; Rehabilitation Center</t>
  </si>
  <si>
    <t>841 Rice Road</t>
  </si>
  <si>
    <t>841 Rice Road,San Antonio,TX,78220</t>
  </si>
  <si>
    <t>455754</t>
  </si>
  <si>
    <t>Northeast Rehabilitation and Healthcare Center</t>
  </si>
  <si>
    <t>603 Corinne St</t>
  </si>
  <si>
    <t>603 Corinne St,San Antonio,TX,78218</t>
  </si>
  <si>
    <t>Northgate Plaza</t>
  </si>
  <si>
    <t>2101 Northgate Dr</t>
  </si>
  <si>
    <t>2101 Northgate Dr,Irving,TX,75062</t>
  </si>
  <si>
    <t>2712 Hurstview Dr</t>
  </si>
  <si>
    <t>2712 Hurstview Dr,Hurst,TX,76054</t>
  </si>
  <si>
    <t>Oasis at Pearland</t>
  </si>
  <si>
    <t>3400 E. Walnut</t>
  </si>
  <si>
    <t>3400 E. Walnut,Pearland,TX,77581</t>
  </si>
  <si>
    <t>Onion Creek Nursing and Rehabilitation Center</t>
  </si>
  <si>
    <t>1700 Onion Creek Pkwy</t>
  </si>
  <si>
    <t>1700 Onion Creek Pkwy,Austin,TX,78748</t>
  </si>
  <si>
    <t>404 W. GOODWIN ST</t>
  </si>
  <si>
    <t>404 W. GOODWIN ST,PLEASANTON,TX,78064</t>
  </si>
  <si>
    <t>1480 Katy Flewellen</t>
  </si>
  <si>
    <t>Katy</t>
  </si>
  <si>
    <t>1480 Katy Flewellen,Katy,TX,77494</t>
  </si>
  <si>
    <t>675344</t>
  </si>
  <si>
    <t>Paradigm at Sweeny</t>
  </si>
  <si>
    <t>109 N McKinney</t>
  </si>
  <si>
    <t>Sweeny</t>
  </si>
  <si>
    <t>109 N McKinney,Sweeny,TX,77480</t>
  </si>
  <si>
    <t>1405 VALHALLA DR</t>
  </si>
  <si>
    <t>1405 VALHALLA DR,Wharton,TX,77488</t>
  </si>
  <si>
    <t>675971</t>
  </si>
  <si>
    <t>Paradigm at the Oak</t>
  </si>
  <si>
    <t>507 West Ave</t>
  </si>
  <si>
    <t>Schulenburg</t>
  </si>
  <si>
    <t>507 West Ave,Schulenburg,TX,78956</t>
  </si>
  <si>
    <t>676040</t>
  </si>
  <si>
    <t>Paradigm at the Prairies</t>
  </si>
  <si>
    <t>106 DEL NORTE DR.</t>
  </si>
  <si>
    <t>El Campo</t>
  </si>
  <si>
    <t>106 DEL NORTE DR.,El Campo,TX,77437</t>
  </si>
  <si>
    <t>420 Lantern Bend Dr.</t>
  </si>
  <si>
    <t>420 Lantern Bend Dr.,Houston,TX,77090</t>
  </si>
  <si>
    <t>Park Place Nursing &amp; Rehabilitation Center</t>
  </si>
  <si>
    <t>2450 E Fifth St</t>
  </si>
  <si>
    <t>2450 E Fifth St,Tyler,TX,75701</t>
  </si>
  <si>
    <t>455606</t>
  </si>
  <si>
    <t>Park View Care Center</t>
  </si>
  <si>
    <t>3301 View St</t>
  </si>
  <si>
    <t>RUBY HEALTHCARE</t>
  </si>
  <si>
    <t>3301 View St,Fort Worth,TX,76103</t>
  </si>
  <si>
    <t>676079</t>
  </si>
  <si>
    <t>Park View Nursing Care Center</t>
  </si>
  <si>
    <t>1100 W Ave J</t>
  </si>
  <si>
    <t>Muleshoe</t>
  </si>
  <si>
    <t>Bailey</t>
  </si>
  <si>
    <t>1100 W Ave J,Muleshoe,TX,79347</t>
  </si>
  <si>
    <t>675509</t>
  </si>
  <si>
    <t>Parklane West Healthcare Center</t>
  </si>
  <si>
    <t>2 Towers Park Lane</t>
  </si>
  <si>
    <t>2 Towers Park Lane,San Antonio,TX,78209</t>
  </si>
  <si>
    <t>675922</t>
  </si>
  <si>
    <t>Parkview Manor Nursing and Rehabilitation</t>
  </si>
  <si>
    <t>206 N Smith St</t>
  </si>
  <si>
    <t>Weimar</t>
  </si>
  <si>
    <t>206 N Smith St,Weimar,TX,78962</t>
  </si>
  <si>
    <t>Pebble Creek Nursing Center</t>
  </si>
  <si>
    <t>11608 Scott Simpson Drive</t>
  </si>
  <si>
    <t>11608 Scott Simpson Drive,El Paso,TX,79936</t>
  </si>
  <si>
    <t>675177</t>
  </si>
  <si>
    <t>Pine Tree Lodge Nursing Center</t>
  </si>
  <si>
    <t>2711 Pine Tree Rd</t>
  </si>
  <si>
    <t>2711 Pine Tree Rd,Longview,TX,75604</t>
  </si>
  <si>
    <t>455532</t>
  </si>
  <si>
    <t>Pleasant Springs Healthcare Center</t>
  </si>
  <si>
    <t>2003 North Edwards Avenue</t>
  </si>
  <si>
    <t>2003 North Edwards Avenue,Mount Pleasant,TX,75455</t>
  </si>
  <si>
    <t>675446</t>
  </si>
  <si>
    <t>Prairie Meadows Rehabilitation and Healthcare Cent</t>
  </si>
  <si>
    <t>1615 Eleventh St</t>
  </si>
  <si>
    <t>Floresville</t>
  </si>
  <si>
    <t>1615 Eleventh St,Floresville,TX,78114</t>
  </si>
  <si>
    <t>Premier Health Care Center</t>
  </si>
  <si>
    <t>460 W Main St</t>
  </si>
  <si>
    <t>Ranger</t>
  </si>
  <si>
    <t>460 W Main St,Ranger,TX,76470</t>
  </si>
  <si>
    <t>RALLS NURSING HOME</t>
  </si>
  <si>
    <t>1111 AVENUE P</t>
  </si>
  <si>
    <t>RALLS</t>
  </si>
  <si>
    <t>1111 AVENUE P,RALLS,TX,79357</t>
  </si>
  <si>
    <t>675896</t>
  </si>
  <si>
    <t>RIVER CITY CARE CENTER</t>
  </si>
  <si>
    <t>921 NOLAN ST</t>
  </si>
  <si>
    <t>921 NOLAN ST,SAN ANTONIO,TX,78202</t>
  </si>
  <si>
    <t>676114</t>
  </si>
  <si>
    <t>RIVER HILLS HEALTH AND REHABILITATION CENTER</t>
  </si>
  <si>
    <t>2091 BANDERA HWY</t>
  </si>
  <si>
    <t>2091 BANDERA HWY,KERRVILLE,TX,78028</t>
  </si>
  <si>
    <t>675018</t>
  </si>
  <si>
    <t>RIVER OAKS HEALTH AND REHABILITATION CENTER</t>
  </si>
  <si>
    <t>2416 NW 18TH ST</t>
  </si>
  <si>
    <t>2416 NW 18TH ST,FORT WORTH,TX,76106</t>
  </si>
  <si>
    <t>676246</t>
  </si>
  <si>
    <t>RIVERSIDE NURSING AND REHABILITATION CENTER</t>
  </si>
  <si>
    <t>6801 E RIVERSIDE DR</t>
  </si>
  <si>
    <t>6801 E RIVERSIDE DR,AUSTIN,TX,78741</t>
  </si>
  <si>
    <t>Reunion Plaza Senior Care and Rehabilitation Cente</t>
  </si>
  <si>
    <t>1401 Hampton Rd</t>
  </si>
  <si>
    <t>1401 Hampton Rd,Texarkana,TX,75503</t>
  </si>
  <si>
    <t>Richardson Nursing and Rehabilitation</t>
  </si>
  <si>
    <t>1111 Rockingham Drive</t>
  </si>
  <si>
    <t>1111 Rockingham Drive,Richardson,TX,75080</t>
  </si>
  <si>
    <t>455670</t>
  </si>
  <si>
    <t>Ridgecrest Retirement and Healthcare Community</t>
  </si>
  <si>
    <t>1900 W State Hwy 6</t>
  </si>
  <si>
    <t>1900 W State Hwy 6,Waco,TX,76712</t>
  </si>
  <si>
    <t>675739</t>
  </si>
  <si>
    <t>Ridgewood at the Woodlands</t>
  </si>
  <si>
    <t>10450 Gosling Rd</t>
  </si>
  <si>
    <t>The Woodlands</t>
  </si>
  <si>
    <t>10450 Gosling Rd,The Woodlands,TX,77381</t>
  </si>
  <si>
    <t>676274</t>
  </si>
  <si>
    <t>River Bend Healthcare</t>
  </si>
  <si>
    <t>1339 EASTWOOD DR</t>
  </si>
  <si>
    <t>1339 EASTWOOD DR,SEGUIN,TX,78155</t>
  </si>
  <si>
    <t>676235</t>
  </si>
  <si>
    <t>Rock Creek Health and Rehabilitation</t>
  </si>
  <si>
    <t>1414 College Street</t>
  </si>
  <si>
    <t>Sulphur Springs</t>
  </si>
  <si>
    <t>1414 College Street,Sulphur Springs,TX,75482</t>
  </si>
  <si>
    <t>1419 Mahlmann St.</t>
  </si>
  <si>
    <t>1419 Mahlmann St.,Rosenberg,TX,77471</t>
  </si>
  <si>
    <t>675962</t>
  </si>
  <si>
    <t>SOUTHLAND REHABILITATION AND HEALTHCARE CENTER</t>
  </si>
  <si>
    <t>501 N MEDFORD DR</t>
  </si>
  <si>
    <t>501 N MEDFORD DR,LUFKIN,TX,75901</t>
  </si>
  <si>
    <t>SPINDLETOP HILL NURSING AND REHABILITATION CENTER</t>
  </si>
  <si>
    <t>676170</t>
  </si>
  <si>
    <t>ST DOMINIC VILLAGE REHABILITATION AND NURSING CENT</t>
  </si>
  <si>
    <t>2409 E HOLCOMBE BLVD</t>
  </si>
  <si>
    <t>2409 E HOLCOMBE BLVD,Houston,TX,77021</t>
  </si>
  <si>
    <t>Sabine Heights Nursing and Rehabilitation Center</t>
  </si>
  <si>
    <t>6600 Ninth Ave</t>
  </si>
  <si>
    <t>Port Arthur</t>
  </si>
  <si>
    <t>6600 Ninth Ave,Port Arthur,TX,77642</t>
  </si>
  <si>
    <t>San Antonio North Nursing and Rehabilitation</t>
  </si>
  <si>
    <t>501 Ogden</t>
  </si>
  <si>
    <t>501 Ogden,San Antonio,TX,78212</t>
  </si>
  <si>
    <t>San Antonio West Nursing and Rehabilitation</t>
  </si>
  <si>
    <t>636 Cupples Rd</t>
  </si>
  <si>
    <t>636 Cupples Rd,San Antonio,TX,78237</t>
  </si>
  <si>
    <t>San Rafael Nursing and Rehabilitation Center</t>
  </si>
  <si>
    <t>3050 Sunnybrook Rd.</t>
  </si>
  <si>
    <t>3050 Sunnybrook Rd.,Corpus Christi,TX,78415</t>
  </si>
  <si>
    <t>Shady Acres Health &amp; Rehabilitation</t>
  </si>
  <si>
    <t>405 Shady Acres Lane</t>
  </si>
  <si>
    <t>405 Shady Acres Lane,Newton,TX,75966</t>
  </si>
  <si>
    <t>455333</t>
  </si>
  <si>
    <t>Sharpview Residence and Rehabilitation Center</t>
  </si>
  <si>
    <t>7505 Bellerive</t>
  </si>
  <si>
    <t>7505 Bellerive,Houston,TX,77036</t>
  </si>
  <si>
    <t>2510 West 8th Street</t>
  </si>
  <si>
    <t>2510 West 8th Street,Odessa,TX,79763</t>
  </si>
  <si>
    <t>676158</t>
  </si>
  <si>
    <t>Sonterra Health Center</t>
  </si>
  <si>
    <t>18514 Sonterra Place</t>
  </si>
  <si>
    <t>18514 Sonterra Place,San Antonio,TX,78258</t>
  </si>
  <si>
    <t>4320 West 19th Street</t>
  </si>
  <si>
    <t>4320 West 19th Street,Lubbock,TX,79407</t>
  </si>
  <si>
    <t>675978</t>
  </si>
  <si>
    <t>Sunset Valley Rehabilitation and Healthcare Center</t>
  </si>
  <si>
    <t>1241 W. Marshall Howard Blvd.</t>
  </si>
  <si>
    <t>LITTLEFIELD</t>
  </si>
  <si>
    <t>Lamb</t>
  </si>
  <si>
    <t>1241 W. Marshall Howard Blvd.,LITTLEFIELD,TX,79339</t>
  </si>
  <si>
    <t>676425</t>
  </si>
  <si>
    <t>THE ENCLAVE</t>
  </si>
  <si>
    <t>18803 HARDY OAK</t>
  </si>
  <si>
    <t>18803 HARDY OAK,SAN ANTONIO,TX,78258</t>
  </si>
  <si>
    <t>676315</t>
  </si>
  <si>
    <t>THE HILLCREST OF NORTH DALLAS</t>
  </si>
  <si>
    <t>18648 HILLCREST RD</t>
  </si>
  <si>
    <t>18648 HILLCREST RD,DALLAS,TX,75252</t>
  </si>
  <si>
    <t>675518</t>
  </si>
  <si>
    <t>THE HILLTOP ON MAIN</t>
  </si>
  <si>
    <t>1015 N MAIN</t>
  </si>
  <si>
    <t>Bosque</t>
  </si>
  <si>
    <t>1015 N MAIN,MERIDIAN,TX,76665</t>
  </si>
  <si>
    <t>676289</t>
  </si>
  <si>
    <t>The Atrium of Bellmead</t>
  </si>
  <si>
    <t>2401 Development Blvd</t>
  </si>
  <si>
    <t>Bellmead</t>
  </si>
  <si>
    <t>2401 Development Blvd,Bellmead,TX,76705</t>
  </si>
  <si>
    <t>The Bartlett Skilled Nursing and Assisted Living</t>
  </si>
  <si>
    <t>221 Bartlett Drive</t>
  </si>
  <si>
    <t>221 Bartlett Drive,El Paso,TX,79912</t>
  </si>
  <si>
    <t>676249</t>
  </si>
  <si>
    <t>The Carlyle at Stonebridge Park</t>
  </si>
  <si>
    <t>170 Stonebridge Lane</t>
  </si>
  <si>
    <t>Southlake</t>
  </si>
  <si>
    <t>170 Stonebridge Lane,Southlake,TX,76092</t>
  </si>
  <si>
    <t>676409</t>
  </si>
  <si>
    <t>The Chateau Waco</t>
  </si>
  <si>
    <t>2430 Market Place Drive</t>
  </si>
  <si>
    <t>2430 Market Place Drive,Waco,TX,76711</t>
  </si>
  <si>
    <t>The Heights at Medical Center</t>
  </si>
  <si>
    <t>3935 Medical Drive</t>
  </si>
  <si>
    <t>3935 Medical Drive,SAN ANTONIO,TX,78229</t>
  </si>
  <si>
    <t>2620 West Walker Street</t>
  </si>
  <si>
    <t>2620 West Walker Street,League City,TX,77573</t>
  </si>
  <si>
    <t>The Hills Nursing &amp; Rehabilitation</t>
  </si>
  <si>
    <t>201 East Thompson Street</t>
  </si>
  <si>
    <t>201 East Thompson Street,DECATUR,TX,76234</t>
  </si>
  <si>
    <t>The Lennwood Nursing and Rehabilitation</t>
  </si>
  <si>
    <t>8017 W. Virginia Dr.</t>
  </si>
  <si>
    <t>8017 W. Virginia Dr.,DALLAS,TX,75237</t>
  </si>
  <si>
    <t>455800</t>
  </si>
  <si>
    <t>The Lev at Town Park</t>
  </si>
  <si>
    <t>8820 Town Park Dr</t>
  </si>
  <si>
    <t>8820 Town Park Dr,Houston,TX,77036</t>
  </si>
  <si>
    <t>The Rio at Mission Trails</t>
  </si>
  <si>
    <t>6211 S New Braunfels Ave</t>
  </si>
  <si>
    <t>6211 S New Braunfels Ave,San Antonio,TX,78223</t>
  </si>
  <si>
    <t>The Suites Pasadena</t>
  </si>
  <si>
    <t>Tomball Rehab &amp; Nursing</t>
  </si>
  <si>
    <t>815 Peach St.</t>
  </si>
  <si>
    <t>815 Peach St.,TOMBALL,TX,77375</t>
  </si>
  <si>
    <t>676146</t>
  </si>
  <si>
    <t>Town East Rehabilitation and Healthcare Center</t>
  </si>
  <si>
    <t>3617 O'Hare Dr</t>
  </si>
  <si>
    <t>Mesquite</t>
  </si>
  <si>
    <t>DALLAS COUNTY HOSPITAL DISTRICT</t>
  </si>
  <si>
    <t>3617 O'Hare Dr,Mesquite,TX,75150</t>
  </si>
  <si>
    <t>455796</t>
  </si>
  <si>
    <t>Town and Country Nursing and Rehabilitation Center</t>
  </si>
  <si>
    <t>625 N Main St</t>
  </si>
  <si>
    <t>Boerne</t>
  </si>
  <si>
    <t>625 N Main St,Boerne,TX,78006</t>
  </si>
  <si>
    <t>Treviso Transitional Care</t>
  </si>
  <si>
    <t>1154 East Hawkins Parkway</t>
  </si>
  <si>
    <t>1154 East Hawkins Parkway,Longview,TX,75605</t>
  </si>
  <si>
    <t>Trinity Rehabilitation &amp; Healthcare Center</t>
  </si>
  <si>
    <t>314 E Caroline St</t>
  </si>
  <si>
    <t>314 E Caroline St,Trinity,TX,75862</t>
  </si>
  <si>
    <t>3301 East Mockingbird Lane</t>
  </si>
  <si>
    <t>3301 East Mockingbird Lane,Victoria,TX,77904</t>
  </si>
  <si>
    <t>2244 Brinker Road</t>
  </si>
  <si>
    <t>2244 Brinker Road,Denton,TX,76208</t>
  </si>
  <si>
    <t>676239</t>
  </si>
  <si>
    <t>VILLA TOSCANA AT CYPRESS WOODS</t>
  </si>
  <si>
    <t>15015 CYPRESS WOODS MEDICAL DR</t>
  </si>
  <si>
    <t>15015 CYPRESS WOODS MEDICAL DR,HOUSTON,TX,77014</t>
  </si>
  <si>
    <t>Vidor Health &amp; Rehabilitation Center</t>
  </si>
  <si>
    <t>470 Moore Dr</t>
  </si>
  <si>
    <t>Vidor</t>
  </si>
  <si>
    <t>470 Moore Dr,Vidor,TX,77662</t>
  </si>
  <si>
    <t>675975</t>
  </si>
  <si>
    <t>Village Creek Rehabilitation and Nursing Center</t>
  </si>
  <si>
    <t>705 N Main St</t>
  </si>
  <si>
    <t>705 N Main St,Lumberton,TX,77657</t>
  </si>
  <si>
    <t>205 N Bonnie Brae St</t>
  </si>
  <si>
    <t>205 N Bonnie Brae St,Denton,TX,76201</t>
  </si>
  <si>
    <t>Viridian Wellness &amp; Rehabilitation</t>
  </si>
  <si>
    <t>455493</t>
  </si>
  <si>
    <t>Vista Hills Health Care Center</t>
  </si>
  <si>
    <t>1599 Lomaland Drive</t>
  </si>
  <si>
    <t>1599 Lomaland Drive,El Paso,TX,79935</t>
  </si>
  <si>
    <t>675475</t>
  </si>
  <si>
    <t>WINDSOR NURSING AND REHABILITATION CENTER OF RAYMO</t>
  </si>
  <si>
    <t>1700 S EXPRESSWAY 77</t>
  </si>
  <si>
    <t>RAYMONDVILLE</t>
  </si>
  <si>
    <t>Willacy</t>
  </si>
  <si>
    <t>1700 S EXPRESSWAY 77,RAYMONDVILLE,TX,78580</t>
  </si>
  <si>
    <t>Wells LTC Nursing &amp; Rehabilitation</t>
  </si>
  <si>
    <t>46 May Street</t>
  </si>
  <si>
    <t>Wells</t>
  </si>
  <si>
    <t>46 May Street,Wells,TX,75976</t>
  </si>
  <si>
    <t>676029</t>
  </si>
  <si>
    <t>Westpark Rehabilitation and Living</t>
  </si>
  <si>
    <t>900 Westpark Way</t>
  </si>
  <si>
    <t>Euless</t>
  </si>
  <si>
    <t>900 Westpark Way,Euless,TX,76040</t>
  </si>
  <si>
    <t>675361</t>
  </si>
  <si>
    <t>Wharton Nursing and Rehabilitation Center</t>
  </si>
  <si>
    <t>1220 Sunny Lane</t>
  </si>
  <si>
    <t>1220 Sunny Lane,Wharton,TX,77488</t>
  </si>
  <si>
    <t>5502 4th Street</t>
  </si>
  <si>
    <t>5502 4th Street,Lubbock,TX,79416</t>
  </si>
  <si>
    <t>675857</t>
  </si>
  <si>
    <t>William R Courtney Texas State Veterans Home</t>
  </si>
  <si>
    <t>1424 Martin Luther King Jr Lane</t>
  </si>
  <si>
    <t>1424 Martin Luther King Jr Lane,Temple,TX,76504</t>
  </si>
  <si>
    <t>675756</t>
  </si>
  <si>
    <t>Williamsburg Village Healthcare Campus</t>
  </si>
  <si>
    <t>941 Scotland Dr</t>
  </si>
  <si>
    <t>Desoto</t>
  </si>
  <si>
    <t>941 Scotland Dr,Desoto,TX,75115</t>
  </si>
  <si>
    <t>675525</t>
  </si>
  <si>
    <t>Willow Park Rehabilitation Health Care Center</t>
  </si>
  <si>
    <t>1000 FM 3220</t>
  </si>
  <si>
    <t>Clifton</t>
  </si>
  <si>
    <t>1000 FM 3220,Clifton,TX,76634</t>
  </si>
  <si>
    <t>455416</t>
  </si>
  <si>
    <t>Willow Ridge Wellness &amp; Rehabilitation</t>
  </si>
  <si>
    <t>8001 Western Hills Blvd</t>
  </si>
  <si>
    <t>8001 Western Hills Blvd,Fort Worth,TX,76108</t>
  </si>
  <si>
    <t>Windcrest Nursing and Rehabilitation</t>
  </si>
  <si>
    <t>8800 Fourwinds Dr.</t>
  </si>
  <si>
    <t>WINDCREST</t>
  </si>
  <si>
    <t>8800 Fourwinds Dr.,WINDCREST,TX,78239</t>
  </si>
  <si>
    <t>Winfield Rehab &amp; Nursing</t>
  </si>
  <si>
    <t>1108 E Loop 304</t>
  </si>
  <si>
    <t>1108 E Loop 304,Crockett,TX,75835</t>
  </si>
  <si>
    <t>99 Rigby Owen Rd.</t>
  </si>
  <si>
    <t>99 Rigby Owen Rd.,Conroe,TX,77304</t>
  </si>
  <si>
    <t>Woodland Park Nursing &amp; Rehab</t>
  </si>
  <si>
    <t>101 Woodland Park Dr</t>
  </si>
  <si>
    <t>Shepherd</t>
  </si>
  <si>
    <t>101 Woodland Park Dr,Shepherd,TX,77371</t>
  </si>
  <si>
    <t>Woodway Nursing &amp; Rehab</t>
  </si>
  <si>
    <t>2808 Stoney Brook Dr</t>
  </si>
  <si>
    <t>2808 Stoney Brook Dr,Houston,TX,77063</t>
  </si>
  <si>
    <t>Bella Terra St George (Black Rock Health and Rehab</t>
  </si>
  <si>
    <t>465057</t>
  </si>
  <si>
    <t>Four Corners Regional Care Center</t>
  </si>
  <si>
    <t>818 North 400 West</t>
  </si>
  <si>
    <t>Blanding</t>
  </si>
  <si>
    <t>818 North 400 West,Blanding,UT,84511</t>
  </si>
  <si>
    <t>46A058</t>
  </si>
  <si>
    <t>Maple Ridge Rehabilitation and Nursing</t>
  </si>
  <si>
    <t>455 South 900 East</t>
  </si>
  <si>
    <t>455 South 900 East,Salt Lake City,UT,84102</t>
  </si>
  <si>
    <t>465124</t>
  </si>
  <si>
    <t>Midtown Manor</t>
  </si>
  <si>
    <t>125 South 900 West</t>
  </si>
  <si>
    <t>125 South 900 West,Salt Lake City,UT,84104</t>
  </si>
  <si>
    <t>465146</t>
  </si>
  <si>
    <t>Monument Healthcare South Salt Lake</t>
  </si>
  <si>
    <t>2472 South 300 East</t>
  </si>
  <si>
    <t>MONUMENT HEALTH GROUP</t>
  </si>
  <si>
    <t>2472 South 300 East,Salt Lake City,UT,84115</t>
  </si>
  <si>
    <t>465119</t>
  </si>
  <si>
    <t>Provo Rehabilitation and Nursing</t>
  </si>
  <si>
    <t>1001 North 500 West</t>
  </si>
  <si>
    <t>Provo</t>
  </si>
  <si>
    <t>1001 North 500 West,Provo,UT,84604</t>
  </si>
  <si>
    <t>465111</t>
  </si>
  <si>
    <t>Sandy Health and Rehab</t>
  </si>
  <si>
    <t>50 East 9000 South</t>
  </si>
  <si>
    <t>Sandy</t>
  </si>
  <si>
    <t>50 East 9000 South,Sandy,UT,84070</t>
  </si>
  <si>
    <t>465079</t>
  </si>
  <si>
    <t>Sunshine Terrace Skilled Nursing</t>
  </si>
  <si>
    <t>248 West 300 North</t>
  </si>
  <si>
    <t>Cache</t>
  </si>
  <si>
    <t>248 West 300 North,Logan,UT,84321</t>
  </si>
  <si>
    <t>495141</t>
  </si>
  <si>
    <t>ALLEGHANY HEALTH AND REHAB</t>
  </si>
  <si>
    <t>1725 MAIN STREET</t>
  </si>
  <si>
    <t>CLIFTON FORGE</t>
  </si>
  <si>
    <t>1725 MAIN STREET,CLIFTON FORGE,VA,24422</t>
  </si>
  <si>
    <t>495358</t>
  </si>
  <si>
    <t>AMELIA REHABILITATION AND HEALTHCARE CENTER</t>
  </si>
  <si>
    <t>8830 VIRGINIA STREET</t>
  </si>
  <si>
    <t>AMELIA</t>
  </si>
  <si>
    <t>Amelia</t>
  </si>
  <si>
    <t>8830 VIRGINIA STREET,AMELIA,VA,23002</t>
  </si>
  <si>
    <t>495188</t>
  </si>
  <si>
    <t>APPOMATTOX HEALTH &amp; REHABILITATiON CENTER</t>
  </si>
  <si>
    <t>235 EVERGREEN AVE</t>
  </si>
  <si>
    <t>APPOMATTOX</t>
  </si>
  <si>
    <t>Appomattox</t>
  </si>
  <si>
    <t>235 EVERGREEN AVE,APPOMATTOX,VA,24522</t>
  </si>
  <si>
    <t>Augusta Nursing and Rehabilitation</t>
  </si>
  <si>
    <t>83 CROSSROAD LANE</t>
  </si>
  <si>
    <t>83 CROSSROAD LANE,FISHERSVILLE,VA,22939</t>
  </si>
  <si>
    <t>495272</t>
  </si>
  <si>
    <t>CANTERBURY REHABILITATION AND HEALTHCARE CENTER</t>
  </si>
  <si>
    <t>1776 CAMBRIDGE DRIVE</t>
  </si>
  <si>
    <t>1776 CAMBRIDGE DRIVE,RICHMOND,VA,23238</t>
  </si>
  <si>
    <t>495102</t>
  </si>
  <si>
    <t>CARLIN SPRINGS HEALTH &amp; REHABILITATION</t>
  </si>
  <si>
    <t>550 SOUTH CARLIN SPRINGS ROAD</t>
  </si>
  <si>
    <t>550 SOUTH CARLIN SPRINGS ROAD,ARLINGTON,VA,22204</t>
  </si>
  <si>
    <t>Colonial Heights</t>
  </si>
  <si>
    <t>Colonial Heights City</t>
  </si>
  <si>
    <t>831 ELLERSLIE AVE,Colonial Heights,VA,23834</t>
  </si>
  <si>
    <t>495217</t>
  </si>
  <si>
    <t>FAIR OAKS HEALTH &amp; REHABILITATION</t>
  </si>
  <si>
    <t>12475 LEE JACKSON MEMORIAL HIGHWAY</t>
  </si>
  <si>
    <t>FAIRFAX</t>
  </si>
  <si>
    <t>12475 LEE JACKSON MEMORIAL HIGHWAY,FAIRFAX,VA,22033</t>
  </si>
  <si>
    <t>495354</t>
  </si>
  <si>
    <t>GREENSPRING VILLAGE</t>
  </si>
  <si>
    <t>7470 SPRING VILLAGE DR</t>
  </si>
  <si>
    <t>ERICKSON SENIOR LIVING</t>
  </si>
  <si>
    <t>7470 SPRING VILLAGE DR,SPRINGFIELD,VA,22150</t>
  </si>
  <si>
    <t>495093</t>
  </si>
  <si>
    <t>HARRISONBURG HLTH &amp; REHAB CNTR</t>
  </si>
  <si>
    <t>1225 RESERVOIR STREET</t>
  </si>
  <si>
    <t>HARRISONBURG</t>
  </si>
  <si>
    <t>Harrisonburg City</t>
  </si>
  <si>
    <t>1225 RESERVOIR STREET,HARRISONBURG,VA,22801</t>
  </si>
  <si>
    <t>495339</t>
  </si>
  <si>
    <t>HOLLY MANOR REHAB AND NURSING</t>
  </si>
  <si>
    <t>2003 COBB STREET</t>
  </si>
  <si>
    <t>FARMVILLE</t>
  </si>
  <si>
    <t>Prince Edward</t>
  </si>
  <si>
    <t>2003 COBB STREET,FARMVILLE,VA,23901</t>
  </si>
  <si>
    <t>HOLSTON HEALTH &amp; REHABILITATION</t>
  </si>
  <si>
    <t>495192</t>
  </si>
  <si>
    <t>LAWRENCEVILLE HEALTH &amp; REHABILITATION</t>
  </si>
  <si>
    <t>1722 LAWRENCEVILLE PLANK ROAD</t>
  </si>
  <si>
    <t>1722 LAWRENCEVILLE PLANK ROAD,LAWRENCEVILLE,VA,23868</t>
  </si>
  <si>
    <t>495247</t>
  </si>
  <si>
    <t>NANS POINTE REHABILITATION AND NURSING</t>
  </si>
  <si>
    <t>200 WEST CONSTANCE ROAD</t>
  </si>
  <si>
    <t>200 WEST CONSTANCE ROAD,SUFFOLK,VA,23434</t>
  </si>
  <si>
    <t>495340</t>
  </si>
  <si>
    <t>NEWPORT NEWS NURSING &amp; REHAB</t>
  </si>
  <si>
    <t>12997 NETTLES DRIVE</t>
  </si>
  <si>
    <t>12997 NETTLES DRIVE,NEWPORT NEWS,VA,23602</t>
  </si>
  <si>
    <t>495230</t>
  </si>
  <si>
    <t>OAKHURST HEALTH &amp; REHABILITATION</t>
  </si>
  <si>
    <t>4238 JAMES MADSON HIGHWAY</t>
  </si>
  <si>
    <t>FORK UNION</t>
  </si>
  <si>
    <t>Fluvanna</t>
  </si>
  <si>
    <t>4238 JAMES MADSON HIGHWAY,FORK UNION,VA,23055</t>
  </si>
  <si>
    <t>495087</t>
  </si>
  <si>
    <t>SALEM HEALTH &amp; REHABILITATION</t>
  </si>
  <si>
    <t>1945 ROANOKE BLVD</t>
  </si>
  <si>
    <t>Salem City</t>
  </si>
  <si>
    <t>1945 ROANOKE BLVD,SALEM,VA,24153</t>
  </si>
  <si>
    <t>495291</t>
  </si>
  <si>
    <t>SHALOM GARDENS HEALTH &amp; REHABILITATION</t>
  </si>
  <si>
    <t>1600 JOHN ROLFE PARKWAY</t>
  </si>
  <si>
    <t>1600 JOHN ROLFE PARKWAY,RICHMOND,VA,23233</t>
  </si>
  <si>
    <t>495372</t>
  </si>
  <si>
    <t>SOUTH BOSTON HEALTH &amp; REHAB CENTER</t>
  </si>
  <si>
    <t>103 ROSEHILL DRIVE</t>
  </si>
  <si>
    <t>SOUTH BOSTON</t>
  </si>
  <si>
    <t>Halifax</t>
  </si>
  <si>
    <t>103 ROSEHILL DRIVE,SOUTH BOSTON,VA,24592</t>
  </si>
  <si>
    <t>495406</t>
  </si>
  <si>
    <t>THE WYBE AND MARIETJE KROONTJE HEALTH CARE CENTER</t>
  </si>
  <si>
    <t>1000 LITTON LANE</t>
  </si>
  <si>
    <t>BLACKSBURG</t>
  </si>
  <si>
    <t>1000 LITTON LANE,BLACKSBURG,VA,24060</t>
  </si>
  <si>
    <t>495389</t>
  </si>
  <si>
    <t>WINCHESTER HEALTH &amp; REHABILITATION</t>
  </si>
  <si>
    <t>110 LAUCK DR</t>
  </si>
  <si>
    <t>110 LAUCK DR,WINCHESTER,VA,22603</t>
  </si>
  <si>
    <t>475037</t>
  </si>
  <si>
    <t>Barre Gardens Nursing and Rehab, LLC</t>
  </si>
  <si>
    <t>378 Prospect Street</t>
  </si>
  <si>
    <t>378 Prospect Street,Barre,VT,05641</t>
  </si>
  <si>
    <t>475014</t>
  </si>
  <si>
    <t>Premier Rehab and Healthcare at Burlington</t>
  </si>
  <si>
    <t>300 Pearl Street</t>
  </si>
  <si>
    <t>300 Pearl Street,Burlington,VT,05401</t>
  </si>
  <si>
    <t>475055</t>
  </si>
  <si>
    <t>The Villa Rehab</t>
  </si>
  <si>
    <t>7 Forest Hill Drive</t>
  </si>
  <si>
    <t>St. Albans</t>
  </si>
  <si>
    <t>7 Forest Hill Drive,St. Albans,VT,05478</t>
  </si>
  <si>
    <t>475050</t>
  </si>
  <si>
    <t>Thompson House Nursing Home</t>
  </si>
  <si>
    <t>80 Maple Street</t>
  </si>
  <si>
    <t>Brattleboro</t>
  </si>
  <si>
    <t>Windham</t>
  </si>
  <si>
    <t>80 Maple Street,Brattleboro,VT,05301</t>
  </si>
  <si>
    <t>475032</t>
  </si>
  <si>
    <t>Vermont Veterans' Home</t>
  </si>
  <si>
    <t>325 North Street</t>
  </si>
  <si>
    <t>325 North Street,Bennington,VT,05201</t>
  </si>
  <si>
    <t>505126</t>
  </si>
  <si>
    <t>AVALON HEALTH &amp; REHABILITATION CENTER - PASCO</t>
  </si>
  <si>
    <t>2004 N 22ND AVENUE</t>
  </si>
  <si>
    <t>PASCO</t>
  </si>
  <si>
    <t>2004 N 22ND AVENUE,PASCO,WA,99301</t>
  </si>
  <si>
    <t>Alaska Gardens Health and Rehabilitation</t>
  </si>
  <si>
    <t>505289</t>
  </si>
  <si>
    <t>Birch Creek Post Acute &amp; Rehabilitation</t>
  </si>
  <si>
    <t>5601 S ORCHARD STREET</t>
  </si>
  <si>
    <t>5601 S ORCHARD STREET,TACOMA,WA,98409</t>
  </si>
  <si>
    <t>Bremerton Trails Post Acute</t>
  </si>
  <si>
    <t>505272</t>
  </si>
  <si>
    <t>LIFE CARE CENTER OF MOUNT VERNON</t>
  </si>
  <si>
    <t>2120 EAST DIVISION STREET</t>
  </si>
  <si>
    <t>Skagit</t>
  </si>
  <si>
    <t>2120 EAST DIVISION STREET,MOUNT VERNON,WA,98273</t>
  </si>
  <si>
    <t>505086</t>
  </si>
  <si>
    <t>Landmark Care And Rehabilitation</t>
  </si>
  <si>
    <t>710 NORTH 39TH AVENUE</t>
  </si>
  <si>
    <t>YAKIMA</t>
  </si>
  <si>
    <t>710 NORTH 39TH AVENUE,YAKIMA,WA,98902</t>
  </si>
  <si>
    <t>505093</t>
  </si>
  <si>
    <t>ORCHARD PARK HEALTH CARE &amp; REHAB CENTER</t>
  </si>
  <si>
    <t>4755 SOUTH 48TH</t>
  </si>
  <si>
    <t>4755 SOUTH 48TH,TACOMA,WA,98409</t>
  </si>
  <si>
    <t>Olympic View Post Acute</t>
  </si>
  <si>
    <t>Parkside Care</t>
  </si>
  <si>
    <t>Port Washington Post Acute</t>
  </si>
  <si>
    <t>505211</t>
  </si>
  <si>
    <t>Puyallup Post Acute</t>
  </si>
  <si>
    <t>516 23RD AVE SE</t>
  </si>
  <si>
    <t>516 23RD AVE SE,PUYALLUP,WA,98372</t>
  </si>
  <si>
    <t>505246</t>
  </si>
  <si>
    <t>Three Creeks Post Acute</t>
  </si>
  <si>
    <t>NORTHWEST 1310 DEANE</t>
  </si>
  <si>
    <t>PULLMAN</t>
  </si>
  <si>
    <t>NORTHWEST 1310 DEANE,PULLMAN,WA,99163</t>
  </si>
  <si>
    <t>505387</t>
  </si>
  <si>
    <t>Woodard Creek Health &amp; Rehabilitation</t>
  </si>
  <si>
    <t>3333 ENSIGN ROAD NORTHEAST</t>
  </si>
  <si>
    <t>OLYMPIA</t>
  </si>
  <si>
    <t>3333 ENSIGN ROAD NORTHEAST,OLYMPIA,WA,98506</t>
  </si>
  <si>
    <t>Alden Estates of Countryside, Inc</t>
  </si>
  <si>
    <t>Amethyst Health of Brown Deer</t>
  </si>
  <si>
    <t>Aria of Brookfield</t>
  </si>
  <si>
    <t>525490</t>
  </si>
  <si>
    <t>Aria of Waukesha</t>
  </si>
  <si>
    <t>1451 CLEVELAND AVE</t>
  </si>
  <si>
    <t>1451 CLEVELAND AVE,WAUKESHA,WI,53186</t>
  </si>
  <si>
    <t>Ascension Living - Lakeshore at Siena</t>
  </si>
  <si>
    <t>525504</t>
  </si>
  <si>
    <t>Autumn Lake Healthcare at Greenfield</t>
  </si>
  <si>
    <t>5790 S 27TH ST</t>
  </si>
  <si>
    <t>5790 S 27TH ST,MILWAUKEE,WI,53221</t>
  </si>
  <si>
    <t>525646</t>
  </si>
  <si>
    <t>Avina of Pewaukee</t>
  </si>
  <si>
    <t>N26 W23977 Watertown Rd.</t>
  </si>
  <si>
    <t>N26 W23977 Watertown Rd.,Waukesha,WI,53188</t>
  </si>
  <si>
    <t>Avina of Weyauwega</t>
  </si>
  <si>
    <t>717 E Alfred St</t>
  </si>
  <si>
    <t>Weyauwega</t>
  </si>
  <si>
    <t>717 E Alfred St,Weyauwega,WI,54983</t>
  </si>
  <si>
    <t>525522</t>
  </si>
  <si>
    <t>Avina on Division</t>
  </si>
  <si>
    <t>517 E Division St</t>
  </si>
  <si>
    <t>Fond du Lac</t>
  </si>
  <si>
    <t>517 E Division St,Fond du Lac,WI,54935</t>
  </si>
  <si>
    <t>525648</t>
  </si>
  <si>
    <t>BARRON CARE AND REHABILITATION</t>
  </si>
  <si>
    <t>660 E BIRCH AVE</t>
  </si>
  <si>
    <t>BARRON</t>
  </si>
  <si>
    <t>CARE &amp; REHAB</t>
  </si>
  <si>
    <t>660 E BIRCH AVE,BARRON,WI,54812</t>
  </si>
  <si>
    <t>Bayshore Nursing &amp; Rehab</t>
  </si>
  <si>
    <t>Beaver Dam Health Care Center</t>
  </si>
  <si>
    <t>410 Roedl Ct.</t>
  </si>
  <si>
    <t>Beaver Dam</t>
  </si>
  <si>
    <t>410 Roedl Ct.,Beaver Dam,WI,53916</t>
  </si>
  <si>
    <t>525438</t>
  </si>
  <si>
    <t>Benedictine Manor of LaCrosse</t>
  </si>
  <si>
    <t>2902 East Avenue South</t>
  </si>
  <si>
    <t>2902 East Avenue South,La Crosse,WI,54601</t>
  </si>
  <si>
    <t>Bradley Estates Nursing and Rehab LLC</t>
  </si>
  <si>
    <t>Burlington Health and Rehabilitation Center</t>
  </si>
  <si>
    <t>Chi Franciscan Villa</t>
  </si>
  <si>
    <t>525431</t>
  </si>
  <si>
    <t>Clairidge House</t>
  </si>
  <si>
    <t>1519 60TH ST</t>
  </si>
  <si>
    <t>REAL PROPERTY HEALTH FACILITIES</t>
  </si>
  <si>
    <t>1519 60TH ST,KENOSHA,WI,53140</t>
  </si>
  <si>
    <t>525327</t>
  </si>
  <si>
    <t>Clement Manor Health Care Center</t>
  </si>
  <si>
    <t>3939 S 92ND ST</t>
  </si>
  <si>
    <t>FRANCISCAN SISTERS OF CHRISTIAN CHARITY</t>
  </si>
  <si>
    <t>3939 S 92ND ST,GREENFIELD,WI,53228</t>
  </si>
  <si>
    <t>525519</t>
  </si>
  <si>
    <t>Complete Care at Care Age</t>
  </si>
  <si>
    <t>1755 N. Barker Rd.</t>
  </si>
  <si>
    <t>Brookfield</t>
  </si>
  <si>
    <t>1755 N. Barker Rd.,Brookfield,WI,53045</t>
  </si>
  <si>
    <t>525319</t>
  </si>
  <si>
    <t>Edenbrook Lakeside</t>
  </si>
  <si>
    <t>2115 E WOODSTOCK PL</t>
  </si>
  <si>
    <t>2115 E WOODSTOCK PL,MILWAUKEE,WI,53202</t>
  </si>
  <si>
    <t>525568</t>
  </si>
  <si>
    <t>Edenbrook Sheboygan</t>
  </si>
  <si>
    <t>3014 Erie Ave</t>
  </si>
  <si>
    <t>3014 Erie Ave,Sheboygan,WI,53081</t>
  </si>
  <si>
    <t>Edgerton Care Center, Inc</t>
  </si>
  <si>
    <t>313 Stoughton Rd.</t>
  </si>
  <si>
    <t>Edgerton</t>
  </si>
  <si>
    <t>313 Stoughton Rd.,Edgerton,WI,53534</t>
  </si>
  <si>
    <t>525358</t>
  </si>
  <si>
    <t>Florence Health Services</t>
  </si>
  <si>
    <t>5778 Chapin St</t>
  </si>
  <si>
    <t>5778 Chapin St,Florence,WI,54121</t>
  </si>
  <si>
    <t>Franciscan Woods</t>
  </si>
  <si>
    <t>Geneva Lake Manor</t>
  </si>
  <si>
    <t>211 S. Curtis St.</t>
  </si>
  <si>
    <t>Lake Geneva</t>
  </si>
  <si>
    <t>211 S. Curtis St.,Lake Geneva,WI,53147</t>
  </si>
  <si>
    <t>Greendale Park Nursing and Rehab</t>
  </si>
  <si>
    <t>Greendale</t>
  </si>
  <si>
    <t>5404 W LOOMIS RD,Greendale,WI,53129</t>
  </si>
  <si>
    <t>525172</t>
  </si>
  <si>
    <t>Jewish Home and Care Center</t>
  </si>
  <si>
    <t>1414 N PROSPECT AVE</t>
  </si>
  <si>
    <t>1414 N PROSPECT AVE,MILWAUKEE,WI,53202</t>
  </si>
  <si>
    <t>Lincoln Park Nursing and Rehab LLC</t>
  </si>
  <si>
    <t>Lindengrove Menomonee Falls</t>
  </si>
  <si>
    <t>Lindengrove New Berlin</t>
  </si>
  <si>
    <t>Lindengrove Waukesha</t>
  </si>
  <si>
    <t>525579</t>
  </si>
  <si>
    <t>Little Chute Health Services</t>
  </si>
  <si>
    <t>1201 Garfield Ave</t>
  </si>
  <si>
    <t>Little Chute</t>
  </si>
  <si>
    <t>1201 Garfield Ave,Little Chute,WI,54140</t>
  </si>
  <si>
    <t>110 Belmont Rd.</t>
  </si>
  <si>
    <t>110 Belmont Rd.,Madison,WI,53714</t>
  </si>
  <si>
    <t>525316</t>
  </si>
  <si>
    <t>Manawa Com Nur CTR</t>
  </si>
  <si>
    <t>400 East 4th St</t>
  </si>
  <si>
    <t>Manawa</t>
  </si>
  <si>
    <t>400 East 4th St,Manawa,WI,54949</t>
  </si>
  <si>
    <t>Maplewood Center</t>
  </si>
  <si>
    <t>Medical Suites at Oak Creek (The)</t>
  </si>
  <si>
    <t>Montello Care Center</t>
  </si>
  <si>
    <t>251 Forest Lane</t>
  </si>
  <si>
    <t>Montello</t>
  </si>
  <si>
    <t>251 Forest Lane,Montello,WI,53949</t>
  </si>
  <si>
    <t>525266</t>
  </si>
  <si>
    <t>OAK PARK NURSING AND REHAB CENTER</t>
  </si>
  <si>
    <t>718 JUPITER DRIVE</t>
  </si>
  <si>
    <t>718 JUPITER DRIVE,MADISON,WI,53718</t>
  </si>
  <si>
    <t>525643</t>
  </si>
  <si>
    <t>PLEASANT VIEW NURSING HOME</t>
  </si>
  <si>
    <t>N3150 WI-81</t>
  </si>
  <si>
    <t>N3150 WI-81,MONROE,WI,53566</t>
  </si>
  <si>
    <t>Plymouth Health Services</t>
  </si>
  <si>
    <t>916 E Clifford St</t>
  </si>
  <si>
    <t>916 E Clifford St,Plymouth,WI,53073</t>
  </si>
  <si>
    <t>Resolve at West Allis Respiratory and Rehab</t>
  </si>
  <si>
    <t>Rivers Edge Nursing and Rehab</t>
  </si>
  <si>
    <t>Rock River Nursing &amp; Rehab</t>
  </si>
  <si>
    <t>525466</t>
  </si>
  <si>
    <t>SPRING VALLEY HEALTH AND REHAB CENTER</t>
  </si>
  <si>
    <t>S830 - WESTLAND DR</t>
  </si>
  <si>
    <t>SPRING VALLEY</t>
  </si>
  <si>
    <t>S830 - WESTLAND DR,SPRING VALLEY,WI,54767</t>
  </si>
  <si>
    <t>Samaritan Nursing and Rehab</t>
  </si>
  <si>
    <t>531 E Washington St</t>
  </si>
  <si>
    <t>West Bend</t>
  </si>
  <si>
    <t>531 E Washington St,West Bend,WI,53095</t>
  </si>
  <si>
    <t>525114</t>
  </si>
  <si>
    <t>Sauk Co Health Care Center</t>
  </si>
  <si>
    <t>1051 Clark St.</t>
  </si>
  <si>
    <t>Reedsburg</t>
  </si>
  <si>
    <t>Sauk</t>
  </si>
  <si>
    <t>1051 Clark St.,Reedsburg,WI,53959</t>
  </si>
  <si>
    <t>525511</t>
  </si>
  <si>
    <t>Sheboygan Progressive Health Services</t>
  </si>
  <si>
    <t>1902 Mead Ave</t>
  </si>
  <si>
    <t>1902 Mead Ave,Sheboygan,WI,53081</t>
  </si>
  <si>
    <t>525598</t>
  </si>
  <si>
    <t>Sheboygan Senior Community Inc</t>
  </si>
  <si>
    <t>3505 County Road Y</t>
  </si>
  <si>
    <t>3505 County Road Y,Sheboygan,WI,53083</t>
  </si>
  <si>
    <t>St. Anne's Salvatorian Campus</t>
  </si>
  <si>
    <t>ILLUMINUS</t>
  </si>
  <si>
    <t>525363</t>
  </si>
  <si>
    <t>Suring Health and Rehab Center</t>
  </si>
  <si>
    <t>430 Manor Dr</t>
  </si>
  <si>
    <t>Suring</t>
  </si>
  <si>
    <t>Oconto</t>
  </si>
  <si>
    <t>430 Manor Dr,Suring,WI,54174</t>
  </si>
  <si>
    <t>525346</t>
  </si>
  <si>
    <t>WILLIAMS BAY HEALTH SERVICES</t>
  </si>
  <si>
    <t>146 CLOVER ST</t>
  </si>
  <si>
    <t>WILLIAMS BAY</t>
  </si>
  <si>
    <t>146 CLOVER ST,WILLIAMS BAY,WI,53191</t>
  </si>
  <si>
    <t>Waters Edge Health and Rehabilitation Center</t>
  </si>
  <si>
    <t>Watertown Health Care Center</t>
  </si>
  <si>
    <t>121 Hospital Dr.</t>
  </si>
  <si>
    <t>Watertown</t>
  </si>
  <si>
    <t>121 Hospital Dr.,Watertown,WI,53098</t>
  </si>
  <si>
    <t>Wheaton Franciscan HC - Terrace at St Francis</t>
  </si>
  <si>
    <t>Wisconsin Rapids Health Services</t>
  </si>
  <si>
    <t>1350 River Run Dr</t>
  </si>
  <si>
    <t>Wisconsin Rapids</t>
  </si>
  <si>
    <t>1350 River Run Dr,Wisconsin Rapids,WI,54494</t>
  </si>
  <si>
    <t>515186</t>
  </si>
  <si>
    <t>BLUESTONE HEALTH AND REHABILITATION</t>
  </si>
  <si>
    <t>1600 BLAND STREET</t>
  </si>
  <si>
    <t>1600 BLAND STREET,BLUEFIELD,WV,24701</t>
  </si>
  <si>
    <t>51E148</t>
  </si>
  <si>
    <t>Majestic Care of Hopemont</t>
  </si>
  <si>
    <t>150 HOPEMONT DRIVE</t>
  </si>
  <si>
    <t>TERRA ALTA</t>
  </si>
  <si>
    <t>150 HOPEMONT DRIVE,TERRA ALTA,WV,26764</t>
  </si>
  <si>
    <t>51E124</t>
  </si>
  <si>
    <t>Majestic Care of Lakin</t>
  </si>
  <si>
    <t>11522 OHIO RIVER ROAD</t>
  </si>
  <si>
    <t>WEST COLUMBIA</t>
  </si>
  <si>
    <t>11522 OHIO RIVER ROAD,WEST COLUMBIA,WV,25287</t>
  </si>
  <si>
    <t>515102</t>
  </si>
  <si>
    <t>PARKERSBURG CENTER</t>
  </si>
  <si>
    <t>1716 GIHON ROAD</t>
  </si>
  <si>
    <t>1716 GIHON ROAD,PARKERSBURG,WV,26101</t>
  </si>
  <si>
    <t>515001</t>
  </si>
  <si>
    <t>Pine Lodge</t>
  </si>
  <si>
    <t>405 STANAFORD ROAD</t>
  </si>
  <si>
    <t>405 STANAFORD ROAD,BECKLEY,WV,25801</t>
  </si>
  <si>
    <t>Sistersville Center</t>
  </si>
  <si>
    <t>515053</t>
  </si>
  <si>
    <t>TYGART CENTER AT FAIRMONT CAMPUS</t>
  </si>
  <si>
    <t>1539 COUNTRY CLUB ROAD</t>
  </si>
  <si>
    <t>1539 COUNTRY CLUB ROAD,FAIRMONT,WV,26554</t>
  </si>
  <si>
    <t>535040</t>
  </si>
  <si>
    <t>Summit Ridge Skilled Nursing &amp; Rehabilitation</t>
  </si>
  <si>
    <t>1108 Birch Street</t>
  </si>
  <si>
    <t>Converse</t>
  </si>
  <si>
    <t>1108 Birch Street,Douglas,WY,82633</t>
  </si>
  <si>
    <t>535048</t>
  </si>
  <si>
    <t>Worland Health and Rehabilitation</t>
  </si>
  <si>
    <t>1901 Howell Ave</t>
  </si>
  <si>
    <t>Worland</t>
  </si>
  <si>
    <t>Washakie</t>
  </si>
  <si>
    <t>1901 Howell Ave,Worland,WY,82401</t>
  </si>
  <si>
    <t>535021</t>
  </si>
  <si>
    <t>Wyoming Retirement Center</t>
  </si>
  <si>
    <t>890 US HWY 20 SOUTH</t>
  </si>
  <si>
    <t>Basin</t>
  </si>
  <si>
    <t>Big Horn</t>
  </si>
  <si>
    <t>890 US HWY 20 SOUTH,Basin,WY,82410</t>
  </si>
  <si>
    <t>Data downloaded August 26, 2026 from https://data.cms.gov/provider-data/dataset/4pq5-n9py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</si>
</sst>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2"/>
      <color theme="1"/>
      <name val="Aptos Narrow"/>
      <family val="2"/>
      <scheme val="minor"/>
    </font>
    <font>
      <sz val="11"/>
      <color theme="1"/>
      <name val="Aptos Narrow"/>
      <family val="2"/>
      <scheme val="minor"/>
    </font>
    <font>
      <sz val="12"/>
      <color theme="1"/>
      <name val="Aptos Narrow"/>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9" fontId="1" fillId="0" borderId="0" applyFont="0" applyFill="0" applyBorder="0" applyAlignment="0" applyProtection="0"/>
    <xf numFmtId="44" fontId="2" fillId="0" borderId="0" applyFont="0" applyFill="0" applyBorder="0" applyAlignment="0" applyProtection="0"/>
  </cellStyleXfs>
  <cellXfs count="7">
    <xf numFmtId="0" fontId="0" fillId="0" borderId="0" xfId="0"/>
    <xf numFmtId="14" fontId="0" fillId="0" borderId="0" xfId="0" applyNumberFormat="1"/>
    <xf numFmtId="2" fontId="0" fillId="0" borderId="0" xfId="0" applyNumberFormat="1"/>
    <xf numFmtId="0" fontId="0" fillId="0" borderId="0" xfId="0" applyAlignment="1">
      <alignment wrapText="1"/>
    </xf>
    <xf numFmtId="2" fontId="0" fillId="0" borderId="0" xfId="0" applyNumberFormat="1" applyAlignment="1">
      <alignment wrapText="1"/>
    </xf>
    <xf numFmtId="44" fontId="0" fillId="0" borderId="0" xfId="3" applyFont="1" applyAlignment="1">
      <alignment wrapText="1"/>
    </xf>
    <xf numFmtId="44" fontId="0" fillId="0" borderId="0" xfId="3" applyFont="1"/>
  </cellXfs>
  <cellStyles count="4">
    <cellStyle name="Currency" xfId="3" builtinId="4"/>
    <cellStyle name="Normal" xfId="0" builtinId="0"/>
    <cellStyle name="Normal 2" xfId="1" xr:uid="{B5C101E1-1700-734E-99A8-6CA8ECE8A746}"/>
    <cellStyle name="Percent 2" xfId="2" xr:uid="{89739C64-0E06-F244-98C4-20C7E2FBC97A}"/>
  </cellStyles>
  <dxfs count="61">
    <dxf>
      <numFmt numFmtId="164" formatCode="m/d/yyyy"/>
    </dxf>
    <dxf>
      <numFmt numFmtId="19" formatCode="m/d/yy"/>
    </dxf>
    <dxf>
      <numFmt numFmtId="0" formatCode="General"/>
    </dxf>
    <dxf>
      <numFmt numFmtId="164" formatCode="m/d/yyyy"/>
    </dxf>
    <dxf>
      <numFmt numFmtId="19" formatCode="m/d/yy"/>
    </dxf>
    <dxf>
      <numFmt numFmtId="164" formatCode="m/d/yyyy"/>
    </dxf>
    <dxf>
      <numFmt numFmtId="19" formatCode="m/d/yy"/>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fill>
        <patternFill patternType="none">
          <fgColor indexed="64"/>
          <bgColor auto="1"/>
        </patternFill>
      </fill>
    </dxf>
    <dxf>
      <numFmt numFmtId="0" formatCode="General"/>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fill>
        <patternFill patternType="none">
          <fgColor indexed="64"/>
          <bgColor auto="1"/>
        </patternFill>
      </fill>
    </dxf>
    <dxf>
      <numFmt numFmtId="0" formatCode="General"/>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fill>
        <patternFill patternType="none">
          <fgColor indexed="64"/>
          <bgColor auto="1"/>
        </patternFill>
      </fill>
    </dxf>
    <dxf>
      <numFmt numFmtId="2" formatCode="0.00"/>
    </dxf>
    <dxf>
      <numFmt numFmtId="2" formatCode="0.00"/>
    </dxf>
    <dxf>
      <numFmt numFmtId="0" formatCode="General"/>
    </dxf>
    <dxf>
      <numFmt numFmtId="0" formatCode="General"/>
    </dxf>
    <dxf>
      <numFmt numFmtId="0" formatCode="General"/>
    </dxf>
    <dxf>
      <numFmt numFmtId="0" formatCode="General"/>
      <fill>
        <patternFill patternType="none">
          <fgColor indexed="64"/>
          <bgColor auto="1"/>
        </patternFill>
      </fill>
    </dxf>
    <dxf>
      <numFmt numFmtId="0" formatCode="General"/>
    </dxf>
    <dxf>
      <numFmt numFmtId="0" formatCode="General"/>
    </dxf>
    <dxf>
      <numFmt numFmtId="0" formatCode="General"/>
    </dxf>
    <dxf>
      <numFmt numFmtId="0" formatCode="General"/>
    </dxf>
    <dxf>
      <numFmt numFmtId="164" formatCode="m/d/yyyy"/>
    </dxf>
    <dxf>
      <numFmt numFmtId="19" formatCode="m/d/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bottom" textRotation="0" wrapText="1" indent="0" justifyLastLine="0" shrinkToFit="0" readingOrder="0"/>
    </dxf>
  </dxfs>
  <tableStyles count="0" defaultTableStyle="TableStyleMedium2" defaultPivotStyle="PivotStyleLight16"/>
  <colors>
    <mruColors>
      <color rgb="FFF1F9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microsoft.com/office/2007/relationships/slicerCache" Target="slicerCaches/slicerCache2.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2</xdr:col>
      <xdr:colOff>254000</xdr:colOff>
      <xdr:row>0</xdr:row>
      <xdr:rowOff>196850</xdr:rowOff>
    </xdr:from>
    <xdr:to>
      <xdr:col>3</xdr:col>
      <xdr:colOff>368300</xdr:colOff>
      <xdr:row>0</xdr:row>
      <xdr:rowOff>1764030</xdr:rowOff>
    </xdr:to>
    <mc:AlternateContent xmlns:mc="http://schemas.openxmlformats.org/markup-compatibility/2006" xmlns:sle15="http://schemas.microsoft.com/office/drawing/2012/slicer">
      <mc:Choice Requires="sle15">
        <xdr:graphicFrame macro="">
          <xdr:nvGraphicFramePr>
            <xdr:cNvPr id="2" name="State">
              <a:extLst>
                <a:ext uri="{FF2B5EF4-FFF2-40B4-BE49-F238E27FC236}">
                  <a16:creationId xmlns:a16="http://schemas.microsoft.com/office/drawing/2014/main" id="{E8A63843-D166-47A8-AC2D-97FFCDC21626}"/>
                </a:ext>
              </a:extLst>
            </xdr:cNvPr>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mlns="">
        <xdr:sp macro="" textlink="">
          <xdr:nvSpPr>
            <xdr:cNvPr id="0" name=""/>
            <xdr:cNvSpPr>
              <a:spLocks noTextEdit="1"/>
            </xdr:cNvSpPr>
          </xdr:nvSpPr>
          <xdr:spPr>
            <a:xfrm>
              <a:off x="1670050" y="196850"/>
              <a:ext cx="2908300" cy="156718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1054100</xdr:colOff>
      <xdr:row>0</xdr:row>
      <xdr:rowOff>196850</xdr:rowOff>
    </xdr:from>
    <xdr:to>
      <xdr:col>4</xdr:col>
      <xdr:colOff>682625</xdr:colOff>
      <xdr:row>0</xdr:row>
      <xdr:rowOff>1940560</xdr:rowOff>
    </xdr:to>
    <mc:AlternateContent xmlns:mc="http://schemas.openxmlformats.org/markup-compatibility/2006" xmlns:sle15="http://schemas.microsoft.com/office/drawing/2012/slicer">
      <mc:Choice Requires="sle15">
        <xdr:graphicFrame macro="">
          <xdr:nvGraphicFramePr>
            <xdr:cNvPr id="4" name="Chain Name">
              <a:extLst>
                <a:ext uri="{FF2B5EF4-FFF2-40B4-BE49-F238E27FC236}">
                  <a16:creationId xmlns:a16="http://schemas.microsoft.com/office/drawing/2014/main" id="{F7D55E20-2C73-1E0C-74E7-9A6BD63110E9}"/>
                </a:ext>
              </a:extLst>
            </xdr:cNvPr>
            <xdr:cNvGraphicFramePr/>
          </xdr:nvGraphicFramePr>
          <xdr:xfrm>
            <a:off x="0" y="0"/>
            <a:ext cx="0" cy="0"/>
          </xdr:xfrm>
          <a:graphic>
            <a:graphicData uri="http://schemas.microsoft.com/office/drawing/2010/slicer">
              <sle:slicer xmlns:sle="http://schemas.microsoft.com/office/drawing/2010/slicer" name="Chain Name"/>
            </a:graphicData>
          </a:graphic>
        </xdr:graphicFrame>
      </mc:Choice>
      <mc:Fallback xmlns="">
        <xdr:sp macro="" textlink="">
          <xdr:nvSpPr>
            <xdr:cNvPr id="0" name=""/>
            <xdr:cNvSpPr>
              <a:spLocks noTextEdit="1"/>
            </xdr:cNvSpPr>
          </xdr:nvSpPr>
          <xdr:spPr>
            <a:xfrm>
              <a:off x="5257800" y="196850"/>
              <a:ext cx="1825625" cy="174371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D6E1F55-1BB0-0F46-BFA1-B5D94D2D9452}" autoFormatId="16" applyNumberFormats="0" applyBorderFormats="0" applyFontFormats="0" applyPatternFormats="0" applyAlignmentFormats="0" applyWidthHeightFormats="0">
  <queryTableRefresh nextId="75">
    <queryTableFields count="69">
      <queryTableField id="1" name="CMS Certification Number (CCN)" tableColumnId="1"/>
      <queryTableField id="2" name="State" tableColumnId="2"/>
      <queryTableField id="3" name="Provider Name" tableColumnId="3"/>
      <queryTableField id="4" name="Provider Address" tableColumnId="4"/>
      <queryTableField id="5" name="City/Town" tableColumnId="5"/>
      <queryTableField id="7" name="County/Parish" tableColumnId="7"/>
      <queryTableField id="74" dataBound="0" tableColumnId="13"/>
      <queryTableField id="8" name="Ownership Type" tableColumnId="8"/>
      <queryTableField id="9" name="Number of Certified Beds" tableColumnId="9"/>
      <queryTableField id="10" name="Average Number of Residents per Day" tableColumnId="10"/>
      <queryTableField id="11" name="Provider Type" tableColumnId="11"/>
      <queryTableField id="12" name="Provider Resides in Hospital" tableColumnId="12"/>
      <queryTableField id="14" name="Date First Approved to Provide Medicare and Medicaid Services" tableColumnId="14"/>
      <queryTableField id="15" name="Chain Name" tableColumnId="15"/>
      <queryTableField id="16" name="Chain ID" tableColumnId="16"/>
      <queryTableField id="17" name="Number of Facilities in Chain" tableColumnId="17"/>
      <queryTableField id="18" name="Chain Average Overall 5-star Rating" tableColumnId="18"/>
      <queryTableField id="19" name="Chain Average Health Inspection Rating" tableColumnId="19"/>
      <queryTableField id="20" name="Chain Average Staffing Rating" tableColumnId="20"/>
      <queryTableField id="21" name="Chain Average QM Rating" tableColumnId="21"/>
      <queryTableField id="22" name="Continuing Care Retirement Community" tableColumnId="22"/>
      <queryTableField id="23" name="Special Focus Status" tableColumnId="23"/>
      <queryTableField id="24" name="Abuse Icon" tableColumnId="24"/>
      <queryTableField id="72" dataBound="0" tableColumnId="72"/>
      <queryTableField id="25" name="Most Recent Health Inspection More Than 2 Years Ago" tableColumnId="25"/>
      <queryTableField id="26" name="Provider Changed Ownership in Last 12 Months" tableColumnId="26"/>
      <queryTableField id="27" name="With a Resident and Family Council" tableColumnId="27"/>
      <queryTableField id="28" name="Overall Rating" tableColumnId="28"/>
      <queryTableField id="29" name="Health Inspection Rating" tableColumnId="29"/>
      <queryTableField id="30" name="Staffing Rating" tableColumnId="30"/>
      <queryTableField id="31" name="QM Rating" tableColumnId="31"/>
      <queryTableField id="32" name="Reported Nurse Aide Staffing Hours per Resident per Day" tableColumnId="32"/>
      <queryTableField id="67" dataBound="0" tableColumnId="67"/>
      <queryTableField id="66" dataBound="0" tableColumnId="66"/>
      <queryTableField id="33" name="Reported LPN Staffing Hours per Resident per Day" tableColumnId="33"/>
      <queryTableField id="34" name="Reported RN Staffing Hours per Resident per Day" tableColumnId="34"/>
      <queryTableField id="69" dataBound="0" tableColumnId="69"/>
      <queryTableField id="68" dataBound="0" tableColumnId="68"/>
      <queryTableField id="35" name="Reported Licensed Staffing Hours per Resident per Day" tableColumnId="35"/>
      <queryTableField id="36" name="Reported Total Nurse Staffing Hours per Resident per Day" tableColumnId="36"/>
      <queryTableField id="71" dataBound="0" tableColumnId="71"/>
      <queryTableField id="70" dataBound="0" tableColumnId="70"/>
      <queryTableField id="37" name="Total number of nurse staff hours per resident per day on the weekend" tableColumnId="37"/>
      <queryTableField id="38" name="Registered Nurse hours per resident per day on the weekend" tableColumnId="38"/>
      <queryTableField id="39" name="Reported Physical Therapist Staffing Hours per Resident Per Day" tableColumnId="39"/>
      <queryTableField id="40" name="Total nursing staff turnover" tableColumnId="40"/>
      <queryTableField id="41" name="Registered Nurse turnover" tableColumnId="41"/>
      <queryTableField id="42" name="Number of administrators who have left the nursing home" tableColumnId="42"/>
      <queryTableField id="43" name="Nursing Case-Mix Index" tableColumnId="43"/>
      <queryTableField id="44" name="Nursing Case-Mix Index Ratio" tableColumnId="44"/>
      <queryTableField id="45" name="Rating Cycle 1 Standard Survey Health Date" tableColumnId="45"/>
      <queryTableField id="46" name="Rating Cycle 1 Total Number of Health Deficiencies" tableColumnId="46"/>
      <queryTableField id="47" name="Rating Cycle 1 Number of Standard Health Deficiencies" tableColumnId="47"/>
      <queryTableField id="48" name="Rating Cycle 1 Number of Complaint Health Deficiencies" tableColumnId="48"/>
      <queryTableField id="49" name="Rating Cycle 1 Number of Health Revisits" tableColumnId="49"/>
      <queryTableField id="50" name="Rating Cycle 2 Standard Health Survey Date" tableColumnId="50"/>
      <queryTableField id="51" name="Rating Cycle 2/3 Total Number of Health Deficiencies" tableColumnId="51"/>
      <queryTableField id="52" name="Rating Cycle 2 Number of Standard Health Deficiencies" tableColumnId="52"/>
      <queryTableField id="53" name="Rating Cycle 2/3 Number of Complaint Health Deficiencies" tableColumnId="53"/>
      <queryTableField id="54" name="Rating Cycle 2/3 Number of Health Revisits" tableColumnId="54"/>
      <queryTableField id="58" name="Number of Fines" tableColumnId="58"/>
      <queryTableField id="59" name="Total Amount of Fines in Dollars" tableColumnId="59"/>
      <queryTableField id="60" name="Number of Payment Denials" tableColumnId="60"/>
      <queryTableField id="61" name="Total Number of Penalties" tableColumnId="61"/>
      <queryTableField id="62" name="Location" tableColumnId="62"/>
      <queryTableField id="63" name="Latitude" tableColumnId="63"/>
      <queryTableField id="64" name="Longitude" tableColumnId="64"/>
      <queryTableField id="73" dataBound="0" tableColumnId="6"/>
      <queryTableField id="65" name="Processing Date" tableColumnId="65"/>
    </queryTableFields>
    <queryTableDeletedFields count="5">
      <deletedField name="ZIP Code"/>
      <deletedField name="Legal Business Name"/>
      <deletedField name="Total Weighted Health Survey Score"/>
      <deletedField name="Number of Substantiated Complaints"/>
      <deletedField name="Number of Facility Reported Incidents"/>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0D1D50F3-EB90-DC44-AC24-7FA265099377}" sourceName="State">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in_Name" xr10:uid="{99241B4B-5015-4A46-B1E1-991C7E65AB4D}" sourceName="Chain Name">
  <extLst>
    <x:ext xmlns:x15="http://schemas.microsoft.com/office/spreadsheetml/2010/11/main" uri="{2F2917AC-EB37-4324-AD4E-5DD8C200BD13}">
      <x15:tableSlicerCache tableId="1" column="1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xr10:uid="{4575A585-B0B9-B24B-A470-C119C1FB67E8}" cache="Slicer_State" caption="State" columnCount="5" rowHeight="274320"/>
  <slicer name="Chain Name" xr10:uid="{FAB1A37F-AD43-F84D-868F-641A22355CB4}" cache="Slicer_Chain_Name" caption="Chain Name" rowHeight="251883"/>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9DC46D-DBE2-A949-9022-5D0C153E05FD}" name="ProviderInfo" displayName="ProviderInfo" ref="A1:BQ3167" tableType="queryTable" totalsRowCount="1" headerRowDxfId="60">
  <autoFilter ref="A1:BQ3166" xr:uid="{BC9DC46D-DBE2-A949-9022-5D0C153E05FD}"/>
  <sortState xmlns:xlrd2="http://schemas.microsoft.com/office/spreadsheetml/2017/richdata2" ref="A2:BQ3157">
    <sortCondition ref="B1:B3157"/>
  </sortState>
  <tableColumns count="69">
    <tableColumn id="1" xr3:uid="{AA09EF2C-BE5D-654D-B584-5D1A43E1266F}" uniqueName="1" name="CMS Certification Number (CCN)" queryTableFieldId="1"/>
    <tableColumn id="2" xr3:uid="{CB74136A-AD40-7A48-B259-0D08CC639749}" uniqueName="2" name="State" queryTableFieldId="2" dataDxfId="59"/>
    <tableColumn id="3" xr3:uid="{D552C82A-77A6-C148-92E4-EB6FBFC1509A}" uniqueName="3" name="Provider Name" queryTableFieldId="3" dataDxfId="58"/>
    <tableColumn id="4" xr3:uid="{432C88BE-0DBD-7048-A414-72689341D016}" uniqueName="4" name="Provider Address" queryTableFieldId="4" dataDxfId="57"/>
    <tableColumn id="5" xr3:uid="{8A3BD196-4DD5-A34F-8F4A-882172A450BD}" uniqueName="5" name="City/Town" queryTableFieldId="5" dataDxfId="56"/>
    <tableColumn id="7" xr3:uid="{8A4E1DAE-B5DD-2245-81C2-0F48DA6A22CE}" uniqueName="7" name="County/Parish" queryTableFieldId="7" dataDxfId="55"/>
    <tableColumn id="13" xr3:uid="{75881843-6953-4F6F-ADB6-25FE5C849A1C}" uniqueName="13" name="Ownership Type" queryTableFieldId="74" dataDxfId="54"/>
    <tableColumn id="8" xr3:uid="{FD24D5AE-6922-394A-9BC9-95ACD5F869CF}" uniqueName="8" name="Ownership Type - Detail" queryTableFieldId="8" dataDxfId="53"/>
    <tableColumn id="9" xr3:uid="{A4E22DCC-DB1E-114C-B798-36D246C9C5F7}" uniqueName="9" name="Number of Certified Beds" queryTableFieldId="9"/>
    <tableColumn id="10" xr3:uid="{5080D953-A810-7048-825E-4C7D5E235316}" uniqueName="10" name="Average Number of Residents per Day" queryTableFieldId="10"/>
    <tableColumn id="11" xr3:uid="{F47317B5-CC8B-A64F-981F-78EA0D88E801}" uniqueName="11" name="Provider Type" queryTableFieldId="11" dataDxfId="52"/>
    <tableColumn id="12" xr3:uid="{DB789856-C65A-9B48-8AF2-05095EB0ED37}" uniqueName="12" name="Provider Resides in Hospital" queryTableFieldId="12" dataDxfId="51"/>
    <tableColumn id="14" xr3:uid="{FEA8FA0C-9763-CB4E-8FEF-0B85E1CEF31F}" uniqueName="14" name="Date First Approved to Provide Medicare and Medicaid Services" queryTableFieldId="14" dataDxfId="50" totalsRowDxfId="49"/>
    <tableColumn id="15" xr3:uid="{A4D9A04F-8CF4-7847-94A4-FBA6AE17418A}" uniqueName="15" name="Chain Name" queryTableFieldId="15" dataDxfId="48"/>
    <tableColumn id="16" xr3:uid="{5188F2C2-8E7A-494D-8259-7195E217A893}" uniqueName="16" name="Chain ID" queryTableFieldId="16"/>
    <tableColumn id="17" xr3:uid="{A8819E70-7662-C347-8FF7-72C14D5441C8}" uniqueName="17" name="Number of Facilities in Chain" queryTableFieldId="17"/>
    <tableColumn id="18" xr3:uid="{630F07FC-E034-5D43-A94F-8A19D0CBF574}" uniqueName="18" name="Chain Average Overall 5-star Rating" queryTableFieldId="18"/>
    <tableColumn id="19" xr3:uid="{D3570626-41CC-A94C-91AC-7335B194A6C2}" uniqueName="19" name="Chain Average Health Inspection Rating" queryTableFieldId="19"/>
    <tableColumn id="20" xr3:uid="{5389978C-2401-E140-B61C-689D904B3DEB}" uniqueName="20" name="Chain Average Staffing Rating" queryTableFieldId="20"/>
    <tableColumn id="21" xr3:uid="{018BA874-3247-0F45-9F5E-8910E773AEAB}" uniqueName="21" name="Chain Average QM Rating" queryTableFieldId="21"/>
    <tableColumn id="22" xr3:uid="{EF2DFF18-08EA-6645-A13F-9615C1CD4CEA}" uniqueName="22" name="Continuing Care Retirement Community" queryTableFieldId="22" dataDxfId="47"/>
    <tableColumn id="23" xr3:uid="{F607BCAB-1490-D441-9EB3-C2D034D7277D}" uniqueName="23" name="Special Focus Status" queryTableFieldId="23" dataDxfId="46"/>
    <tableColumn id="24" xr3:uid="{03BF9AF8-2093-954E-A303-A19811B6B1BB}" uniqueName="24" name="Abuse Icon" queryTableFieldId="24" dataDxfId="45"/>
    <tableColumn id="72" xr3:uid="{4CFB42BF-2CE8-954A-AD73-903D2D7A51B9}" uniqueName="72" name="Problem Facilities (SFFs, Candidates, One-Star)" queryTableFieldId="72" dataDxfId="44"/>
    <tableColumn id="25" xr3:uid="{74C5AAD3-86F2-3449-AFF8-07D64FA05317}" uniqueName="25" name="Most Recent Health Inspection More Than 2 Years Ago" queryTableFieldId="25" dataDxfId="43"/>
    <tableColumn id="26" xr3:uid="{A19A574B-7E39-FD41-A28F-5A1480C2F75F}" uniqueName="26" name="Provider Changed Ownership in Last 12 Months" queryTableFieldId="26" dataDxfId="42"/>
    <tableColumn id="27" xr3:uid="{C9F629D5-D6C9-7D42-8B52-83E928541FFA}" uniqueName="27" name="With a Resident and Family Council" queryTableFieldId="27" dataDxfId="41"/>
    <tableColumn id="28" xr3:uid="{8F2D991D-2F35-EB4F-93B3-3FC20402A852}" uniqueName="28" name="Overall Rating" queryTableFieldId="28"/>
    <tableColumn id="29" xr3:uid="{F4D0D6F4-A058-1D4C-AFDE-4B3716AB1B09}" uniqueName="29" name="Health Inspection Rating" queryTableFieldId="29"/>
    <tableColumn id="30" xr3:uid="{597E18EE-E46C-E946-9F83-51122AA9F608}" uniqueName="30" name="Staffing Rating" queryTableFieldId="30"/>
    <tableColumn id="31" xr3:uid="{EB1DD0FD-1014-1E45-B931-C0EF88639BA7}" uniqueName="31" name="QM Rating" queryTableFieldId="31"/>
    <tableColumn id="32" xr3:uid="{6D1E1B11-D049-E649-A05F-CF78E727660C}" uniqueName="32" name="Reported Nurse Aide Staffing Hours per Resident per Day" queryTableFieldId="32" dataDxfId="40" totalsRowDxfId="39"/>
    <tableColumn id="67" xr3:uid="{9459731C-B6BE-534F-B356-614E32715726}" uniqueName="67" name="Expected Nurse Aide Staffing Hours per Resident Day" queryTableFieldId="67" dataDxfId="38" totalsRowDxfId="37"/>
    <tableColumn id="66" xr3:uid="{5C720DC7-916B-EC40-A248-B906BCB7A14A}" uniqueName="66" name="Deviation from Expected Nurse Aide Staffing" queryTableFieldId="66" dataDxfId="36" totalsRowDxfId="35"/>
    <tableColumn id="33" xr3:uid="{B512A68F-CAEE-D348-A3F6-A24A8B6A6024}" uniqueName="33" name="Reported LPN Staffing Hours per Resident per Day" queryTableFieldId="33" dataDxfId="34" totalsRowDxfId="33"/>
    <tableColumn id="34" xr3:uid="{3B06E614-98D2-FC4D-A30F-374B34F9A915}" uniqueName="34" name="Reported RN Staffing Hours per Resident per Day" queryTableFieldId="34" dataDxfId="32" totalsRowDxfId="31"/>
    <tableColumn id="69" xr3:uid="{EE9458B2-B8E2-6041-A329-FA84FC718E00}" uniqueName="69" name="Expected RN Staffing Hours per Resident per Day" queryTableFieldId="69" dataDxfId="30"/>
    <tableColumn id="68" xr3:uid="{06CCAADE-ACE0-1547-82B4-9ACCD41256A3}" uniqueName="68" name="Deviation from Expected RN Staffing" queryTableFieldId="68" dataDxfId="29" totalsRowDxfId="28"/>
    <tableColumn id="35" xr3:uid="{09A63615-1255-E144-B28E-F0F09282C2B6}" uniqueName="35" name="Reported Licensed Staffing Hours per Resident per Day" queryTableFieldId="35" dataDxfId="27" totalsRowDxfId="26"/>
    <tableColumn id="36" xr3:uid="{E3E14DD3-6AD9-4C46-BE19-4990BB138556}" uniqueName="36" name="Reported Total Nurse Staffing Hours per Resident per Day" queryTableFieldId="36" dataDxfId="25" totalsRowDxfId="24"/>
    <tableColumn id="71" xr3:uid="{41F3E44C-EB7A-1D43-9203-AB30259A88C3}" uniqueName="71" name="Expected Total Nurse Staffing Hours per Resident Day" queryTableFieldId="71" dataDxfId="23"/>
    <tableColumn id="70" xr3:uid="{E8108A4E-237C-6442-903A-41386E680F9E}" uniqueName="70" name="Deviation From Expected Total Nurse Hours per Resident per Day" queryTableFieldId="70" dataDxfId="22" totalsRowDxfId="21"/>
    <tableColumn id="37" xr3:uid="{94E2ECA7-D320-524C-94AC-B25FFBEAB296}" uniqueName="37" name="Total number of nurse staff hours per resident per day on the weekend" queryTableFieldId="37" dataDxfId="20" totalsRowDxfId="19"/>
    <tableColumn id="38" xr3:uid="{8E43F67D-BF04-4545-9D75-703CE26680B4}" uniqueName="38" name="Registered Nurse hours per resident per day on the weekend" queryTableFieldId="38" dataDxfId="18" totalsRowDxfId="17"/>
    <tableColumn id="39" xr3:uid="{C2EAFE64-D521-484D-A17B-FF936026289C}" uniqueName="39" name="Reported Physical Therapist Staffing Hours per Resident Per Day" queryTableFieldId="39" dataDxfId="16" totalsRowDxfId="15"/>
    <tableColumn id="40" xr3:uid="{8F284164-6691-BB4C-BE2B-A6B0A48E1B3E}" uniqueName="40" name="Total nursing staff turnover" queryTableFieldId="40" dataDxfId="14" totalsRowDxfId="13"/>
    <tableColumn id="41" xr3:uid="{4A42EB92-7631-6F4A-B496-C34856A46C31}" uniqueName="41" name="Registered Nurse turnover" queryTableFieldId="41" dataDxfId="12" totalsRowDxfId="11"/>
    <tableColumn id="42" xr3:uid="{776DB095-94FC-C843-85D4-2B7563371639}" uniqueName="42" name="Number of administrators who have left the nursing home" queryTableFieldId="42"/>
    <tableColumn id="43" xr3:uid="{F0938DE7-BD5C-604D-9A7D-63C8474AB2BB}" uniqueName="43" name="Nursing Case-Mix Index" queryTableFieldId="43" dataDxfId="10" totalsRowDxfId="9"/>
    <tableColumn id="44" xr3:uid="{C70F9525-DB9E-8841-AEB3-CA98B38B673C}" uniqueName="44" name="Nursing Case-Mix Index Ratio" queryTableFieldId="44" dataDxfId="8" totalsRowDxfId="7"/>
    <tableColumn id="45" xr3:uid="{78458B67-F5E6-8645-B45D-DB3425C4FC14}" uniqueName="45" name="Rating Cycle 1 Standard Survey Health Date" queryTableFieldId="45" dataDxfId="6" totalsRowDxfId="5"/>
    <tableColumn id="46" xr3:uid="{5D2E72F3-CB26-B540-9F64-74F5007523A3}" uniqueName="46" name="Rating Cycle 1 Total Number of Health Deficiencies" queryTableFieldId="46"/>
    <tableColumn id="47" xr3:uid="{36C371EA-607B-C749-826E-3A44D5A39D0F}" uniqueName="47" name="Rating Cycle 1 Number of Standard Health Deficiencies" queryTableFieldId="47"/>
    <tableColumn id="48" xr3:uid="{56EE138C-4828-8F41-80F9-1D7F1EF40291}" uniqueName="48" name="Rating Cycle 1 Number of Complaint Health Deficiencies" queryTableFieldId="48"/>
    <tableColumn id="49" xr3:uid="{FC6BE804-B7C4-7240-B44D-5AA1EE6D1CCB}" uniqueName="49" name="Rating Cycle 1 Number of Health Revisits" queryTableFieldId="49"/>
    <tableColumn id="50" xr3:uid="{213A1B4C-F60B-284C-AFFF-22CA20C31BE0}" uniqueName="50" name="Rating Cycle 2 Standard Health Survey Date" queryTableFieldId="50" dataDxfId="4" totalsRowDxfId="3"/>
    <tableColumn id="51" xr3:uid="{B5C0CC3E-915D-7847-8228-0A26A1576647}" uniqueName="51" name="Rating Cycle 2/3 Total Number of Health Deficiencies" queryTableFieldId="51"/>
    <tableColumn id="52" xr3:uid="{30CF0BE9-A39C-CF44-AC9F-A9B5B12FAD60}" uniqueName="52" name="Rating Cycle 2 Number of Standard Health Deficiencies" queryTableFieldId="52"/>
    <tableColumn id="53" xr3:uid="{D8C48EC5-AFCB-A848-A865-63A90006E683}" uniqueName="53" name="Rating Cycle 2/3 Number of Complaint Health Deficiencies" queryTableFieldId="53"/>
    <tableColumn id="54" xr3:uid="{45EE1072-CD34-2E48-BB79-994FF56F0A3A}" uniqueName="54" name="Rating Cycle 2/3 Number of Health Revisits" queryTableFieldId="54"/>
    <tableColumn id="58" xr3:uid="{CCC0E670-575C-2D4A-8824-B30706A3D439}" uniqueName="58" name="Number of Fines" queryTableFieldId="58"/>
    <tableColumn id="59" xr3:uid="{7838DABA-A235-C142-8254-6E1CE773BCDA}" uniqueName="59" name="Total Amount of Fines in Dollars" queryTableFieldId="59" dataCellStyle="Currency" totalsRowCellStyle="Currency"/>
    <tableColumn id="60" xr3:uid="{4D03CF31-1350-BB40-8AC8-CE0DFBB7FFA7}" uniqueName="60" name="Number of Payment Denials" queryTableFieldId="60"/>
    <tableColumn id="61" xr3:uid="{8673E625-F181-364B-A303-299B6A303970}" uniqueName="61" name="Total Number of Penalties" queryTableFieldId="61"/>
    <tableColumn id="62" xr3:uid="{ED8DAD7D-58E6-E84D-A0D7-DCAFB8854363}" uniqueName="62" name="Location" queryTableFieldId="62" dataDxfId="2"/>
    <tableColumn id="63" xr3:uid="{256F6B98-DA1D-D846-86EB-4A56E09816EF}" uniqueName="63" name="Latitude" queryTableFieldId="63"/>
    <tableColumn id="64" xr3:uid="{5556CFF4-F8A5-4244-AB0E-64306BD88728}" uniqueName="64" name="Longitude" queryTableFieldId="64"/>
    <tableColumn id="6" xr3:uid="{EC9A4530-382F-4F16-854E-E4EC7EB08082}" uniqueName="6" name="CMS Region Number" queryTableFieldId="73"/>
    <tableColumn id="65" xr3:uid="{AEEA0E51-67DD-1942-9C15-12F61E0FA649}" uniqueName="65" name="Processing Date" queryTableFieldId="65" dataDxfId="1" totalsRow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D78B1-533C-9345-BC03-E4151672C4BE}">
  <dimension ref="A1:BQ3167"/>
  <sheetViews>
    <sheetView tabSelected="1" workbookViewId="0">
      <pane xSplit="6" ySplit="1" topLeftCell="BK2" activePane="bottomRight" state="frozen"/>
      <selection pane="topRight" activeCell="G1" sqref="G1"/>
      <selection pane="bottomLeft" activeCell="A2" sqref="A2"/>
      <selection pane="bottomRight"/>
    </sheetView>
  </sheetViews>
  <sheetFormatPr baseColWidth="10" defaultColWidth="10.6640625" defaultRowHeight="16" x14ac:dyDescent="0.2"/>
  <cols>
    <col min="1" max="1" width="11.33203125" customWidth="1"/>
    <col min="2" max="2" width="7.1640625" bestFit="1" customWidth="1"/>
    <col min="3" max="3" width="36.6640625" customWidth="1"/>
    <col min="4" max="4" width="28.83203125" customWidth="1"/>
    <col min="5" max="5" width="11.33203125" customWidth="1"/>
    <col min="6" max="6" width="16.83203125" bestFit="1" customWidth="1"/>
    <col min="7" max="7" width="17.6640625" customWidth="1"/>
    <col min="8" max="8" width="18.6640625" customWidth="1"/>
    <col min="9" max="9" width="8.1640625" customWidth="1"/>
    <col min="10" max="10" width="9.6640625" customWidth="1"/>
    <col min="11" max="11" width="20.1640625" bestFit="1" customWidth="1"/>
    <col min="12" max="12" width="10.83203125" customWidth="1"/>
    <col min="13" max="13" width="18.33203125" customWidth="1"/>
    <col min="14" max="14" width="40" customWidth="1"/>
    <col min="15" max="15" width="7" customWidth="1"/>
    <col min="16" max="16" width="13.5" customWidth="1"/>
    <col min="17" max="17" width="11.5" customWidth="1"/>
    <col min="18" max="18" width="14" customWidth="1"/>
    <col min="19" max="19" width="11.33203125" customWidth="1"/>
    <col min="20" max="20" width="10.6640625" customWidth="1"/>
    <col min="21" max="21" width="13.33203125" customWidth="1"/>
    <col min="22" max="22" width="9.6640625" customWidth="1"/>
    <col min="23" max="23" width="7.6640625" customWidth="1"/>
    <col min="24" max="24" width="12.33203125" customWidth="1"/>
    <col min="25" max="25" width="11.6640625" customWidth="1"/>
    <col min="26" max="26" width="13.83203125" customWidth="1"/>
    <col min="27" max="27" width="12.33203125" customWidth="1"/>
    <col min="28" max="28" width="8" customWidth="1"/>
    <col min="29" max="29" width="10.33203125" customWidth="1"/>
    <col min="30" max="30" width="9.33203125" customWidth="1"/>
    <col min="31" max="31" width="6.33203125" customWidth="1"/>
    <col min="32" max="34" width="13.6640625" style="2" customWidth="1"/>
    <col min="35" max="35" width="15.1640625" style="2" customWidth="1"/>
    <col min="36" max="38" width="14.6640625" style="2" customWidth="1"/>
    <col min="39" max="39" width="12.6640625" style="2" customWidth="1"/>
    <col min="40" max="42" width="14.33203125" style="2" customWidth="1"/>
    <col min="43" max="43" width="16.33203125" style="2" customWidth="1"/>
    <col min="44" max="44" width="15.6640625" style="2" customWidth="1"/>
    <col min="45" max="45" width="14.6640625" style="2" customWidth="1"/>
    <col min="46" max="46" width="9.33203125" style="2" customWidth="1"/>
    <col min="47" max="47" width="11.1640625" style="2" customWidth="1"/>
    <col min="48" max="48" width="14.5" customWidth="1"/>
    <col min="49" max="49" width="12" style="2" customWidth="1"/>
    <col min="50" max="50" width="11.1640625" style="2" customWidth="1"/>
    <col min="51" max="51" width="14.1640625" customWidth="1"/>
    <col min="52" max="52" width="15.1640625" customWidth="1"/>
    <col min="53" max="53" width="16.83203125" customWidth="1"/>
    <col min="54" max="54" width="15.1640625" customWidth="1"/>
    <col min="55" max="55" width="13.83203125" customWidth="1"/>
    <col min="56" max="56" width="13.33203125" customWidth="1"/>
    <col min="57" max="57" width="14.83203125" customWidth="1"/>
    <col min="58" max="58" width="16.83203125" customWidth="1"/>
    <col min="59" max="59" width="16.5" customWidth="1"/>
    <col min="60" max="60" width="15.6640625" customWidth="1"/>
    <col min="61" max="61" width="9.1640625" customWidth="1"/>
    <col min="62" max="62" width="13.6640625" style="6" bestFit="1" customWidth="1"/>
    <col min="63" max="63" width="8.83203125" customWidth="1"/>
    <col min="64" max="64" width="11.33203125" customWidth="1"/>
    <col min="65" max="65" width="50.6640625" customWidth="1"/>
    <col min="66" max="66" width="10.5" bestFit="1" customWidth="1"/>
    <col min="67" max="67" width="11.83203125" bestFit="1" customWidth="1"/>
    <col min="68" max="68" width="11.83203125" customWidth="1"/>
    <col min="69" max="69" width="12.6640625" customWidth="1"/>
  </cols>
  <sheetData>
    <row r="1" spans="1:69" s="3" customFormat="1" ht="222" customHeight="1" x14ac:dyDescent="0.2">
      <c r="A1" s="3" t="s">
        <v>0</v>
      </c>
      <c r="B1" s="3" t="s">
        <v>1</v>
      </c>
      <c r="C1" s="3" t="s">
        <v>2</v>
      </c>
      <c r="D1" s="3" t="s">
        <v>3</v>
      </c>
      <c r="E1" s="3" t="s">
        <v>4</v>
      </c>
      <c r="F1" s="3" t="s">
        <v>5</v>
      </c>
      <c r="G1" s="3" t="s">
        <v>6</v>
      </c>
      <c r="H1" s="3" t="s">
        <v>10441</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4" t="s">
        <v>30</v>
      </c>
      <c r="AG1" s="4" t="s">
        <v>31</v>
      </c>
      <c r="AH1" s="4" t="s">
        <v>32</v>
      </c>
      <c r="AI1" s="4" t="s">
        <v>33</v>
      </c>
      <c r="AJ1" s="4" t="s">
        <v>34</v>
      </c>
      <c r="AK1" s="4" t="s">
        <v>35</v>
      </c>
      <c r="AL1" s="4" t="s">
        <v>36</v>
      </c>
      <c r="AM1" s="4" t="s">
        <v>37</v>
      </c>
      <c r="AN1" s="4" t="s">
        <v>38</v>
      </c>
      <c r="AO1" s="4" t="s">
        <v>39</v>
      </c>
      <c r="AP1" s="4" t="s">
        <v>40</v>
      </c>
      <c r="AQ1" s="4" t="s">
        <v>41</v>
      </c>
      <c r="AR1" s="4" t="s">
        <v>42</v>
      </c>
      <c r="AS1" s="4" t="s">
        <v>43</v>
      </c>
      <c r="AT1" s="4" t="s">
        <v>44</v>
      </c>
      <c r="AU1" s="4" t="s">
        <v>45</v>
      </c>
      <c r="AV1" s="3" t="s">
        <v>46</v>
      </c>
      <c r="AW1" s="4" t="s">
        <v>47</v>
      </c>
      <c r="AX1" s="4" t="s">
        <v>48</v>
      </c>
      <c r="AY1" s="3" t="s">
        <v>49</v>
      </c>
      <c r="AZ1" s="3" t="s">
        <v>50</v>
      </c>
      <c r="BA1" s="3" t="s">
        <v>51</v>
      </c>
      <c r="BB1" s="3" t="s">
        <v>52</v>
      </c>
      <c r="BC1" s="3" t="s">
        <v>53</v>
      </c>
      <c r="BD1" s="3" t="s">
        <v>54</v>
      </c>
      <c r="BE1" s="3" t="s">
        <v>55</v>
      </c>
      <c r="BF1" s="3" t="s">
        <v>56</v>
      </c>
      <c r="BG1" s="3" t="s">
        <v>57</v>
      </c>
      <c r="BH1" s="3" t="s">
        <v>58</v>
      </c>
      <c r="BI1" s="3" t="s">
        <v>59</v>
      </c>
      <c r="BJ1" s="5" t="s">
        <v>60</v>
      </c>
      <c r="BK1" s="3" t="s">
        <v>61</v>
      </c>
      <c r="BL1" s="3" t="s">
        <v>62</v>
      </c>
      <c r="BM1" s="3" t="s">
        <v>63</v>
      </c>
      <c r="BN1" s="3" t="s">
        <v>64</v>
      </c>
      <c r="BO1" s="3" t="s">
        <v>65</v>
      </c>
      <c r="BP1" s="3" t="s">
        <v>66</v>
      </c>
      <c r="BQ1" s="3" t="s">
        <v>67</v>
      </c>
    </row>
    <row r="2" spans="1:69" x14ac:dyDescent="0.2">
      <c r="A2" t="s">
        <v>68</v>
      </c>
      <c r="B2" t="s">
        <v>69</v>
      </c>
      <c r="C2" t="s">
        <v>70</v>
      </c>
      <c r="D2" t="s">
        <v>71</v>
      </c>
      <c r="E2" t="s">
        <v>72</v>
      </c>
      <c r="F2" t="s">
        <v>73</v>
      </c>
      <c r="G2" t="s">
        <v>10442</v>
      </c>
      <c r="H2" t="s">
        <v>88</v>
      </c>
      <c r="I2">
        <v>102</v>
      </c>
      <c r="J2">
        <v>99.8</v>
      </c>
      <c r="K2" t="s">
        <v>75</v>
      </c>
      <c r="L2" t="s">
        <v>76</v>
      </c>
      <c r="M2" s="1">
        <v>34365</v>
      </c>
      <c r="N2" t="s">
        <v>77</v>
      </c>
      <c r="O2">
        <v>690</v>
      </c>
      <c r="P2">
        <v>274</v>
      </c>
      <c r="Q2">
        <v>2.9</v>
      </c>
      <c r="R2">
        <v>2.5</v>
      </c>
      <c r="S2">
        <v>2.5</v>
      </c>
      <c r="T2">
        <v>4.4000000000000004</v>
      </c>
      <c r="U2" t="s">
        <v>76</v>
      </c>
      <c r="W2" t="s">
        <v>76</v>
      </c>
      <c r="X2" t="s">
        <v>78</v>
      </c>
      <c r="Y2" t="s">
        <v>76</v>
      </c>
      <c r="Z2" t="s">
        <v>76</v>
      </c>
      <c r="AA2" t="s">
        <v>79</v>
      </c>
      <c r="AB2">
        <v>1</v>
      </c>
      <c r="AC2">
        <v>1</v>
      </c>
      <c r="AD2">
        <v>4</v>
      </c>
      <c r="AE2">
        <v>3</v>
      </c>
      <c r="AF2" s="2">
        <v>2.7871800000000002</v>
      </c>
      <c r="AG2" s="2">
        <v>3.2765276704612201</v>
      </c>
      <c r="AH2" s="2">
        <v>-0.149349469828326</v>
      </c>
      <c r="AI2" s="2">
        <v>0.56020000000000003</v>
      </c>
      <c r="AJ2" s="2">
        <v>1.12334</v>
      </c>
      <c r="AK2" s="2">
        <v>1.0209556170871801</v>
      </c>
      <c r="AL2" s="2">
        <v>0.10028289300658</v>
      </c>
      <c r="AM2" s="2">
        <v>1.68354</v>
      </c>
      <c r="AN2" s="2">
        <v>4.47072</v>
      </c>
      <c r="AO2" s="2">
        <v>5.0236397542682996</v>
      </c>
      <c r="AP2" s="2">
        <v>-0.11006357567708</v>
      </c>
      <c r="AQ2" s="2">
        <v>4.0043899999999999</v>
      </c>
      <c r="AR2" s="2">
        <v>0.79376999999999998</v>
      </c>
      <c r="AS2" s="2">
        <v>7.2700000000000001E-2</v>
      </c>
      <c r="AT2" s="2">
        <v>50.4</v>
      </c>
      <c r="AU2" s="2">
        <v>48.1</v>
      </c>
      <c r="AV2">
        <v>1</v>
      </c>
      <c r="AW2" s="2">
        <v>1.4146700000000001</v>
      </c>
      <c r="AX2" s="2">
        <v>1.002</v>
      </c>
      <c r="AY2" s="1">
        <v>46015</v>
      </c>
      <c r="AZ2">
        <v>27</v>
      </c>
      <c r="BA2">
        <v>14</v>
      </c>
      <c r="BB2">
        <v>14</v>
      </c>
      <c r="BC2">
        <v>1</v>
      </c>
      <c r="BD2" s="1">
        <v>45638</v>
      </c>
      <c r="BE2">
        <v>36</v>
      </c>
      <c r="BF2">
        <v>15</v>
      </c>
      <c r="BG2">
        <v>21</v>
      </c>
      <c r="BH2">
        <v>1</v>
      </c>
      <c r="BI2">
        <v>3</v>
      </c>
      <c r="BJ2" s="6">
        <v>232502</v>
      </c>
      <c r="BK2">
        <v>1</v>
      </c>
      <c r="BL2">
        <v>4</v>
      </c>
      <c r="BM2" t="s">
        <v>80</v>
      </c>
      <c r="BN2">
        <v>61.225700000000003</v>
      </c>
      <c r="BO2">
        <v>-149.71</v>
      </c>
      <c r="BP2">
        <v>10</v>
      </c>
      <c r="BQ2" s="1">
        <v>46235</v>
      </c>
    </row>
    <row r="3" spans="1:69" x14ac:dyDescent="0.2">
      <c r="A3" t="s">
        <v>10443</v>
      </c>
      <c r="B3" t="s">
        <v>69</v>
      </c>
      <c r="C3" t="s">
        <v>10444</v>
      </c>
      <c r="D3" t="s">
        <v>10445</v>
      </c>
      <c r="E3" t="s">
        <v>10446</v>
      </c>
      <c r="F3" t="s">
        <v>10447</v>
      </c>
      <c r="G3" t="s">
        <v>10448</v>
      </c>
      <c r="H3" t="s">
        <v>81</v>
      </c>
      <c r="I3">
        <v>29</v>
      </c>
      <c r="J3">
        <v>25</v>
      </c>
      <c r="K3" t="s">
        <v>75</v>
      </c>
      <c r="L3" t="s">
        <v>82</v>
      </c>
      <c r="M3" s="1">
        <v>25020</v>
      </c>
      <c r="U3" t="s">
        <v>76</v>
      </c>
      <c r="W3" t="s">
        <v>76</v>
      </c>
      <c r="X3" t="s">
        <v>78</v>
      </c>
      <c r="Y3" t="s">
        <v>76</v>
      </c>
      <c r="Z3" t="s">
        <v>76</v>
      </c>
      <c r="AA3" t="s">
        <v>79</v>
      </c>
      <c r="AB3">
        <v>1</v>
      </c>
      <c r="AC3">
        <v>1</v>
      </c>
      <c r="AD3">
        <v>4</v>
      </c>
      <c r="AE3">
        <v>3</v>
      </c>
      <c r="AF3" s="2">
        <v>3.5373399999999999</v>
      </c>
      <c r="AG3" s="2">
        <v>3.2384652703121</v>
      </c>
      <c r="AH3" s="2">
        <v>9.2289002580256296E-2</v>
      </c>
      <c r="AI3" s="2">
        <v>0</v>
      </c>
      <c r="AJ3" s="2">
        <v>3.25237</v>
      </c>
      <c r="AK3" s="2">
        <v>0.93770416802022705</v>
      </c>
      <c r="AL3" s="2">
        <v>2.4684393126530702</v>
      </c>
      <c r="AM3" s="2">
        <v>3.25237</v>
      </c>
      <c r="AN3" s="2">
        <v>6.7896999999999998</v>
      </c>
      <c r="AO3" s="2">
        <v>4.8181228174724904</v>
      </c>
      <c r="AP3" s="2">
        <v>0.40920027513158602</v>
      </c>
      <c r="AQ3" s="2">
        <v>5.8996300000000002</v>
      </c>
      <c r="AR3" s="2">
        <v>2.69909</v>
      </c>
      <c r="AS3" s="2">
        <v>4.1160000000000002E-2</v>
      </c>
      <c r="AT3" s="2">
        <v>50</v>
      </c>
      <c r="AU3" s="2">
        <v>44.4</v>
      </c>
      <c r="AW3" s="2">
        <v>1.2707999999999999</v>
      </c>
      <c r="AX3" s="2">
        <v>0.90010000000000001</v>
      </c>
      <c r="AY3" s="1">
        <v>46121</v>
      </c>
      <c r="AZ3">
        <v>13</v>
      </c>
      <c r="BA3">
        <v>3</v>
      </c>
      <c r="BB3">
        <v>10</v>
      </c>
      <c r="BC3">
        <v>1</v>
      </c>
      <c r="BD3" s="1">
        <v>45716</v>
      </c>
      <c r="BE3">
        <v>1</v>
      </c>
      <c r="BF3">
        <v>1</v>
      </c>
      <c r="BG3">
        <v>0</v>
      </c>
      <c r="BH3">
        <v>1</v>
      </c>
      <c r="BI3">
        <v>0</v>
      </c>
      <c r="BJ3" s="6">
        <v>0</v>
      </c>
      <c r="BK3">
        <v>0</v>
      </c>
      <c r="BL3">
        <v>0</v>
      </c>
      <c r="BM3" t="s">
        <v>10449</v>
      </c>
      <c r="BN3">
        <v>55.311900000000001</v>
      </c>
      <c r="BO3">
        <v>-131.59</v>
      </c>
      <c r="BP3">
        <v>10</v>
      </c>
      <c r="BQ3" s="1">
        <v>46235</v>
      </c>
    </row>
    <row r="4" spans="1:69" x14ac:dyDescent="0.2">
      <c r="A4" t="s">
        <v>10450</v>
      </c>
      <c r="B4" t="s">
        <v>69</v>
      </c>
      <c r="C4" t="s">
        <v>10451</v>
      </c>
      <c r="D4" t="s">
        <v>10452</v>
      </c>
      <c r="E4" t="s">
        <v>10453</v>
      </c>
      <c r="F4" t="s">
        <v>10454</v>
      </c>
      <c r="G4" t="s">
        <v>10442</v>
      </c>
      <c r="H4" t="s">
        <v>74</v>
      </c>
      <c r="I4">
        <v>67</v>
      </c>
      <c r="J4">
        <v>55</v>
      </c>
      <c r="K4" t="s">
        <v>75</v>
      </c>
      <c r="L4" t="s">
        <v>76</v>
      </c>
      <c r="M4" s="1">
        <v>43980</v>
      </c>
      <c r="N4" t="s">
        <v>10455</v>
      </c>
      <c r="O4">
        <v>333</v>
      </c>
      <c r="P4">
        <v>3</v>
      </c>
      <c r="Q4">
        <v>3</v>
      </c>
      <c r="R4">
        <v>2.7</v>
      </c>
      <c r="S4">
        <v>4.3</v>
      </c>
      <c r="T4">
        <v>3.3</v>
      </c>
      <c r="U4" t="s">
        <v>76</v>
      </c>
      <c r="W4" t="s">
        <v>76</v>
      </c>
      <c r="X4" t="s">
        <v>78</v>
      </c>
      <c r="Y4" t="s">
        <v>76</v>
      </c>
      <c r="Z4" t="s">
        <v>76</v>
      </c>
      <c r="AA4" t="s">
        <v>79</v>
      </c>
      <c r="AB4">
        <v>1</v>
      </c>
      <c r="AC4">
        <v>1</v>
      </c>
      <c r="AD4">
        <v>4</v>
      </c>
      <c r="AE4">
        <v>2</v>
      </c>
      <c r="AF4" s="2">
        <v>2.85859</v>
      </c>
      <c r="AG4" s="2">
        <v>3.2799516538163198</v>
      </c>
      <c r="AH4" s="2">
        <v>-0.12846581239270899</v>
      </c>
      <c r="AI4" s="2">
        <v>1.0974200000000001</v>
      </c>
      <c r="AJ4" s="2">
        <v>1.58053</v>
      </c>
      <c r="AK4" s="2">
        <v>1.02905769693287</v>
      </c>
      <c r="AL4" s="2">
        <v>0.53590027528175699</v>
      </c>
      <c r="AM4" s="2">
        <v>2.6779600000000001</v>
      </c>
      <c r="AN4" s="2">
        <v>5.5365500000000001</v>
      </c>
      <c r="AO4" s="2">
        <v>5.0431008329995404</v>
      </c>
      <c r="AP4" s="2">
        <v>9.7846381292154505E-2</v>
      </c>
      <c r="AQ4" s="2">
        <v>4.9120499999999998</v>
      </c>
      <c r="AR4" s="2">
        <v>1.58673</v>
      </c>
      <c r="AS4" s="2">
        <v>0.10065</v>
      </c>
      <c r="AT4" s="2">
        <v>60.4</v>
      </c>
      <c r="AU4" s="2">
        <v>61.1</v>
      </c>
      <c r="AV4">
        <v>0</v>
      </c>
      <c r="AW4" s="2">
        <v>1.4287099999999999</v>
      </c>
      <c r="AX4" s="2">
        <v>1.0119400000000001</v>
      </c>
      <c r="AY4" s="1">
        <v>45743</v>
      </c>
      <c r="AZ4">
        <v>12</v>
      </c>
      <c r="BA4">
        <v>10</v>
      </c>
      <c r="BB4">
        <v>2</v>
      </c>
      <c r="BC4">
        <v>1</v>
      </c>
      <c r="BD4" s="1">
        <v>45299</v>
      </c>
      <c r="BE4">
        <v>10</v>
      </c>
      <c r="BF4">
        <v>5</v>
      </c>
      <c r="BG4">
        <v>5</v>
      </c>
      <c r="BH4">
        <v>1</v>
      </c>
      <c r="BI4">
        <v>2</v>
      </c>
      <c r="BJ4" s="6">
        <v>46594</v>
      </c>
      <c r="BK4">
        <v>0</v>
      </c>
      <c r="BL4">
        <v>2</v>
      </c>
      <c r="BM4" t="s">
        <v>10456</v>
      </c>
      <c r="BN4">
        <v>61.597700000000003</v>
      </c>
      <c r="BO4">
        <v>-149.13999999999999</v>
      </c>
      <c r="BP4">
        <v>10</v>
      </c>
      <c r="BQ4" s="1">
        <v>46235</v>
      </c>
    </row>
    <row r="5" spans="1:69" x14ac:dyDescent="0.2">
      <c r="A5" t="s">
        <v>97</v>
      </c>
      <c r="B5" t="s">
        <v>84</v>
      </c>
      <c r="C5" t="s">
        <v>98</v>
      </c>
      <c r="D5" t="s">
        <v>99</v>
      </c>
      <c r="E5" t="s">
        <v>100</v>
      </c>
      <c r="F5" t="s">
        <v>101</v>
      </c>
      <c r="G5" t="s">
        <v>10442</v>
      </c>
      <c r="H5" t="s">
        <v>74</v>
      </c>
      <c r="I5">
        <v>120</v>
      </c>
      <c r="J5">
        <v>113.9</v>
      </c>
      <c r="K5" t="s">
        <v>75</v>
      </c>
      <c r="L5" t="s">
        <v>76</v>
      </c>
      <c r="M5" s="1">
        <v>42642</v>
      </c>
      <c r="N5" t="s">
        <v>102</v>
      </c>
      <c r="O5">
        <v>372</v>
      </c>
      <c r="P5">
        <v>43</v>
      </c>
      <c r="Q5">
        <v>2.9</v>
      </c>
      <c r="R5">
        <v>2.7</v>
      </c>
      <c r="S5">
        <v>3.7</v>
      </c>
      <c r="T5">
        <v>3.5</v>
      </c>
      <c r="U5" t="s">
        <v>76</v>
      </c>
      <c r="W5" t="s">
        <v>76</v>
      </c>
      <c r="X5" t="s">
        <v>78</v>
      </c>
      <c r="Y5" t="s">
        <v>82</v>
      </c>
      <c r="Z5" t="s">
        <v>76</v>
      </c>
      <c r="AA5" t="s">
        <v>79</v>
      </c>
      <c r="AB5">
        <v>1</v>
      </c>
      <c r="AC5">
        <v>1</v>
      </c>
      <c r="AD5">
        <v>4</v>
      </c>
      <c r="AE5">
        <v>3</v>
      </c>
      <c r="AF5" s="2">
        <v>3.06508</v>
      </c>
      <c r="AG5" s="2">
        <v>3.2750552618509401</v>
      </c>
      <c r="AH5" s="2">
        <v>-6.4113501929817102E-2</v>
      </c>
      <c r="AI5" s="2">
        <v>0.86711000000000005</v>
      </c>
      <c r="AJ5" s="2">
        <v>0.92876999999999998</v>
      </c>
      <c r="AK5" s="2">
        <v>1.0175036023860999</v>
      </c>
      <c r="AL5" s="2">
        <v>-8.7207162881793907E-2</v>
      </c>
      <c r="AM5" s="2">
        <v>1.7958700000000001</v>
      </c>
      <c r="AN5" s="2">
        <v>4.8609499999999999</v>
      </c>
      <c r="AO5" s="2">
        <v>5.0153211101585704</v>
      </c>
      <c r="AP5" s="2">
        <v>-3.0779905566942101E-2</v>
      </c>
      <c r="AQ5" s="2">
        <v>4.06142</v>
      </c>
      <c r="AR5" s="2">
        <v>0.56650999999999996</v>
      </c>
      <c r="AS5" s="2">
        <v>5.1040000000000002E-2</v>
      </c>
      <c r="AT5" s="2">
        <v>62.4</v>
      </c>
      <c r="AU5" s="2">
        <v>51.6</v>
      </c>
      <c r="AV5">
        <v>1</v>
      </c>
      <c r="AW5" s="2">
        <v>1.40869</v>
      </c>
      <c r="AX5" s="2">
        <v>0.99775999999999998</v>
      </c>
      <c r="AY5" s="1">
        <v>45303</v>
      </c>
      <c r="AZ5">
        <v>8</v>
      </c>
      <c r="BA5">
        <v>8</v>
      </c>
      <c r="BB5">
        <v>8</v>
      </c>
      <c r="BC5">
        <v>1</v>
      </c>
      <c r="BD5" s="1">
        <v>43727</v>
      </c>
      <c r="BE5">
        <v>6</v>
      </c>
      <c r="BF5">
        <v>6</v>
      </c>
      <c r="BG5">
        <v>0</v>
      </c>
      <c r="BH5">
        <v>1</v>
      </c>
      <c r="BI5">
        <v>1</v>
      </c>
      <c r="BJ5" s="6">
        <v>16801</v>
      </c>
      <c r="BK5">
        <v>0</v>
      </c>
      <c r="BL5">
        <v>1</v>
      </c>
      <c r="BM5" t="s">
        <v>103</v>
      </c>
      <c r="BN5">
        <v>33.429099999999998</v>
      </c>
      <c r="BO5">
        <v>-86.736000000000004</v>
      </c>
      <c r="BP5">
        <v>4</v>
      </c>
      <c r="BQ5" s="1">
        <v>46235</v>
      </c>
    </row>
    <row r="6" spans="1:69" x14ac:dyDescent="0.2">
      <c r="A6" t="s">
        <v>104</v>
      </c>
      <c r="B6" t="s">
        <v>84</v>
      </c>
      <c r="C6" t="s">
        <v>105</v>
      </c>
      <c r="D6" t="s">
        <v>106</v>
      </c>
      <c r="E6" t="s">
        <v>107</v>
      </c>
      <c r="F6" t="s">
        <v>101</v>
      </c>
      <c r="G6" t="s">
        <v>10442</v>
      </c>
      <c r="H6" t="s">
        <v>88</v>
      </c>
      <c r="I6">
        <v>118</v>
      </c>
      <c r="J6">
        <v>106.5</v>
      </c>
      <c r="K6" t="s">
        <v>75</v>
      </c>
      <c r="L6" t="s">
        <v>76</v>
      </c>
      <c r="M6" s="1">
        <v>42012</v>
      </c>
      <c r="N6" t="s">
        <v>102</v>
      </c>
      <c r="O6">
        <v>372</v>
      </c>
      <c r="P6">
        <v>43</v>
      </c>
      <c r="Q6">
        <v>2.9</v>
      </c>
      <c r="R6">
        <v>2.7</v>
      </c>
      <c r="S6">
        <v>3.7</v>
      </c>
      <c r="T6">
        <v>3.5</v>
      </c>
      <c r="U6" t="s">
        <v>76</v>
      </c>
      <c r="W6" t="s">
        <v>76</v>
      </c>
      <c r="X6" t="s">
        <v>78</v>
      </c>
      <c r="Y6" t="s">
        <v>82</v>
      </c>
      <c r="Z6" t="s">
        <v>76</v>
      </c>
      <c r="AA6" t="s">
        <v>79</v>
      </c>
      <c r="AB6">
        <v>1</v>
      </c>
      <c r="AC6">
        <v>1</v>
      </c>
      <c r="AD6">
        <v>4</v>
      </c>
      <c r="AE6">
        <v>3</v>
      </c>
      <c r="AF6" s="2">
        <v>2.6073599999999999</v>
      </c>
      <c r="AG6" s="2">
        <v>3.2432174995037402</v>
      </c>
      <c r="AH6" s="2">
        <v>-0.19605761858433299</v>
      </c>
      <c r="AI6" s="2">
        <v>1.00397</v>
      </c>
      <c r="AJ6" s="2">
        <v>1.1844699999999999</v>
      </c>
      <c r="AK6" s="2">
        <v>0.94743692490153597</v>
      </c>
      <c r="AL6" s="2">
        <v>0.25018348859803902</v>
      </c>
      <c r="AM6" s="2">
        <v>2.1884399999999999</v>
      </c>
      <c r="AN6" s="2">
        <v>4.7957900000000002</v>
      </c>
      <c r="AO6" s="2">
        <v>4.8427144334939003</v>
      </c>
      <c r="AP6" s="2">
        <v>-9.6896965820147205E-3</v>
      </c>
      <c r="AQ6" s="2">
        <v>3.7516699999999998</v>
      </c>
      <c r="AR6" s="2">
        <v>0.56701999999999997</v>
      </c>
      <c r="AS6" s="2">
        <v>0.10063</v>
      </c>
      <c r="AT6" s="2">
        <v>67.3</v>
      </c>
      <c r="AU6" s="2">
        <v>70</v>
      </c>
      <c r="AV6">
        <v>1</v>
      </c>
      <c r="AW6" s="2">
        <v>1.2875799999999999</v>
      </c>
      <c r="AX6" s="2">
        <v>0.91198000000000001</v>
      </c>
      <c r="AY6" s="1">
        <v>45102</v>
      </c>
      <c r="AZ6">
        <v>8</v>
      </c>
      <c r="BA6">
        <v>8</v>
      </c>
      <c r="BB6">
        <v>0</v>
      </c>
      <c r="BC6">
        <v>1</v>
      </c>
      <c r="BD6" s="1">
        <v>44273</v>
      </c>
      <c r="BE6">
        <v>2</v>
      </c>
      <c r="BF6">
        <v>2</v>
      </c>
      <c r="BG6">
        <v>0</v>
      </c>
      <c r="BH6">
        <v>1</v>
      </c>
      <c r="BI6">
        <v>0</v>
      </c>
      <c r="BJ6" s="6">
        <v>0</v>
      </c>
      <c r="BK6">
        <v>0</v>
      </c>
      <c r="BL6">
        <v>0</v>
      </c>
      <c r="BM6" t="s">
        <v>108</v>
      </c>
      <c r="BN6">
        <v>33.409199999999998</v>
      </c>
      <c r="BO6">
        <v>-86.808999999999997</v>
      </c>
      <c r="BP6">
        <v>4</v>
      </c>
      <c r="BQ6" s="1">
        <v>46235</v>
      </c>
    </row>
    <row r="7" spans="1:69" x14ac:dyDescent="0.2">
      <c r="A7" t="s">
        <v>109</v>
      </c>
      <c r="B7" t="s">
        <v>84</v>
      </c>
      <c r="C7" t="s">
        <v>110</v>
      </c>
      <c r="D7" t="s">
        <v>111</v>
      </c>
      <c r="E7" t="s">
        <v>112</v>
      </c>
      <c r="F7" t="s">
        <v>113</v>
      </c>
      <c r="G7" t="s">
        <v>10457</v>
      </c>
      <c r="H7" t="s">
        <v>114</v>
      </c>
      <c r="I7">
        <v>131</v>
      </c>
      <c r="J7">
        <v>108.3</v>
      </c>
      <c r="K7" t="s">
        <v>75</v>
      </c>
      <c r="L7" t="s">
        <v>82</v>
      </c>
      <c r="M7" s="1">
        <v>28430</v>
      </c>
      <c r="U7" t="s">
        <v>82</v>
      </c>
      <c r="W7" t="s">
        <v>76</v>
      </c>
      <c r="X7" t="s">
        <v>78</v>
      </c>
      <c r="Y7" t="s">
        <v>82</v>
      </c>
      <c r="Z7" t="s">
        <v>76</v>
      </c>
      <c r="AA7" t="s">
        <v>79</v>
      </c>
      <c r="AB7">
        <v>1</v>
      </c>
      <c r="AC7">
        <v>1</v>
      </c>
      <c r="AD7">
        <v>3</v>
      </c>
      <c r="AE7">
        <v>3</v>
      </c>
      <c r="AF7" s="2">
        <v>2.1049099999999998</v>
      </c>
      <c r="AG7" s="2">
        <v>3.2004549547547998</v>
      </c>
      <c r="AH7" s="2">
        <v>-0.342309131121245</v>
      </c>
      <c r="AI7" s="2">
        <v>0.73092999999999997</v>
      </c>
      <c r="AJ7" s="2">
        <v>0.39911000000000002</v>
      </c>
      <c r="AK7" s="2">
        <v>0.86620201062705904</v>
      </c>
      <c r="AL7" s="2">
        <v>-0.53924142970866895</v>
      </c>
      <c r="AM7" s="2">
        <v>1.1300399999999999</v>
      </c>
      <c r="AN7" s="2">
        <v>3.23495</v>
      </c>
      <c r="AO7" s="2">
        <v>4.6320375450032403</v>
      </c>
      <c r="AP7" s="2">
        <v>-0.30161403732798597</v>
      </c>
      <c r="AQ7" s="2">
        <v>2.8434599999999999</v>
      </c>
      <c r="AR7" s="2">
        <v>9.3990000000000004E-2</v>
      </c>
      <c r="AS7" s="2">
        <v>1.5959999999999998E-2</v>
      </c>
      <c r="AT7" s="2">
        <v>53.1</v>
      </c>
      <c r="AU7" s="2">
        <v>50</v>
      </c>
      <c r="AW7" s="2">
        <v>1.1478900000000001</v>
      </c>
      <c r="AX7" s="2">
        <v>0.81303999999999998</v>
      </c>
      <c r="AY7" s="1">
        <v>45260</v>
      </c>
      <c r="AZ7">
        <v>5</v>
      </c>
      <c r="BA7">
        <v>5</v>
      </c>
      <c r="BB7">
        <v>0</v>
      </c>
      <c r="BC7">
        <v>1</v>
      </c>
      <c r="BD7" s="1">
        <v>43699</v>
      </c>
      <c r="BE7">
        <v>3</v>
      </c>
      <c r="BF7">
        <v>3</v>
      </c>
      <c r="BG7">
        <v>0</v>
      </c>
      <c r="BH7">
        <v>1</v>
      </c>
      <c r="BI7">
        <v>0</v>
      </c>
      <c r="BJ7" s="6">
        <v>0</v>
      </c>
      <c r="BK7">
        <v>0</v>
      </c>
      <c r="BL7">
        <v>0</v>
      </c>
      <c r="BM7" t="s">
        <v>115</v>
      </c>
      <c r="BN7">
        <v>32.950899999999997</v>
      </c>
      <c r="BO7">
        <v>-87.147999999999996</v>
      </c>
      <c r="BP7">
        <v>4</v>
      </c>
      <c r="BQ7" s="1">
        <v>46235</v>
      </c>
    </row>
    <row r="8" spans="1:69" x14ac:dyDescent="0.2">
      <c r="A8" t="s">
        <v>116</v>
      </c>
      <c r="B8" t="s">
        <v>84</v>
      </c>
      <c r="C8" t="s">
        <v>117</v>
      </c>
      <c r="D8" t="s">
        <v>118</v>
      </c>
      <c r="E8" t="s">
        <v>119</v>
      </c>
      <c r="F8" t="s">
        <v>101</v>
      </c>
      <c r="G8" t="s">
        <v>10442</v>
      </c>
      <c r="H8" t="s">
        <v>74</v>
      </c>
      <c r="I8">
        <v>132</v>
      </c>
      <c r="J8">
        <v>111.7</v>
      </c>
      <c r="K8" t="s">
        <v>75</v>
      </c>
      <c r="L8" t="s">
        <v>76</v>
      </c>
      <c r="M8" s="1">
        <v>28491</v>
      </c>
      <c r="U8" t="s">
        <v>76</v>
      </c>
      <c r="W8" t="s">
        <v>82</v>
      </c>
      <c r="X8" t="s">
        <v>78</v>
      </c>
      <c r="Y8" t="s">
        <v>82</v>
      </c>
      <c r="Z8" t="s">
        <v>76</v>
      </c>
      <c r="AA8" t="s">
        <v>79</v>
      </c>
      <c r="AB8">
        <v>1</v>
      </c>
      <c r="AC8">
        <v>1</v>
      </c>
      <c r="AD8">
        <v>2</v>
      </c>
      <c r="AE8">
        <v>4</v>
      </c>
      <c r="AF8" s="2">
        <v>1.86754</v>
      </c>
      <c r="AG8" s="2">
        <v>3.2033297142436399</v>
      </c>
      <c r="AH8" s="2">
        <v>-0.41700038191636501</v>
      </c>
      <c r="AI8" s="2">
        <v>0.97750000000000004</v>
      </c>
      <c r="AJ8" s="2">
        <v>0.38900000000000001</v>
      </c>
      <c r="AK8" s="2">
        <v>0.87122974347439197</v>
      </c>
      <c r="AL8" s="2">
        <v>-0.55350468356520999</v>
      </c>
      <c r="AM8" s="2">
        <v>1.3665</v>
      </c>
      <c r="AN8" s="2">
        <v>3.2340399999999998</v>
      </c>
      <c r="AO8" s="2">
        <v>4.6454637375699699</v>
      </c>
      <c r="AP8" s="2">
        <v>-0.30382838340877499</v>
      </c>
      <c r="AQ8" s="2">
        <v>2.44415</v>
      </c>
      <c r="AR8" s="2">
        <v>0.23161000000000001</v>
      </c>
      <c r="AS8" s="2">
        <v>7.6719999999999997E-2</v>
      </c>
      <c r="AT8" s="2">
        <v>63.2</v>
      </c>
      <c r="AU8" s="2">
        <v>54.5</v>
      </c>
      <c r="AV8">
        <v>0</v>
      </c>
      <c r="AW8" s="2">
        <v>1.1565099999999999</v>
      </c>
      <c r="AX8" s="2">
        <v>0.81915000000000004</v>
      </c>
      <c r="AY8" s="1">
        <v>45469</v>
      </c>
      <c r="AZ8">
        <v>8</v>
      </c>
      <c r="BA8">
        <v>1</v>
      </c>
      <c r="BB8">
        <v>7</v>
      </c>
      <c r="BC8">
        <v>1</v>
      </c>
      <c r="BD8" s="1">
        <v>45316</v>
      </c>
      <c r="BE8">
        <v>8</v>
      </c>
      <c r="BF8">
        <v>4</v>
      </c>
      <c r="BG8">
        <v>4</v>
      </c>
      <c r="BH8">
        <v>1</v>
      </c>
      <c r="BI8">
        <v>1</v>
      </c>
      <c r="BJ8" s="6">
        <v>68647</v>
      </c>
      <c r="BK8">
        <v>1</v>
      </c>
      <c r="BL8">
        <v>2</v>
      </c>
      <c r="BM8" t="s">
        <v>121</v>
      </c>
      <c r="BN8">
        <v>33.548400000000001</v>
      </c>
      <c r="BO8">
        <v>-86.882999999999996</v>
      </c>
      <c r="BP8">
        <v>4</v>
      </c>
      <c r="BQ8" s="1">
        <v>46235</v>
      </c>
    </row>
    <row r="9" spans="1:69" x14ac:dyDescent="0.2">
      <c r="A9" t="s">
        <v>122</v>
      </c>
      <c r="B9" t="s">
        <v>84</v>
      </c>
      <c r="C9" t="s">
        <v>123</v>
      </c>
      <c r="D9" t="s">
        <v>124</v>
      </c>
      <c r="E9" t="s">
        <v>119</v>
      </c>
      <c r="F9" t="s">
        <v>101</v>
      </c>
      <c r="G9" t="s">
        <v>10442</v>
      </c>
      <c r="H9" t="s">
        <v>88</v>
      </c>
      <c r="I9">
        <v>66</v>
      </c>
      <c r="J9">
        <v>62.7</v>
      </c>
      <c r="K9" t="s">
        <v>125</v>
      </c>
      <c r="L9" t="s">
        <v>76</v>
      </c>
      <c r="M9" s="1">
        <v>37503</v>
      </c>
      <c r="N9" t="s">
        <v>126</v>
      </c>
      <c r="O9">
        <v>93</v>
      </c>
      <c r="P9">
        <v>12</v>
      </c>
      <c r="Q9">
        <v>3.5</v>
      </c>
      <c r="R9">
        <v>2.8</v>
      </c>
      <c r="S9">
        <v>4.0999999999999996</v>
      </c>
      <c r="T9">
        <v>4.3</v>
      </c>
      <c r="U9" t="s">
        <v>82</v>
      </c>
      <c r="W9" t="s">
        <v>76</v>
      </c>
      <c r="X9" t="s">
        <v>78</v>
      </c>
      <c r="Y9" t="s">
        <v>82</v>
      </c>
      <c r="Z9" t="s">
        <v>76</v>
      </c>
      <c r="AA9" t="s">
        <v>79</v>
      </c>
      <c r="AB9">
        <v>1</v>
      </c>
      <c r="AC9">
        <v>1</v>
      </c>
      <c r="AD9">
        <v>4</v>
      </c>
      <c r="AE9">
        <v>4</v>
      </c>
      <c r="AF9" s="2">
        <v>2.1357200000000001</v>
      </c>
      <c r="AG9" s="2">
        <v>3.26452541617377</v>
      </c>
      <c r="AH9" s="2">
        <v>-0.34577933153199403</v>
      </c>
      <c r="AI9" s="2">
        <v>1.02241</v>
      </c>
      <c r="AJ9" s="2">
        <v>0.73702000000000001</v>
      </c>
      <c r="AK9" s="2">
        <v>0.993372131424614</v>
      </c>
      <c r="AL9" s="2">
        <v>-0.258062535997436</v>
      </c>
      <c r="AM9" s="2">
        <v>1.75943</v>
      </c>
      <c r="AN9" s="2">
        <v>3.8951600000000002</v>
      </c>
      <c r="AO9" s="2">
        <v>4.9567045441032898</v>
      </c>
      <c r="AP9" s="2">
        <v>-0.21416336895975599</v>
      </c>
      <c r="AQ9" s="2">
        <v>3.6057600000000001</v>
      </c>
      <c r="AR9" s="2">
        <v>0.78232999999999997</v>
      </c>
      <c r="AS9" s="2">
        <v>0.15054999999999999</v>
      </c>
      <c r="AT9" s="2">
        <v>44.6</v>
      </c>
      <c r="AU9" s="2">
        <v>26.7</v>
      </c>
      <c r="AV9">
        <v>0</v>
      </c>
      <c r="AW9" s="2">
        <v>1.3669199999999999</v>
      </c>
      <c r="AX9" s="2">
        <v>0.96816999999999998</v>
      </c>
      <c r="AY9" s="1">
        <v>45470</v>
      </c>
      <c r="AZ9">
        <v>8</v>
      </c>
      <c r="BA9">
        <v>8</v>
      </c>
      <c r="BB9">
        <v>6</v>
      </c>
      <c r="BC9">
        <v>1</v>
      </c>
      <c r="BD9" s="1">
        <v>43804</v>
      </c>
      <c r="BE9">
        <v>3</v>
      </c>
      <c r="BF9">
        <v>3</v>
      </c>
      <c r="BG9">
        <v>0</v>
      </c>
      <c r="BH9">
        <v>1</v>
      </c>
      <c r="BI9">
        <v>0</v>
      </c>
      <c r="BJ9" s="6">
        <v>0</v>
      </c>
      <c r="BK9">
        <v>0</v>
      </c>
      <c r="BL9">
        <v>0</v>
      </c>
      <c r="BM9" t="s">
        <v>127</v>
      </c>
      <c r="BN9">
        <v>33.458300000000001</v>
      </c>
      <c r="BO9">
        <v>-86.796999999999997</v>
      </c>
      <c r="BP9">
        <v>4</v>
      </c>
      <c r="BQ9" s="1">
        <v>46235</v>
      </c>
    </row>
    <row r="10" spans="1:69" x14ac:dyDescent="0.2">
      <c r="A10" t="s">
        <v>128</v>
      </c>
      <c r="B10" t="s">
        <v>84</v>
      </c>
      <c r="C10" t="s">
        <v>129</v>
      </c>
      <c r="D10" t="s">
        <v>130</v>
      </c>
      <c r="E10" t="s">
        <v>131</v>
      </c>
      <c r="F10" t="s">
        <v>101</v>
      </c>
      <c r="G10" t="s">
        <v>10442</v>
      </c>
      <c r="H10" t="s">
        <v>88</v>
      </c>
      <c r="I10">
        <v>64</v>
      </c>
      <c r="J10">
        <v>53.2</v>
      </c>
      <c r="K10" t="s">
        <v>75</v>
      </c>
      <c r="L10" t="s">
        <v>76</v>
      </c>
      <c r="M10" s="1">
        <v>24485</v>
      </c>
      <c r="U10" t="s">
        <v>76</v>
      </c>
      <c r="W10" t="s">
        <v>76</v>
      </c>
      <c r="X10" t="s">
        <v>78</v>
      </c>
      <c r="Y10" t="s">
        <v>82</v>
      </c>
      <c r="Z10" t="s">
        <v>76</v>
      </c>
      <c r="AA10" t="s">
        <v>79</v>
      </c>
      <c r="AB10">
        <v>1</v>
      </c>
      <c r="AC10">
        <v>2</v>
      </c>
      <c r="AD10">
        <v>3</v>
      </c>
      <c r="AE10">
        <v>1</v>
      </c>
      <c r="AF10" s="2">
        <v>2.8874599999999999</v>
      </c>
      <c r="AG10" s="2">
        <v>3.2243094416598099</v>
      </c>
      <c r="AH10" s="2">
        <v>-0.104471809469505</v>
      </c>
      <c r="AI10" s="2">
        <v>0.74963999999999997</v>
      </c>
      <c r="AJ10" s="2">
        <v>0.30459999999999998</v>
      </c>
      <c r="AK10" s="2">
        <v>0.909779906165612</v>
      </c>
      <c r="AL10" s="2">
        <v>-0.66519374858060198</v>
      </c>
      <c r="AM10" s="2">
        <v>1.0542400000000001</v>
      </c>
      <c r="AN10" s="2">
        <v>3.9417</v>
      </c>
      <c r="AO10" s="2">
        <v>4.7466352577660897</v>
      </c>
      <c r="AP10" s="2">
        <v>-0.16958017923309299</v>
      </c>
      <c r="AQ10" s="2">
        <v>3.2907700000000002</v>
      </c>
      <c r="AR10" s="2">
        <v>0.27851999999999999</v>
      </c>
      <c r="AS10" s="2">
        <v>6.2599999999999999E-3</v>
      </c>
      <c r="AT10" s="2">
        <v>52.6</v>
      </c>
      <c r="AU10" s="2">
        <v>50</v>
      </c>
      <c r="AV10">
        <v>1</v>
      </c>
      <c r="AW10" s="2">
        <v>1.22272</v>
      </c>
      <c r="AX10" s="2">
        <v>0.86604000000000003</v>
      </c>
      <c r="AY10" s="1">
        <v>44266</v>
      </c>
      <c r="AZ10">
        <v>5</v>
      </c>
      <c r="BA10">
        <v>5</v>
      </c>
      <c r="BB10">
        <v>0</v>
      </c>
      <c r="BC10">
        <v>1</v>
      </c>
      <c r="BD10" s="1">
        <v>43845</v>
      </c>
      <c r="BE10">
        <v>2</v>
      </c>
      <c r="BF10">
        <v>2</v>
      </c>
      <c r="BG10">
        <v>0</v>
      </c>
      <c r="BH10">
        <v>1</v>
      </c>
      <c r="BI10">
        <v>0</v>
      </c>
      <c r="BJ10" s="6">
        <v>0</v>
      </c>
      <c r="BK10">
        <v>0</v>
      </c>
      <c r="BL10">
        <v>0</v>
      </c>
      <c r="BM10" t="s">
        <v>132</v>
      </c>
      <c r="BN10">
        <v>33.4878</v>
      </c>
      <c r="BO10">
        <v>-86.956000000000003</v>
      </c>
      <c r="BP10">
        <v>4</v>
      </c>
      <c r="BQ10" s="1">
        <v>46235</v>
      </c>
    </row>
    <row r="11" spans="1:69" x14ac:dyDescent="0.2">
      <c r="A11" t="s">
        <v>135</v>
      </c>
      <c r="B11" t="s">
        <v>84</v>
      </c>
      <c r="C11" t="s">
        <v>136</v>
      </c>
      <c r="D11" t="s">
        <v>137</v>
      </c>
      <c r="E11" t="s">
        <v>138</v>
      </c>
      <c r="F11" t="s">
        <v>139</v>
      </c>
      <c r="G11" t="s">
        <v>10442</v>
      </c>
      <c r="H11" t="s">
        <v>88</v>
      </c>
      <c r="I11">
        <v>114</v>
      </c>
      <c r="J11">
        <v>107.4</v>
      </c>
      <c r="K11" t="s">
        <v>75</v>
      </c>
      <c r="L11" t="s">
        <v>76</v>
      </c>
      <c r="M11" s="1">
        <v>26024</v>
      </c>
      <c r="N11" t="s">
        <v>102</v>
      </c>
      <c r="O11">
        <v>372</v>
      </c>
      <c r="P11">
        <v>43</v>
      </c>
      <c r="Q11">
        <v>2.9</v>
      </c>
      <c r="R11">
        <v>2.7</v>
      </c>
      <c r="S11">
        <v>3.7</v>
      </c>
      <c r="T11">
        <v>3.5</v>
      </c>
      <c r="U11" t="s">
        <v>76</v>
      </c>
      <c r="W11" t="s">
        <v>82</v>
      </c>
      <c r="X11" t="s">
        <v>78</v>
      </c>
      <c r="Y11" t="s">
        <v>76</v>
      </c>
      <c r="Z11" t="s">
        <v>76</v>
      </c>
      <c r="AA11" t="s">
        <v>79</v>
      </c>
      <c r="AB11">
        <v>1</v>
      </c>
      <c r="AC11">
        <v>1</v>
      </c>
      <c r="AD11">
        <v>4</v>
      </c>
      <c r="AE11">
        <v>4</v>
      </c>
      <c r="AF11" s="2">
        <v>2.9170699999999998</v>
      </c>
      <c r="AG11" s="2">
        <v>3.1664193977748001</v>
      </c>
      <c r="AH11" s="2">
        <v>-7.8748064122533004E-2</v>
      </c>
      <c r="AI11" s="2">
        <v>0.58750999999999998</v>
      </c>
      <c r="AJ11" s="2">
        <v>0.54217000000000004</v>
      </c>
      <c r="AK11" s="2">
        <v>0.81109302766412605</v>
      </c>
      <c r="AL11" s="2">
        <v>-0.33155633015191899</v>
      </c>
      <c r="AM11" s="2">
        <v>1.12968</v>
      </c>
      <c r="AN11" s="2">
        <v>4.0467500000000003</v>
      </c>
      <c r="AO11" s="2">
        <v>4.4808729742877196</v>
      </c>
      <c r="AP11" s="2">
        <v>-9.6883570853004794E-2</v>
      </c>
      <c r="AQ11" s="2">
        <v>3.0347300000000001</v>
      </c>
      <c r="AR11" s="2">
        <v>0.17005999999999999</v>
      </c>
      <c r="AS11" s="2">
        <v>2.9559999999999999E-2</v>
      </c>
      <c r="AT11" s="2">
        <v>57.4</v>
      </c>
      <c r="AU11" s="2">
        <v>46.2</v>
      </c>
      <c r="AV11">
        <v>1</v>
      </c>
      <c r="AW11" s="2">
        <v>1.05366</v>
      </c>
      <c r="AX11" s="2">
        <v>0.74629999999999996</v>
      </c>
      <c r="AY11" s="1">
        <v>45616</v>
      </c>
      <c r="AZ11">
        <v>9</v>
      </c>
      <c r="BA11">
        <v>9</v>
      </c>
      <c r="BB11">
        <v>9</v>
      </c>
      <c r="BC11">
        <v>1</v>
      </c>
      <c r="BD11" s="1">
        <v>43741</v>
      </c>
      <c r="BE11">
        <v>1</v>
      </c>
      <c r="BF11">
        <v>1</v>
      </c>
      <c r="BG11">
        <v>0</v>
      </c>
      <c r="BH11">
        <v>1</v>
      </c>
      <c r="BI11">
        <v>1</v>
      </c>
      <c r="BJ11" s="6">
        <v>76242</v>
      </c>
      <c r="BK11">
        <v>1</v>
      </c>
      <c r="BL11">
        <v>2</v>
      </c>
      <c r="BM11" t="s">
        <v>140</v>
      </c>
      <c r="BN11">
        <v>33.761600000000001</v>
      </c>
      <c r="BO11">
        <v>-87.186000000000007</v>
      </c>
      <c r="BP11">
        <v>4</v>
      </c>
      <c r="BQ11" s="1">
        <v>46235</v>
      </c>
    </row>
    <row r="12" spans="1:69" x14ac:dyDescent="0.2">
      <c r="A12" t="s">
        <v>10458</v>
      </c>
      <c r="B12" t="s">
        <v>84</v>
      </c>
      <c r="C12" t="s">
        <v>10459</v>
      </c>
      <c r="D12" t="s">
        <v>10460</v>
      </c>
      <c r="E12" t="s">
        <v>1330</v>
      </c>
      <c r="F12" t="s">
        <v>354</v>
      </c>
      <c r="G12" t="s">
        <v>10448</v>
      </c>
      <c r="H12" t="s">
        <v>81</v>
      </c>
      <c r="I12">
        <v>100</v>
      </c>
      <c r="J12">
        <v>85.1</v>
      </c>
      <c r="K12" t="s">
        <v>75</v>
      </c>
      <c r="L12" t="s">
        <v>76</v>
      </c>
      <c r="M12" s="1">
        <v>33736</v>
      </c>
      <c r="N12" t="s">
        <v>10461</v>
      </c>
      <c r="O12">
        <v>610</v>
      </c>
      <c r="P12">
        <v>3</v>
      </c>
      <c r="Q12">
        <v>3.3</v>
      </c>
      <c r="R12">
        <v>2.7</v>
      </c>
      <c r="S12">
        <v>3.7</v>
      </c>
      <c r="T12">
        <v>4.3</v>
      </c>
      <c r="U12" t="s">
        <v>76</v>
      </c>
      <c r="V12" t="s">
        <v>90</v>
      </c>
      <c r="W12" t="s">
        <v>82</v>
      </c>
      <c r="X12" t="s">
        <v>78</v>
      </c>
      <c r="Y12" t="s">
        <v>82</v>
      </c>
      <c r="Z12" t="s">
        <v>76</v>
      </c>
      <c r="AA12" t="s">
        <v>79</v>
      </c>
      <c r="AB12">
        <v>2</v>
      </c>
      <c r="AC12">
        <v>1</v>
      </c>
      <c r="AD12">
        <v>5</v>
      </c>
      <c r="AE12">
        <v>5</v>
      </c>
      <c r="AF12" s="2">
        <v>2.36714</v>
      </c>
      <c r="AG12" s="2">
        <v>3.1959311386036702</v>
      </c>
      <c r="AH12" s="2">
        <v>-0.259326970031582</v>
      </c>
      <c r="AI12" s="2">
        <v>0.58230000000000004</v>
      </c>
      <c r="AJ12" s="2">
        <v>0.8175</v>
      </c>
      <c r="AK12" s="2">
        <v>0.85841120508192503</v>
      </c>
      <c r="AL12" s="2">
        <v>-4.76592160490504E-2</v>
      </c>
      <c r="AM12" s="2">
        <v>1.3997999999999999</v>
      </c>
      <c r="AN12" s="2">
        <v>3.76694</v>
      </c>
      <c r="AO12" s="2">
        <v>4.6111201442049099</v>
      </c>
      <c r="AP12" s="2">
        <v>-0.183074853355501</v>
      </c>
      <c r="AQ12" s="2">
        <v>3.29738</v>
      </c>
      <c r="AR12" s="2">
        <v>0.47832000000000002</v>
      </c>
      <c r="AS12" s="2">
        <v>5.0029999999999998E-2</v>
      </c>
      <c r="AT12" s="2">
        <v>35.6</v>
      </c>
      <c r="AU12" s="2">
        <v>50</v>
      </c>
      <c r="AV12">
        <v>0</v>
      </c>
      <c r="AW12" s="2">
        <v>1.1345400000000001</v>
      </c>
      <c r="AX12" s="2">
        <v>0.80357999999999996</v>
      </c>
      <c r="AY12" s="1">
        <v>45446</v>
      </c>
      <c r="AZ12">
        <v>12</v>
      </c>
      <c r="BA12">
        <v>12</v>
      </c>
      <c r="BB12">
        <v>11</v>
      </c>
      <c r="BC12">
        <v>1</v>
      </c>
      <c r="BD12" s="1">
        <v>43706</v>
      </c>
      <c r="BE12">
        <v>3</v>
      </c>
      <c r="BF12">
        <v>3</v>
      </c>
      <c r="BG12">
        <v>0</v>
      </c>
      <c r="BH12">
        <v>1</v>
      </c>
      <c r="BI12">
        <v>1</v>
      </c>
      <c r="BJ12" s="6">
        <v>238745</v>
      </c>
      <c r="BK12">
        <v>0</v>
      </c>
      <c r="BL12">
        <v>1</v>
      </c>
      <c r="BM12" t="s">
        <v>10462</v>
      </c>
      <c r="BN12">
        <v>34.945900000000002</v>
      </c>
      <c r="BO12">
        <v>-85.72</v>
      </c>
      <c r="BP12">
        <v>4</v>
      </c>
      <c r="BQ12" s="1">
        <v>46235</v>
      </c>
    </row>
    <row r="13" spans="1:69" x14ac:dyDescent="0.2">
      <c r="A13" t="s">
        <v>142</v>
      </c>
      <c r="B13" t="s">
        <v>84</v>
      </c>
      <c r="C13" t="s">
        <v>143</v>
      </c>
      <c r="D13" t="s">
        <v>144</v>
      </c>
      <c r="E13" t="s">
        <v>145</v>
      </c>
      <c r="F13" t="s">
        <v>146</v>
      </c>
      <c r="G13" t="s">
        <v>10442</v>
      </c>
      <c r="H13" t="s">
        <v>88</v>
      </c>
      <c r="I13">
        <v>119</v>
      </c>
      <c r="J13">
        <v>110.9</v>
      </c>
      <c r="K13" t="s">
        <v>75</v>
      </c>
      <c r="L13" t="s">
        <v>76</v>
      </c>
      <c r="M13" s="1">
        <v>28460</v>
      </c>
      <c r="N13" t="s">
        <v>141</v>
      </c>
      <c r="O13">
        <v>614</v>
      </c>
      <c r="P13">
        <v>25</v>
      </c>
      <c r="Q13">
        <v>2.4</v>
      </c>
      <c r="R13">
        <v>2.4</v>
      </c>
      <c r="S13">
        <v>2.9</v>
      </c>
      <c r="T13">
        <v>2.8</v>
      </c>
      <c r="U13" t="s">
        <v>76</v>
      </c>
      <c r="W13" t="s">
        <v>76</v>
      </c>
      <c r="X13" t="s">
        <v>78</v>
      </c>
      <c r="Y13" t="s">
        <v>76</v>
      </c>
      <c r="Z13" t="s">
        <v>76</v>
      </c>
      <c r="AA13" t="s">
        <v>79</v>
      </c>
      <c r="AB13">
        <v>1</v>
      </c>
      <c r="AC13">
        <v>1</v>
      </c>
      <c r="AD13">
        <v>3</v>
      </c>
      <c r="AE13">
        <v>3</v>
      </c>
      <c r="AF13" s="2">
        <v>2.5729099999999998</v>
      </c>
      <c r="AG13" s="2">
        <v>3.2525761852502999</v>
      </c>
      <c r="AH13" s="2">
        <v>-0.20896241826169501</v>
      </c>
      <c r="AI13" s="2">
        <v>0.82116</v>
      </c>
      <c r="AJ13" s="2">
        <v>0.57831999999999995</v>
      </c>
      <c r="AK13" s="2">
        <v>0.96714407097164301</v>
      </c>
      <c r="AL13" s="2">
        <v>-0.40203324679539199</v>
      </c>
      <c r="AM13" s="2">
        <v>1.3994800000000001</v>
      </c>
      <c r="AN13" s="2">
        <v>3.9723899999999999</v>
      </c>
      <c r="AO13" s="2">
        <v>4.8920251092682996</v>
      </c>
      <c r="AP13" s="2">
        <v>-0.187986588115827</v>
      </c>
      <c r="AQ13" s="2">
        <v>3.3930899999999999</v>
      </c>
      <c r="AR13" s="2">
        <v>0.27929999999999999</v>
      </c>
      <c r="AS13" s="2">
        <v>9.5490000000000005E-2</v>
      </c>
      <c r="AT13" s="2">
        <v>61.8</v>
      </c>
      <c r="AU13" s="2">
        <v>75</v>
      </c>
      <c r="AV13">
        <v>0</v>
      </c>
      <c r="AW13" s="2">
        <v>1.32159</v>
      </c>
      <c r="AX13" s="2">
        <v>0.93606999999999996</v>
      </c>
      <c r="AY13" s="1">
        <v>45691</v>
      </c>
      <c r="AZ13">
        <v>11</v>
      </c>
      <c r="BA13">
        <v>11</v>
      </c>
      <c r="BB13">
        <v>11</v>
      </c>
      <c r="BC13">
        <v>1</v>
      </c>
      <c r="BD13" s="1">
        <v>44331</v>
      </c>
      <c r="BE13">
        <v>5</v>
      </c>
      <c r="BF13">
        <v>4</v>
      </c>
      <c r="BG13">
        <v>1</v>
      </c>
      <c r="BH13">
        <v>1</v>
      </c>
      <c r="BI13">
        <v>4</v>
      </c>
      <c r="BJ13" s="6">
        <v>25367</v>
      </c>
      <c r="BK13">
        <v>0</v>
      </c>
      <c r="BL13">
        <v>4</v>
      </c>
      <c r="BM13" t="s">
        <v>147</v>
      </c>
      <c r="BN13">
        <v>34.569800000000001</v>
      </c>
      <c r="BO13">
        <v>-87.007999999999996</v>
      </c>
      <c r="BP13">
        <v>4</v>
      </c>
      <c r="BQ13" s="1">
        <v>46235</v>
      </c>
    </row>
    <row r="14" spans="1:69" x14ac:dyDescent="0.2">
      <c r="A14" t="s">
        <v>148</v>
      </c>
      <c r="B14" t="s">
        <v>84</v>
      </c>
      <c r="C14" t="s">
        <v>149</v>
      </c>
      <c r="D14" t="s">
        <v>150</v>
      </c>
      <c r="E14" t="s">
        <v>151</v>
      </c>
      <c r="F14" t="s">
        <v>101</v>
      </c>
      <c r="G14" t="s">
        <v>10442</v>
      </c>
      <c r="H14" t="s">
        <v>88</v>
      </c>
      <c r="I14">
        <v>180</v>
      </c>
      <c r="J14">
        <v>140.6</v>
      </c>
      <c r="K14" t="s">
        <v>75</v>
      </c>
      <c r="L14" t="s">
        <v>76</v>
      </c>
      <c r="M14" s="1">
        <v>28491</v>
      </c>
      <c r="N14" t="s">
        <v>152</v>
      </c>
      <c r="O14">
        <v>185</v>
      </c>
      <c r="P14">
        <v>44</v>
      </c>
      <c r="Q14">
        <v>2.6</v>
      </c>
      <c r="R14">
        <v>2.5</v>
      </c>
      <c r="S14">
        <v>3</v>
      </c>
      <c r="T14">
        <v>3.5</v>
      </c>
      <c r="U14" t="s">
        <v>76</v>
      </c>
      <c r="W14" t="s">
        <v>76</v>
      </c>
      <c r="X14" t="s">
        <v>78</v>
      </c>
      <c r="Y14" t="s">
        <v>82</v>
      </c>
      <c r="Z14" t="s">
        <v>76</v>
      </c>
      <c r="AA14" t="s">
        <v>79</v>
      </c>
      <c r="AB14">
        <v>1</v>
      </c>
      <c r="AC14">
        <v>1</v>
      </c>
      <c r="AD14">
        <v>3</v>
      </c>
      <c r="AE14">
        <v>2</v>
      </c>
      <c r="AF14" s="2">
        <v>2.22525</v>
      </c>
      <c r="AG14" s="2">
        <v>3.1791179636048401</v>
      </c>
      <c r="AH14" s="2">
        <v>-0.30004170166848398</v>
      </c>
      <c r="AI14" s="2">
        <v>0.59011000000000002</v>
      </c>
      <c r="AJ14" s="2">
        <v>0.51593999999999995</v>
      </c>
      <c r="AK14" s="2">
        <v>0.83072345316508001</v>
      </c>
      <c r="AL14" s="2">
        <v>-0.37892688832336002</v>
      </c>
      <c r="AM14" s="2">
        <v>1.10605</v>
      </c>
      <c r="AN14" s="2">
        <v>3.3312900000000001</v>
      </c>
      <c r="AO14" s="2">
        <v>4.5356098981833899</v>
      </c>
      <c r="AP14" s="2">
        <v>-0.26552545858623</v>
      </c>
      <c r="AQ14" s="2">
        <v>2.90876</v>
      </c>
      <c r="AR14" s="2">
        <v>0.33789999999999998</v>
      </c>
      <c r="AS14" s="2">
        <v>1.545E-2</v>
      </c>
      <c r="AT14" s="2">
        <v>56.8</v>
      </c>
      <c r="AU14" s="2">
        <v>50</v>
      </c>
      <c r="AV14">
        <v>1</v>
      </c>
      <c r="AW14" s="2">
        <v>1.08717</v>
      </c>
      <c r="AX14" s="2">
        <v>0.77002999999999999</v>
      </c>
      <c r="AY14" s="1">
        <v>44897</v>
      </c>
      <c r="AZ14">
        <v>13</v>
      </c>
      <c r="BA14">
        <v>13</v>
      </c>
      <c r="BB14">
        <v>0</v>
      </c>
      <c r="BC14">
        <v>1</v>
      </c>
      <c r="BD14" s="1">
        <v>44371</v>
      </c>
      <c r="BE14">
        <v>11</v>
      </c>
      <c r="BF14">
        <v>11</v>
      </c>
      <c r="BG14">
        <v>0</v>
      </c>
      <c r="BH14">
        <v>1</v>
      </c>
      <c r="BI14">
        <v>0</v>
      </c>
      <c r="BJ14" s="6">
        <v>0</v>
      </c>
      <c r="BK14">
        <v>0</v>
      </c>
      <c r="BL14">
        <v>0</v>
      </c>
      <c r="BM14" t="s">
        <v>153</v>
      </c>
      <c r="BN14">
        <v>33.369399999999999</v>
      </c>
      <c r="BO14">
        <v>-86.992000000000004</v>
      </c>
      <c r="BP14">
        <v>4</v>
      </c>
      <c r="BQ14" s="1">
        <v>46235</v>
      </c>
    </row>
    <row r="15" spans="1:69" x14ac:dyDescent="0.2">
      <c r="A15" t="s">
        <v>10463</v>
      </c>
      <c r="B15" t="s">
        <v>84</v>
      </c>
      <c r="C15" t="s">
        <v>10464</v>
      </c>
      <c r="D15" t="s">
        <v>10465</v>
      </c>
      <c r="E15" t="s">
        <v>10466</v>
      </c>
      <c r="F15" t="s">
        <v>2186</v>
      </c>
      <c r="G15" t="s">
        <v>10442</v>
      </c>
      <c r="H15" t="s">
        <v>88</v>
      </c>
      <c r="I15">
        <v>173</v>
      </c>
      <c r="J15">
        <v>112.8</v>
      </c>
      <c r="K15" t="s">
        <v>75</v>
      </c>
      <c r="L15" t="s">
        <v>76</v>
      </c>
      <c r="M15" s="1">
        <v>27729</v>
      </c>
      <c r="N15" t="s">
        <v>152</v>
      </c>
      <c r="O15">
        <v>185</v>
      </c>
      <c r="P15">
        <v>44</v>
      </c>
      <c r="Q15">
        <v>2.6</v>
      </c>
      <c r="R15">
        <v>2.5</v>
      </c>
      <c r="S15">
        <v>3</v>
      </c>
      <c r="T15">
        <v>3.5</v>
      </c>
      <c r="U15" t="s">
        <v>76</v>
      </c>
      <c r="W15" t="s">
        <v>76</v>
      </c>
      <c r="X15" t="s">
        <v>78</v>
      </c>
      <c r="Y15" t="s">
        <v>76</v>
      </c>
      <c r="Z15" t="s">
        <v>76</v>
      </c>
      <c r="AA15" t="s">
        <v>79</v>
      </c>
      <c r="AB15">
        <v>1</v>
      </c>
      <c r="AC15">
        <v>1</v>
      </c>
      <c r="AD15">
        <v>3</v>
      </c>
      <c r="AE15">
        <v>4</v>
      </c>
      <c r="AF15" s="2">
        <v>2.1230799999999999</v>
      </c>
      <c r="AG15" s="2">
        <v>3.1684997978784</v>
      </c>
      <c r="AH15" s="2">
        <v>-0.32994157000685398</v>
      </c>
      <c r="AI15" s="2">
        <v>0.57045000000000001</v>
      </c>
      <c r="AJ15" s="2">
        <v>0.49384</v>
      </c>
      <c r="AK15" s="2">
        <v>0.81423553771060098</v>
      </c>
      <c r="AL15" s="2">
        <v>-0.39349245135070199</v>
      </c>
      <c r="AM15" s="2">
        <v>1.06429</v>
      </c>
      <c r="AN15" s="2">
        <v>3.18737</v>
      </c>
      <c r="AO15" s="2">
        <v>4.4897070200162901</v>
      </c>
      <c r="AP15" s="2">
        <v>-0.29007171608528698</v>
      </c>
      <c r="AQ15" s="2">
        <v>2.7039499999999999</v>
      </c>
      <c r="AR15" s="2">
        <v>0.26494000000000001</v>
      </c>
      <c r="AS15" s="2">
        <v>2.2429999999999999E-2</v>
      </c>
      <c r="AT15" s="2">
        <v>44.8</v>
      </c>
      <c r="AU15" s="2">
        <v>60</v>
      </c>
      <c r="AV15">
        <v>2</v>
      </c>
      <c r="AW15" s="2">
        <v>1.0590200000000001</v>
      </c>
      <c r="AX15" s="2">
        <v>0.75009999999999999</v>
      </c>
      <c r="AY15" s="1">
        <v>46121</v>
      </c>
      <c r="AZ15">
        <v>8</v>
      </c>
      <c r="BA15">
        <v>8</v>
      </c>
      <c r="BB15">
        <v>8</v>
      </c>
      <c r="BC15">
        <v>1</v>
      </c>
      <c r="BD15" s="1">
        <v>43795</v>
      </c>
      <c r="BE15">
        <v>6</v>
      </c>
      <c r="BF15">
        <v>6</v>
      </c>
      <c r="BG15">
        <v>0</v>
      </c>
      <c r="BH15">
        <v>1</v>
      </c>
      <c r="BI15">
        <v>1</v>
      </c>
      <c r="BJ15" s="6">
        <v>111900</v>
      </c>
      <c r="BK15">
        <v>0</v>
      </c>
      <c r="BL15">
        <v>1</v>
      </c>
      <c r="BM15" t="s">
        <v>10467</v>
      </c>
      <c r="BN15">
        <v>33.608600000000003</v>
      </c>
      <c r="BO15">
        <v>-85.83</v>
      </c>
      <c r="BP15">
        <v>4</v>
      </c>
      <c r="BQ15" s="1">
        <v>46235</v>
      </c>
    </row>
    <row r="16" spans="1:69" x14ac:dyDescent="0.2">
      <c r="A16" t="s">
        <v>10468</v>
      </c>
      <c r="B16" t="s">
        <v>84</v>
      </c>
      <c r="C16" t="s">
        <v>10469</v>
      </c>
      <c r="D16" t="s">
        <v>10470</v>
      </c>
      <c r="E16" t="s">
        <v>10471</v>
      </c>
      <c r="F16" t="s">
        <v>8941</v>
      </c>
      <c r="G16" t="s">
        <v>10442</v>
      </c>
      <c r="H16" t="s">
        <v>88</v>
      </c>
      <c r="I16">
        <v>111</v>
      </c>
      <c r="J16">
        <v>83</v>
      </c>
      <c r="K16" t="s">
        <v>75</v>
      </c>
      <c r="L16" t="s">
        <v>76</v>
      </c>
      <c r="M16" s="1">
        <v>24617</v>
      </c>
      <c r="U16" t="s">
        <v>76</v>
      </c>
      <c r="W16" t="s">
        <v>76</v>
      </c>
      <c r="X16" t="s">
        <v>78</v>
      </c>
      <c r="Y16" t="s">
        <v>82</v>
      </c>
      <c r="Z16" t="s">
        <v>76</v>
      </c>
      <c r="AA16" t="s">
        <v>79</v>
      </c>
      <c r="AB16">
        <v>1</v>
      </c>
      <c r="AC16">
        <v>2</v>
      </c>
      <c r="AD16">
        <v>4</v>
      </c>
      <c r="AE16">
        <v>1</v>
      </c>
      <c r="AF16" s="2">
        <v>2.2884199999999999</v>
      </c>
      <c r="AG16" s="2">
        <v>3.2130992089790098</v>
      </c>
      <c r="AH16" s="2">
        <v>-0.28778420734566601</v>
      </c>
      <c r="AI16" s="2">
        <v>0.50773000000000001</v>
      </c>
      <c r="AJ16" s="2">
        <v>0.91879</v>
      </c>
      <c r="AK16" s="2">
        <v>0.888769697840191</v>
      </c>
      <c r="AL16" s="2">
        <v>3.3777369134841098E-2</v>
      </c>
      <c r="AM16" s="2">
        <v>1.4265099999999999</v>
      </c>
      <c r="AN16" s="2">
        <v>3.7149299999999998</v>
      </c>
      <c r="AO16" s="2">
        <v>4.6918739006264998</v>
      </c>
      <c r="AP16" s="2">
        <v>-0.208220408586865</v>
      </c>
      <c r="AQ16" s="2">
        <v>2.9249999999999998</v>
      </c>
      <c r="AR16" s="2">
        <v>0.59531000000000001</v>
      </c>
      <c r="AS16" s="2">
        <v>1.555E-2</v>
      </c>
      <c r="AT16" s="2">
        <v>47.1</v>
      </c>
      <c r="AU16" s="2">
        <v>35</v>
      </c>
      <c r="AV16">
        <v>0</v>
      </c>
      <c r="AW16" s="2">
        <v>1.1866099999999999</v>
      </c>
      <c r="AX16" s="2">
        <v>0.84045999999999998</v>
      </c>
      <c r="AY16" s="1">
        <v>44698</v>
      </c>
      <c r="AZ16">
        <v>4</v>
      </c>
      <c r="BA16">
        <v>4</v>
      </c>
      <c r="BB16">
        <v>0</v>
      </c>
      <c r="BC16">
        <v>1</v>
      </c>
      <c r="BD16" s="1">
        <v>44385</v>
      </c>
      <c r="BE16">
        <v>4</v>
      </c>
      <c r="BF16">
        <v>4</v>
      </c>
      <c r="BG16">
        <v>0</v>
      </c>
      <c r="BH16">
        <v>1</v>
      </c>
      <c r="BI16">
        <v>0</v>
      </c>
      <c r="BJ16" s="6">
        <v>0</v>
      </c>
      <c r="BK16">
        <v>0</v>
      </c>
      <c r="BL16">
        <v>0</v>
      </c>
      <c r="BM16" t="s">
        <v>10472</v>
      </c>
      <c r="BN16">
        <v>31.429099999999998</v>
      </c>
      <c r="BO16">
        <v>-86.075999999999993</v>
      </c>
      <c r="BP16">
        <v>4</v>
      </c>
      <c r="BQ16" s="1">
        <v>46235</v>
      </c>
    </row>
    <row r="17" spans="1:69" x14ac:dyDescent="0.2">
      <c r="A17" t="s">
        <v>155</v>
      </c>
      <c r="B17" t="s">
        <v>84</v>
      </c>
      <c r="C17" t="s">
        <v>156</v>
      </c>
      <c r="D17" t="s">
        <v>157</v>
      </c>
      <c r="E17" t="s">
        <v>119</v>
      </c>
      <c r="F17" t="s">
        <v>101</v>
      </c>
      <c r="G17" t="s">
        <v>10442</v>
      </c>
      <c r="H17" t="s">
        <v>74</v>
      </c>
      <c r="I17">
        <v>143</v>
      </c>
      <c r="J17">
        <v>120.6</v>
      </c>
      <c r="K17" t="s">
        <v>75</v>
      </c>
      <c r="L17" t="s">
        <v>76</v>
      </c>
      <c r="M17" s="1">
        <v>38659</v>
      </c>
      <c r="U17" t="s">
        <v>82</v>
      </c>
      <c r="W17" t="s">
        <v>76</v>
      </c>
      <c r="X17" t="s">
        <v>78</v>
      </c>
      <c r="Y17" t="s">
        <v>82</v>
      </c>
      <c r="Z17" t="s">
        <v>76</v>
      </c>
      <c r="AA17" t="s">
        <v>134</v>
      </c>
      <c r="AB17">
        <v>1</v>
      </c>
      <c r="AC17">
        <v>1</v>
      </c>
      <c r="AD17">
        <v>3</v>
      </c>
      <c r="AE17">
        <v>3</v>
      </c>
      <c r="AF17" s="2">
        <v>2.4861800000000001</v>
      </c>
      <c r="AG17" s="2">
        <v>3.19322904690187</v>
      </c>
      <c r="AH17" s="2">
        <v>-0.221421337623075</v>
      </c>
      <c r="AI17" s="2">
        <v>0.28603000000000001</v>
      </c>
      <c r="AJ17" s="2">
        <v>0.50558999999999998</v>
      </c>
      <c r="AK17" s="2">
        <v>0.85382764396384403</v>
      </c>
      <c r="AL17" s="2">
        <v>-0.40785473089998803</v>
      </c>
      <c r="AM17" s="2">
        <v>0.79161999999999999</v>
      </c>
      <c r="AN17" s="2">
        <v>3.2778</v>
      </c>
      <c r="AO17" s="2">
        <v>4.5987483338869097</v>
      </c>
      <c r="AP17" s="2">
        <v>-0.28724083989402199</v>
      </c>
      <c r="AQ17" s="2">
        <v>2.98448</v>
      </c>
      <c r="AR17" s="2">
        <v>0.41015000000000001</v>
      </c>
      <c r="AS17" s="2">
        <v>1.5469999999999999E-2</v>
      </c>
      <c r="AT17" s="2">
        <v>52.4</v>
      </c>
      <c r="AU17" s="2">
        <v>57.9</v>
      </c>
      <c r="AV17">
        <v>0</v>
      </c>
      <c r="AW17" s="2">
        <v>1.12669</v>
      </c>
      <c r="AX17" s="2">
        <v>0.79801999999999995</v>
      </c>
      <c r="AY17" s="1">
        <v>45380</v>
      </c>
      <c r="AZ17">
        <v>9</v>
      </c>
      <c r="BA17">
        <v>9</v>
      </c>
      <c r="BB17">
        <v>7</v>
      </c>
      <c r="BC17">
        <v>1</v>
      </c>
      <c r="BD17" s="1">
        <v>43789</v>
      </c>
      <c r="BE17">
        <v>6</v>
      </c>
      <c r="BF17">
        <v>3</v>
      </c>
      <c r="BG17">
        <v>3</v>
      </c>
      <c r="BH17">
        <v>1</v>
      </c>
      <c r="BI17">
        <v>1</v>
      </c>
      <c r="BJ17" s="6">
        <v>6682</v>
      </c>
      <c r="BK17">
        <v>0</v>
      </c>
      <c r="BL17">
        <v>1</v>
      </c>
      <c r="BM17" t="s">
        <v>158</v>
      </c>
      <c r="BN17">
        <v>33.4651</v>
      </c>
      <c r="BO17">
        <v>-86.769000000000005</v>
      </c>
      <c r="BP17">
        <v>4</v>
      </c>
      <c r="BQ17" s="1">
        <v>46235</v>
      </c>
    </row>
    <row r="18" spans="1:69" x14ac:dyDescent="0.2">
      <c r="A18" t="s">
        <v>10473</v>
      </c>
      <c r="B18" t="s">
        <v>84</v>
      </c>
      <c r="C18" t="s">
        <v>10474</v>
      </c>
      <c r="D18" t="s">
        <v>10475</v>
      </c>
      <c r="E18" t="s">
        <v>3877</v>
      </c>
      <c r="F18" t="s">
        <v>8941</v>
      </c>
      <c r="G18" t="s">
        <v>10448</v>
      </c>
      <c r="H18" t="s">
        <v>81</v>
      </c>
      <c r="I18">
        <v>257</v>
      </c>
      <c r="J18">
        <v>156.80000000000001</v>
      </c>
      <c r="K18" t="s">
        <v>75</v>
      </c>
      <c r="L18" t="s">
        <v>76</v>
      </c>
      <c r="M18" s="1">
        <v>28399</v>
      </c>
      <c r="U18" t="s">
        <v>76</v>
      </c>
      <c r="W18" t="s">
        <v>82</v>
      </c>
      <c r="X18" t="s">
        <v>78</v>
      </c>
      <c r="Y18" t="s">
        <v>76</v>
      </c>
      <c r="Z18" t="s">
        <v>76</v>
      </c>
      <c r="AA18" t="s">
        <v>79</v>
      </c>
      <c r="AB18">
        <v>1</v>
      </c>
      <c r="AC18">
        <v>1</v>
      </c>
      <c r="AD18">
        <v>4</v>
      </c>
      <c r="AE18">
        <v>2</v>
      </c>
      <c r="AF18" s="2">
        <v>3.4665499999999998</v>
      </c>
      <c r="AG18" s="2">
        <v>3.2410737315340801</v>
      </c>
      <c r="AH18" s="2">
        <v>6.9568386017306694E-2</v>
      </c>
      <c r="AI18" s="2">
        <v>1.0793999999999999</v>
      </c>
      <c r="AJ18" s="2">
        <v>0.64295999999999998</v>
      </c>
      <c r="AK18" s="2">
        <v>0.94302376259072496</v>
      </c>
      <c r="AL18" s="2">
        <v>-0.31819321473551598</v>
      </c>
      <c r="AM18" s="2">
        <v>1.72237</v>
      </c>
      <c r="AN18" s="2">
        <v>5.1889200000000004</v>
      </c>
      <c r="AO18" s="2">
        <v>4.8315838095299499</v>
      </c>
      <c r="AP18" s="2">
        <v>7.3958396367921397E-2</v>
      </c>
      <c r="AQ18" s="2">
        <v>4.3714599999999999</v>
      </c>
      <c r="AR18" s="2">
        <v>0.31697999999999998</v>
      </c>
      <c r="AS18" s="2">
        <v>3.3119999999999997E-2</v>
      </c>
      <c r="AT18" s="2">
        <v>40.5</v>
      </c>
      <c r="AU18" s="2">
        <v>47.8</v>
      </c>
      <c r="AV18">
        <v>2</v>
      </c>
      <c r="AW18" s="2">
        <v>1.2799700000000001</v>
      </c>
      <c r="AX18" s="2">
        <v>0.90659000000000001</v>
      </c>
      <c r="AY18" s="1">
        <v>46040</v>
      </c>
      <c r="AZ18">
        <v>5</v>
      </c>
      <c r="BA18">
        <v>1</v>
      </c>
      <c r="BB18">
        <v>4</v>
      </c>
      <c r="BC18">
        <v>1</v>
      </c>
      <c r="BD18" s="1">
        <v>43775</v>
      </c>
      <c r="BE18">
        <v>4</v>
      </c>
      <c r="BF18">
        <v>4</v>
      </c>
      <c r="BG18">
        <v>0</v>
      </c>
      <c r="BH18">
        <v>1</v>
      </c>
      <c r="BI18">
        <v>1</v>
      </c>
      <c r="BJ18" s="6">
        <v>85230</v>
      </c>
      <c r="BK18">
        <v>1</v>
      </c>
      <c r="BL18">
        <v>2</v>
      </c>
      <c r="BM18" t="s">
        <v>10476</v>
      </c>
      <c r="BN18">
        <v>31.302800000000001</v>
      </c>
      <c r="BO18">
        <v>-85.837000000000003</v>
      </c>
      <c r="BP18">
        <v>4</v>
      </c>
      <c r="BQ18" s="1">
        <v>46235</v>
      </c>
    </row>
    <row r="19" spans="1:69" x14ac:dyDescent="0.2">
      <c r="A19" t="s">
        <v>159</v>
      </c>
      <c r="B19" t="s">
        <v>84</v>
      </c>
      <c r="C19" t="s">
        <v>160</v>
      </c>
      <c r="D19" t="s">
        <v>161</v>
      </c>
      <c r="E19" t="s">
        <v>162</v>
      </c>
      <c r="F19" t="s">
        <v>146</v>
      </c>
      <c r="G19" t="s">
        <v>10442</v>
      </c>
      <c r="H19" t="s">
        <v>74</v>
      </c>
      <c r="I19">
        <v>116</v>
      </c>
      <c r="J19">
        <v>98.2</v>
      </c>
      <c r="K19" t="s">
        <v>75</v>
      </c>
      <c r="L19" t="s">
        <v>76</v>
      </c>
      <c r="M19" s="1">
        <v>27881</v>
      </c>
      <c r="N19" t="s">
        <v>141</v>
      </c>
      <c r="O19">
        <v>614</v>
      </c>
      <c r="P19">
        <v>25</v>
      </c>
      <c r="Q19">
        <v>2.4</v>
      </c>
      <c r="R19">
        <v>2.4</v>
      </c>
      <c r="S19">
        <v>2.9</v>
      </c>
      <c r="T19">
        <v>2.8</v>
      </c>
      <c r="U19" t="s">
        <v>76</v>
      </c>
      <c r="V19" t="s">
        <v>90</v>
      </c>
      <c r="W19" t="s">
        <v>76</v>
      </c>
      <c r="X19" t="s">
        <v>78</v>
      </c>
      <c r="Y19" t="s">
        <v>76</v>
      </c>
      <c r="Z19" t="s">
        <v>76</v>
      </c>
      <c r="AA19" t="s">
        <v>79</v>
      </c>
      <c r="AB19">
        <v>1</v>
      </c>
      <c r="AC19">
        <v>1</v>
      </c>
      <c r="AD19">
        <v>3</v>
      </c>
      <c r="AE19">
        <v>3</v>
      </c>
      <c r="AF19" s="2">
        <v>2.4539399999999998</v>
      </c>
      <c r="AG19" s="2">
        <v>3.2540730123380399</v>
      </c>
      <c r="AH19" s="2">
        <v>-0.245886619416431</v>
      </c>
      <c r="AI19" s="2">
        <v>0.68964999999999999</v>
      </c>
      <c r="AJ19" s="2">
        <v>0.64466000000000001</v>
      </c>
      <c r="AK19" s="2">
        <v>0.97036342229491501</v>
      </c>
      <c r="AL19" s="2">
        <v>-0.33565096829868601</v>
      </c>
      <c r="AM19" s="2">
        <v>1.3343100000000001</v>
      </c>
      <c r="AN19" s="2">
        <v>3.7882500000000001</v>
      </c>
      <c r="AO19" s="2">
        <v>4.9000210806598803</v>
      </c>
      <c r="AP19" s="2">
        <v>-0.22689108115227899</v>
      </c>
      <c r="AQ19" s="2">
        <v>3.3024399999999998</v>
      </c>
      <c r="AR19" s="2">
        <v>0.51532</v>
      </c>
      <c r="AS19" s="2">
        <v>6.1789999999999998E-2</v>
      </c>
      <c r="AT19" s="2">
        <v>55.2</v>
      </c>
      <c r="AU19" s="2">
        <v>57.1</v>
      </c>
      <c r="AV19">
        <v>1</v>
      </c>
      <c r="AW19" s="2">
        <v>1.3271500000000001</v>
      </c>
      <c r="AX19" s="2">
        <v>0.94001000000000001</v>
      </c>
      <c r="AY19" s="1">
        <v>45902</v>
      </c>
      <c r="AZ19">
        <v>20</v>
      </c>
      <c r="BA19">
        <v>20</v>
      </c>
      <c r="BB19">
        <v>2</v>
      </c>
      <c r="BC19">
        <v>1</v>
      </c>
      <c r="BD19" s="1">
        <v>43734</v>
      </c>
      <c r="BE19">
        <v>12</v>
      </c>
      <c r="BF19">
        <v>3</v>
      </c>
      <c r="BG19">
        <v>9</v>
      </c>
      <c r="BH19">
        <v>1</v>
      </c>
      <c r="BI19">
        <v>2</v>
      </c>
      <c r="BJ19" s="6">
        <v>146615</v>
      </c>
      <c r="BK19">
        <v>1</v>
      </c>
      <c r="BL19">
        <v>3</v>
      </c>
      <c r="BM19" t="s">
        <v>163</v>
      </c>
      <c r="BN19">
        <v>34.368699999999997</v>
      </c>
      <c r="BO19">
        <v>-86.91</v>
      </c>
      <c r="BP19">
        <v>4</v>
      </c>
      <c r="BQ19" s="1">
        <v>46235</v>
      </c>
    </row>
    <row r="20" spans="1:69" x14ac:dyDescent="0.2">
      <c r="A20" t="s">
        <v>164</v>
      </c>
      <c r="B20" t="s">
        <v>84</v>
      </c>
      <c r="C20" t="s">
        <v>165</v>
      </c>
      <c r="D20" t="s">
        <v>166</v>
      </c>
      <c r="E20" t="s">
        <v>94</v>
      </c>
      <c r="F20" t="s">
        <v>95</v>
      </c>
      <c r="G20" t="s">
        <v>10448</v>
      </c>
      <c r="H20" t="s">
        <v>167</v>
      </c>
      <c r="I20">
        <v>58</v>
      </c>
      <c r="J20">
        <v>42.9</v>
      </c>
      <c r="K20" t="s">
        <v>168</v>
      </c>
      <c r="L20" t="s">
        <v>76</v>
      </c>
      <c r="M20" s="1">
        <v>27912</v>
      </c>
      <c r="U20" t="s">
        <v>76</v>
      </c>
      <c r="W20" t="s">
        <v>76</v>
      </c>
      <c r="X20" t="s">
        <v>78</v>
      </c>
      <c r="Y20" t="s">
        <v>82</v>
      </c>
      <c r="Z20" t="s">
        <v>76</v>
      </c>
      <c r="AA20" t="s">
        <v>169</v>
      </c>
      <c r="AB20">
        <v>1</v>
      </c>
      <c r="AC20">
        <v>1</v>
      </c>
      <c r="AD20">
        <v>1</v>
      </c>
      <c r="AE20">
        <v>2</v>
      </c>
      <c r="AF20" s="2">
        <v>2.3299599999999998</v>
      </c>
      <c r="AG20" s="2">
        <v>3.3479594905811401</v>
      </c>
      <c r="AH20" s="2">
        <v>-0.30406565355557302</v>
      </c>
      <c r="AI20" s="2">
        <v>0.91654999999999998</v>
      </c>
      <c r="AJ20" s="2">
        <v>0.24223</v>
      </c>
      <c r="AK20" s="2">
        <v>1.2130006203795001</v>
      </c>
      <c r="AL20" s="2">
        <v>-0.80030513098648204</v>
      </c>
      <c r="AM20" s="2">
        <v>1.1587799999999999</v>
      </c>
      <c r="AN20" s="2">
        <v>3.48874</v>
      </c>
      <c r="AO20" s="2">
        <v>5.4644664105777103</v>
      </c>
      <c r="AP20" s="2">
        <v>-0.361558890133032</v>
      </c>
      <c r="AQ20" s="2">
        <v>3.3300999999999998</v>
      </c>
      <c r="AR20" s="2">
        <v>0.15875</v>
      </c>
      <c r="AS20" s="2">
        <v>0</v>
      </c>
      <c r="AT20" s="2">
        <v>6.9</v>
      </c>
      <c r="AW20" s="2">
        <v>1.7490000000000001</v>
      </c>
      <c r="AX20" s="2">
        <v>1.2387999999999999</v>
      </c>
      <c r="AY20" s="1">
        <v>44917</v>
      </c>
      <c r="AZ20">
        <v>6</v>
      </c>
      <c r="BA20">
        <v>6</v>
      </c>
      <c r="BB20">
        <v>0</v>
      </c>
      <c r="BC20">
        <v>1</v>
      </c>
      <c r="BD20" s="1">
        <v>43813</v>
      </c>
      <c r="BE20">
        <v>3</v>
      </c>
      <c r="BF20">
        <v>3</v>
      </c>
      <c r="BG20">
        <v>0</v>
      </c>
      <c r="BH20">
        <v>1</v>
      </c>
      <c r="BI20">
        <v>0</v>
      </c>
      <c r="BJ20" s="6">
        <v>0</v>
      </c>
      <c r="BK20">
        <v>0</v>
      </c>
      <c r="BL20">
        <v>0</v>
      </c>
      <c r="BM20" t="s">
        <v>170</v>
      </c>
      <c r="BN20">
        <v>32.351399999999998</v>
      </c>
      <c r="BO20">
        <v>-86.326999999999998</v>
      </c>
      <c r="BP20">
        <v>4</v>
      </c>
      <c r="BQ20" s="1">
        <v>46235</v>
      </c>
    </row>
    <row r="21" spans="1:69" x14ac:dyDescent="0.2">
      <c r="A21" t="s">
        <v>177</v>
      </c>
      <c r="B21" t="s">
        <v>84</v>
      </c>
      <c r="C21" t="s">
        <v>178</v>
      </c>
      <c r="D21" t="s">
        <v>179</v>
      </c>
      <c r="E21" t="s">
        <v>180</v>
      </c>
      <c r="F21" t="s">
        <v>181</v>
      </c>
      <c r="G21" t="s">
        <v>10442</v>
      </c>
      <c r="H21" t="s">
        <v>88</v>
      </c>
      <c r="I21">
        <v>200</v>
      </c>
      <c r="J21">
        <v>180.6</v>
      </c>
      <c r="K21" t="s">
        <v>75</v>
      </c>
      <c r="L21" t="s">
        <v>76</v>
      </c>
      <c r="M21" s="1">
        <v>28216</v>
      </c>
      <c r="N21" t="s">
        <v>102</v>
      </c>
      <c r="O21">
        <v>372</v>
      </c>
      <c r="P21">
        <v>43</v>
      </c>
      <c r="Q21">
        <v>2.9</v>
      </c>
      <c r="R21">
        <v>2.7</v>
      </c>
      <c r="S21">
        <v>3.7</v>
      </c>
      <c r="T21">
        <v>3.5</v>
      </c>
      <c r="U21" t="s">
        <v>76</v>
      </c>
      <c r="W21" t="s">
        <v>76</v>
      </c>
      <c r="X21" t="s">
        <v>78</v>
      </c>
      <c r="Y21" t="s">
        <v>82</v>
      </c>
      <c r="Z21" t="s">
        <v>76</v>
      </c>
      <c r="AA21" t="s">
        <v>79</v>
      </c>
      <c r="AB21">
        <v>1</v>
      </c>
      <c r="AC21">
        <v>1</v>
      </c>
      <c r="AD21">
        <v>4</v>
      </c>
      <c r="AE21">
        <v>3</v>
      </c>
      <c r="AF21" s="2">
        <v>2.6846399999999999</v>
      </c>
      <c r="AG21" s="2">
        <v>3.2351830278429698</v>
      </c>
      <c r="AH21" s="2">
        <v>-0.17017368819780099</v>
      </c>
      <c r="AI21" s="2">
        <v>0.76681999999999995</v>
      </c>
      <c r="AJ21" s="2">
        <v>0.62848000000000004</v>
      </c>
      <c r="AK21" s="2">
        <v>0.93108820496115297</v>
      </c>
      <c r="AL21" s="2">
        <v>-0.32500487424150998</v>
      </c>
      <c r="AM21" s="2">
        <v>1.3953100000000001</v>
      </c>
      <c r="AN21" s="2">
        <v>4.0799500000000002</v>
      </c>
      <c r="AO21" s="2">
        <v>4.80131278072255</v>
      </c>
      <c r="AP21" s="2">
        <v>-0.15024282184215401</v>
      </c>
      <c r="AQ21" s="2">
        <v>3.2435900000000002</v>
      </c>
      <c r="AR21" s="2">
        <v>0.25942999999999999</v>
      </c>
      <c r="AS21" s="2">
        <v>2.7019999999999999E-2</v>
      </c>
      <c r="AT21" s="2">
        <v>40.299999999999997</v>
      </c>
      <c r="AU21" s="2">
        <v>36.4</v>
      </c>
      <c r="AV21">
        <v>0</v>
      </c>
      <c r="AW21" s="2">
        <v>1.2594000000000001</v>
      </c>
      <c r="AX21" s="2">
        <v>0.89202000000000004</v>
      </c>
      <c r="AY21" s="1">
        <v>45133</v>
      </c>
      <c r="AZ21">
        <v>5</v>
      </c>
      <c r="BA21">
        <v>5</v>
      </c>
      <c r="BB21">
        <v>0</v>
      </c>
      <c r="BC21">
        <v>1</v>
      </c>
      <c r="BD21" s="1">
        <v>43762</v>
      </c>
      <c r="BE21">
        <v>3</v>
      </c>
      <c r="BF21">
        <v>3</v>
      </c>
      <c r="BG21">
        <v>0</v>
      </c>
      <c r="BH21">
        <v>1</v>
      </c>
      <c r="BI21">
        <v>0</v>
      </c>
      <c r="BJ21" s="6">
        <v>0</v>
      </c>
      <c r="BK21">
        <v>0</v>
      </c>
      <c r="BL21">
        <v>0</v>
      </c>
      <c r="BM21" t="s">
        <v>182</v>
      </c>
      <c r="BN21">
        <v>33.238799999999998</v>
      </c>
      <c r="BO21">
        <v>-87.578999999999994</v>
      </c>
      <c r="BP21">
        <v>4</v>
      </c>
      <c r="BQ21" s="1">
        <v>46235</v>
      </c>
    </row>
    <row r="22" spans="1:69" x14ac:dyDescent="0.2">
      <c r="A22" t="s">
        <v>183</v>
      </c>
      <c r="B22" t="s">
        <v>84</v>
      </c>
      <c r="C22" t="s">
        <v>184</v>
      </c>
      <c r="D22" t="s">
        <v>185</v>
      </c>
      <c r="E22" t="s">
        <v>186</v>
      </c>
      <c r="F22" t="s">
        <v>187</v>
      </c>
      <c r="G22" t="s">
        <v>10442</v>
      </c>
      <c r="H22" t="s">
        <v>88</v>
      </c>
      <c r="I22">
        <v>125</v>
      </c>
      <c r="J22">
        <v>110.7</v>
      </c>
      <c r="K22" t="s">
        <v>75</v>
      </c>
      <c r="L22" t="s">
        <v>76</v>
      </c>
      <c r="M22" s="1">
        <v>28101</v>
      </c>
      <c r="N22" t="s">
        <v>188</v>
      </c>
      <c r="O22">
        <v>237</v>
      </c>
      <c r="P22">
        <v>184</v>
      </c>
      <c r="Q22">
        <v>2.4</v>
      </c>
      <c r="R22">
        <v>2.2999999999999998</v>
      </c>
      <c r="S22">
        <v>2.5</v>
      </c>
      <c r="T22">
        <v>3.5</v>
      </c>
      <c r="U22" t="s">
        <v>76</v>
      </c>
      <c r="W22" t="s">
        <v>76</v>
      </c>
      <c r="X22" t="s">
        <v>78</v>
      </c>
      <c r="Y22" t="s">
        <v>82</v>
      </c>
      <c r="Z22" t="s">
        <v>76</v>
      </c>
      <c r="AA22" t="s">
        <v>134</v>
      </c>
      <c r="AB22">
        <v>1</v>
      </c>
      <c r="AC22">
        <v>1</v>
      </c>
      <c r="AD22">
        <v>2</v>
      </c>
      <c r="AE22">
        <v>3</v>
      </c>
      <c r="AF22" s="2">
        <v>1.7194199999999999</v>
      </c>
      <c r="AG22" s="2">
        <v>3.28745036265197</v>
      </c>
      <c r="AH22" s="2">
        <v>-0.47697461244313499</v>
      </c>
      <c r="AI22" s="2">
        <v>0.71133999999999997</v>
      </c>
      <c r="AJ22" s="2">
        <v>0.63007000000000002</v>
      </c>
      <c r="AK22" s="2">
        <v>1.04717033215707</v>
      </c>
      <c r="AL22" s="2">
        <v>-0.39831183079631899</v>
      </c>
      <c r="AM22" s="2">
        <v>1.34141</v>
      </c>
      <c r="AN22" s="2">
        <v>3.0608300000000002</v>
      </c>
      <c r="AO22" s="2">
        <v>5.0862944899469804</v>
      </c>
      <c r="AP22" s="2">
        <v>-0.39822005862033599</v>
      </c>
      <c r="AQ22" s="2">
        <v>2.6394000000000002</v>
      </c>
      <c r="AR22" s="2">
        <v>0.33277000000000001</v>
      </c>
      <c r="AS22" s="2">
        <v>1.822E-2</v>
      </c>
      <c r="AT22" s="2">
        <v>52.8</v>
      </c>
      <c r="AU22" s="2">
        <v>42.1</v>
      </c>
      <c r="AV22">
        <v>0</v>
      </c>
      <c r="AW22" s="2">
        <v>1.4601200000000001</v>
      </c>
      <c r="AX22" s="2">
        <v>1.0341899999999999</v>
      </c>
      <c r="AY22" s="1">
        <v>45350</v>
      </c>
      <c r="AZ22">
        <v>11</v>
      </c>
      <c r="BA22">
        <v>11</v>
      </c>
      <c r="BB22">
        <v>5</v>
      </c>
      <c r="BC22">
        <v>1</v>
      </c>
      <c r="BD22" s="1">
        <v>43853</v>
      </c>
      <c r="BE22">
        <v>1</v>
      </c>
      <c r="BF22">
        <v>1</v>
      </c>
      <c r="BG22">
        <v>0</v>
      </c>
      <c r="BH22">
        <v>1</v>
      </c>
      <c r="BI22">
        <v>0</v>
      </c>
      <c r="BJ22" s="6">
        <v>0</v>
      </c>
      <c r="BK22">
        <v>0</v>
      </c>
      <c r="BL22">
        <v>0</v>
      </c>
      <c r="BM22" t="s">
        <v>189</v>
      </c>
      <c r="BN22">
        <v>34.833399999999997</v>
      </c>
      <c r="BO22">
        <v>-87.632000000000005</v>
      </c>
      <c r="BP22">
        <v>4</v>
      </c>
      <c r="BQ22" s="1">
        <v>46235</v>
      </c>
    </row>
    <row r="23" spans="1:69" x14ac:dyDescent="0.2">
      <c r="A23" t="s">
        <v>190</v>
      </c>
      <c r="B23" t="s">
        <v>84</v>
      </c>
      <c r="C23" t="s">
        <v>191</v>
      </c>
      <c r="D23" t="s">
        <v>192</v>
      </c>
      <c r="E23" t="s">
        <v>193</v>
      </c>
      <c r="F23" t="s">
        <v>194</v>
      </c>
      <c r="G23" t="s">
        <v>10442</v>
      </c>
      <c r="H23" t="s">
        <v>88</v>
      </c>
      <c r="I23">
        <v>72</v>
      </c>
      <c r="J23">
        <v>38.1</v>
      </c>
      <c r="K23" t="s">
        <v>75</v>
      </c>
      <c r="L23" t="s">
        <v>76</v>
      </c>
      <c r="M23" s="1">
        <v>28307</v>
      </c>
      <c r="U23" t="s">
        <v>76</v>
      </c>
      <c r="W23" t="s">
        <v>76</v>
      </c>
      <c r="X23" t="s">
        <v>78</v>
      </c>
      <c r="Y23" t="s">
        <v>82</v>
      </c>
      <c r="Z23" t="s">
        <v>76</v>
      </c>
      <c r="AA23" t="s">
        <v>79</v>
      </c>
      <c r="AB23">
        <v>1</v>
      </c>
      <c r="AC23">
        <v>1</v>
      </c>
      <c r="AD23">
        <v>1</v>
      </c>
      <c r="AE23">
        <v>2</v>
      </c>
      <c r="AY23" s="1">
        <v>44617</v>
      </c>
      <c r="AZ23">
        <v>6</v>
      </c>
      <c r="BA23">
        <v>6</v>
      </c>
      <c r="BB23">
        <v>0</v>
      </c>
      <c r="BC23">
        <v>1</v>
      </c>
      <c r="BD23" s="1">
        <v>43685</v>
      </c>
      <c r="BE23">
        <v>3</v>
      </c>
      <c r="BF23">
        <v>3</v>
      </c>
      <c r="BG23">
        <v>0</v>
      </c>
      <c r="BH23">
        <v>1</v>
      </c>
      <c r="BI23">
        <v>1</v>
      </c>
      <c r="BJ23" s="6">
        <v>13635</v>
      </c>
      <c r="BK23">
        <v>0</v>
      </c>
      <c r="BL23">
        <v>1</v>
      </c>
      <c r="BM23" t="s">
        <v>195</v>
      </c>
      <c r="BN23">
        <v>32.843400000000003</v>
      </c>
      <c r="BO23">
        <v>-87.888999999999996</v>
      </c>
      <c r="BP23">
        <v>4</v>
      </c>
      <c r="BQ23" s="1">
        <v>46235</v>
      </c>
    </row>
    <row r="24" spans="1:69" x14ac:dyDescent="0.2">
      <c r="A24" t="s">
        <v>83</v>
      </c>
      <c r="B24" t="s">
        <v>84</v>
      </c>
      <c r="C24" t="s">
        <v>10477</v>
      </c>
      <c r="D24" t="s">
        <v>85</v>
      </c>
      <c r="E24" t="s">
        <v>86</v>
      </c>
      <c r="F24" t="s">
        <v>87</v>
      </c>
      <c r="G24" t="s">
        <v>10442</v>
      </c>
      <c r="H24" t="s">
        <v>88</v>
      </c>
      <c r="I24">
        <v>92</v>
      </c>
      <c r="J24">
        <v>71.099999999999994</v>
      </c>
      <c r="K24" t="s">
        <v>75</v>
      </c>
      <c r="L24" t="s">
        <v>76</v>
      </c>
      <c r="M24" s="1">
        <v>34149</v>
      </c>
      <c r="N24" t="s">
        <v>89</v>
      </c>
      <c r="O24">
        <v>633</v>
      </c>
      <c r="P24">
        <v>12</v>
      </c>
      <c r="Q24">
        <v>2.6</v>
      </c>
      <c r="R24">
        <v>2.5</v>
      </c>
      <c r="S24">
        <v>2.9</v>
      </c>
      <c r="T24">
        <v>3.3</v>
      </c>
      <c r="U24" t="s">
        <v>76</v>
      </c>
      <c r="W24" t="s">
        <v>76</v>
      </c>
      <c r="X24" t="s">
        <v>78</v>
      </c>
      <c r="Y24" t="s">
        <v>82</v>
      </c>
      <c r="Z24" t="s">
        <v>76</v>
      </c>
      <c r="AA24" t="s">
        <v>79</v>
      </c>
      <c r="AB24">
        <v>1</v>
      </c>
      <c r="AC24">
        <v>1</v>
      </c>
      <c r="AD24">
        <v>3</v>
      </c>
      <c r="AE24">
        <v>4</v>
      </c>
      <c r="AF24" s="2">
        <v>1.97688</v>
      </c>
      <c r="AG24" s="2">
        <v>3.21906978157058</v>
      </c>
      <c r="AH24" s="2">
        <v>-0.38588470143835102</v>
      </c>
      <c r="AI24" s="2">
        <v>0.98353999999999997</v>
      </c>
      <c r="AJ24" s="2">
        <v>0.67881999999999998</v>
      </c>
      <c r="AK24" s="2">
        <v>0.89984048871066902</v>
      </c>
      <c r="AL24" s="2">
        <v>-0.245621853521346</v>
      </c>
      <c r="AM24" s="2">
        <v>1.6623600000000001</v>
      </c>
      <c r="AN24" s="2">
        <v>3.63924</v>
      </c>
      <c r="AO24" s="2">
        <v>4.7208379452321703</v>
      </c>
      <c r="AP24" s="2">
        <v>-0.22911143271175699</v>
      </c>
      <c r="AQ24" s="2">
        <v>3.1705899999999998</v>
      </c>
      <c r="AR24" s="2">
        <v>0.27710000000000001</v>
      </c>
      <c r="AS24" s="2">
        <v>6.5780000000000005E-2</v>
      </c>
      <c r="AT24" s="2">
        <v>72.099999999999994</v>
      </c>
      <c r="AU24" s="2">
        <v>86.7</v>
      </c>
      <c r="AV24">
        <v>2</v>
      </c>
      <c r="AW24" s="2">
        <v>1.20563</v>
      </c>
      <c r="AX24" s="2">
        <v>0.85394000000000003</v>
      </c>
      <c r="AY24" s="1">
        <v>45155</v>
      </c>
      <c r="AZ24">
        <v>1</v>
      </c>
      <c r="BA24">
        <v>1</v>
      </c>
      <c r="BB24">
        <v>0</v>
      </c>
      <c r="BC24">
        <v>1</v>
      </c>
      <c r="BD24" s="1">
        <v>44755</v>
      </c>
      <c r="BE24">
        <v>17</v>
      </c>
      <c r="BF24">
        <v>3</v>
      </c>
      <c r="BG24">
        <v>14</v>
      </c>
      <c r="BH24">
        <v>1</v>
      </c>
      <c r="BI24">
        <v>4</v>
      </c>
      <c r="BJ24" s="6">
        <v>18348</v>
      </c>
      <c r="BK24">
        <v>1</v>
      </c>
      <c r="BL24">
        <v>5</v>
      </c>
      <c r="BM24" t="s">
        <v>91</v>
      </c>
      <c r="BN24">
        <v>30.490600000000001</v>
      </c>
      <c r="BO24">
        <v>-88.331000000000003</v>
      </c>
      <c r="BP24">
        <v>4</v>
      </c>
      <c r="BQ24" s="1">
        <v>46235</v>
      </c>
    </row>
    <row r="25" spans="1:69" x14ac:dyDescent="0.2">
      <c r="A25" t="s">
        <v>10478</v>
      </c>
      <c r="B25" t="s">
        <v>84</v>
      </c>
      <c r="C25" t="s">
        <v>10479</v>
      </c>
      <c r="D25" t="s">
        <v>10480</v>
      </c>
      <c r="E25" t="s">
        <v>233</v>
      </c>
      <c r="F25" t="s">
        <v>234</v>
      </c>
      <c r="G25" t="s">
        <v>10442</v>
      </c>
      <c r="H25" t="s">
        <v>88</v>
      </c>
      <c r="I25">
        <v>105</v>
      </c>
      <c r="J25">
        <v>100.3</v>
      </c>
      <c r="K25" t="s">
        <v>75</v>
      </c>
      <c r="L25" t="s">
        <v>76</v>
      </c>
      <c r="M25" s="1">
        <v>36482</v>
      </c>
      <c r="N25" t="s">
        <v>102</v>
      </c>
      <c r="O25">
        <v>372</v>
      </c>
      <c r="P25">
        <v>43</v>
      </c>
      <c r="Q25">
        <v>2.9</v>
      </c>
      <c r="R25">
        <v>2.7</v>
      </c>
      <c r="S25">
        <v>3.7</v>
      </c>
      <c r="T25">
        <v>3.5</v>
      </c>
      <c r="U25" t="s">
        <v>76</v>
      </c>
      <c r="W25" t="s">
        <v>76</v>
      </c>
      <c r="X25" t="s">
        <v>78</v>
      </c>
      <c r="Y25" t="s">
        <v>76</v>
      </c>
      <c r="Z25" t="s">
        <v>76</v>
      </c>
      <c r="AA25" t="s">
        <v>79</v>
      </c>
      <c r="AB25">
        <v>1</v>
      </c>
      <c r="AC25">
        <v>1</v>
      </c>
      <c r="AD25">
        <v>3</v>
      </c>
      <c r="AE25">
        <v>2</v>
      </c>
      <c r="AF25" s="2">
        <v>2.72187</v>
      </c>
      <c r="AG25" s="2">
        <v>3.1891170686802299</v>
      </c>
      <c r="AH25" s="2">
        <v>-0.146512987330876</v>
      </c>
      <c r="AI25" s="2">
        <v>0.66171000000000002</v>
      </c>
      <c r="AJ25" s="2">
        <v>0.53681999999999996</v>
      </c>
      <c r="AK25" s="2">
        <v>0.846951745189085</v>
      </c>
      <c r="AL25" s="2">
        <v>-0.366174043504505</v>
      </c>
      <c r="AM25" s="2">
        <v>1.1985300000000001</v>
      </c>
      <c r="AN25" s="2">
        <v>3.9203999999999999</v>
      </c>
      <c r="AO25" s="2">
        <v>4.5800956985200099</v>
      </c>
      <c r="AP25" s="2">
        <v>-0.14403535252182201</v>
      </c>
      <c r="AQ25" s="2">
        <v>3.1575500000000001</v>
      </c>
      <c r="AR25" s="2">
        <v>0.26377</v>
      </c>
      <c r="AS25" s="2">
        <v>4.4830000000000002E-2</v>
      </c>
      <c r="AT25" s="2">
        <v>63</v>
      </c>
      <c r="AU25" s="2">
        <v>65</v>
      </c>
      <c r="AV25">
        <v>1</v>
      </c>
      <c r="AW25" s="2">
        <v>1.1149199999999999</v>
      </c>
      <c r="AX25" s="2">
        <v>0.78968000000000005</v>
      </c>
      <c r="AY25" s="1">
        <v>46163</v>
      </c>
      <c r="AZ25">
        <v>16</v>
      </c>
      <c r="BA25">
        <v>16</v>
      </c>
      <c r="BB25">
        <v>13</v>
      </c>
      <c r="BC25">
        <v>1</v>
      </c>
      <c r="BD25" s="1">
        <v>44575</v>
      </c>
      <c r="BE25">
        <v>2</v>
      </c>
      <c r="BF25">
        <v>2</v>
      </c>
      <c r="BG25">
        <v>0</v>
      </c>
      <c r="BH25">
        <v>1</v>
      </c>
      <c r="BI25">
        <v>0</v>
      </c>
      <c r="BJ25" s="6">
        <v>0</v>
      </c>
      <c r="BK25">
        <v>0</v>
      </c>
      <c r="BL25">
        <v>0</v>
      </c>
      <c r="BM25" t="s">
        <v>10481</v>
      </c>
      <c r="BN25">
        <v>34.679000000000002</v>
      </c>
      <c r="BO25">
        <v>-86.578000000000003</v>
      </c>
      <c r="BP25">
        <v>4</v>
      </c>
      <c r="BQ25" s="1">
        <v>46235</v>
      </c>
    </row>
    <row r="26" spans="1:69" x14ac:dyDescent="0.2">
      <c r="A26" t="s">
        <v>196</v>
      </c>
      <c r="B26" t="s">
        <v>84</v>
      </c>
      <c r="C26" t="s">
        <v>197</v>
      </c>
      <c r="D26" t="s">
        <v>198</v>
      </c>
      <c r="E26" t="s">
        <v>199</v>
      </c>
      <c r="F26" t="s">
        <v>87</v>
      </c>
      <c r="G26" t="s">
        <v>10442</v>
      </c>
      <c r="H26" t="s">
        <v>74</v>
      </c>
      <c r="I26">
        <v>71</v>
      </c>
      <c r="J26">
        <v>56.5</v>
      </c>
      <c r="K26" t="s">
        <v>75</v>
      </c>
      <c r="L26" t="s">
        <v>76</v>
      </c>
      <c r="M26" s="1">
        <v>41050</v>
      </c>
      <c r="N26" t="s">
        <v>200</v>
      </c>
      <c r="O26">
        <v>205</v>
      </c>
      <c r="P26">
        <v>22</v>
      </c>
      <c r="Q26">
        <v>1.8</v>
      </c>
      <c r="R26">
        <v>1.9</v>
      </c>
      <c r="S26">
        <v>2.1</v>
      </c>
      <c r="T26">
        <v>3</v>
      </c>
      <c r="U26" t="s">
        <v>82</v>
      </c>
      <c r="V26" t="s">
        <v>201</v>
      </c>
      <c r="W26" t="s">
        <v>76</v>
      </c>
      <c r="X26" t="s">
        <v>78</v>
      </c>
      <c r="Y26" t="s">
        <v>76</v>
      </c>
      <c r="Z26" t="s">
        <v>76</v>
      </c>
      <c r="AA26" t="s">
        <v>79</v>
      </c>
      <c r="AF26" s="2">
        <v>2.0769899999999999</v>
      </c>
      <c r="AG26" s="2">
        <v>3.21358827962601</v>
      </c>
      <c r="AH26" s="2">
        <v>-0.35368509613754401</v>
      </c>
      <c r="AI26" s="2">
        <v>0.72038999999999997</v>
      </c>
      <c r="AJ26" s="2">
        <v>0.62436999999999998</v>
      </c>
      <c r="AK26" s="2">
        <v>0.88966642699766796</v>
      </c>
      <c r="AL26" s="2">
        <v>-0.29819763784158498</v>
      </c>
      <c r="AM26" s="2">
        <v>1.34476</v>
      </c>
      <c r="AN26" s="2">
        <v>3.4217499999999998</v>
      </c>
      <c r="AO26" s="2">
        <v>4.6942292316030203</v>
      </c>
      <c r="AP26" s="2">
        <v>-0.27107309183716299</v>
      </c>
      <c r="AQ26" s="2">
        <v>2.8452600000000001</v>
      </c>
      <c r="AR26" s="2">
        <v>0.38175999999999999</v>
      </c>
      <c r="AS26" s="2">
        <v>9.3799999999999994E-3</v>
      </c>
      <c r="AT26" s="2">
        <v>74.2</v>
      </c>
      <c r="AU26" s="2">
        <v>58.3</v>
      </c>
      <c r="AV26">
        <v>0</v>
      </c>
      <c r="AW26" s="2">
        <v>1.18815</v>
      </c>
      <c r="AX26" s="2">
        <v>0.84155000000000002</v>
      </c>
      <c r="AY26" s="1">
        <v>45911</v>
      </c>
      <c r="AZ26">
        <v>9</v>
      </c>
      <c r="BA26">
        <v>6</v>
      </c>
      <c r="BB26">
        <v>5</v>
      </c>
      <c r="BC26">
        <v>1</v>
      </c>
      <c r="BD26" s="1">
        <v>45743</v>
      </c>
      <c r="BE26">
        <v>32</v>
      </c>
      <c r="BF26">
        <v>14</v>
      </c>
      <c r="BG26">
        <v>31</v>
      </c>
      <c r="BH26">
        <v>1</v>
      </c>
      <c r="BI26">
        <v>4</v>
      </c>
      <c r="BJ26" s="6">
        <v>318070</v>
      </c>
      <c r="BK26">
        <v>1</v>
      </c>
      <c r="BL26">
        <v>5</v>
      </c>
      <c r="BM26" t="s">
        <v>202</v>
      </c>
      <c r="BN26">
        <v>30.6249</v>
      </c>
      <c r="BO26">
        <v>-88.174000000000007</v>
      </c>
      <c r="BP26">
        <v>4</v>
      </c>
      <c r="BQ26" s="1">
        <v>46235</v>
      </c>
    </row>
    <row r="27" spans="1:69" x14ac:dyDescent="0.2">
      <c r="A27" t="s">
        <v>203</v>
      </c>
      <c r="B27" t="s">
        <v>84</v>
      </c>
      <c r="C27" t="s">
        <v>204</v>
      </c>
      <c r="D27" t="s">
        <v>205</v>
      </c>
      <c r="E27" t="s">
        <v>131</v>
      </c>
      <c r="F27" t="s">
        <v>101</v>
      </c>
      <c r="G27" t="s">
        <v>10442</v>
      </c>
      <c r="H27" t="s">
        <v>88</v>
      </c>
      <c r="I27">
        <v>189</v>
      </c>
      <c r="J27">
        <v>133.6</v>
      </c>
      <c r="K27" t="s">
        <v>75</v>
      </c>
      <c r="L27" t="s">
        <v>76</v>
      </c>
      <c r="M27" s="1">
        <v>39462</v>
      </c>
      <c r="N27" t="s">
        <v>102</v>
      </c>
      <c r="O27">
        <v>372</v>
      </c>
      <c r="P27">
        <v>43</v>
      </c>
      <c r="Q27">
        <v>2.9</v>
      </c>
      <c r="R27">
        <v>2.7</v>
      </c>
      <c r="S27">
        <v>3.7</v>
      </c>
      <c r="T27">
        <v>3.5</v>
      </c>
      <c r="U27" t="s">
        <v>76</v>
      </c>
      <c r="W27" t="s">
        <v>76</v>
      </c>
      <c r="X27" t="s">
        <v>78</v>
      </c>
      <c r="Y27" t="s">
        <v>82</v>
      </c>
      <c r="Z27" t="s">
        <v>76</v>
      </c>
      <c r="AA27" t="s">
        <v>79</v>
      </c>
      <c r="AB27">
        <v>1</v>
      </c>
      <c r="AC27">
        <v>1</v>
      </c>
      <c r="AD27">
        <v>4</v>
      </c>
      <c r="AE27">
        <v>2</v>
      </c>
      <c r="AF27" s="2">
        <v>2.8504399999999999</v>
      </c>
      <c r="AG27" s="2">
        <v>3.19689754570275</v>
      </c>
      <c r="AH27" s="2">
        <v>-0.108373052545414</v>
      </c>
      <c r="AI27" s="2">
        <v>0.87863000000000002</v>
      </c>
      <c r="AJ27" s="2">
        <v>0.45529999999999998</v>
      </c>
      <c r="AK27" s="2">
        <v>0.86006317446662806</v>
      </c>
      <c r="AL27" s="2">
        <v>-0.47062028288520102</v>
      </c>
      <c r="AM27" s="2">
        <v>1.3339300000000001</v>
      </c>
      <c r="AN27" s="2">
        <v>4.1843700000000004</v>
      </c>
      <c r="AO27" s="2">
        <v>4.6155670978165402</v>
      </c>
      <c r="AP27" s="2">
        <v>-9.3422344140664096E-2</v>
      </c>
      <c r="AQ27" s="2">
        <v>3.16066</v>
      </c>
      <c r="AR27" s="2">
        <v>0.18306</v>
      </c>
      <c r="AS27" s="2">
        <v>8.6199999999999992E-3</v>
      </c>
      <c r="AT27" s="2">
        <v>53.2</v>
      </c>
      <c r="AU27" s="2">
        <v>50</v>
      </c>
      <c r="AV27">
        <v>1</v>
      </c>
      <c r="AW27" s="2">
        <v>1.13737</v>
      </c>
      <c r="AX27" s="2">
        <v>0.80559000000000003</v>
      </c>
      <c r="AY27" s="1">
        <v>44603</v>
      </c>
      <c r="AZ27">
        <v>8</v>
      </c>
      <c r="BA27">
        <v>8</v>
      </c>
      <c r="BB27">
        <v>0</v>
      </c>
      <c r="BC27">
        <v>1</v>
      </c>
      <c r="BD27" s="1">
        <v>43647</v>
      </c>
      <c r="BE27">
        <v>5</v>
      </c>
      <c r="BF27">
        <v>5</v>
      </c>
      <c r="BG27">
        <v>0</v>
      </c>
      <c r="BH27">
        <v>1</v>
      </c>
      <c r="BI27">
        <v>0</v>
      </c>
      <c r="BJ27" s="6">
        <v>0</v>
      </c>
      <c r="BK27">
        <v>0</v>
      </c>
      <c r="BL27">
        <v>0</v>
      </c>
      <c r="BM27" t="s">
        <v>206</v>
      </c>
      <c r="BN27">
        <v>33.489600000000003</v>
      </c>
      <c r="BO27">
        <v>-86.956999999999994</v>
      </c>
      <c r="BP27">
        <v>4</v>
      </c>
      <c r="BQ27" s="1">
        <v>46235</v>
      </c>
    </row>
    <row r="28" spans="1:69" x14ac:dyDescent="0.2">
      <c r="A28" t="s">
        <v>10482</v>
      </c>
      <c r="B28" t="s">
        <v>84</v>
      </c>
      <c r="C28" t="s">
        <v>10483</v>
      </c>
      <c r="D28" t="s">
        <v>10484</v>
      </c>
      <c r="E28" t="s">
        <v>10485</v>
      </c>
      <c r="F28" t="s">
        <v>2866</v>
      </c>
      <c r="G28" t="s">
        <v>10442</v>
      </c>
      <c r="H28" t="s">
        <v>88</v>
      </c>
      <c r="I28">
        <v>111</v>
      </c>
      <c r="J28">
        <v>85.4</v>
      </c>
      <c r="K28" t="s">
        <v>75</v>
      </c>
      <c r="L28" t="s">
        <v>76</v>
      </c>
      <c r="M28" s="1">
        <v>27638</v>
      </c>
      <c r="N28" t="s">
        <v>133</v>
      </c>
      <c r="O28">
        <v>66</v>
      </c>
      <c r="P28">
        <v>9</v>
      </c>
      <c r="Q28">
        <v>2.4</v>
      </c>
      <c r="R28">
        <v>2.6</v>
      </c>
      <c r="S28">
        <v>3.2</v>
      </c>
      <c r="T28">
        <v>3</v>
      </c>
      <c r="U28" t="s">
        <v>76</v>
      </c>
      <c r="W28" t="s">
        <v>76</v>
      </c>
      <c r="X28" t="s">
        <v>78</v>
      </c>
      <c r="Y28" t="s">
        <v>76</v>
      </c>
      <c r="Z28" t="s">
        <v>76</v>
      </c>
      <c r="AA28" t="s">
        <v>134</v>
      </c>
      <c r="AB28">
        <v>1</v>
      </c>
      <c r="AC28">
        <v>1</v>
      </c>
      <c r="AD28">
        <v>3</v>
      </c>
      <c r="AE28">
        <v>4</v>
      </c>
      <c r="AF28" s="2">
        <v>1.61337</v>
      </c>
      <c r="AG28" s="2">
        <v>3.2141997779662801</v>
      </c>
      <c r="AH28" s="2">
        <v>-0.49804924663991301</v>
      </c>
      <c r="AI28" s="2">
        <v>0.65686999999999995</v>
      </c>
      <c r="AJ28" s="2">
        <v>0.58865999999999996</v>
      </c>
      <c r="AK28" s="2">
        <v>0.89079016051778703</v>
      </c>
      <c r="AL28" s="2">
        <v>-0.33917096742758002</v>
      </c>
      <c r="AM28" s="2">
        <v>1.24553</v>
      </c>
      <c r="AN28" s="2">
        <v>2.8589000000000002</v>
      </c>
      <c r="AO28" s="2">
        <v>4.6971784784694099</v>
      </c>
      <c r="AP28" s="2">
        <v>-0.39135802203292502</v>
      </c>
      <c r="AQ28" s="2">
        <v>2.3602799999999999</v>
      </c>
      <c r="AR28" s="2">
        <v>0.36858000000000002</v>
      </c>
      <c r="AS28" s="2">
        <v>5.5100000000000001E-3</v>
      </c>
      <c r="AT28" s="2">
        <v>42.1</v>
      </c>
      <c r="AU28" s="2">
        <v>54.5</v>
      </c>
      <c r="AV28">
        <v>0</v>
      </c>
      <c r="AW28" s="2">
        <v>1.19008</v>
      </c>
      <c r="AX28" s="2">
        <v>0.84292</v>
      </c>
      <c r="AY28" s="1">
        <v>46203</v>
      </c>
      <c r="AZ28">
        <v>17</v>
      </c>
      <c r="BA28">
        <v>17</v>
      </c>
      <c r="BB28">
        <v>4</v>
      </c>
      <c r="BC28">
        <v>0</v>
      </c>
      <c r="BD28" s="1">
        <v>45126</v>
      </c>
      <c r="BE28">
        <v>5</v>
      </c>
      <c r="BF28">
        <v>5</v>
      </c>
      <c r="BG28">
        <v>0</v>
      </c>
      <c r="BH28">
        <v>1</v>
      </c>
      <c r="BI28">
        <v>0</v>
      </c>
      <c r="BJ28" s="6">
        <v>0</v>
      </c>
      <c r="BK28">
        <v>0</v>
      </c>
      <c r="BL28">
        <v>0</v>
      </c>
      <c r="BM28" t="s">
        <v>10486</v>
      </c>
      <c r="BN28">
        <v>32.432600000000001</v>
      </c>
      <c r="BO28">
        <v>-85.691999999999993</v>
      </c>
      <c r="BP28">
        <v>4</v>
      </c>
      <c r="BQ28" s="1">
        <v>46235</v>
      </c>
    </row>
    <row r="29" spans="1:69" x14ac:dyDescent="0.2">
      <c r="A29" t="s">
        <v>207</v>
      </c>
      <c r="B29" t="s">
        <v>84</v>
      </c>
      <c r="C29" t="s">
        <v>208</v>
      </c>
      <c r="D29" t="s">
        <v>209</v>
      </c>
      <c r="E29" t="s">
        <v>210</v>
      </c>
      <c r="F29" t="s">
        <v>101</v>
      </c>
      <c r="G29" t="s">
        <v>10442</v>
      </c>
      <c r="H29" t="s">
        <v>88</v>
      </c>
      <c r="I29">
        <v>148</v>
      </c>
      <c r="J29">
        <v>54.1</v>
      </c>
      <c r="K29" t="s">
        <v>75</v>
      </c>
      <c r="L29" t="s">
        <v>76</v>
      </c>
      <c r="M29" s="1">
        <v>27775</v>
      </c>
      <c r="N29" t="s">
        <v>188</v>
      </c>
      <c r="O29">
        <v>237</v>
      </c>
      <c r="P29">
        <v>184</v>
      </c>
      <c r="Q29">
        <v>2.4</v>
      </c>
      <c r="R29">
        <v>2.2999999999999998</v>
      </c>
      <c r="S29">
        <v>2.5</v>
      </c>
      <c r="T29">
        <v>3.5</v>
      </c>
      <c r="U29" t="s">
        <v>76</v>
      </c>
      <c r="V29" t="s">
        <v>90</v>
      </c>
      <c r="W29" t="s">
        <v>82</v>
      </c>
      <c r="X29" t="s">
        <v>78</v>
      </c>
      <c r="Y29" t="s">
        <v>76</v>
      </c>
      <c r="Z29" t="s">
        <v>76</v>
      </c>
      <c r="AA29" t="s">
        <v>134</v>
      </c>
      <c r="AB29">
        <v>1</v>
      </c>
      <c r="AC29">
        <v>1</v>
      </c>
      <c r="AD29">
        <v>3</v>
      </c>
      <c r="AE29">
        <v>3</v>
      </c>
      <c r="AF29" s="2">
        <v>2.7987099999999998</v>
      </c>
      <c r="AG29" s="2">
        <v>3.2550908593175998</v>
      </c>
      <c r="AH29" s="2">
        <v>-0.14020525971225101</v>
      </c>
      <c r="AI29" s="2">
        <v>1.0111699999999999</v>
      </c>
      <c r="AJ29" s="2">
        <v>0.68105000000000004</v>
      </c>
      <c r="AK29" s="2">
        <v>0.97256331872592905</v>
      </c>
      <c r="AL29" s="2">
        <v>-0.29973711028688099</v>
      </c>
      <c r="AM29" s="2">
        <v>1.6922200000000001</v>
      </c>
      <c r="AN29" s="2">
        <v>4.4909299999999996</v>
      </c>
      <c r="AO29" s="2">
        <v>4.9054756591103201</v>
      </c>
      <c r="AP29" s="2">
        <v>-8.4506720228125901E-2</v>
      </c>
      <c r="AQ29" s="2">
        <v>3.6077599999999999</v>
      </c>
      <c r="AR29" s="2">
        <v>0.29870999999999998</v>
      </c>
      <c r="AS29" s="2">
        <v>7.1499999999999994E-2</v>
      </c>
      <c r="AT29" s="2">
        <v>63.2</v>
      </c>
      <c r="AU29" s="2">
        <v>100</v>
      </c>
      <c r="AV29">
        <v>2</v>
      </c>
      <c r="AW29" s="2">
        <v>1.3309500000000001</v>
      </c>
      <c r="AX29" s="2">
        <v>0.94269999999999998</v>
      </c>
      <c r="AY29" s="1">
        <v>45735</v>
      </c>
      <c r="AZ29">
        <v>15</v>
      </c>
      <c r="BA29">
        <v>15</v>
      </c>
      <c r="BB29">
        <v>15</v>
      </c>
      <c r="BC29">
        <v>1</v>
      </c>
      <c r="BD29" s="1">
        <v>43804</v>
      </c>
      <c r="BE29">
        <v>23</v>
      </c>
      <c r="BF29">
        <v>8</v>
      </c>
      <c r="BG29">
        <v>18</v>
      </c>
      <c r="BH29">
        <v>1</v>
      </c>
      <c r="BI29">
        <v>1</v>
      </c>
      <c r="BJ29" s="6">
        <v>392125</v>
      </c>
      <c r="BK29">
        <v>0</v>
      </c>
      <c r="BL29">
        <v>1</v>
      </c>
      <c r="BM29" t="s">
        <v>211</v>
      </c>
      <c r="BN29">
        <v>33.65</v>
      </c>
      <c r="BO29">
        <v>-86.798000000000002</v>
      </c>
      <c r="BP29">
        <v>4</v>
      </c>
      <c r="BQ29" s="1">
        <v>46235</v>
      </c>
    </row>
    <row r="30" spans="1:69" x14ac:dyDescent="0.2">
      <c r="A30" t="s">
        <v>212</v>
      </c>
      <c r="B30" t="s">
        <v>84</v>
      </c>
      <c r="C30" t="s">
        <v>213</v>
      </c>
      <c r="D30" t="s">
        <v>214</v>
      </c>
      <c r="E30" t="s">
        <v>215</v>
      </c>
      <c r="F30" t="s">
        <v>216</v>
      </c>
      <c r="G30" t="s">
        <v>10442</v>
      </c>
      <c r="H30" t="s">
        <v>74</v>
      </c>
      <c r="I30">
        <v>124</v>
      </c>
      <c r="J30">
        <v>98.6</v>
      </c>
      <c r="K30" t="s">
        <v>75</v>
      </c>
      <c r="L30" t="s">
        <v>76</v>
      </c>
      <c r="M30" s="1">
        <v>27030</v>
      </c>
      <c r="N30" t="s">
        <v>188</v>
      </c>
      <c r="O30">
        <v>237</v>
      </c>
      <c r="P30">
        <v>184</v>
      </c>
      <c r="Q30">
        <v>2.4</v>
      </c>
      <c r="R30">
        <v>2.2999999999999998</v>
      </c>
      <c r="S30">
        <v>2.5</v>
      </c>
      <c r="T30">
        <v>3.5</v>
      </c>
      <c r="U30" t="s">
        <v>76</v>
      </c>
      <c r="V30" t="s">
        <v>90</v>
      </c>
      <c r="W30" t="s">
        <v>82</v>
      </c>
      <c r="X30" t="s">
        <v>78</v>
      </c>
      <c r="Y30" t="s">
        <v>76</v>
      </c>
      <c r="Z30" t="s">
        <v>76</v>
      </c>
      <c r="AA30" t="s">
        <v>79</v>
      </c>
      <c r="AB30">
        <v>1</v>
      </c>
      <c r="AC30">
        <v>1</v>
      </c>
      <c r="AD30">
        <v>3</v>
      </c>
      <c r="AE30">
        <v>4</v>
      </c>
      <c r="AF30" s="2">
        <v>1.9079999999999999</v>
      </c>
      <c r="AG30" s="2">
        <v>3.23929891192443</v>
      </c>
      <c r="AH30" s="2">
        <v>-0.410983656686848</v>
      </c>
      <c r="AI30" s="2">
        <v>0.55181000000000002</v>
      </c>
      <c r="AJ30" s="2">
        <v>0.77927999999999997</v>
      </c>
      <c r="AK30" s="2">
        <v>0.93939829532849695</v>
      </c>
      <c r="AL30" s="2">
        <v>-0.170447717570645</v>
      </c>
      <c r="AM30" s="2">
        <v>1.3310900000000001</v>
      </c>
      <c r="AN30" s="2">
        <v>3.2391000000000001</v>
      </c>
      <c r="AO30" s="2">
        <v>4.8224150205214604</v>
      </c>
      <c r="AP30" s="2">
        <v>-0.32832408944144498</v>
      </c>
      <c r="AQ30" s="2">
        <v>2.8860700000000001</v>
      </c>
      <c r="AR30" s="2">
        <v>0.50632999999999995</v>
      </c>
      <c r="AS30" s="2">
        <v>3.9370000000000002E-2</v>
      </c>
      <c r="AT30" s="2">
        <v>51.9</v>
      </c>
      <c r="AU30" s="2">
        <v>54.2</v>
      </c>
      <c r="AV30">
        <v>1</v>
      </c>
      <c r="AW30" s="2">
        <v>1.27372</v>
      </c>
      <c r="AX30" s="2">
        <v>0.90215999999999996</v>
      </c>
      <c r="AY30" s="1">
        <v>45536</v>
      </c>
      <c r="AZ30">
        <v>8</v>
      </c>
      <c r="BA30">
        <v>8</v>
      </c>
      <c r="BB30">
        <v>8</v>
      </c>
      <c r="BC30">
        <v>2</v>
      </c>
      <c r="BD30" s="1">
        <v>43893</v>
      </c>
      <c r="BE30">
        <v>7</v>
      </c>
      <c r="BF30">
        <v>6</v>
      </c>
      <c r="BG30">
        <v>1</v>
      </c>
      <c r="BH30">
        <v>1</v>
      </c>
      <c r="BI30">
        <v>1</v>
      </c>
      <c r="BJ30" s="6">
        <v>182968</v>
      </c>
      <c r="BK30">
        <v>1</v>
      </c>
      <c r="BL30">
        <v>2</v>
      </c>
      <c r="BM30" t="s">
        <v>217</v>
      </c>
      <c r="BN30">
        <v>32.558199999999999</v>
      </c>
      <c r="BO30">
        <v>-86.322999999999993</v>
      </c>
      <c r="BP30">
        <v>4</v>
      </c>
      <c r="BQ30" s="1">
        <v>46235</v>
      </c>
    </row>
    <row r="31" spans="1:69" x14ac:dyDescent="0.2">
      <c r="A31" t="s">
        <v>10487</v>
      </c>
      <c r="B31" t="s">
        <v>84</v>
      </c>
      <c r="C31" t="s">
        <v>10488</v>
      </c>
      <c r="D31" t="s">
        <v>10489</v>
      </c>
      <c r="E31" t="s">
        <v>8415</v>
      </c>
      <c r="F31" t="s">
        <v>1624</v>
      </c>
      <c r="G31" t="s">
        <v>10442</v>
      </c>
      <c r="H31" t="s">
        <v>88</v>
      </c>
      <c r="I31">
        <v>84</v>
      </c>
      <c r="J31">
        <v>67.900000000000006</v>
      </c>
      <c r="K31" t="s">
        <v>75</v>
      </c>
      <c r="L31" t="s">
        <v>76</v>
      </c>
      <c r="M31" s="1">
        <v>32149</v>
      </c>
      <c r="N31" t="s">
        <v>133</v>
      </c>
      <c r="O31">
        <v>66</v>
      </c>
      <c r="P31">
        <v>9</v>
      </c>
      <c r="Q31">
        <v>2.4</v>
      </c>
      <c r="R31">
        <v>2.6</v>
      </c>
      <c r="S31">
        <v>3.2</v>
      </c>
      <c r="T31">
        <v>3</v>
      </c>
      <c r="U31" t="s">
        <v>76</v>
      </c>
      <c r="W31" t="s">
        <v>76</v>
      </c>
      <c r="X31" t="s">
        <v>78</v>
      </c>
      <c r="Y31" t="s">
        <v>76</v>
      </c>
      <c r="Z31" t="s">
        <v>76</v>
      </c>
      <c r="AA31" t="s">
        <v>134</v>
      </c>
      <c r="AB31">
        <v>1</v>
      </c>
      <c r="AC31">
        <v>1</v>
      </c>
      <c r="AD31">
        <v>4</v>
      </c>
      <c r="AE31">
        <v>3</v>
      </c>
      <c r="AF31" s="2">
        <v>2.17672</v>
      </c>
      <c r="AG31" s="2">
        <v>3.2277059346254799</v>
      </c>
      <c r="AH31" s="2">
        <v>-0.32561390532853202</v>
      </c>
      <c r="AI31" s="2">
        <v>1.0551200000000001</v>
      </c>
      <c r="AJ31" s="2">
        <v>0.71753999999999996</v>
      </c>
      <c r="AK31" s="2">
        <v>0.91633623601300396</v>
      </c>
      <c r="AL31" s="2">
        <v>-0.21694682388417899</v>
      </c>
      <c r="AM31" s="2">
        <v>1.7726500000000001</v>
      </c>
      <c r="AN31" s="2">
        <v>3.94937</v>
      </c>
      <c r="AO31" s="2">
        <v>4.76354830348179</v>
      </c>
      <c r="AP31" s="2">
        <v>-0.17091845229882199</v>
      </c>
      <c r="AQ31" s="2">
        <v>3.35765</v>
      </c>
      <c r="AR31" s="2">
        <v>0.36870000000000003</v>
      </c>
      <c r="AS31" s="2">
        <v>4.7499999999999999E-3</v>
      </c>
      <c r="AT31" s="2">
        <v>19</v>
      </c>
      <c r="AU31" s="2">
        <v>21.4</v>
      </c>
      <c r="AW31" s="2">
        <v>1.234</v>
      </c>
      <c r="AX31" s="2">
        <v>0.87402999999999997</v>
      </c>
      <c r="AY31" s="1">
        <v>46125</v>
      </c>
      <c r="AZ31">
        <v>12</v>
      </c>
      <c r="BA31">
        <v>12</v>
      </c>
      <c r="BB31">
        <v>2</v>
      </c>
      <c r="BC31">
        <v>2</v>
      </c>
      <c r="BD31" s="1">
        <v>43804</v>
      </c>
      <c r="BE31">
        <v>1</v>
      </c>
      <c r="BF31">
        <v>1</v>
      </c>
      <c r="BG31">
        <v>0</v>
      </c>
      <c r="BH31">
        <v>1</v>
      </c>
      <c r="BI31">
        <v>0</v>
      </c>
      <c r="BJ31" s="6">
        <v>0</v>
      </c>
      <c r="BK31">
        <v>0</v>
      </c>
      <c r="BL31">
        <v>0</v>
      </c>
      <c r="BM31" t="s">
        <v>10490</v>
      </c>
      <c r="BN31">
        <v>31.526499999999999</v>
      </c>
      <c r="BO31">
        <v>-87.328000000000003</v>
      </c>
      <c r="BP31">
        <v>4</v>
      </c>
      <c r="BQ31" s="1">
        <v>46235</v>
      </c>
    </row>
    <row r="32" spans="1:69" x14ac:dyDescent="0.2">
      <c r="A32" t="s">
        <v>218</v>
      </c>
      <c r="B32" t="s">
        <v>84</v>
      </c>
      <c r="C32" t="s">
        <v>219</v>
      </c>
      <c r="D32" t="s">
        <v>220</v>
      </c>
      <c r="E32" t="s">
        <v>151</v>
      </c>
      <c r="F32" t="s">
        <v>101</v>
      </c>
      <c r="G32" t="s">
        <v>10448</v>
      </c>
      <c r="H32" t="s">
        <v>81</v>
      </c>
      <c r="I32">
        <v>130</v>
      </c>
      <c r="J32">
        <v>124.5</v>
      </c>
      <c r="K32" t="s">
        <v>75</v>
      </c>
      <c r="L32" t="s">
        <v>76</v>
      </c>
      <c r="M32" s="1">
        <v>26115</v>
      </c>
      <c r="N32" t="s">
        <v>221</v>
      </c>
      <c r="O32">
        <v>374</v>
      </c>
      <c r="P32">
        <v>10</v>
      </c>
      <c r="Q32">
        <v>2.7</v>
      </c>
      <c r="R32">
        <v>2.5</v>
      </c>
      <c r="S32">
        <v>4.0999999999999996</v>
      </c>
      <c r="T32">
        <v>3</v>
      </c>
      <c r="U32" t="s">
        <v>82</v>
      </c>
      <c r="W32" t="s">
        <v>76</v>
      </c>
      <c r="X32" t="s">
        <v>78</v>
      </c>
      <c r="Y32" t="s">
        <v>82</v>
      </c>
      <c r="Z32" t="s">
        <v>76</v>
      </c>
      <c r="AA32" t="s">
        <v>79</v>
      </c>
      <c r="AB32">
        <v>1</v>
      </c>
      <c r="AC32">
        <v>1</v>
      </c>
      <c r="AD32">
        <v>5</v>
      </c>
      <c r="AE32">
        <v>1</v>
      </c>
      <c r="AF32" s="2">
        <v>2.6097700000000001</v>
      </c>
      <c r="AG32" s="2">
        <v>3.21972605243697</v>
      </c>
      <c r="AH32" s="2">
        <v>-0.18944346273662199</v>
      </c>
      <c r="AI32" s="2">
        <v>0.62343999999999999</v>
      </c>
      <c r="AJ32" s="2">
        <v>0.73384000000000005</v>
      </c>
      <c r="AK32" s="2">
        <v>0.90107387118154203</v>
      </c>
      <c r="AL32" s="2">
        <v>-0.18559396352516</v>
      </c>
      <c r="AM32" s="2">
        <v>1.35728</v>
      </c>
      <c r="AN32" s="2">
        <v>3.96705</v>
      </c>
      <c r="AO32" s="2">
        <v>4.7240496084939902</v>
      </c>
      <c r="AP32" s="2">
        <v>-0.160243788958711</v>
      </c>
      <c r="AQ32" s="2">
        <v>3.34863</v>
      </c>
      <c r="AR32" s="2">
        <v>0.60179000000000005</v>
      </c>
      <c r="AS32" s="2">
        <v>1.924E-2</v>
      </c>
      <c r="AT32" s="2">
        <v>44.2</v>
      </c>
      <c r="AU32" s="2">
        <v>28.6</v>
      </c>
      <c r="AV32">
        <v>0</v>
      </c>
      <c r="AW32" s="2">
        <v>1.2077500000000001</v>
      </c>
      <c r="AX32" s="2">
        <v>0.85543000000000002</v>
      </c>
      <c r="AY32" s="1">
        <v>44336</v>
      </c>
      <c r="AZ32">
        <v>7</v>
      </c>
      <c r="BA32">
        <v>2</v>
      </c>
      <c r="BB32">
        <v>5</v>
      </c>
      <c r="BC32">
        <v>1</v>
      </c>
      <c r="BD32" s="1">
        <v>43664</v>
      </c>
      <c r="BE32">
        <v>7</v>
      </c>
      <c r="BF32">
        <v>6</v>
      </c>
      <c r="BG32">
        <v>1</v>
      </c>
      <c r="BH32">
        <v>1</v>
      </c>
      <c r="BI32">
        <v>1</v>
      </c>
      <c r="BJ32" s="6">
        <v>17345</v>
      </c>
      <c r="BK32">
        <v>0</v>
      </c>
      <c r="BL32">
        <v>1</v>
      </c>
      <c r="BM32" t="s">
        <v>222</v>
      </c>
      <c r="BN32">
        <v>33.342599999999997</v>
      </c>
      <c r="BO32">
        <v>-86.962000000000003</v>
      </c>
      <c r="BP32">
        <v>4</v>
      </c>
      <c r="BQ32" s="1">
        <v>46235</v>
      </c>
    </row>
    <row r="33" spans="1:69" x14ac:dyDescent="0.2">
      <c r="A33" t="s">
        <v>10491</v>
      </c>
      <c r="B33" t="s">
        <v>84</v>
      </c>
      <c r="C33" t="s">
        <v>10492</v>
      </c>
      <c r="D33" t="s">
        <v>10493</v>
      </c>
      <c r="E33" t="s">
        <v>119</v>
      </c>
      <c r="F33" t="s">
        <v>101</v>
      </c>
      <c r="G33" t="s">
        <v>10442</v>
      </c>
      <c r="H33" t="s">
        <v>88</v>
      </c>
      <c r="I33">
        <v>190</v>
      </c>
      <c r="J33">
        <v>161.19999999999999</v>
      </c>
      <c r="K33" t="s">
        <v>75</v>
      </c>
      <c r="L33" t="s">
        <v>76</v>
      </c>
      <c r="M33" s="1">
        <v>25020</v>
      </c>
      <c r="U33" t="s">
        <v>76</v>
      </c>
      <c r="W33" t="s">
        <v>76</v>
      </c>
      <c r="X33" t="s">
        <v>78</v>
      </c>
      <c r="Y33" t="s">
        <v>82</v>
      </c>
      <c r="Z33" t="s">
        <v>76</v>
      </c>
      <c r="AA33" t="s">
        <v>79</v>
      </c>
      <c r="AB33">
        <v>1</v>
      </c>
      <c r="AC33">
        <v>2</v>
      </c>
      <c r="AD33">
        <v>1</v>
      </c>
      <c r="AE33">
        <v>2</v>
      </c>
      <c r="AF33" s="2">
        <v>2.24193</v>
      </c>
      <c r="AG33" s="2">
        <v>3.1818678666874098</v>
      </c>
      <c r="AH33" s="2">
        <v>-0.29540443100359198</v>
      </c>
      <c r="AI33" s="2">
        <v>0.67527999999999999</v>
      </c>
      <c r="AJ33" s="2">
        <v>0.27690999999999999</v>
      </c>
      <c r="AK33" s="2">
        <v>0.83511774446319897</v>
      </c>
      <c r="AL33" s="2">
        <v>-0.66841801430288905</v>
      </c>
      <c r="AM33" s="2">
        <v>0.95218999999999998</v>
      </c>
      <c r="AN33" s="2">
        <v>3.1941199999999998</v>
      </c>
      <c r="AO33" s="2">
        <v>4.5477216329254597</v>
      </c>
      <c r="AP33" s="2">
        <v>-0.29764390659388601</v>
      </c>
      <c r="AQ33" s="2">
        <v>2.6314299999999999</v>
      </c>
      <c r="AR33" s="2">
        <v>0.17746999999999999</v>
      </c>
      <c r="AS33" s="2">
        <v>4.2619999999999998E-2</v>
      </c>
      <c r="AT33" s="2">
        <v>71.900000000000006</v>
      </c>
      <c r="AU33" s="2">
        <v>87.5</v>
      </c>
      <c r="AV33">
        <v>3</v>
      </c>
      <c r="AW33" s="2">
        <v>1.0946800000000001</v>
      </c>
      <c r="AX33" s="2">
        <v>0.77534999999999998</v>
      </c>
      <c r="AY33" s="1">
        <v>45358</v>
      </c>
      <c r="AZ33">
        <v>10</v>
      </c>
      <c r="BA33">
        <v>10</v>
      </c>
      <c r="BB33">
        <v>1</v>
      </c>
      <c r="BC33">
        <v>1</v>
      </c>
      <c r="BD33" s="1">
        <v>44335</v>
      </c>
      <c r="BE33">
        <v>2</v>
      </c>
      <c r="BF33">
        <v>2</v>
      </c>
      <c r="BG33">
        <v>0</v>
      </c>
      <c r="BH33">
        <v>1</v>
      </c>
      <c r="BI33">
        <v>0</v>
      </c>
      <c r="BJ33" s="6">
        <v>0</v>
      </c>
      <c r="BK33">
        <v>0</v>
      </c>
      <c r="BL33">
        <v>0</v>
      </c>
      <c r="BM33" t="s">
        <v>10494</v>
      </c>
      <c r="BN33">
        <v>33.614400000000003</v>
      </c>
      <c r="BO33">
        <v>-86.768000000000001</v>
      </c>
      <c r="BP33">
        <v>4</v>
      </c>
      <c r="BQ33" s="1">
        <v>46235</v>
      </c>
    </row>
    <row r="34" spans="1:69" x14ac:dyDescent="0.2">
      <c r="A34" t="s">
        <v>224</v>
      </c>
      <c r="B34" t="s">
        <v>84</v>
      </c>
      <c r="C34" t="s">
        <v>225</v>
      </c>
      <c r="D34" t="s">
        <v>226</v>
      </c>
      <c r="E34" t="s">
        <v>227</v>
      </c>
      <c r="F34" t="s">
        <v>228</v>
      </c>
      <c r="G34" t="s">
        <v>10442</v>
      </c>
      <c r="H34" t="s">
        <v>88</v>
      </c>
      <c r="I34">
        <v>162</v>
      </c>
      <c r="J34">
        <v>153.5</v>
      </c>
      <c r="K34" t="s">
        <v>75</v>
      </c>
      <c r="L34" t="s">
        <v>76</v>
      </c>
      <c r="M34" s="1">
        <v>27120</v>
      </c>
      <c r="N34" t="s">
        <v>102</v>
      </c>
      <c r="O34">
        <v>372</v>
      </c>
      <c r="P34">
        <v>43</v>
      </c>
      <c r="Q34">
        <v>2.9</v>
      </c>
      <c r="R34">
        <v>2.7</v>
      </c>
      <c r="S34">
        <v>3.7</v>
      </c>
      <c r="T34">
        <v>3.5</v>
      </c>
      <c r="U34" t="s">
        <v>76</v>
      </c>
      <c r="W34" t="s">
        <v>76</v>
      </c>
      <c r="X34" t="s">
        <v>78</v>
      </c>
      <c r="Y34" t="s">
        <v>82</v>
      </c>
      <c r="Z34" t="s">
        <v>76</v>
      </c>
      <c r="AA34" t="s">
        <v>79</v>
      </c>
      <c r="AB34">
        <v>1</v>
      </c>
      <c r="AC34">
        <v>1</v>
      </c>
      <c r="AD34">
        <v>4</v>
      </c>
      <c r="AE34">
        <v>2</v>
      </c>
      <c r="AF34" s="2">
        <v>2.5103</v>
      </c>
      <c r="AG34" s="2">
        <v>3.2374392945677002</v>
      </c>
      <c r="AH34" s="2">
        <v>-0.224603221375552</v>
      </c>
      <c r="AI34" s="2">
        <v>0.96543000000000001</v>
      </c>
      <c r="AJ34" s="2">
        <v>0.63782000000000005</v>
      </c>
      <c r="AK34" s="2">
        <v>0.93562685118792499</v>
      </c>
      <c r="AL34" s="2">
        <v>-0.31829660597043802</v>
      </c>
      <c r="AM34" s="2">
        <v>1.6032500000000001</v>
      </c>
      <c r="AN34" s="2">
        <v>4.11355</v>
      </c>
      <c r="AO34" s="2">
        <v>4.8128529707415897</v>
      </c>
      <c r="AP34" s="2">
        <v>-0.14529905130965201</v>
      </c>
      <c r="AQ34" s="2">
        <v>3.4763000000000002</v>
      </c>
      <c r="AR34" s="2">
        <v>0.33067000000000002</v>
      </c>
      <c r="AS34" s="2">
        <v>2.2380000000000001E-2</v>
      </c>
      <c r="AT34" s="2">
        <v>57.2</v>
      </c>
      <c r="AU34" s="2">
        <v>42.9</v>
      </c>
      <c r="AV34">
        <v>0</v>
      </c>
      <c r="AW34" s="2">
        <v>1.26722</v>
      </c>
      <c r="AX34" s="2">
        <v>0.89756000000000002</v>
      </c>
      <c r="AY34" s="1">
        <v>44722</v>
      </c>
      <c r="AZ34">
        <v>6</v>
      </c>
      <c r="BA34">
        <v>6</v>
      </c>
      <c r="BB34">
        <v>0</v>
      </c>
      <c r="BC34">
        <v>1</v>
      </c>
      <c r="BD34" s="1">
        <v>43776</v>
      </c>
      <c r="BE34">
        <v>9</v>
      </c>
      <c r="BF34">
        <v>9</v>
      </c>
      <c r="BG34">
        <v>0</v>
      </c>
      <c r="BH34">
        <v>1</v>
      </c>
      <c r="BI34">
        <v>0</v>
      </c>
      <c r="BJ34" s="6">
        <v>0</v>
      </c>
      <c r="BK34">
        <v>0</v>
      </c>
      <c r="BL34">
        <v>0</v>
      </c>
      <c r="BM34" t="s">
        <v>229</v>
      </c>
      <c r="BN34">
        <v>32.479599999999998</v>
      </c>
      <c r="BO34">
        <v>-86.429000000000002</v>
      </c>
      <c r="BP34">
        <v>4</v>
      </c>
      <c r="BQ34" s="1">
        <v>46235</v>
      </c>
    </row>
    <row r="35" spans="1:69" x14ac:dyDescent="0.2">
      <c r="A35" t="s">
        <v>230</v>
      </c>
      <c r="B35" t="s">
        <v>84</v>
      </c>
      <c r="C35" t="s">
        <v>231</v>
      </c>
      <c r="D35" t="s">
        <v>232</v>
      </c>
      <c r="E35" t="s">
        <v>233</v>
      </c>
      <c r="F35" t="s">
        <v>234</v>
      </c>
      <c r="G35" t="s">
        <v>10442</v>
      </c>
      <c r="H35" t="s">
        <v>88</v>
      </c>
      <c r="I35">
        <v>90</v>
      </c>
      <c r="J35">
        <v>83.7</v>
      </c>
      <c r="K35" t="s">
        <v>75</v>
      </c>
      <c r="L35" t="s">
        <v>76</v>
      </c>
      <c r="M35" s="1">
        <v>29281</v>
      </c>
      <c r="U35" t="s">
        <v>76</v>
      </c>
      <c r="W35" t="s">
        <v>76</v>
      </c>
      <c r="X35" t="s">
        <v>78</v>
      </c>
      <c r="Y35" t="s">
        <v>76</v>
      </c>
      <c r="Z35" t="s">
        <v>76</v>
      </c>
      <c r="AA35" t="s">
        <v>79</v>
      </c>
      <c r="AB35">
        <v>1</v>
      </c>
      <c r="AC35">
        <v>1</v>
      </c>
      <c r="AD35">
        <v>3</v>
      </c>
      <c r="AE35">
        <v>4</v>
      </c>
      <c r="AF35" s="2">
        <v>2.5569000000000002</v>
      </c>
      <c r="AG35" s="2">
        <v>3.2530698432890102</v>
      </c>
      <c r="AH35" s="2">
        <v>-0.21400396450915099</v>
      </c>
      <c r="AI35" s="2">
        <v>1.0750599999999999</v>
      </c>
      <c r="AJ35" s="2">
        <v>0.66317999999999999</v>
      </c>
      <c r="AK35" s="2">
        <v>0.96820375073812204</v>
      </c>
      <c r="AL35" s="2">
        <v>-0.31504086872787201</v>
      </c>
      <c r="AM35" s="2">
        <v>1.73824</v>
      </c>
      <c r="AN35" s="2">
        <v>4.2951499999999996</v>
      </c>
      <c r="AO35" s="2">
        <v>4.8946588614198001</v>
      </c>
      <c r="AP35" s="2">
        <v>-0.122482256351958</v>
      </c>
      <c r="AQ35" s="2">
        <v>3.3811499999999999</v>
      </c>
      <c r="AR35" s="2">
        <v>0.29771999999999998</v>
      </c>
      <c r="AS35" s="2">
        <v>5.9470000000000002E-2</v>
      </c>
      <c r="AT35" s="2">
        <v>62.7</v>
      </c>
      <c r="AU35" s="2">
        <v>73.3</v>
      </c>
      <c r="AV35">
        <v>0</v>
      </c>
      <c r="AW35" s="2">
        <v>1.32342</v>
      </c>
      <c r="AX35" s="2">
        <v>0.93737000000000004</v>
      </c>
      <c r="AY35" s="1">
        <v>45525</v>
      </c>
      <c r="AZ35">
        <v>14</v>
      </c>
      <c r="BA35">
        <v>14</v>
      </c>
      <c r="BB35">
        <v>14</v>
      </c>
      <c r="BC35">
        <v>1</v>
      </c>
      <c r="BD35" s="1">
        <v>43706</v>
      </c>
      <c r="BE35">
        <v>3</v>
      </c>
      <c r="BF35">
        <v>3</v>
      </c>
      <c r="BG35">
        <v>0</v>
      </c>
      <c r="BH35">
        <v>1</v>
      </c>
      <c r="BI35">
        <v>2</v>
      </c>
      <c r="BJ35" s="6">
        <v>16801</v>
      </c>
      <c r="BK35">
        <v>1</v>
      </c>
      <c r="BL35">
        <v>3</v>
      </c>
      <c r="BM35" t="s">
        <v>235</v>
      </c>
      <c r="BN35">
        <v>34.7605</v>
      </c>
      <c r="BO35">
        <v>-86.593000000000004</v>
      </c>
      <c r="BP35">
        <v>4</v>
      </c>
      <c r="BQ35" s="1">
        <v>46235</v>
      </c>
    </row>
    <row r="36" spans="1:69" x14ac:dyDescent="0.2">
      <c r="A36" t="s">
        <v>236</v>
      </c>
      <c r="B36" t="s">
        <v>84</v>
      </c>
      <c r="C36" t="s">
        <v>237</v>
      </c>
      <c r="D36" t="s">
        <v>238</v>
      </c>
      <c r="E36" t="s">
        <v>145</v>
      </c>
      <c r="F36" t="s">
        <v>146</v>
      </c>
      <c r="G36" t="s">
        <v>10442</v>
      </c>
      <c r="H36" t="s">
        <v>88</v>
      </c>
      <c r="I36">
        <v>183</v>
      </c>
      <c r="J36">
        <v>163</v>
      </c>
      <c r="K36" t="s">
        <v>75</v>
      </c>
      <c r="L36" t="s">
        <v>76</v>
      </c>
      <c r="M36" s="1">
        <v>25484</v>
      </c>
      <c r="N36" t="s">
        <v>188</v>
      </c>
      <c r="O36">
        <v>237</v>
      </c>
      <c r="P36">
        <v>184</v>
      </c>
      <c r="Q36">
        <v>2.4</v>
      </c>
      <c r="R36">
        <v>2.2999999999999998</v>
      </c>
      <c r="S36">
        <v>2.5</v>
      </c>
      <c r="T36">
        <v>3.5</v>
      </c>
      <c r="U36" t="s">
        <v>76</v>
      </c>
      <c r="W36" t="s">
        <v>76</v>
      </c>
      <c r="X36" t="s">
        <v>78</v>
      </c>
      <c r="Y36" t="s">
        <v>82</v>
      </c>
      <c r="Z36" t="s">
        <v>76</v>
      </c>
      <c r="AA36" t="s">
        <v>79</v>
      </c>
      <c r="AB36">
        <v>1</v>
      </c>
      <c r="AC36">
        <v>1</v>
      </c>
      <c r="AD36">
        <v>4</v>
      </c>
      <c r="AE36">
        <v>4</v>
      </c>
      <c r="AF36" s="2">
        <v>1.86388</v>
      </c>
      <c r="AG36" s="2">
        <v>3.21609390226714</v>
      </c>
      <c r="AH36" s="2">
        <v>-0.42045224528858399</v>
      </c>
      <c r="AI36" s="2">
        <v>0.62551000000000001</v>
      </c>
      <c r="AJ36" s="2">
        <v>0.96252000000000004</v>
      </c>
      <c r="AK36" s="2">
        <v>0.89428882176075897</v>
      </c>
      <c r="AL36" s="2">
        <v>7.6296579560171204E-2</v>
      </c>
      <c r="AM36" s="2">
        <v>1.5880300000000001</v>
      </c>
      <c r="AN36" s="2">
        <v>3.4519099999999998</v>
      </c>
      <c r="AO36" s="2">
        <v>4.7063442624277103</v>
      </c>
      <c r="AP36" s="2">
        <v>-0.26654111821828902</v>
      </c>
      <c r="AQ36" s="2">
        <v>3.0990600000000001</v>
      </c>
      <c r="AR36" s="2">
        <v>0.75931999999999999</v>
      </c>
      <c r="AS36" s="2">
        <v>3.1710000000000002E-2</v>
      </c>
      <c r="AT36" s="2">
        <v>51.9</v>
      </c>
      <c r="AU36" s="2">
        <v>27.3</v>
      </c>
      <c r="AV36">
        <v>0</v>
      </c>
      <c r="AW36" s="2">
        <v>1.1960900000000001</v>
      </c>
      <c r="AX36" s="2">
        <v>0.84718000000000004</v>
      </c>
      <c r="AY36" s="1">
        <v>44315</v>
      </c>
      <c r="AZ36">
        <v>6</v>
      </c>
      <c r="BA36">
        <v>6</v>
      </c>
      <c r="BB36">
        <v>0</v>
      </c>
      <c r="BC36">
        <v>1</v>
      </c>
      <c r="BD36" s="1">
        <v>43537</v>
      </c>
      <c r="BE36">
        <v>2</v>
      </c>
      <c r="BF36">
        <v>2</v>
      </c>
      <c r="BG36">
        <v>0</v>
      </c>
      <c r="BH36">
        <v>2</v>
      </c>
      <c r="BI36">
        <v>0</v>
      </c>
      <c r="BJ36" s="6">
        <v>0</v>
      </c>
      <c r="BK36">
        <v>0</v>
      </c>
      <c r="BL36">
        <v>0</v>
      </c>
      <c r="BM36" t="s">
        <v>239</v>
      </c>
      <c r="BN36">
        <v>34.586599999999997</v>
      </c>
      <c r="BO36">
        <v>-86.97</v>
      </c>
      <c r="BP36">
        <v>4</v>
      </c>
      <c r="BQ36" s="1">
        <v>46235</v>
      </c>
    </row>
    <row r="37" spans="1:69" x14ac:dyDescent="0.2">
      <c r="A37" t="s">
        <v>242</v>
      </c>
      <c r="B37" t="s">
        <v>84</v>
      </c>
      <c r="C37" t="s">
        <v>243</v>
      </c>
      <c r="D37" t="s">
        <v>244</v>
      </c>
      <c r="E37" t="s">
        <v>233</v>
      </c>
      <c r="F37" t="s">
        <v>234</v>
      </c>
      <c r="G37" t="s">
        <v>10442</v>
      </c>
      <c r="H37" t="s">
        <v>74</v>
      </c>
      <c r="I37">
        <v>159</v>
      </c>
      <c r="J37">
        <v>126.2</v>
      </c>
      <c r="K37" t="s">
        <v>75</v>
      </c>
      <c r="L37" t="s">
        <v>76</v>
      </c>
      <c r="M37" s="1">
        <v>26543</v>
      </c>
      <c r="N37" t="s">
        <v>141</v>
      </c>
      <c r="O37">
        <v>614</v>
      </c>
      <c r="P37">
        <v>25</v>
      </c>
      <c r="Q37">
        <v>2.4</v>
      </c>
      <c r="R37">
        <v>2.4</v>
      </c>
      <c r="S37">
        <v>2.9</v>
      </c>
      <c r="T37">
        <v>2.8</v>
      </c>
      <c r="U37" t="s">
        <v>76</v>
      </c>
      <c r="W37" t="s">
        <v>76</v>
      </c>
      <c r="X37" t="s">
        <v>78</v>
      </c>
      <c r="Y37" t="s">
        <v>82</v>
      </c>
      <c r="Z37" t="s">
        <v>76</v>
      </c>
      <c r="AA37" t="s">
        <v>79</v>
      </c>
      <c r="AB37">
        <v>1</v>
      </c>
      <c r="AC37">
        <v>1</v>
      </c>
      <c r="AD37">
        <v>4</v>
      </c>
      <c r="AE37">
        <v>4</v>
      </c>
      <c r="AF37" s="2">
        <v>2.1952099999999999</v>
      </c>
      <c r="AG37" s="2">
        <v>3.2332564551896401</v>
      </c>
      <c r="AH37" s="2">
        <v>-0.321052929013253</v>
      </c>
      <c r="AI37" s="2">
        <v>0.47133999999999998</v>
      </c>
      <c r="AJ37" s="2">
        <v>1.17709</v>
      </c>
      <c r="AK37" s="2">
        <v>0.92724489641876395</v>
      </c>
      <c r="AL37" s="2">
        <v>0.26944888512861698</v>
      </c>
      <c r="AM37" s="2">
        <v>1.6484300000000001</v>
      </c>
      <c r="AN37" s="2">
        <v>3.8436400000000002</v>
      </c>
      <c r="AO37" s="2">
        <v>4.7915120342441</v>
      </c>
      <c r="AP37" s="2">
        <v>-0.197823156337671</v>
      </c>
      <c r="AQ37" s="2">
        <v>3.3101799999999999</v>
      </c>
      <c r="AR37" s="2">
        <v>0.97014</v>
      </c>
      <c r="AS37" s="2">
        <v>9.4549999999999995E-2</v>
      </c>
      <c r="AT37" s="2">
        <v>63.8</v>
      </c>
      <c r="AU37" s="2">
        <v>52.8</v>
      </c>
      <c r="AV37">
        <v>0</v>
      </c>
      <c r="AW37" s="2">
        <v>1.25278</v>
      </c>
      <c r="AX37" s="2">
        <v>0.88732999999999995</v>
      </c>
      <c r="AY37" s="1">
        <v>44983</v>
      </c>
      <c r="AZ37">
        <v>12</v>
      </c>
      <c r="BA37">
        <v>12</v>
      </c>
      <c r="BB37">
        <v>0</v>
      </c>
      <c r="BC37">
        <v>1</v>
      </c>
      <c r="BD37" s="1">
        <v>44372</v>
      </c>
      <c r="BE37">
        <v>7</v>
      </c>
      <c r="BF37">
        <v>7</v>
      </c>
      <c r="BG37">
        <v>0</v>
      </c>
      <c r="BH37">
        <v>1</v>
      </c>
      <c r="BI37">
        <v>0</v>
      </c>
      <c r="BJ37" s="6">
        <v>0</v>
      </c>
      <c r="BK37">
        <v>0</v>
      </c>
      <c r="BL37">
        <v>0</v>
      </c>
      <c r="BM37" t="s">
        <v>245</v>
      </c>
      <c r="BN37">
        <v>34.697299999999998</v>
      </c>
      <c r="BO37">
        <v>-86.570999999999998</v>
      </c>
      <c r="BP37">
        <v>4</v>
      </c>
      <c r="BQ37" s="1">
        <v>46235</v>
      </c>
    </row>
    <row r="38" spans="1:69" x14ac:dyDescent="0.2">
      <c r="A38" t="s">
        <v>171</v>
      </c>
      <c r="B38" t="s">
        <v>84</v>
      </c>
      <c r="C38" t="s">
        <v>10495</v>
      </c>
      <c r="D38" t="s">
        <v>172</v>
      </c>
      <c r="E38" t="s">
        <v>173</v>
      </c>
      <c r="F38" t="s">
        <v>174</v>
      </c>
      <c r="G38" t="s">
        <v>10442</v>
      </c>
      <c r="H38" t="s">
        <v>88</v>
      </c>
      <c r="I38">
        <v>90</v>
      </c>
      <c r="J38">
        <v>58.3</v>
      </c>
      <c r="K38" t="s">
        <v>75</v>
      </c>
      <c r="L38" t="s">
        <v>76</v>
      </c>
      <c r="M38" s="1">
        <v>28491</v>
      </c>
      <c r="U38" t="s">
        <v>76</v>
      </c>
      <c r="W38" t="s">
        <v>76</v>
      </c>
      <c r="X38" t="s">
        <v>78</v>
      </c>
      <c r="Y38" t="s">
        <v>82</v>
      </c>
      <c r="Z38" t="s">
        <v>76</v>
      </c>
      <c r="AA38" t="s">
        <v>79</v>
      </c>
      <c r="AB38">
        <v>1</v>
      </c>
      <c r="AC38">
        <v>2</v>
      </c>
      <c r="AD38">
        <v>1</v>
      </c>
      <c r="AE38">
        <v>1</v>
      </c>
      <c r="AF38" s="2">
        <v>1.7392000000000001</v>
      </c>
      <c r="AG38" s="2">
        <v>3.23455609982953</v>
      </c>
      <c r="AH38" s="2">
        <v>-0.46230643515762199</v>
      </c>
      <c r="AI38" s="2">
        <v>0.76082000000000005</v>
      </c>
      <c r="AJ38" s="2">
        <v>0.45845000000000002</v>
      </c>
      <c r="AK38" s="2">
        <v>0.92983430938689704</v>
      </c>
      <c r="AL38" s="2">
        <v>-0.50695516892435699</v>
      </c>
      <c r="AM38" s="2">
        <v>1.2192799999999999</v>
      </c>
      <c r="AN38" s="2">
        <v>2.9584800000000002</v>
      </c>
      <c r="AO38" s="2">
        <v>4.7981181426787796</v>
      </c>
      <c r="AP38" s="2">
        <v>-0.383408262984477</v>
      </c>
      <c r="AQ38" s="2">
        <v>2.6554099999999998</v>
      </c>
      <c r="AR38" s="2">
        <v>0.20752000000000001</v>
      </c>
      <c r="AS38" s="2">
        <v>2.7779999999999999E-2</v>
      </c>
      <c r="AW38" s="2">
        <v>1.2572399999999999</v>
      </c>
      <c r="AX38" s="2">
        <v>0.89049</v>
      </c>
      <c r="AY38" s="1">
        <v>44645</v>
      </c>
      <c r="AZ38">
        <v>7</v>
      </c>
      <c r="BA38">
        <v>7</v>
      </c>
      <c r="BB38">
        <v>0</v>
      </c>
      <c r="BC38">
        <v>1</v>
      </c>
      <c r="BD38" s="1">
        <v>43706</v>
      </c>
      <c r="BE38">
        <v>3</v>
      </c>
      <c r="BF38">
        <v>3</v>
      </c>
      <c r="BG38">
        <v>0</v>
      </c>
      <c r="BH38">
        <v>1</v>
      </c>
      <c r="BI38">
        <v>0</v>
      </c>
      <c r="BJ38" s="6">
        <v>0</v>
      </c>
      <c r="BK38">
        <v>0</v>
      </c>
      <c r="BL38">
        <v>0</v>
      </c>
      <c r="BM38" t="s">
        <v>175</v>
      </c>
      <c r="BN38">
        <v>34.450200000000002</v>
      </c>
      <c r="BO38">
        <v>-88.143000000000001</v>
      </c>
      <c r="BP38">
        <v>4</v>
      </c>
      <c r="BQ38" s="1">
        <v>46235</v>
      </c>
    </row>
    <row r="39" spans="1:69" x14ac:dyDescent="0.2">
      <c r="A39" t="s">
        <v>92</v>
      </c>
      <c r="B39" t="s">
        <v>84</v>
      </c>
      <c r="C39" t="s">
        <v>10496</v>
      </c>
      <c r="D39" t="s">
        <v>93</v>
      </c>
      <c r="E39" t="s">
        <v>94</v>
      </c>
      <c r="F39" t="s">
        <v>95</v>
      </c>
      <c r="G39" t="s">
        <v>10442</v>
      </c>
      <c r="H39" t="s">
        <v>74</v>
      </c>
      <c r="I39">
        <v>121</v>
      </c>
      <c r="J39">
        <v>111.8</v>
      </c>
      <c r="K39" t="s">
        <v>75</v>
      </c>
      <c r="L39" t="s">
        <v>76</v>
      </c>
      <c r="M39" s="1">
        <v>29494</v>
      </c>
      <c r="N39" t="s">
        <v>89</v>
      </c>
      <c r="O39">
        <v>633</v>
      </c>
      <c r="P39">
        <v>12</v>
      </c>
      <c r="Q39">
        <v>2.6</v>
      </c>
      <c r="R39">
        <v>2.5</v>
      </c>
      <c r="S39">
        <v>2.9</v>
      </c>
      <c r="T39">
        <v>3.3</v>
      </c>
      <c r="U39" t="s">
        <v>76</v>
      </c>
      <c r="W39" t="s">
        <v>76</v>
      </c>
      <c r="X39" t="s">
        <v>78</v>
      </c>
      <c r="Y39" t="s">
        <v>76</v>
      </c>
      <c r="Z39" t="s">
        <v>76</v>
      </c>
      <c r="AA39" t="s">
        <v>79</v>
      </c>
      <c r="AB39">
        <v>1</v>
      </c>
      <c r="AC39">
        <v>1</v>
      </c>
      <c r="AD39">
        <v>3</v>
      </c>
      <c r="AE39">
        <v>4</v>
      </c>
      <c r="AF39" s="2">
        <v>1.9533400000000001</v>
      </c>
      <c r="AG39" s="2">
        <v>3.2206608922863702</v>
      </c>
      <c r="AH39" s="2">
        <v>-0.39349715312209999</v>
      </c>
      <c r="AI39" s="2">
        <v>0.60868</v>
      </c>
      <c r="AJ39" s="2">
        <v>0.86568000000000001</v>
      </c>
      <c r="AK39" s="2">
        <v>0.90283647617167195</v>
      </c>
      <c r="AL39" s="2">
        <v>-4.1155266930760499E-2</v>
      </c>
      <c r="AM39" s="2">
        <v>1.4743599999999999</v>
      </c>
      <c r="AN39" s="2">
        <v>3.4277000000000002</v>
      </c>
      <c r="AO39" s="2">
        <v>4.7286341455737597</v>
      </c>
      <c r="AP39" s="2">
        <v>-0.27511837573467202</v>
      </c>
      <c r="AQ39" s="2">
        <v>2.8708100000000001</v>
      </c>
      <c r="AR39" s="2">
        <v>0.56249000000000005</v>
      </c>
      <c r="AS39" s="2">
        <v>0</v>
      </c>
      <c r="AT39" s="2">
        <v>55.9</v>
      </c>
      <c r="AU39" s="2">
        <v>44.4</v>
      </c>
      <c r="AV39">
        <v>3</v>
      </c>
      <c r="AW39" s="2">
        <v>1.21078</v>
      </c>
      <c r="AX39" s="2">
        <v>0.85758000000000001</v>
      </c>
      <c r="AY39" s="1">
        <v>45862</v>
      </c>
      <c r="AZ39">
        <v>10</v>
      </c>
      <c r="BA39">
        <v>10</v>
      </c>
      <c r="BB39">
        <v>5</v>
      </c>
      <c r="BC39">
        <v>1</v>
      </c>
      <c r="BD39" s="1">
        <v>44937</v>
      </c>
      <c r="BE39">
        <v>17</v>
      </c>
      <c r="BF39">
        <v>12</v>
      </c>
      <c r="BG39">
        <v>5</v>
      </c>
      <c r="BH39">
        <v>1</v>
      </c>
      <c r="BI39">
        <v>0</v>
      </c>
      <c r="BJ39" s="6">
        <v>0</v>
      </c>
      <c r="BK39">
        <v>0</v>
      </c>
      <c r="BL39">
        <v>0</v>
      </c>
      <c r="BM39" t="s">
        <v>96</v>
      </c>
      <c r="BN39">
        <v>32.317900000000002</v>
      </c>
      <c r="BO39">
        <v>-86.239000000000004</v>
      </c>
      <c r="BP39">
        <v>4</v>
      </c>
      <c r="BQ39" s="1">
        <v>46235</v>
      </c>
    </row>
    <row r="40" spans="1:69" x14ac:dyDescent="0.2">
      <c r="A40" t="s">
        <v>246</v>
      </c>
      <c r="B40" t="s">
        <v>84</v>
      </c>
      <c r="C40" t="s">
        <v>247</v>
      </c>
      <c r="D40" t="s">
        <v>248</v>
      </c>
      <c r="E40" t="s">
        <v>249</v>
      </c>
      <c r="F40" t="s">
        <v>101</v>
      </c>
      <c r="G40" t="s">
        <v>10442</v>
      </c>
      <c r="H40" t="s">
        <v>88</v>
      </c>
      <c r="I40">
        <v>131</v>
      </c>
      <c r="J40">
        <v>95.2</v>
      </c>
      <c r="K40" t="s">
        <v>75</v>
      </c>
      <c r="L40" t="s">
        <v>76</v>
      </c>
      <c r="M40" s="1">
        <v>28491</v>
      </c>
      <c r="N40" t="s">
        <v>250</v>
      </c>
      <c r="O40">
        <v>782</v>
      </c>
      <c r="P40">
        <v>5</v>
      </c>
      <c r="Q40">
        <v>3</v>
      </c>
      <c r="R40">
        <v>2</v>
      </c>
      <c r="S40">
        <v>4.4000000000000004</v>
      </c>
      <c r="T40">
        <v>3.8</v>
      </c>
      <c r="U40" t="s">
        <v>76</v>
      </c>
      <c r="W40" t="s">
        <v>76</v>
      </c>
      <c r="X40" t="s">
        <v>78</v>
      </c>
      <c r="Y40" t="s">
        <v>82</v>
      </c>
      <c r="Z40" t="s">
        <v>76</v>
      </c>
      <c r="AA40" t="s">
        <v>79</v>
      </c>
      <c r="AB40">
        <v>1</v>
      </c>
      <c r="AC40">
        <v>1</v>
      </c>
      <c r="AD40">
        <v>4</v>
      </c>
      <c r="AE40">
        <v>2</v>
      </c>
      <c r="AF40" s="2">
        <v>2.7186499999999998</v>
      </c>
      <c r="AG40" s="2">
        <v>3.2122871466552199</v>
      </c>
      <c r="AH40" s="2">
        <v>-0.153671550555254</v>
      </c>
      <c r="AI40" s="2">
        <v>1.0641499999999999</v>
      </c>
      <c r="AJ40" s="2">
        <v>0.42037000000000002</v>
      </c>
      <c r="AK40" s="2">
        <v>0.88728471439843604</v>
      </c>
      <c r="AL40" s="2">
        <v>-0.52622873675333903</v>
      </c>
      <c r="AM40" s="2">
        <v>1.4845200000000001</v>
      </c>
      <c r="AN40" s="2">
        <v>4.2031799999999997</v>
      </c>
      <c r="AO40" s="2">
        <v>4.6879698283947198</v>
      </c>
      <c r="AP40" s="2">
        <v>-0.103411465120441</v>
      </c>
      <c r="AQ40" s="2">
        <v>3.6412200000000001</v>
      </c>
      <c r="AR40" s="2">
        <v>0.24190999999999999</v>
      </c>
      <c r="AS40" s="2">
        <v>3.2500000000000001E-2</v>
      </c>
      <c r="AT40" s="2">
        <v>51.1</v>
      </c>
      <c r="AU40" s="2">
        <v>33.299999999999997</v>
      </c>
      <c r="AV40">
        <v>0</v>
      </c>
      <c r="AW40" s="2">
        <v>1.1840599999999999</v>
      </c>
      <c r="AX40" s="2">
        <v>0.83865999999999996</v>
      </c>
      <c r="AY40" s="1">
        <v>44273</v>
      </c>
      <c r="AZ40">
        <v>11</v>
      </c>
      <c r="BA40">
        <v>11</v>
      </c>
      <c r="BB40">
        <v>0</v>
      </c>
      <c r="BC40">
        <v>1</v>
      </c>
      <c r="BD40" s="1">
        <v>43503</v>
      </c>
      <c r="BE40">
        <v>5</v>
      </c>
      <c r="BF40">
        <v>5</v>
      </c>
      <c r="BG40">
        <v>0</v>
      </c>
      <c r="BH40">
        <v>1</v>
      </c>
      <c r="BI40">
        <v>0</v>
      </c>
      <c r="BJ40" s="6">
        <v>0</v>
      </c>
      <c r="BK40">
        <v>0</v>
      </c>
      <c r="BL40">
        <v>0</v>
      </c>
      <c r="BM40" t="s">
        <v>251</v>
      </c>
      <c r="BN40">
        <v>33.458199999999998</v>
      </c>
      <c r="BO40">
        <v>-86.992000000000004</v>
      </c>
      <c r="BP40">
        <v>4</v>
      </c>
      <c r="BQ40" s="1">
        <v>46235</v>
      </c>
    </row>
    <row r="41" spans="1:69" x14ac:dyDescent="0.2">
      <c r="A41" t="s">
        <v>10497</v>
      </c>
      <c r="B41" t="s">
        <v>84</v>
      </c>
      <c r="C41" t="s">
        <v>10498</v>
      </c>
      <c r="D41" t="s">
        <v>10499</v>
      </c>
      <c r="E41" t="s">
        <v>295</v>
      </c>
      <c r="F41" t="s">
        <v>139</v>
      </c>
      <c r="G41" t="s">
        <v>10442</v>
      </c>
      <c r="H41" t="s">
        <v>223</v>
      </c>
      <c r="I41">
        <v>107</v>
      </c>
      <c r="J41">
        <v>97.1</v>
      </c>
      <c r="K41" t="s">
        <v>75</v>
      </c>
      <c r="L41" t="s">
        <v>76</v>
      </c>
      <c r="M41" s="1">
        <v>25931</v>
      </c>
      <c r="U41" t="s">
        <v>76</v>
      </c>
      <c r="W41" t="s">
        <v>76</v>
      </c>
      <c r="X41" t="s">
        <v>78</v>
      </c>
      <c r="Y41" t="s">
        <v>82</v>
      </c>
      <c r="Z41" t="s">
        <v>76</v>
      </c>
      <c r="AA41" t="s">
        <v>134</v>
      </c>
      <c r="AB41">
        <v>1</v>
      </c>
      <c r="AC41">
        <v>1</v>
      </c>
      <c r="AD41">
        <v>4</v>
      </c>
      <c r="AE41">
        <v>4</v>
      </c>
      <c r="AF41" s="2">
        <v>2.5254400000000001</v>
      </c>
      <c r="AG41" s="2">
        <v>3.2333937425059101</v>
      </c>
      <c r="AH41" s="2">
        <v>-0.21895067501344201</v>
      </c>
      <c r="AI41" s="2">
        <v>0.83199000000000001</v>
      </c>
      <c r="AJ41" s="2">
        <v>0.67915999999999999</v>
      </c>
      <c r="AK41" s="2">
        <v>0.92751779413200997</v>
      </c>
      <c r="AL41" s="2">
        <v>-0.267766069506438</v>
      </c>
      <c r="AM41" s="2">
        <v>1.5111399999999999</v>
      </c>
      <c r="AN41" s="2">
        <v>4.0365799999999998</v>
      </c>
      <c r="AO41" s="2">
        <v>4.7922088169298203</v>
      </c>
      <c r="AP41" s="2">
        <v>-0.157678608298609</v>
      </c>
      <c r="AQ41" s="2">
        <v>3.2130299999999998</v>
      </c>
      <c r="AR41" s="2">
        <v>0.37990000000000002</v>
      </c>
      <c r="AS41" s="2">
        <v>7.7099999999999998E-3</v>
      </c>
      <c r="AT41" s="2">
        <v>44.4</v>
      </c>
      <c r="AU41" s="2">
        <v>25</v>
      </c>
      <c r="AV41">
        <v>0</v>
      </c>
      <c r="AW41" s="2">
        <v>1.25325</v>
      </c>
      <c r="AX41" s="2">
        <v>0.88766999999999996</v>
      </c>
      <c r="AY41" s="1">
        <v>45331</v>
      </c>
      <c r="AZ41">
        <v>13</v>
      </c>
      <c r="BA41">
        <v>13</v>
      </c>
      <c r="BB41">
        <v>0</v>
      </c>
      <c r="BC41">
        <v>1</v>
      </c>
      <c r="BD41" s="1">
        <v>43678</v>
      </c>
      <c r="BE41">
        <v>2</v>
      </c>
      <c r="BF41">
        <v>2</v>
      </c>
      <c r="BG41">
        <v>0</v>
      </c>
      <c r="BH41">
        <v>1</v>
      </c>
      <c r="BI41">
        <v>0</v>
      </c>
      <c r="BJ41" s="6">
        <v>0</v>
      </c>
      <c r="BK41">
        <v>0</v>
      </c>
      <c r="BL41">
        <v>0</v>
      </c>
      <c r="BM41" t="s">
        <v>10500</v>
      </c>
      <c r="BN41">
        <v>33.825899999999997</v>
      </c>
      <c r="BO41">
        <v>-87.278000000000006</v>
      </c>
      <c r="BP41">
        <v>4</v>
      </c>
      <c r="BQ41" s="1">
        <v>46235</v>
      </c>
    </row>
    <row r="42" spans="1:69" x14ac:dyDescent="0.2">
      <c r="A42" t="s">
        <v>10501</v>
      </c>
      <c r="B42" t="s">
        <v>84</v>
      </c>
      <c r="C42" t="s">
        <v>10502</v>
      </c>
      <c r="D42" t="s">
        <v>10503</v>
      </c>
      <c r="E42" t="s">
        <v>151</v>
      </c>
      <c r="F42" t="s">
        <v>101</v>
      </c>
      <c r="G42" t="s">
        <v>10442</v>
      </c>
      <c r="H42" t="s">
        <v>74</v>
      </c>
      <c r="I42">
        <v>79</v>
      </c>
      <c r="J42">
        <v>60.3</v>
      </c>
      <c r="K42" t="s">
        <v>75</v>
      </c>
      <c r="L42" t="s">
        <v>76</v>
      </c>
      <c r="M42" s="1">
        <v>24496</v>
      </c>
      <c r="N42" t="s">
        <v>89</v>
      </c>
      <c r="O42">
        <v>633</v>
      </c>
      <c r="P42">
        <v>12</v>
      </c>
      <c r="Q42">
        <v>2.6</v>
      </c>
      <c r="R42">
        <v>2.5</v>
      </c>
      <c r="S42">
        <v>2.9</v>
      </c>
      <c r="T42">
        <v>3.3</v>
      </c>
      <c r="U42" t="s">
        <v>76</v>
      </c>
      <c r="W42" t="s">
        <v>76</v>
      </c>
      <c r="X42" t="s">
        <v>78</v>
      </c>
      <c r="Y42" t="s">
        <v>82</v>
      </c>
      <c r="Z42" t="s">
        <v>76</v>
      </c>
      <c r="AA42" t="s">
        <v>79</v>
      </c>
      <c r="AB42">
        <v>1</v>
      </c>
      <c r="AC42">
        <v>1</v>
      </c>
      <c r="AD42">
        <v>2</v>
      </c>
      <c r="AE42">
        <v>4</v>
      </c>
      <c r="AF42" s="2">
        <v>1.7325900000000001</v>
      </c>
      <c r="AG42" s="2">
        <v>3.2147812899641202</v>
      </c>
      <c r="AH42" s="2">
        <v>-0.46105509404052197</v>
      </c>
      <c r="AI42" s="2">
        <v>0.98011000000000004</v>
      </c>
      <c r="AJ42" s="2">
        <v>0.53991</v>
      </c>
      <c r="AK42" s="2">
        <v>0.89186139966731803</v>
      </c>
      <c r="AL42" s="2">
        <v>-0.39462566694623502</v>
      </c>
      <c r="AM42" s="2">
        <v>1.5200100000000001</v>
      </c>
      <c r="AN42" s="2">
        <v>3.2526000000000002</v>
      </c>
      <c r="AO42" s="2">
        <v>4.6999875504733097</v>
      </c>
      <c r="AP42" s="2">
        <v>-0.30795561369679603</v>
      </c>
      <c r="AQ42" s="2">
        <v>2.7454200000000002</v>
      </c>
      <c r="AR42" s="2">
        <v>0.15336</v>
      </c>
      <c r="AS42" s="2">
        <v>5.2080000000000001E-2</v>
      </c>
      <c r="AT42" s="2">
        <v>72.5</v>
      </c>
      <c r="AU42" s="2">
        <v>81.8</v>
      </c>
      <c r="AV42">
        <v>1</v>
      </c>
      <c r="AW42" s="2">
        <v>1.1919200000000001</v>
      </c>
      <c r="AX42" s="2">
        <v>0.84421999999999997</v>
      </c>
      <c r="AY42" s="1">
        <v>44969</v>
      </c>
      <c r="AZ42">
        <v>6</v>
      </c>
      <c r="BA42">
        <v>6</v>
      </c>
      <c r="BB42">
        <v>0</v>
      </c>
      <c r="BC42">
        <v>1</v>
      </c>
      <c r="BD42" s="1">
        <v>43754</v>
      </c>
      <c r="BE42">
        <v>1</v>
      </c>
      <c r="BF42">
        <v>1</v>
      </c>
      <c r="BG42">
        <v>0</v>
      </c>
      <c r="BH42">
        <v>1</v>
      </c>
      <c r="BI42">
        <v>0</v>
      </c>
      <c r="BJ42" s="6">
        <v>0</v>
      </c>
      <c r="BK42">
        <v>0</v>
      </c>
      <c r="BL42">
        <v>0</v>
      </c>
      <c r="BM42" t="s">
        <v>10504</v>
      </c>
      <c r="BN42">
        <v>33.429600000000001</v>
      </c>
      <c r="BO42">
        <v>-86.941999999999993</v>
      </c>
      <c r="BP42">
        <v>4</v>
      </c>
      <c r="BQ42" s="1">
        <v>46235</v>
      </c>
    </row>
    <row r="43" spans="1:69" x14ac:dyDescent="0.2">
      <c r="A43" t="s">
        <v>253</v>
      </c>
      <c r="B43" t="s">
        <v>84</v>
      </c>
      <c r="C43" t="s">
        <v>254</v>
      </c>
      <c r="D43" t="s">
        <v>255</v>
      </c>
      <c r="E43" t="s">
        <v>233</v>
      </c>
      <c r="F43" t="s">
        <v>234</v>
      </c>
      <c r="G43" t="s">
        <v>10442</v>
      </c>
      <c r="H43" t="s">
        <v>88</v>
      </c>
      <c r="I43">
        <v>91</v>
      </c>
      <c r="J43">
        <v>82</v>
      </c>
      <c r="K43" t="s">
        <v>75</v>
      </c>
      <c r="L43" t="s">
        <v>76</v>
      </c>
      <c r="M43" s="1">
        <v>39106</v>
      </c>
      <c r="N43" t="s">
        <v>256</v>
      </c>
      <c r="O43">
        <v>507</v>
      </c>
      <c r="P43">
        <v>342</v>
      </c>
      <c r="Q43">
        <v>3.2</v>
      </c>
      <c r="R43">
        <v>2.8</v>
      </c>
      <c r="S43">
        <v>2.7</v>
      </c>
      <c r="T43">
        <v>4.4000000000000004</v>
      </c>
      <c r="U43" t="s">
        <v>76</v>
      </c>
      <c r="W43" t="s">
        <v>82</v>
      </c>
      <c r="X43" t="s">
        <v>78</v>
      </c>
      <c r="Y43" t="s">
        <v>82</v>
      </c>
      <c r="Z43" t="s">
        <v>76</v>
      </c>
      <c r="AA43" t="s">
        <v>79</v>
      </c>
      <c r="AB43">
        <v>1</v>
      </c>
      <c r="AC43">
        <v>1</v>
      </c>
      <c r="AD43">
        <v>4</v>
      </c>
      <c r="AE43">
        <v>3</v>
      </c>
      <c r="AF43" s="2">
        <v>2.1697899999999999</v>
      </c>
      <c r="AG43" s="2">
        <v>3.2168836207651501</v>
      </c>
      <c r="AH43" s="2">
        <v>-0.32549937896606101</v>
      </c>
      <c r="AI43" s="2">
        <v>0.56989000000000001</v>
      </c>
      <c r="AJ43" s="2">
        <v>0.72380999999999995</v>
      </c>
      <c r="AK43" s="2">
        <v>0.89575553099717398</v>
      </c>
      <c r="AL43" s="2">
        <v>-0.19195586859035199</v>
      </c>
      <c r="AM43" s="2">
        <v>1.2937099999999999</v>
      </c>
      <c r="AN43" s="2">
        <v>3.4634900000000002</v>
      </c>
      <c r="AO43" s="2">
        <v>4.7101793784985899</v>
      </c>
      <c r="AP43" s="2">
        <v>-0.26467980905134503</v>
      </c>
      <c r="AQ43" s="2">
        <v>2.7944200000000001</v>
      </c>
      <c r="AR43" s="2">
        <v>0.44366</v>
      </c>
      <c r="AS43" s="2">
        <v>3.4860000000000002E-2</v>
      </c>
      <c r="AT43" s="2">
        <v>54.7</v>
      </c>
      <c r="AU43" s="2">
        <v>35</v>
      </c>
      <c r="AV43">
        <v>0</v>
      </c>
      <c r="AW43" s="2">
        <v>1.19861</v>
      </c>
      <c r="AX43" s="2">
        <v>0.84896000000000005</v>
      </c>
      <c r="AY43" s="1">
        <v>45461</v>
      </c>
      <c r="AZ43">
        <v>11</v>
      </c>
      <c r="BA43">
        <v>11</v>
      </c>
      <c r="BB43">
        <v>6</v>
      </c>
      <c r="BC43">
        <v>1</v>
      </c>
      <c r="BD43" s="1">
        <v>44308</v>
      </c>
      <c r="BE43">
        <v>7</v>
      </c>
      <c r="BF43">
        <v>6</v>
      </c>
      <c r="BG43">
        <v>1</v>
      </c>
      <c r="BH43">
        <v>1</v>
      </c>
      <c r="BI43">
        <v>1</v>
      </c>
      <c r="BJ43" s="6">
        <v>69011</v>
      </c>
      <c r="BK43">
        <v>1</v>
      </c>
      <c r="BL43">
        <v>2</v>
      </c>
      <c r="BM43" t="s">
        <v>257</v>
      </c>
      <c r="BN43">
        <v>34.753500000000003</v>
      </c>
      <c r="BO43">
        <v>-86.662000000000006</v>
      </c>
      <c r="BP43">
        <v>4</v>
      </c>
      <c r="BQ43" s="1">
        <v>46235</v>
      </c>
    </row>
    <row r="44" spans="1:69" x14ac:dyDescent="0.2">
      <c r="A44" t="s">
        <v>258</v>
      </c>
      <c r="B44" t="s">
        <v>84</v>
      </c>
      <c r="C44" t="s">
        <v>259</v>
      </c>
      <c r="D44" t="s">
        <v>260</v>
      </c>
      <c r="E44" t="s">
        <v>261</v>
      </c>
      <c r="F44" t="s">
        <v>262</v>
      </c>
      <c r="G44" t="s">
        <v>10442</v>
      </c>
      <c r="H44" t="s">
        <v>88</v>
      </c>
      <c r="I44">
        <v>220</v>
      </c>
      <c r="J44">
        <v>130.4</v>
      </c>
      <c r="K44" t="s">
        <v>75</v>
      </c>
      <c r="L44" t="s">
        <v>76</v>
      </c>
      <c r="M44" s="1">
        <v>28491</v>
      </c>
      <c r="U44" t="s">
        <v>76</v>
      </c>
      <c r="W44" t="s">
        <v>76</v>
      </c>
      <c r="X44" t="s">
        <v>78</v>
      </c>
      <c r="Y44" t="s">
        <v>82</v>
      </c>
      <c r="Z44" t="s">
        <v>76</v>
      </c>
      <c r="AA44" t="s">
        <v>79</v>
      </c>
      <c r="AB44">
        <v>1</v>
      </c>
      <c r="AC44">
        <v>1</v>
      </c>
      <c r="AD44">
        <v>4</v>
      </c>
      <c r="AE44">
        <v>1</v>
      </c>
      <c r="AF44" s="2">
        <v>2.2282099999999998</v>
      </c>
      <c r="AG44" s="2">
        <v>3.2399194354512799</v>
      </c>
      <c r="AH44" s="2">
        <v>-0.31226376322235999</v>
      </c>
      <c r="AI44" s="2">
        <v>0.79967999999999995</v>
      </c>
      <c r="AJ44" s="2">
        <v>0.47559000000000001</v>
      </c>
      <c r="AK44" s="2">
        <v>0.94066296042807496</v>
      </c>
      <c r="AL44" s="2">
        <v>-0.49440977267397701</v>
      </c>
      <c r="AM44" s="2">
        <v>1.2752600000000001</v>
      </c>
      <c r="AN44" s="2">
        <v>3.5034700000000001</v>
      </c>
      <c r="AO44" s="2">
        <v>4.8256159160975596</v>
      </c>
      <c r="AP44" s="2">
        <v>-0.27398490453562002</v>
      </c>
      <c r="AQ44" s="2">
        <v>2.8912499999999999</v>
      </c>
      <c r="AR44" s="2">
        <v>6.1589999999999999E-2</v>
      </c>
      <c r="AS44" s="2">
        <v>0</v>
      </c>
      <c r="AT44" s="2">
        <v>40.4</v>
      </c>
      <c r="AU44" s="2">
        <v>18.2</v>
      </c>
      <c r="AV44">
        <v>0</v>
      </c>
      <c r="AW44" s="2">
        <v>1.2759</v>
      </c>
      <c r="AX44" s="2">
        <v>0.90371000000000001</v>
      </c>
      <c r="AY44" s="1">
        <v>44854</v>
      </c>
      <c r="AZ44">
        <v>6</v>
      </c>
      <c r="BA44">
        <v>6</v>
      </c>
      <c r="BB44">
        <v>0</v>
      </c>
      <c r="BC44">
        <v>1</v>
      </c>
      <c r="BD44" s="1">
        <v>43762</v>
      </c>
      <c r="BE44">
        <v>2</v>
      </c>
      <c r="BF44">
        <v>2</v>
      </c>
      <c r="BG44">
        <v>0</v>
      </c>
      <c r="BH44">
        <v>1</v>
      </c>
      <c r="BI44">
        <v>0</v>
      </c>
      <c r="BJ44" s="6">
        <v>0</v>
      </c>
      <c r="BK44">
        <v>0</v>
      </c>
      <c r="BL44">
        <v>0</v>
      </c>
      <c r="BM44" t="s">
        <v>263</v>
      </c>
      <c r="BN44">
        <v>31.7789</v>
      </c>
      <c r="BO44">
        <v>-85.962999999999994</v>
      </c>
      <c r="BP44">
        <v>4</v>
      </c>
      <c r="BQ44" s="1">
        <v>46235</v>
      </c>
    </row>
    <row r="45" spans="1:69" x14ac:dyDescent="0.2">
      <c r="A45" t="s">
        <v>264</v>
      </c>
      <c r="B45" t="s">
        <v>84</v>
      </c>
      <c r="C45" t="s">
        <v>265</v>
      </c>
      <c r="D45" t="s">
        <v>266</v>
      </c>
      <c r="E45" t="s">
        <v>267</v>
      </c>
      <c r="F45" t="s">
        <v>268</v>
      </c>
      <c r="G45" t="s">
        <v>10448</v>
      </c>
      <c r="H45" t="s">
        <v>81</v>
      </c>
      <c r="I45">
        <v>168</v>
      </c>
      <c r="J45">
        <v>132.30000000000001</v>
      </c>
      <c r="K45" t="s">
        <v>75</v>
      </c>
      <c r="L45" t="s">
        <v>76</v>
      </c>
      <c r="M45" s="1">
        <v>28460</v>
      </c>
      <c r="N45" t="s">
        <v>221</v>
      </c>
      <c r="O45">
        <v>374</v>
      </c>
      <c r="P45">
        <v>10</v>
      </c>
      <c r="Q45">
        <v>2.7</v>
      </c>
      <c r="R45">
        <v>2.5</v>
      </c>
      <c r="S45">
        <v>4.0999999999999996</v>
      </c>
      <c r="T45">
        <v>3</v>
      </c>
      <c r="U45" t="s">
        <v>82</v>
      </c>
      <c r="W45" t="s">
        <v>76</v>
      </c>
      <c r="X45" t="s">
        <v>78</v>
      </c>
      <c r="Y45" t="s">
        <v>82</v>
      </c>
      <c r="Z45" t="s">
        <v>76</v>
      </c>
      <c r="AA45" t="s">
        <v>79</v>
      </c>
      <c r="AB45">
        <v>1</v>
      </c>
      <c r="AC45">
        <v>1</v>
      </c>
      <c r="AD45">
        <v>3</v>
      </c>
      <c r="AE45">
        <v>2</v>
      </c>
      <c r="AF45" s="2">
        <v>2.4973999999999998</v>
      </c>
      <c r="AG45" s="2">
        <v>3.2160687886544901</v>
      </c>
      <c r="AH45" s="2">
        <v>-0.223461883399316</v>
      </c>
      <c r="AI45" s="2">
        <v>0.69730000000000003</v>
      </c>
      <c r="AJ45" s="2">
        <v>0.51871</v>
      </c>
      <c r="AK45" s="2">
        <v>0.89424225682920799</v>
      </c>
      <c r="AL45" s="2">
        <v>-0.41994465589309699</v>
      </c>
      <c r="AM45" s="2">
        <v>1.21601</v>
      </c>
      <c r="AN45" s="2">
        <v>3.7134</v>
      </c>
      <c r="AO45" s="2">
        <v>4.7062224346028296</v>
      </c>
      <c r="AP45" s="2">
        <v>-0.210959521866845</v>
      </c>
      <c r="AQ45" s="2">
        <v>3.1765699999999999</v>
      </c>
      <c r="AR45" s="2">
        <v>0.26238</v>
      </c>
      <c r="AS45" s="2">
        <v>1.7489999999999999E-2</v>
      </c>
      <c r="AT45" s="2">
        <v>57.7</v>
      </c>
      <c r="AU45" s="2">
        <v>57.1</v>
      </c>
      <c r="AV45">
        <v>0</v>
      </c>
      <c r="AW45" s="2">
        <v>1.19601</v>
      </c>
      <c r="AX45" s="2">
        <v>0.84711999999999998</v>
      </c>
      <c r="AY45" s="1">
        <v>44686</v>
      </c>
      <c r="AZ45">
        <v>0</v>
      </c>
      <c r="BA45">
        <v>0</v>
      </c>
      <c r="BB45">
        <v>0</v>
      </c>
      <c r="BC45">
        <v>0</v>
      </c>
      <c r="BD45" s="1">
        <v>43674</v>
      </c>
      <c r="BE45">
        <v>7</v>
      </c>
      <c r="BF45">
        <v>5</v>
      </c>
      <c r="BG45">
        <v>2</v>
      </c>
      <c r="BH45">
        <v>2</v>
      </c>
      <c r="BI45">
        <v>0</v>
      </c>
      <c r="BJ45" s="6">
        <v>0</v>
      </c>
      <c r="BK45">
        <v>0</v>
      </c>
      <c r="BL45">
        <v>0</v>
      </c>
      <c r="BM45" t="s">
        <v>269</v>
      </c>
      <c r="BN45">
        <v>33.600200000000001</v>
      </c>
      <c r="BO45">
        <v>-86.391000000000005</v>
      </c>
      <c r="BP45">
        <v>4</v>
      </c>
      <c r="BQ45" s="1">
        <v>46235</v>
      </c>
    </row>
    <row r="46" spans="1:69" x14ac:dyDescent="0.2">
      <c r="A46" t="s">
        <v>270</v>
      </c>
      <c r="B46" t="s">
        <v>84</v>
      </c>
      <c r="C46" t="s">
        <v>271</v>
      </c>
      <c r="D46" t="s">
        <v>272</v>
      </c>
      <c r="E46" t="s">
        <v>273</v>
      </c>
      <c r="F46" t="s">
        <v>139</v>
      </c>
      <c r="G46" t="s">
        <v>10442</v>
      </c>
      <c r="H46" t="s">
        <v>88</v>
      </c>
      <c r="I46">
        <v>59</v>
      </c>
      <c r="J46">
        <v>46.6</v>
      </c>
      <c r="K46" t="s">
        <v>75</v>
      </c>
      <c r="L46" t="s">
        <v>76</v>
      </c>
      <c r="M46" s="1">
        <v>33150</v>
      </c>
      <c r="U46" t="s">
        <v>76</v>
      </c>
      <c r="V46" t="s">
        <v>90</v>
      </c>
      <c r="W46" t="s">
        <v>82</v>
      </c>
      <c r="X46" t="s">
        <v>78</v>
      </c>
      <c r="Y46" t="s">
        <v>76</v>
      </c>
      <c r="Z46" t="s">
        <v>76</v>
      </c>
      <c r="AA46" t="s">
        <v>79</v>
      </c>
      <c r="AB46">
        <v>1</v>
      </c>
      <c r="AC46">
        <v>1</v>
      </c>
      <c r="AD46">
        <v>3</v>
      </c>
      <c r="AE46">
        <v>1</v>
      </c>
      <c r="AF46" s="2">
        <v>2.2913899999999998</v>
      </c>
      <c r="AG46" s="2">
        <v>3.2266932284806402</v>
      </c>
      <c r="AH46" s="2">
        <v>-0.28986431688798903</v>
      </c>
      <c r="AI46" s="2">
        <v>0.84445000000000003</v>
      </c>
      <c r="AJ46" s="2">
        <v>0.57145999999999997</v>
      </c>
      <c r="AK46" s="2">
        <v>0.91437199389830104</v>
      </c>
      <c r="AL46" s="2">
        <v>-0.37502460288218398</v>
      </c>
      <c r="AM46" s="2">
        <v>1.41591</v>
      </c>
      <c r="AN46" s="2">
        <v>3.7073</v>
      </c>
      <c r="AO46" s="2">
        <v>4.7584897386804901</v>
      </c>
      <c r="AP46" s="2">
        <v>-0.22090827056653201</v>
      </c>
      <c r="AQ46" s="2">
        <v>2.90971</v>
      </c>
      <c r="AR46" s="2">
        <v>0.22892999999999999</v>
      </c>
      <c r="AS46" s="2">
        <v>4.8799999999999998E-3</v>
      </c>
      <c r="AT46" s="2">
        <v>68.8</v>
      </c>
      <c r="AU46" s="2">
        <v>100</v>
      </c>
      <c r="AV46">
        <v>0</v>
      </c>
      <c r="AW46" s="2">
        <v>1.23062</v>
      </c>
      <c r="AX46" s="2">
        <v>0.87163999999999997</v>
      </c>
      <c r="AY46" s="1">
        <v>45626</v>
      </c>
      <c r="AZ46">
        <v>10</v>
      </c>
      <c r="BA46">
        <v>10</v>
      </c>
      <c r="BB46">
        <v>9</v>
      </c>
      <c r="BC46">
        <v>1</v>
      </c>
      <c r="BD46" s="1">
        <v>43867</v>
      </c>
      <c r="BE46">
        <v>3</v>
      </c>
      <c r="BF46">
        <v>2</v>
      </c>
      <c r="BG46">
        <v>1</v>
      </c>
      <c r="BH46">
        <v>1</v>
      </c>
      <c r="BI46">
        <v>1</v>
      </c>
      <c r="BJ46" s="6">
        <v>235127</v>
      </c>
      <c r="BK46">
        <v>0</v>
      </c>
      <c r="BL46">
        <v>1</v>
      </c>
      <c r="BM46" t="s">
        <v>274</v>
      </c>
      <c r="BN46">
        <v>33.889200000000002</v>
      </c>
      <c r="BO46">
        <v>-87.522000000000006</v>
      </c>
      <c r="BP46">
        <v>4</v>
      </c>
      <c r="BQ46" s="1">
        <v>46235</v>
      </c>
    </row>
    <row r="47" spans="1:69" x14ac:dyDescent="0.2">
      <c r="A47" t="s">
        <v>275</v>
      </c>
      <c r="B47" t="s">
        <v>84</v>
      </c>
      <c r="C47" t="s">
        <v>276</v>
      </c>
      <c r="D47" t="s">
        <v>277</v>
      </c>
      <c r="E47" t="s">
        <v>278</v>
      </c>
      <c r="F47" t="s">
        <v>216</v>
      </c>
      <c r="G47" t="s">
        <v>10442</v>
      </c>
      <c r="H47" t="s">
        <v>88</v>
      </c>
      <c r="I47">
        <v>121</v>
      </c>
      <c r="J47">
        <v>114.4</v>
      </c>
      <c r="K47" t="s">
        <v>75</v>
      </c>
      <c r="L47" t="s">
        <v>76</v>
      </c>
      <c r="M47" s="1">
        <v>24677</v>
      </c>
      <c r="N47" t="s">
        <v>102</v>
      </c>
      <c r="O47">
        <v>372</v>
      </c>
      <c r="P47">
        <v>43</v>
      </c>
      <c r="Q47">
        <v>2.9</v>
      </c>
      <c r="R47">
        <v>2.7</v>
      </c>
      <c r="S47">
        <v>3.7</v>
      </c>
      <c r="T47">
        <v>3.5</v>
      </c>
      <c r="U47" t="s">
        <v>76</v>
      </c>
      <c r="W47" t="s">
        <v>76</v>
      </c>
      <c r="X47" t="s">
        <v>78</v>
      </c>
      <c r="Y47" t="s">
        <v>82</v>
      </c>
      <c r="Z47" t="s">
        <v>76</v>
      </c>
      <c r="AA47" t="s">
        <v>79</v>
      </c>
      <c r="AB47">
        <v>1</v>
      </c>
      <c r="AC47">
        <v>1</v>
      </c>
      <c r="AD47">
        <v>3</v>
      </c>
      <c r="AE47">
        <v>3</v>
      </c>
      <c r="AF47" s="2">
        <v>2.5217100000000001</v>
      </c>
      <c r="AG47" s="2">
        <v>3.2203866830368102</v>
      </c>
      <c r="AH47" s="2">
        <v>-0.21695428276270201</v>
      </c>
      <c r="AI47" s="2">
        <v>0.64509000000000005</v>
      </c>
      <c r="AJ47" s="2">
        <v>0.55152999999999996</v>
      </c>
      <c r="AK47" s="2">
        <v>0.90231877179623599</v>
      </c>
      <c r="AL47" s="2">
        <v>-0.38876368613935097</v>
      </c>
      <c r="AM47" s="2">
        <v>1.1966300000000001</v>
      </c>
      <c r="AN47" s="2">
        <v>3.71834</v>
      </c>
      <c r="AO47" s="2">
        <v>4.72728822805652</v>
      </c>
      <c r="AP47" s="2">
        <v>-0.21343065609336001</v>
      </c>
      <c r="AQ47" s="2">
        <v>3.0710700000000002</v>
      </c>
      <c r="AR47" s="2">
        <v>0.31666</v>
      </c>
      <c r="AS47" s="2">
        <v>1.6959999999999999E-2</v>
      </c>
      <c r="AT47" s="2">
        <v>50</v>
      </c>
      <c r="AU47" s="2">
        <v>61.9</v>
      </c>
      <c r="AV47">
        <v>1</v>
      </c>
      <c r="AW47" s="2">
        <v>1.2098899999999999</v>
      </c>
      <c r="AX47" s="2">
        <v>0.85694999999999999</v>
      </c>
      <c r="AY47" s="1">
        <v>45267</v>
      </c>
      <c r="AZ47">
        <v>15</v>
      </c>
      <c r="BA47">
        <v>15</v>
      </c>
      <c r="BB47">
        <v>4</v>
      </c>
      <c r="BC47">
        <v>1</v>
      </c>
      <c r="BD47" s="1">
        <v>44588</v>
      </c>
      <c r="BE47">
        <v>0</v>
      </c>
      <c r="BF47">
        <v>0</v>
      </c>
      <c r="BG47">
        <v>0</v>
      </c>
      <c r="BH47">
        <v>0</v>
      </c>
      <c r="BI47">
        <v>0</v>
      </c>
      <c r="BJ47" s="6">
        <v>0</v>
      </c>
      <c r="BK47">
        <v>0</v>
      </c>
      <c r="BL47">
        <v>0</v>
      </c>
      <c r="BM47" t="s">
        <v>279</v>
      </c>
      <c r="BN47">
        <v>32.558399999999999</v>
      </c>
      <c r="BO47">
        <v>-86.221000000000004</v>
      </c>
      <c r="BP47">
        <v>4</v>
      </c>
      <c r="BQ47" s="1">
        <v>46235</v>
      </c>
    </row>
    <row r="48" spans="1:69" x14ac:dyDescent="0.2">
      <c r="A48" t="s">
        <v>280</v>
      </c>
      <c r="B48" t="s">
        <v>84</v>
      </c>
      <c r="C48" t="s">
        <v>281</v>
      </c>
      <c r="D48" t="s">
        <v>282</v>
      </c>
      <c r="E48" t="s">
        <v>233</v>
      </c>
      <c r="F48" t="s">
        <v>234</v>
      </c>
      <c r="G48" t="s">
        <v>10442</v>
      </c>
      <c r="H48" t="s">
        <v>88</v>
      </c>
      <c r="I48">
        <v>117</v>
      </c>
      <c r="J48">
        <v>100.3</v>
      </c>
      <c r="K48" t="s">
        <v>75</v>
      </c>
      <c r="L48" t="s">
        <v>76</v>
      </c>
      <c r="M48" s="1">
        <v>32066</v>
      </c>
      <c r="N48" t="s">
        <v>152</v>
      </c>
      <c r="O48">
        <v>185</v>
      </c>
      <c r="P48">
        <v>44</v>
      </c>
      <c r="Q48">
        <v>2.6</v>
      </c>
      <c r="R48">
        <v>2.5</v>
      </c>
      <c r="S48">
        <v>3</v>
      </c>
      <c r="T48">
        <v>3.5</v>
      </c>
      <c r="U48" t="s">
        <v>76</v>
      </c>
      <c r="W48" t="s">
        <v>76</v>
      </c>
      <c r="X48" t="s">
        <v>78</v>
      </c>
      <c r="Y48" t="s">
        <v>82</v>
      </c>
      <c r="Z48" t="s">
        <v>76</v>
      </c>
      <c r="AA48" t="s">
        <v>79</v>
      </c>
      <c r="AB48">
        <v>1</v>
      </c>
      <c r="AC48">
        <v>1</v>
      </c>
      <c r="AD48">
        <v>2</v>
      </c>
      <c r="AE48">
        <v>3</v>
      </c>
      <c r="AF48" s="2">
        <v>1.7472399999999999</v>
      </c>
      <c r="AG48" s="2">
        <v>3.2147718202596698</v>
      </c>
      <c r="AH48" s="2">
        <v>-0.45649641788297401</v>
      </c>
      <c r="AI48" s="2">
        <v>0.52819000000000005</v>
      </c>
      <c r="AJ48" s="2">
        <v>0.56837000000000004</v>
      </c>
      <c r="AK48" s="2">
        <v>0.89184393453242505</v>
      </c>
      <c r="AL48" s="2">
        <v>-0.36270239893711398</v>
      </c>
      <c r="AM48" s="2">
        <v>1.09656</v>
      </c>
      <c r="AN48" s="2">
        <v>2.8437999999999999</v>
      </c>
      <c r="AO48" s="2">
        <v>4.6999417710344904</v>
      </c>
      <c r="AP48" s="2">
        <v>-0.39492867389843</v>
      </c>
      <c r="AQ48" s="2">
        <v>2.4559299999999999</v>
      </c>
      <c r="AR48" s="2">
        <v>0.38035999999999998</v>
      </c>
      <c r="AS48" s="2">
        <v>9.8499999999999994E-3</v>
      </c>
      <c r="AT48" s="2">
        <v>56.8</v>
      </c>
      <c r="AU48" s="2">
        <v>72.2</v>
      </c>
      <c r="AV48">
        <v>1</v>
      </c>
      <c r="AW48" s="2">
        <v>1.1918899999999999</v>
      </c>
      <c r="AX48" s="2">
        <v>0.84419999999999995</v>
      </c>
      <c r="AY48" s="1">
        <v>44345</v>
      </c>
      <c r="AZ48">
        <v>11</v>
      </c>
      <c r="BA48">
        <v>11</v>
      </c>
      <c r="BB48">
        <v>0</v>
      </c>
      <c r="BC48">
        <v>1</v>
      </c>
      <c r="BD48" s="1">
        <v>43531</v>
      </c>
      <c r="BE48">
        <v>10</v>
      </c>
      <c r="BF48">
        <v>1</v>
      </c>
      <c r="BG48">
        <v>9</v>
      </c>
      <c r="BH48">
        <v>1</v>
      </c>
      <c r="BI48">
        <v>1</v>
      </c>
      <c r="BJ48" s="6">
        <v>266231</v>
      </c>
      <c r="BK48">
        <v>0</v>
      </c>
      <c r="BL48">
        <v>1</v>
      </c>
      <c r="BM48" t="s">
        <v>283</v>
      </c>
      <c r="BN48">
        <v>34.717399999999998</v>
      </c>
      <c r="BO48">
        <v>-86.629000000000005</v>
      </c>
      <c r="BP48">
        <v>4</v>
      </c>
      <c r="BQ48" s="1">
        <v>46235</v>
      </c>
    </row>
    <row r="49" spans="1:69" x14ac:dyDescent="0.2">
      <c r="A49" t="s">
        <v>10505</v>
      </c>
      <c r="B49" t="s">
        <v>285</v>
      </c>
      <c r="C49" t="s">
        <v>10506</v>
      </c>
      <c r="D49" t="s">
        <v>10507</v>
      </c>
      <c r="E49" t="s">
        <v>10508</v>
      </c>
      <c r="F49" t="s">
        <v>359</v>
      </c>
      <c r="G49" t="s">
        <v>10442</v>
      </c>
      <c r="H49" t="s">
        <v>74</v>
      </c>
      <c r="I49">
        <v>105</v>
      </c>
      <c r="J49">
        <v>85.5</v>
      </c>
      <c r="K49" t="s">
        <v>75</v>
      </c>
      <c r="L49" t="s">
        <v>76</v>
      </c>
      <c r="M49" s="1">
        <v>37271</v>
      </c>
      <c r="N49" t="s">
        <v>289</v>
      </c>
      <c r="O49">
        <v>129</v>
      </c>
      <c r="P49">
        <v>38</v>
      </c>
      <c r="Q49">
        <v>3.6</v>
      </c>
      <c r="R49">
        <v>3.2</v>
      </c>
      <c r="S49">
        <v>3.3</v>
      </c>
      <c r="T49">
        <v>4.2</v>
      </c>
      <c r="U49" t="s">
        <v>76</v>
      </c>
      <c r="W49" t="s">
        <v>82</v>
      </c>
      <c r="X49" t="s">
        <v>78</v>
      </c>
      <c r="Y49" t="s">
        <v>76</v>
      </c>
      <c r="Z49" t="s">
        <v>76</v>
      </c>
      <c r="AA49" t="s">
        <v>134</v>
      </c>
      <c r="AB49">
        <v>1</v>
      </c>
      <c r="AC49">
        <v>1</v>
      </c>
      <c r="AD49">
        <v>4</v>
      </c>
      <c r="AE49">
        <v>4</v>
      </c>
      <c r="AF49" s="2">
        <v>3.1133099999999998</v>
      </c>
      <c r="AG49" s="2">
        <v>3.24015811576955</v>
      </c>
      <c r="AH49" s="2">
        <v>-3.91487425111108E-2</v>
      </c>
      <c r="AI49" s="2">
        <v>0.87827999999999995</v>
      </c>
      <c r="AJ49" s="2">
        <v>0.43675000000000003</v>
      </c>
      <c r="AK49" s="2">
        <v>0.94115023333030901</v>
      </c>
      <c r="AL49" s="2">
        <v>-0.535940188364468</v>
      </c>
      <c r="AM49" s="2">
        <v>1.3150299999999999</v>
      </c>
      <c r="AN49" s="2">
        <v>4.4283400000000004</v>
      </c>
      <c r="AO49" s="2">
        <v>4.8268484801648404</v>
      </c>
      <c r="AP49" s="2">
        <v>-8.2560801691299507E-2</v>
      </c>
      <c r="AQ49" s="2">
        <v>3.7196699999999998</v>
      </c>
      <c r="AR49" s="2">
        <v>0.35576999999999998</v>
      </c>
      <c r="AS49" s="2">
        <v>1.8200000000000001E-2</v>
      </c>
      <c r="AT49" s="2">
        <v>50.5</v>
      </c>
      <c r="AU49" s="2">
        <v>37.5</v>
      </c>
      <c r="AV49">
        <v>0</v>
      </c>
      <c r="AW49" s="2">
        <v>1.27674</v>
      </c>
      <c r="AX49" s="2">
        <v>0.90429999999999999</v>
      </c>
      <c r="AY49" s="1">
        <v>46091</v>
      </c>
      <c r="AZ49">
        <v>2</v>
      </c>
      <c r="BA49">
        <v>2</v>
      </c>
      <c r="BB49">
        <v>2</v>
      </c>
      <c r="BC49">
        <v>1</v>
      </c>
      <c r="BD49" s="1">
        <v>45526</v>
      </c>
      <c r="BE49">
        <v>2</v>
      </c>
      <c r="BF49">
        <v>2</v>
      </c>
      <c r="BG49">
        <v>0</v>
      </c>
      <c r="BH49">
        <v>1</v>
      </c>
      <c r="BI49">
        <v>1</v>
      </c>
      <c r="BJ49" s="6">
        <v>26195</v>
      </c>
      <c r="BK49">
        <v>0</v>
      </c>
      <c r="BL49">
        <v>1</v>
      </c>
      <c r="BM49" t="s">
        <v>10509</v>
      </c>
      <c r="BN49">
        <v>35.490400000000001</v>
      </c>
      <c r="BO49">
        <v>-94.230999999999995</v>
      </c>
      <c r="BP49">
        <v>6</v>
      </c>
      <c r="BQ49" s="1">
        <v>46235</v>
      </c>
    </row>
    <row r="50" spans="1:69" x14ac:dyDescent="0.2">
      <c r="A50" t="s">
        <v>284</v>
      </c>
      <c r="B50" t="s">
        <v>285</v>
      </c>
      <c r="C50" t="s">
        <v>10510</v>
      </c>
      <c r="D50" t="s">
        <v>10511</v>
      </c>
      <c r="E50" t="s">
        <v>309</v>
      </c>
      <c r="F50" t="s">
        <v>286</v>
      </c>
      <c r="G50" t="s">
        <v>10442</v>
      </c>
      <c r="H50" t="s">
        <v>74</v>
      </c>
      <c r="I50">
        <v>100</v>
      </c>
      <c r="J50">
        <v>52.9</v>
      </c>
      <c r="K50" t="s">
        <v>75</v>
      </c>
      <c r="L50" t="s">
        <v>76</v>
      </c>
      <c r="M50" s="1">
        <v>39260</v>
      </c>
      <c r="N50" t="s">
        <v>287</v>
      </c>
      <c r="O50">
        <v>290</v>
      </c>
      <c r="P50">
        <v>56</v>
      </c>
      <c r="Q50">
        <v>2.4</v>
      </c>
      <c r="R50">
        <v>2.8</v>
      </c>
      <c r="S50">
        <v>2.2000000000000002</v>
      </c>
      <c r="T50">
        <v>2.4</v>
      </c>
      <c r="U50" t="s">
        <v>76</v>
      </c>
      <c r="V50" t="s">
        <v>201</v>
      </c>
      <c r="W50" t="s">
        <v>76</v>
      </c>
      <c r="X50" t="s">
        <v>78</v>
      </c>
      <c r="Y50" t="s">
        <v>76</v>
      </c>
      <c r="Z50" t="s">
        <v>76</v>
      </c>
      <c r="AA50" t="s">
        <v>79</v>
      </c>
      <c r="AF50" s="2">
        <v>2.4195199999999999</v>
      </c>
      <c r="AG50" s="2">
        <v>3.2076252146564301</v>
      </c>
      <c r="AH50" s="2">
        <v>-0.24569741223363101</v>
      </c>
      <c r="AI50" s="2">
        <v>0.90722000000000003</v>
      </c>
      <c r="AJ50" s="2">
        <v>0.46218999999999999</v>
      </c>
      <c r="AK50" s="2">
        <v>0.87885482475347498</v>
      </c>
      <c r="AL50" s="2">
        <v>-0.47409971819902402</v>
      </c>
      <c r="AM50" s="2">
        <v>1.36941</v>
      </c>
      <c r="AN50" s="2">
        <v>3.7889300000000001</v>
      </c>
      <c r="AO50" s="2">
        <v>4.6657200606658904</v>
      </c>
      <c r="AP50" s="2">
        <v>-0.18792170324525401</v>
      </c>
      <c r="AQ50" s="2">
        <v>3.0605699999999998</v>
      </c>
      <c r="AR50" s="2">
        <v>0.21167</v>
      </c>
      <c r="AS50" s="2">
        <v>7.8560000000000005E-2</v>
      </c>
      <c r="AT50" s="2">
        <v>71</v>
      </c>
      <c r="AU50" s="2">
        <v>85.7</v>
      </c>
      <c r="AV50">
        <v>1</v>
      </c>
      <c r="AW50" s="2">
        <v>1.1695899999999999</v>
      </c>
      <c r="AX50" s="2">
        <v>0.82840999999999998</v>
      </c>
      <c r="AY50" s="1">
        <v>46156</v>
      </c>
      <c r="AZ50">
        <v>3</v>
      </c>
      <c r="BA50">
        <v>2</v>
      </c>
      <c r="BB50">
        <v>1</v>
      </c>
      <c r="BC50">
        <v>1</v>
      </c>
      <c r="BD50" s="1">
        <v>46003</v>
      </c>
      <c r="BE50">
        <v>10</v>
      </c>
      <c r="BF50">
        <v>1</v>
      </c>
      <c r="BG50">
        <v>9</v>
      </c>
      <c r="BH50">
        <v>1</v>
      </c>
      <c r="BI50">
        <v>1</v>
      </c>
      <c r="BJ50" s="6">
        <v>65473</v>
      </c>
      <c r="BK50">
        <v>0</v>
      </c>
      <c r="BL50">
        <v>1</v>
      </c>
      <c r="BM50" t="s">
        <v>10512</v>
      </c>
      <c r="BN50">
        <v>36.356900000000003</v>
      </c>
      <c r="BO50">
        <v>-94.147999999999996</v>
      </c>
      <c r="BP50">
        <v>6</v>
      </c>
      <c r="BQ50" s="1">
        <v>46235</v>
      </c>
    </row>
    <row r="51" spans="1:69" x14ac:dyDescent="0.2">
      <c r="A51" t="s">
        <v>297</v>
      </c>
      <c r="B51" t="s">
        <v>285</v>
      </c>
      <c r="C51" t="s">
        <v>298</v>
      </c>
      <c r="D51" t="s">
        <v>299</v>
      </c>
      <c r="E51" t="s">
        <v>300</v>
      </c>
      <c r="F51" t="s">
        <v>286</v>
      </c>
      <c r="G51" t="s">
        <v>10442</v>
      </c>
      <c r="H51" t="s">
        <v>74</v>
      </c>
      <c r="I51">
        <v>102</v>
      </c>
      <c r="J51">
        <v>27.2</v>
      </c>
      <c r="K51" t="s">
        <v>75</v>
      </c>
      <c r="L51" t="s">
        <v>76</v>
      </c>
      <c r="M51" s="1">
        <v>32660</v>
      </c>
      <c r="N51" t="s">
        <v>301</v>
      </c>
      <c r="O51">
        <v>87</v>
      </c>
      <c r="P51">
        <v>11</v>
      </c>
      <c r="Q51">
        <v>2.2000000000000002</v>
      </c>
      <c r="R51">
        <v>2.5</v>
      </c>
      <c r="S51">
        <v>2.4</v>
      </c>
      <c r="T51">
        <v>2.9</v>
      </c>
      <c r="U51" t="s">
        <v>76</v>
      </c>
      <c r="V51" t="s">
        <v>90</v>
      </c>
      <c r="W51" t="s">
        <v>76</v>
      </c>
      <c r="X51" t="s">
        <v>78</v>
      </c>
      <c r="Y51" t="s">
        <v>76</v>
      </c>
      <c r="Z51" t="s">
        <v>76</v>
      </c>
      <c r="AA51" t="s">
        <v>79</v>
      </c>
      <c r="AB51">
        <v>1</v>
      </c>
      <c r="AC51">
        <v>1</v>
      </c>
      <c r="AD51">
        <v>3</v>
      </c>
      <c r="AE51">
        <v>3</v>
      </c>
      <c r="AF51" s="2">
        <v>2.0174500000000002</v>
      </c>
      <c r="AG51" s="2">
        <v>3.2053625225715701</v>
      </c>
      <c r="AH51" s="2">
        <v>-0.370601613454488</v>
      </c>
      <c r="AI51" s="2">
        <v>1.0416300000000001</v>
      </c>
      <c r="AJ51" s="2">
        <v>0.46500000000000002</v>
      </c>
      <c r="AK51" s="2">
        <v>0.87482135657799598</v>
      </c>
      <c r="AL51" s="2">
        <v>-0.468462907879933</v>
      </c>
      <c r="AM51" s="2">
        <v>1.5066299999999999</v>
      </c>
      <c r="AN51" s="2">
        <v>3.5240800000000001</v>
      </c>
      <c r="AO51" s="2">
        <v>4.6550207189785304</v>
      </c>
      <c r="AP51" s="2">
        <v>-0.24295073797796099</v>
      </c>
      <c r="AQ51" s="2">
        <v>3.3229500000000001</v>
      </c>
      <c r="AR51" s="2">
        <v>0.43448999999999999</v>
      </c>
      <c r="AS51" s="2">
        <v>0</v>
      </c>
      <c r="AV51">
        <v>2</v>
      </c>
      <c r="AW51" s="2">
        <v>1.1626700000000001</v>
      </c>
      <c r="AX51" s="2">
        <v>0.82350999999999996</v>
      </c>
      <c r="AY51" s="1">
        <v>45783</v>
      </c>
      <c r="AZ51">
        <v>22</v>
      </c>
      <c r="BA51">
        <v>22</v>
      </c>
      <c r="BB51">
        <v>1</v>
      </c>
      <c r="BC51">
        <v>2</v>
      </c>
      <c r="BD51" s="1">
        <v>45323</v>
      </c>
      <c r="BE51">
        <v>11</v>
      </c>
      <c r="BF51">
        <v>10</v>
      </c>
      <c r="BG51">
        <v>1</v>
      </c>
      <c r="BH51">
        <v>1</v>
      </c>
      <c r="BI51">
        <v>2</v>
      </c>
      <c r="BJ51" s="6">
        <v>123918</v>
      </c>
      <c r="BK51">
        <v>1</v>
      </c>
      <c r="BL51">
        <v>3</v>
      </c>
      <c r="BM51" t="s">
        <v>302</v>
      </c>
      <c r="BN51">
        <v>36.474800000000002</v>
      </c>
      <c r="BO51">
        <v>-94.254000000000005</v>
      </c>
      <c r="BP51">
        <v>6</v>
      </c>
      <c r="BQ51" s="1">
        <v>46235</v>
      </c>
    </row>
    <row r="52" spans="1:69" x14ac:dyDescent="0.2">
      <c r="A52" t="s">
        <v>303</v>
      </c>
      <c r="B52" t="s">
        <v>285</v>
      </c>
      <c r="C52" t="s">
        <v>10513</v>
      </c>
      <c r="D52" t="s">
        <v>10514</v>
      </c>
      <c r="E52" t="s">
        <v>10515</v>
      </c>
      <c r="F52" t="s">
        <v>304</v>
      </c>
      <c r="G52" t="s">
        <v>10457</v>
      </c>
      <c r="H52" t="s">
        <v>305</v>
      </c>
      <c r="I52">
        <v>70</v>
      </c>
      <c r="J52">
        <v>50.3</v>
      </c>
      <c r="K52" t="s">
        <v>75</v>
      </c>
      <c r="L52" t="s">
        <v>76</v>
      </c>
      <c r="M52" s="1">
        <v>33512</v>
      </c>
      <c r="U52" t="s">
        <v>76</v>
      </c>
      <c r="W52" t="s">
        <v>76</v>
      </c>
      <c r="X52" t="s">
        <v>78</v>
      </c>
      <c r="Y52" t="s">
        <v>76</v>
      </c>
      <c r="Z52" t="s">
        <v>76</v>
      </c>
      <c r="AA52" t="s">
        <v>134</v>
      </c>
      <c r="AB52">
        <v>1</v>
      </c>
      <c r="AC52">
        <v>1</v>
      </c>
      <c r="AD52">
        <v>1</v>
      </c>
      <c r="AE52">
        <v>1</v>
      </c>
      <c r="AY52" s="1">
        <v>45715</v>
      </c>
      <c r="AZ52">
        <v>7</v>
      </c>
      <c r="BA52">
        <v>4</v>
      </c>
      <c r="BB52">
        <v>3</v>
      </c>
      <c r="BC52">
        <v>1</v>
      </c>
      <c r="BD52" s="1">
        <v>45296</v>
      </c>
      <c r="BE52">
        <v>15</v>
      </c>
      <c r="BF52">
        <v>13</v>
      </c>
      <c r="BG52">
        <v>2</v>
      </c>
      <c r="BH52">
        <v>1</v>
      </c>
      <c r="BI52">
        <v>3</v>
      </c>
      <c r="BJ52" s="6">
        <v>48527</v>
      </c>
      <c r="BK52">
        <v>0</v>
      </c>
      <c r="BL52">
        <v>3</v>
      </c>
      <c r="BM52" t="s">
        <v>10516</v>
      </c>
      <c r="BN52">
        <v>33.519199999999998</v>
      </c>
      <c r="BO52">
        <v>-91.447000000000003</v>
      </c>
      <c r="BP52">
        <v>6</v>
      </c>
      <c r="BQ52" s="1">
        <v>46235</v>
      </c>
    </row>
    <row r="53" spans="1:69" x14ac:dyDescent="0.2">
      <c r="A53" t="s">
        <v>306</v>
      </c>
      <c r="B53" t="s">
        <v>285</v>
      </c>
      <c r="C53" t="s">
        <v>307</v>
      </c>
      <c r="D53" t="s">
        <v>308</v>
      </c>
      <c r="E53" t="s">
        <v>309</v>
      </c>
      <c r="F53" t="s">
        <v>286</v>
      </c>
      <c r="G53" t="s">
        <v>10442</v>
      </c>
      <c r="H53" t="s">
        <v>74</v>
      </c>
      <c r="I53">
        <v>140</v>
      </c>
      <c r="J53">
        <v>84.1</v>
      </c>
      <c r="K53" t="s">
        <v>75</v>
      </c>
      <c r="L53" t="s">
        <v>76</v>
      </c>
      <c r="M53" s="1">
        <v>40312</v>
      </c>
      <c r="N53" t="s">
        <v>289</v>
      </c>
      <c r="O53">
        <v>129</v>
      </c>
      <c r="P53">
        <v>38</v>
      </c>
      <c r="Q53">
        <v>3.6</v>
      </c>
      <c r="R53">
        <v>3.2</v>
      </c>
      <c r="S53">
        <v>3.3</v>
      </c>
      <c r="T53">
        <v>4.2</v>
      </c>
      <c r="U53" t="s">
        <v>76</v>
      </c>
      <c r="W53" t="s">
        <v>76</v>
      </c>
      <c r="X53" t="s">
        <v>78</v>
      </c>
      <c r="Y53" t="s">
        <v>76</v>
      </c>
      <c r="Z53" t="s">
        <v>76</v>
      </c>
      <c r="AA53" t="s">
        <v>79</v>
      </c>
      <c r="AB53">
        <v>1</v>
      </c>
      <c r="AC53">
        <v>1</v>
      </c>
      <c r="AD53">
        <v>3</v>
      </c>
      <c r="AE53">
        <v>4</v>
      </c>
      <c r="AF53" s="2">
        <v>3.8695400000000002</v>
      </c>
      <c r="AG53" s="2">
        <v>3.2143421278797701</v>
      </c>
      <c r="AH53" s="2">
        <v>0.20383576049274299</v>
      </c>
      <c r="AI53" s="2">
        <v>1.3328599999999999</v>
      </c>
      <c r="AJ53" s="2">
        <v>0.39029999999999998</v>
      </c>
      <c r="AK53" s="2">
        <v>0.891052156663238</v>
      </c>
      <c r="AL53" s="2">
        <v>-0.56197850251373205</v>
      </c>
      <c r="AM53" s="2">
        <v>1.72316</v>
      </c>
      <c r="AN53" s="2">
        <v>5.5926999999999998</v>
      </c>
      <c r="AO53" s="2">
        <v>4.69786571787093</v>
      </c>
      <c r="AP53" s="2">
        <v>0.19047676878567801</v>
      </c>
      <c r="AQ53" s="2">
        <v>4.5675499999999998</v>
      </c>
      <c r="AR53" s="2">
        <v>0.35281000000000001</v>
      </c>
      <c r="AS53" s="2">
        <v>1.5970000000000002E-2</v>
      </c>
      <c r="AT53" s="2">
        <v>58.3</v>
      </c>
      <c r="AU53" s="2">
        <v>61.5</v>
      </c>
      <c r="AV53">
        <v>0</v>
      </c>
      <c r="AW53" s="2">
        <v>1.1905300000000001</v>
      </c>
      <c r="AX53" s="2">
        <v>0.84323999999999999</v>
      </c>
      <c r="AY53" s="1">
        <v>45799</v>
      </c>
      <c r="AZ53">
        <v>1</v>
      </c>
      <c r="BA53">
        <v>1</v>
      </c>
      <c r="BB53">
        <v>0</v>
      </c>
      <c r="BC53">
        <v>1</v>
      </c>
      <c r="BD53" s="1">
        <v>45456</v>
      </c>
      <c r="BE53">
        <v>19</v>
      </c>
      <c r="BF53">
        <v>11</v>
      </c>
      <c r="BG53">
        <v>10</v>
      </c>
      <c r="BH53">
        <v>1</v>
      </c>
      <c r="BI53">
        <v>3</v>
      </c>
      <c r="BJ53" s="6">
        <v>77541</v>
      </c>
      <c r="BK53">
        <v>0</v>
      </c>
      <c r="BL53">
        <v>3</v>
      </c>
      <c r="BM53" t="s">
        <v>310</v>
      </c>
      <c r="BN53">
        <v>36.310200000000002</v>
      </c>
      <c r="BO53">
        <v>-94.168000000000006</v>
      </c>
      <c r="BP53">
        <v>6</v>
      </c>
      <c r="BQ53" s="1">
        <v>46235</v>
      </c>
    </row>
    <row r="54" spans="1:69" x14ac:dyDescent="0.2">
      <c r="A54" t="s">
        <v>315</v>
      </c>
      <c r="B54" t="s">
        <v>285</v>
      </c>
      <c r="C54" t="s">
        <v>316</v>
      </c>
      <c r="D54" t="s">
        <v>317</v>
      </c>
      <c r="E54" t="s">
        <v>233</v>
      </c>
      <c r="F54" t="s">
        <v>234</v>
      </c>
      <c r="G54" t="s">
        <v>10442</v>
      </c>
      <c r="H54" t="s">
        <v>74</v>
      </c>
      <c r="I54">
        <v>105</v>
      </c>
      <c r="J54">
        <v>64.099999999999994</v>
      </c>
      <c r="K54" t="s">
        <v>75</v>
      </c>
      <c r="L54" t="s">
        <v>76</v>
      </c>
      <c r="M54" s="1">
        <v>35886</v>
      </c>
      <c r="U54" t="s">
        <v>76</v>
      </c>
      <c r="V54" t="s">
        <v>90</v>
      </c>
      <c r="W54" t="s">
        <v>76</v>
      </c>
      <c r="X54" t="s">
        <v>78</v>
      </c>
      <c r="Y54" t="s">
        <v>76</v>
      </c>
      <c r="Z54" t="s">
        <v>76</v>
      </c>
      <c r="AA54" t="s">
        <v>79</v>
      </c>
      <c r="AB54">
        <v>2</v>
      </c>
      <c r="AC54">
        <v>1</v>
      </c>
      <c r="AD54">
        <v>2</v>
      </c>
      <c r="AE54">
        <v>5</v>
      </c>
      <c r="AF54" s="2">
        <v>2.1815899999999999</v>
      </c>
      <c r="AG54" s="2">
        <v>3.2123318031527099</v>
      </c>
      <c r="AH54" s="2">
        <v>-0.32087027938431001</v>
      </c>
      <c r="AI54" s="2">
        <v>0.51037999999999994</v>
      </c>
      <c r="AJ54" s="2">
        <v>0.55659999999999998</v>
      </c>
      <c r="AK54" s="2">
        <v>0.88736624743152004</v>
      </c>
      <c r="AL54" s="2">
        <v>-0.37275053946318398</v>
      </c>
      <c r="AM54" s="2">
        <v>1.06698</v>
      </c>
      <c r="AN54" s="2">
        <v>3.24857</v>
      </c>
      <c r="AO54" s="2">
        <v>4.6881842997681797</v>
      </c>
      <c r="AP54" s="2">
        <v>-0.307072889570354</v>
      </c>
      <c r="AQ54" s="2">
        <v>2.73448</v>
      </c>
      <c r="AR54" s="2">
        <v>0.55591000000000002</v>
      </c>
      <c r="AS54" s="2">
        <v>3.918E-2</v>
      </c>
      <c r="AW54" s="2">
        <v>1.1841999999999999</v>
      </c>
      <c r="AX54" s="2">
        <v>0.83875999999999995</v>
      </c>
      <c r="AY54" s="1">
        <v>46149</v>
      </c>
      <c r="AZ54">
        <v>1</v>
      </c>
      <c r="BA54">
        <v>1</v>
      </c>
      <c r="BB54">
        <v>0</v>
      </c>
      <c r="BC54">
        <v>1</v>
      </c>
      <c r="BD54" s="1">
        <v>45581</v>
      </c>
      <c r="BE54">
        <v>42</v>
      </c>
      <c r="BF54">
        <v>40</v>
      </c>
      <c r="BG54">
        <v>3</v>
      </c>
      <c r="BH54">
        <v>1</v>
      </c>
      <c r="BI54">
        <v>2</v>
      </c>
      <c r="BJ54" s="6">
        <v>18446</v>
      </c>
      <c r="BK54">
        <v>2</v>
      </c>
      <c r="BL54">
        <v>4</v>
      </c>
      <c r="BM54" t="s">
        <v>318</v>
      </c>
      <c r="BN54">
        <v>36.0929</v>
      </c>
      <c r="BO54">
        <v>-93.742999999999995</v>
      </c>
      <c r="BP54">
        <v>6</v>
      </c>
      <c r="BQ54" s="1">
        <v>46235</v>
      </c>
    </row>
    <row r="55" spans="1:69" x14ac:dyDescent="0.2">
      <c r="A55" t="s">
        <v>319</v>
      </c>
      <c r="B55" t="s">
        <v>285</v>
      </c>
      <c r="C55" t="s">
        <v>320</v>
      </c>
      <c r="D55" t="s">
        <v>321</v>
      </c>
      <c r="E55" t="s">
        <v>322</v>
      </c>
      <c r="F55" t="s">
        <v>262</v>
      </c>
      <c r="G55" t="s">
        <v>10442</v>
      </c>
      <c r="H55" t="s">
        <v>88</v>
      </c>
      <c r="I55">
        <v>66</v>
      </c>
      <c r="J55">
        <v>34.200000000000003</v>
      </c>
      <c r="K55" t="s">
        <v>168</v>
      </c>
      <c r="L55" t="s">
        <v>76</v>
      </c>
      <c r="M55" s="1">
        <v>39083</v>
      </c>
      <c r="U55" t="s">
        <v>76</v>
      </c>
      <c r="V55" t="s">
        <v>90</v>
      </c>
      <c r="W55" t="s">
        <v>82</v>
      </c>
      <c r="X55" t="s">
        <v>78</v>
      </c>
      <c r="Y55" t="s">
        <v>76</v>
      </c>
      <c r="Z55" t="s">
        <v>76</v>
      </c>
      <c r="AA55" t="s">
        <v>79</v>
      </c>
      <c r="AB55">
        <v>1</v>
      </c>
      <c r="AC55">
        <v>1</v>
      </c>
      <c r="AD55">
        <v>2</v>
      </c>
      <c r="AE55">
        <v>1</v>
      </c>
      <c r="AF55" s="2">
        <v>2.09233</v>
      </c>
      <c r="AG55" s="2">
        <v>3.22487282640465</v>
      </c>
      <c r="AH55" s="2">
        <v>-0.35118991891140799</v>
      </c>
      <c r="AI55" s="2">
        <v>1.1394299999999999</v>
      </c>
      <c r="AJ55" s="2">
        <v>0.45145000000000002</v>
      </c>
      <c r="AK55" s="2">
        <v>0.91086122163452099</v>
      </c>
      <c r="AL55" s="2">
        <v>-0.50437016169172</v>
      </c>
      <c r="AM55" s="2">
        <v>1.5908800000000001</v>
      </c>
      <c r="AN55" s="2">
        <v>3.6832099999999999</v>
      </c>
      <c r="AO55" s="2">
        <v>4.7494302733625204</v>
      </c>
      <c r="AP55" s="2">
        <v>-0.224494352373691</v>
      </c>
      <c r="AQ55" s="2">
        <v>3.2725200000000001</v>
      </c>
      <c r="AR55" s="2">
        <v>0.50363999999999998</v>
      </c>
      <c r="AS55" s="2">
        <v>0</v>
      </c>
      <c r="AW55" s="2">
        <v>1.22458</v>
      </c>
      <c r="AX55" s="2">
        <v>0.86736000000000002</v>
      </c>
      <c r="AY55" s="1">
        <v>46030</v>
      </c>
      <c r="AZ55">
        <v>11</v>
      </c>
      <c r="BA55">
        <v>1</v>
      </c>
      <c r="BB55">
        <v>10</v>
      </c>
      <c r="BC55">
        <v>1</v>
      </c>
      <c r="BD55" s="1">
        <v>45526</v>
      </c>
      <c r="BE55">
        <v>6</v>
      </c>
      <c r="BF55">
        <v>6</v>
      </c>
      <c r="BG55">
        <v>0</v>
      </c>
      <c r="BH55">
        <v>1</v>
      </c>
      <c r="BI55">
        <v>0</v>
      </c>
      <c r="BJ55" s="6">
        <v>0</v>
      </c>
      <c r="BK55">
        <v>0</v>
      </c>
      <c r="BL55">
        <v>0</v>
      </c>
      <c r="BM55" t="s">
        <v>323</v>
      </c>
      <c r="BN55">
        <v>34.070599999999999</v>
      </c>
      <c r="BO55">
        <v>-93.69</v>
      </c>
      <c r="BP55">
        <v>6</v>
      </c>
      <c r="BQ55" s="1">
        <v>46235</v>
      </c>
    </row>
    <row r="56" spans="1:69" x14ac:dyDescent="0.2">
      <c r="A56" t="s">
        <v>10517</v>
      </c>
      <c r="B56" t="s">
        <v>285</v>
      </c>
      <c r="C56" t="s">
        <v>10518</v>
      </c>
      <c r="D56" t="s">
        <v>10519</v>
      </c>
      <c r="E56" t="s">
        <v>10520</v>
      </c>
      <c r="F56" t="s">
        <v>312</v>
      </c>
      <c r="G56" t="s">
        <v>10442</v>
      </c>
      <c r="H56" t="s">
        <v>74</v>
      </c>
      <c r="I56">
        <v>86</v>
      </c>
      <c r="J56">
        <v>81.2</v>
      </c>
      <c r="K56" t="s">
        <v>75</v>
      </c>
      <c r="L56" t="s">
        <v>76</v>
      </c>
      <c r="M56" s="1">
        <v>45197</v>
      </c>
      <c r="U56" t="s">
        <v>76</v>
      </c>
      <c r="W56" t="s">
        <v>76</v>
      </c>
      <c r="X56" t="s">
        <v>78</v>
      </c>
      <c r="Y56" t="s">
        <v>76</v>
      </c>
      <c r="Z56" t="s">
        <v>76</v>
      </c>
      <c r="AA56" t="s">
        <v>134</v>
      </c>
      <c r="AB56">
        <v>1</v>
      </c>
      <c r="AC56">
        <v>1</v>
      </c>
      <c r="AD56">
        <v>2</v>
      </c>
      <c r="AE56">
        <v>1</v>
      </c>
      <c r="AF56" s="2">
        <v>3.0563500000000001</v>
      </c>
      <c r="AG56" s="2">
        <v>3.2322932564043998</v>
      </c>
      <c r="AH56" s="2">
        <v>-5.4432949750394997E-2</v>
      </c>
      <c r="AI56" s="2">
        <v>0.73851</v>
      </c>
      <c r="AJ56" s="2">
        <v>0.26467000000000002</v>
      </c>
      <c r="AK56" s="2">
        <v>0.92533446433884603</v>
      </c>
      <c r="AL56" s="2">
        <v>-0.71397369254034304</v>
      </c>
      <c r="AM56" s="2">
        <v>1.00318</v>
      </c>
      <c r="AN56" s="2">
        <v>4.0595299999999996</v>
      </c>
      <c r="AO56" s="2">
        <v>4.7866304224020597</v>
      </c>
      <c r="AP56" s="2">
        <v>-0.15190235264438501</v>
      </c>
      <c r="AQ56" s="2">
        <v>3.6624099999999999</v>
      </c>
      <c r="AR56" s="2">
        <v>0.15257999999999999</v>
      </c>
      <c r="AS56" s="2">
        <v>2.504E-2</v>
      </c>
      <c r="AW56" s="2">
        <v>1.24949</v>
      </c>
      <c r="AX56" s="2">
        <v>0.88500000000000001</v>
      </c>
      <c r="AY56" s="1">
        <v>46135</v>
      </c>
      <c r="AZ56">
        <v>8</v>
      </c>
      <c r="BA56">
        <v>7</v>
      </c>
      <c r="BB56">
        <v>1</v>
      </c>
      <c r="BC56">
        <v>1</v>
      </c>
      <c r="BD56" s="1">
        <v>45561</v>
      </c>
      <c r="BE56">
        <v>11</v>
      </c>
      <c r="BF56">
        <v>11</v>
      </c>
      <c r="BG56">
        <v>0</v>
      </c>
      <c r="BH56">
        <v>1</v>
      </c>
      <c r="BI56">
        <v>6</v>
      </c>
      <c r="BJ56" s="6">
        <v>24309</v>
      </c>
      <c r="BK56">
        <v>0</v>
      </c>
      <c r="BL56">
        <v>6</v>
      </c>
      <c r="BM56" t="s">
        <v>10521</v>
      </c>
      <c r="BN56">
        <v>35.912100000000002</v>
      </c>
      <c r="BO56">
        <v>-90.341999999999999</v>
      </c>
      <c r="BP56">
        <v>6</v>
      </c>
      <c r="BQ56" s="1">
        <v>46235</v>
      </c>
    </row>
    <row r="57" spans="1:69" x14ac:dyDescent="0.2">
      <c r="A57" t="s">
        <v>324</v>
      </c>
      <c r="B57" t="s">
        <v>285</v>
      </c>
      <c r="C57" t="s">
        <v>325</v>
      </c>
      <c r="D57" t="s">
        <v>326</v>
      </c>
      <c r="E57" t="s">
        <v>327</v>
      </c>
      <c r="F57" t="s">
        <v>328</v>
      </c>
      <c r="G57" t="s">
        <v>10442</v>
      </c>
      <c r="H57" t="s">
        <v>74</v>
      </c>
      <c r="I57">
        <v>105</v>
      </c>
      <c r="J57">
        <v>32</v>
      </c>
      <c r="K57" t="s">
        <v>75</v>
      </c>
      <c r="L57" t="s">
        <v>76</v>
      </c>
      <c r="M57" s="1">
        <v>33573</v>
      </c>
      <c r="N57" t="s">
        <v>329</v>
      </c>
      <c r="O57">
        <v>776</v>
      </c>
      <c r="P57">
        <v>12</v>
      </c>
      <c r="Q57">
        <v>1.3</v>
      </c>
      <c r="R57">
        <v>2.2000000000000002</v>
      </c>
      <c r="S57">
        <v>1.2</v>
      </c>
      <c r="T57">
        <v>1.2</v>
      </c>
      <c r="U57" t="s">
        <v>76</v>
      </c>
      <c r="W57" t="s">
        <v>76</v>
      </c>
      <c r="X57" t="s">
        <v>78</v>
      </c>
      <c r="Y57" t="s">
        <v>76</v>
      </c>
      <c r="Z57" t="s">
        <v>76</v>
      </c>
      <c r="AA57" t="s">
        <v>79</v>
      </c>
      <c r="AB57">
        <v>1</v>
      </c>
      <c r="AC57">
        <v>1</v>
      </c>
      <c r="AD57">
        <v>1</v>
      </c>
      <c r="AE57">
        <v>1</v>
      </c>
      <c r="AF57" s="2">
        <v>1.6930499999999999</v>
      </c>
      <c r="AG57" s="2">
        <v>3.2589896100228599</v>
      </c>
      <c r="AH57" s="2">
        <v>-0.480498497205051</v>
      </c>
      <c r="AI57" s="2">
        <v>0.97470999999999997</v>
      </c>
      <c r="AJ57" s="2">
        <v>0.42997000000000002</v>
      </c>
      <c r="AK57" s="2">
        <v>0.98107057494815497</v>
      </c>
      <c r="AL57" s="2">
        <v>-0.56173387421927101</v>
      </c>
      <c r="AM57" s="2">
        <v>1.4046799999999999</v>
      </c>
      <c r="AN57" s="2">
        <v>3.0977299999999999</v>
      </c>
      <c r="AO57" s="2">
        <v>4.9264986877958004</v>
      </c>
      <c r="AP57" s="2">
        <v>-0.37121063125950499</v>
      </c>
      <c r="AQ57" s="2">
        <v>2.74451</v>
      </c>
      <c r="AR57" s="2">
        <v>0.46167999999999998</v>
      </c>
      <c r="AS57" s="2">
        <v>1.6820000000000002E-2</v>
      </c>
      <c r="AT57" s="2">
        <v>63.3</v>
      </c>
      <c r="AW57" s="2">
        <v>1.34565</v>
      </c>
      <c r="AX57" s="2">
        <v>0.95311000000000001</v>
      </c>
      <c r="AY57" s="1">
        <v>45909</v>
      </c>
      <c r="AZ57">
        <v>6</v>
      </c>
      <c r="BA57">
        <v>6</v>
      </c>
      <c r="BB57">
        <v>0</v>
      </c>
      <c r="BC57">
        <v>1</v>
      </c>
      <c r="BD57" s="1">
        <v>45469</v>
      </c>
      <c r="BE57">
        <v>17</v>
      </c>
      <c r="BF57">
        <v>10</v>
      </c>
      <c r="BG57">
        <v>7</v>
      </c>
      <c r="BH57">
        <v>1</v>
      </c>
      <c r="BI57">
        <v>1</v>
      </c>
      <c r="BJ57" s="6">
        <v>12649</v>
      </c>
      <c r="BK57">
        <v>0</v>
      </c>
      <c r="BL57">
        <v>1</v>
      </c>
      <c r="BM57" t="s">
        <v>330</v>
      </c>
      <c r="BN57">
        <v>36.3812</v>
      </c>
      <c r="BO57">
        <v>-90.198999999999998</v>
      </c>
      <c r="BP57">
        <v>6</v>
      </c>
      <c r="BQ57" s="1">
        <v>46235</v>
      </c>
    </row>
    <row r="58" spans="1:69" x14ac:dyDescent="0.2">
      <c r="A58" t="s">
        <v>331</v>
      </c>
      <c r="B58" t="s">
        <v>285</v>
      </c>
      <c r="C58" t="s">
        <v>332</v>
      </c>
      <c r="D58" t="s">
        <v>333</v>
      </c>
      <c r="E58" t="s">
        <v>334</v>
      </c>
      <c r="F58" t="s">
        <v>314</v>
      </c>
      <c r="G58" t="s">
        <v>10442</v>
      </c>
      <c r="H58" t="s">
        <v>88</v>
      </c>
      <c r="I58">
        <v>110</v>
      </c>
      <c r="J58">
        <v>60.1</v>
      </c>
      <c r="K58" t="s">
        <v>75</v>
      </c>
      <c r="L58" t="s">
        <v>76</v>
      </c>
      <c r="M58" s="1">
        <v>41667</v>
      </c>
      <c r="U58" t="s">
        <v>76</v>
      </c>
      <c r="V58" t="s">
        <v>90</v>
      </c>
      <c r="W58" t="s">
        <v>76</v>
      </c>
      <c r="X58" t="s">
        <v>78</v>
      </c>
      <c r="Y58" t="s">
        <v>76</v>
      </c>
      <c r="Z58" t="s">
        <v>76</v>
      </c>
      <c r="AA58" t="s">
        <v>134</v>
      </c>
      <c r="AB58">
        <v>1</v>
      </c>
      <c r="AC58">
        <v>1</v>
      </c>
      <c r="AD58">
        <v>4</v>
      </c>
      <c r="AE58">
        <v>1</v>
      </c>
      <c r="AF58" s="2">
        <v>3.4046599999999998</v>
      </c>
      <c r="AG58" s="2">
        <v>3.1719383611708598</v>
      </c>
      <c r="AH58" s="2">
        <v>7.3368903279456402E-2</v>
      </c>
      <c r="AI58" s="2">
        <v>1.08297</v>
      </c>
      <c r="AJ58" s="2">
        <v>0.32121</v>
      </c>
      <c r="AK58" s="2">
        <v>0.81949232218888901</v>
      </c>
      <c r="AL58" s="2">
        <v>-0.608037816459295</v>
      </c>
      <c r="AM58" s="2">
        <v>1.40418</v>
      </c>
      <c r="AN58" s="2">
        <v>4.80884</v>
      </c>
      <c r="AO58" s="2">
        <v>4.5044225402290401</v>
      </c>
      <c r="AP58" s="2">
        <v>6.7581905794184896E-2</v>
      </c>
      <c r="AQ58" s="2">
        <v>3.9366099999999999</v>
      </c>
      <c r="AR58" s="2">
        <v>0.20666000000000001</v>
      </c>
      <c r="AS58" s="2">
        <v>0</v>
      </c>
      <c r="AT58" s="2">
        <v>48.2</v>
      </c>
      <c r="AU58" s="2">
        <v>20</v>
      </c>
      <c r="AV58">
        <v>0</v>
      </c>
      <c r="AW58" s="2">
        <v>1.06799</v>
      </c>
      <c r="AX58" s="2">
        <v>0.75644</v>
      </c>
      <c r="AY58" s="1">
        <v>45799</v>
      </c>
      <c r="AZ58">
        <v>7</v>
      </c>
      <c r="BA58">
        <v>7</v>
      </c>
      <c r="BB58">
        <v>2</v>
      </c>
      <c r="BC58">
        <v>1</v>
      </c>
      <c r="BD58" s="1">
        <v>45331</v>
      </c>
      <c r="BE58">
        <v>7</v>
      </c>
      <c r="BF58">
        <v>7</v>
      </c>
      <c r="BG58">
        <v>0</v>
      </c>
      <c r="BH58">
        <v>1</v>
      </c>
      <c r="BI58">
        <v>1</v>
      </c>
      <c r="BJ58" s="6">
        <v>28561</v>
      </c>
      <c r="BK58">
        <v>0</v>
      </c>
      <c r="BL58">
        <v>1</v>
      </c>
      <c r="BM58" t="s">
        <v>335</v>
      </c>
      <c r="BN58">
        <v>35.217799999999997</v>
      </c>
      <c r="BO58">
        <v>-94.260999999999996</v>
      </c>
      <c r="BP58">
        <v>6</v>
      </c>
      <c r="BQ58" s="1">
        <v>46235</v>
      </c>
    </row>
    <row r="59" spans="1:69" x14ac:dyDescent="0.2">
      <c r="A59" t="s">
        <v>10522</v>
      </c>
      <c r="B59" t="s">
        <v>285</v>
      </c>
      <c r="C59" t="s">
        <v>10523</v>
      </c>
      <c r="D59" t="s">
        <v>10524</v>
      </c>
      <c r="E59" t="s">
        <v>10525</v>
      </c>
      <c r="F59" t="s">
        <v>349</v>
      </c>
      <c r="G59" t="s">
        <v>10442</v>
      </c>
      <c r="H59" t="s">
        <v>74</v>
      </c>
      <c r="I59">
        <v>132</v>
      </c>
      <c r="J59">
        <v>119.2</v>
      </c>
      <c r="K59" t="s">
        <v>75</v>
      </c>
      <c r="L59" t="s">
        <v>76</v>
      </c>
      <c r="M59" s="1">
        <v>36594</v>
      </c>
      <c r="N59" t="s">
        <v>362</v>
      </c>
      <c r="O59">
        <v>516</v>
      </c>
      <c r="P59">
        <v>26</v>
      </c>
      <c r="Q59">
        <v>3.4</v>
      </c>
      <c r="R59">
        <v>3.2</v>
      </c>
      <c r="S59">
        <v>3</v>
      </c>
      <c r="T59">
        <v>3.8</v>
      </c>
      <c r="U59" t="s">
        <v>76</v>
      </c>
      <c r="W59" t="s">
        <v>76</v>
      </c>
      <c r="X59" t="s">
        <v>78</v>
      </c>
      <c r="Y59" t="s">
        <v>76</v>
      </c>
      <c r="Z59" t="s">
        <v>76</v>
      </c>
      <c r="AA59" t="s">
        <v>169</v>
      </c>
      <c r="AB59">
        <v>1</v>
      </c>
      <c r="AC59">
        <v>1</v>
      </c>
      <c r="AD59">
        <v>2</v>
      </c>
      <c r="AE59">
        <v>4</v>
      </c>
      <c r="AF59" s="2">
        <v>2.7896000000000001</v>
      </c>
      <c r="AG59" s="2">
        <v>3.2633695423173399</v>
      </c>
      <c r="AH59" s="2">
        <v>-0.14517802417831899</v>
      </c>
      <c r="AI59" s="2">
        <v>0.98199000000000003</v>
      </c>
      <c r="AJ59" s="2">
        <v>0.22631999999999999</v>
      </c>
      <c r="AK59" s="2">
        <v>0.99078187996119305</v>
      </c>
      <c r="AL59" s="2">
        <v>-0.77157434489126497</v>
      </c>
      <c r="AM59" s="2">
        <v>1.20831</v>
      </c>
      <c r="AN59" s="2">
        <v>3.9979100000000001</v>
      </c>
      <c r="AO59" s="2">
        <v>4.9503630015573403</v>
      </c>
      <c r="AP59" s="2">
        <v>-0.19240063834868401</v>
      </c>
      <c r="AQ59" s="2">
        <v>3.4163999999999999</v>
      </c>
      <c r="AR59" s="2">
        <v>0.26901999999999998</v>
      </c>
      <c r="AS59" s="2">
        <v>5.9709999999999999E-2</v>
      </c>
      <c r="AT59" s="2">
        <v>60.5</v>
      </c>
      <c r="AU59" s="2">
        <v>64.3</v>
      </c>
      <c r="AV59">
        <v>1</v>
      </c>
      <c r="AW59" s="2">
        <v>1.3624400000000001</v>
      </c>
      <c r="AX59" s="2">
        <v>0.96499999999999997</v>
      </c>
      <c r="AY59" s="1">
        <v>45883</v>
      </c>
      <c r="AZ59">
        <v>7</v>
      </c>
      <c r="BA59">
        <v>5</v>
      </c>
      <c r="BB59">
        <v>3</v>
      </c>
      <c r="BC59">
        <v>1</v>
      </c>
      <c r="BD59" s="1">
        <v>45420</v>
      </c>
      <c r="BE59">
        <v>16</v>
      </c>
      <c r="BF59">
        <v>13</v>
      </c>
      <c r="BG59">
        <v>4</v>
      </c>
      <c r="BH59">
        <v>1</v>
      </c>
      <c r="BI59">
        <v>0</v>
      </c>
      <c r="BJ59" s="6">
        <v>0</v>
      </c>
      <c r="BK59">
        <v>0</v>
      </c>
      <c r="BL59">
        <v>0</v>
      </c>
      <c r="BM59" t="s">
        <v>10526</v>
      </c>
      <c r="BN59">
        <v>34.789099999999998</v>
      </c>
      <c r="BO59">
        <v>-92.212999999999994</v>
      </c>
      <c r="BP59">
        <v>6</v>
      </c>
      <c r="BQ59" s="1">
        <v>46235</v>
      </c>
    </row>
    <row r="60" spans="1:69" x14ac:dyDescent="0.2">
      <c r="A60" t="s">
        <v>336</v>
      </c>
      <c r="B60" t="s">
        <v>285</v>
      </c>
      <c r="C60" t="s">
        <v>337</v>
      </c>
      <c r="D60" t="s">
        <v>338</v>
      </c>
      <c r="E60" t="s">
        <v>339</v>
      </c>
      <c r="F60" t="s">
        <v>101</v>
      </c>
      <c r="G60" t="s">
        <v>10442</v>
      </c>
      <c r="H60" t="s">
        <v>74</v>
      </c>
      <c r="I60">
        <v>177</v>
      </c>
      <c r="J60">
        <v>81.5</v>
      </c>
      <c r="K60" t="s">
        <v>75</v>
      </c>
      <c r="L60" t="s">
        <v>76</v>
      </c>
      <c r="M60" s="1">
        <v>37699</v>
      </c>
      <c r="U60" t="s">
        <v>76</v>
      </c>
      <c r="V60" t="s">
        <v>90</v>
      </c>
      <c r="W60" t="s">
        <v>76</v>
      </c>
      <c r="X60" t="s">
        <v>78</v>
      </c>
      <c r="Y60" t="s">
        <v>76</v>
      </c>
      <c r="Z60" t="s">
        <v>76</v>
      </c>
      <c r="AA60" t="s">
        <v>79</v>
      </c>
      <c r="AB60">
        <v>1</v>
      </c>
      <c r="AC60">
        <v>1</v>
      </c>
      <c r="AD60">
        <v>3</v>
      </c>
      <c r="AE60">
        <v>1</v>
      </c>
      <c r="AF60" s="2">
        <v>2.3130600000000001</v>
      </c>
      <c r="AG60" s="2">
        <v>3.2047637628107402</v>
      </c>
      <c r="AH60" s="2">
        <v>-0.27824321192045398</v>
      </c>
      <c r="AI60" s="2">
        <v>0.52437999999999996</v>
      </c>
      <c r="AJ60" s="2">
        <v>0.54586999999999997</v>
      </c>
      <c r="AK60" s="2">
        <v>0.87376030925203096</v>
      </c>
      <c r="AL60" s="2">
        <v>-0.37526345129216998</v>
      </c>
      <c r="AM60" s="2">
        <v>1.0702499999999999</v>
      </c>
      <c r="AN60" s="2">
        <v>3.3833099999999998</v>
      </c>
      <c r="AO60" s="2">
        <v>4.65220029438668</v>
      </c>
      <c r="AP60" s="2">
        <v>-0.27275057265219599</v>
      </c>
      <c r="AQ60" s="2">
        <v>2.9059200000000001</v>
      </c>
      <c r="AR60" s="2">
        <v>0.43669999999999998</v>
      </c>
      <c r="AS60" s="2">
        <v>3.9730000000000001E-2</v>
      </c>
      <c r="AT60" s="2">
        <v>63.7</v>
      </c>
      <c r="AU60" s="2">
        <v>64.7</v>
      </c>
      <c r="AV60">
        <v>1</v>
      </c>
      <c r="AW60" s="2">
        <v>1.1608499999999999</v>
      </c>
      <c r="AX60" s="2">
        <v>0.82221999999999995</v>
      </c>
      <c r="AY60" s="1">
        <v>46121</v>
      </c>
      <c r="AZ60">
        <v>3</v>
      </c>
      <c r="BA60">
        <v>1</v>
      </c>
      <c r="BB60">
        <v>2</v>
      </c>
      <c r="BC60">
        <v>1</v>
      </c>
      <c r="BD60" s="1">
        <v>45579</v>
      </c>
      <c r="BE60">
        <v>50</v>
      </c>
      <c r="BF60">
        <v>30</v>
      </c>
      <c r="BG60">
        <v>29</v>
      </c>
      <c r="BH60">
        <v>2</v>
      </c>
      <c r="BI60">
        <v>6</v>
      </c>
      <c r="BJ60" s="6">
        <v>97971</v>
      </c>
      <c r="BK60">
        <v>1</v>
      </c>
      <c r="BL60">
        <v>7</v>
      </c>
      <c r="BM60" t="s">
        <v>340</v>
      </c>
      <c r="BN60">
        <v>34.155500000000004</v>
      </c>
      <c r="BO60">
        <v>-92.024000000000001</v>
      </c>
      <c r="BP60">
        <v>6</v>
      </c>
      <c r="BQ60" s="1">
        <v>46235</v>
      </c>
    </row>
    <row r="61" spans="1:69" x14ac:dyDescent="0.2">
      <c r="A61" t="s">
        <v>10527</v>
      </c>
      <c r="B61" t="s">
        <v>285</v>
      </c>
      <c r="C61" t="s">
        <v>10528</v>
      </c>
      <c r="D61" t="s">
        <v>10529</v>
      </c>
      <c r="E61" t="s">
        <v>1749</v>
      </c>
      <c r="F61" t="s">
        <v>312</v>
      </c>
      <c r="G61" t="s">
        <v>10442</v>
      </c>
      <c r="H61" t="s">
        <v>88</v>
      </c>
      <c r="I61">
        <v>135</v>
      </c>
      <c r="J61">
        <v>110</v>
      </c>
      <c r="K61" t="s">
        <v>75</v>
      </c>
      <c r="L61" t="s">
        <v>76</v>
      </c>
      <c r="M61" s="1">
        <v>35643</v>
      </c>
      <c r="N61" t="s">
        <v>294</v>
      </c>
      <c r="O61">
        <v>36</v>
      </c>
      <c r="P61">
        <v>38</v>
      </c>
      <c r="Q61">
        <v>3.8</v>
      </c>
      <c r="R61">
        <v>3.5</v>
      </c>
      <c r="S61">
        <v>3</v>
      </c>
      <c r="T61">
        <v>4.3</v>
      </c>
      <c r="U61" t="s">
        <v>76</v>
      </c>
      <c r="W61" t="s">
        <v>76</v>
      </c>
      <c r="X61" t="s">
        <v>78</v>
      </c>
      <c r="Y61" t="s">
        <v>76</v>
      </c>
      <c r="Z61" t="s">
        <v>76</v>
      </c>
      <c r="AA61" t="s">
        <v>79</v>
      </c>
      <c r="AB61">
        <v>1</v>
      </c>
      <c r="AC61">
        <v>1</v>
      </c>
      <c r="AD61">
        <v>2</v>
      </c>
      <c r="AE61">
        <v>3</v>
      </c>
      <c r="AF61" s="2">
        <v>2.7438699999999998</v>
      </c>
      <c r="AG61" s="2">
        <v>3.2453065288707799</v>
      </c>
      <c r="AH61" s="2">
        <v>-0.154511299444265</v>
      </c>
      <c r="AI61" s="2">
        <v>0.83887999999999996</v>
      </c>
      <c r="AJ61" s="2">
        <v>0.35802</v>
      </c>
      <c r="AK61" s="2">
        <v>0.95177342095085504</v>
      </c>
      <c r="AL61" s="2">
        <v>-0.62383904391622402</v>
      </c>
      <c r="AM61" s="2">
        <v>1.1969000000000001</v>
      </c>
      <c r="AN61" s="2">
        <v>3.9407700000000001</v>
      </c>
      <c r="AO61" s="2">
        <v>4.8536197733002799</v>
      </c>
      <c r="AP61" s="2">
        <v>-0.18807607846042201</v>
      </c>
      <c r="AQ61" s="2">
        <v>3.2561599999999999</v>
      </c>
      <c r="AR61" s="2">
        <v>0.20158000000000001</v>
      </c>
      <c r="AS61" s="2">
        <v>1.5640000000000001E-2</v>
      </c>
      <c r="AT61" s="2">
        <v>67.099999999999994</v>
      </c>
      <c r="AU61" s="2">
        <v>76.5</v>
      </c>
      <c r="AV61">
        <v>1</v>
      </c>
      <c r="AW61" s="2">
        <v>1.2950600000000001</v>
      </c>
      <c r="AX61" s="2">
        <v>0.91727999999999998</v>
      </c>
      <c r="AY61" s="1">
        <v>46003</v>
      </c>
      <c r="AZ61">
        <v>0</v>
      </c>
      <c r="BA61">
        <v>0</v>
      </c>
      <c r="BB61">
        <v>0</v>
      </c>
      <c r="BC61">
        <v>0</v>
      </c>
      <c r="BD61" s="1">
        <v>45506</v>
      </c>
      <c r="BE61">
        <v>32</v>
      </c>
      <c r="BF61">
        <v>20</v>
      </c>
      <c r="BG61">
        <v>16</v>
      </c>
      <c r="BH61">
        <v>1</v>
      </c>
      <c r="BI61">
        <v>0</v>
      </c>
      <c r="BJ61" s="6">
        <v>0</v>
      </c>
      <c r="BK61">
        <v>0</v>
      </c>
      <c r="BL61">
        <v>0</v>
      </c>
      <c r="BM61" t="s">
        <v>10530</v>
      </c>
      <c r="BN61">
        <v>35.864199999999997</v>
      </c>
      <c r="BO61">
        <v>-90.63</v>
      </c>
      <c r="BP61">
        <v>6</v>
      </c>
      <c r="BQ61" s="1">
        <v>46235</v>
      </c>
    </row>
    <row r="62" spans="1:69" x14ac:dyDescent="0.2">
      <c r="A62" t="s">
        <v>341</v>
      </c>
      <c r="B62" t="s">
        <v>285</v>
      </c>
      <c r="C62" t="s">
        <v>342</v>
      </c>
      <c r="D62" t="s">
        <v>343</v>
      </c>
      <c r="E62" t="s">
        <v>344</v>
      </c>
      <c r="F62" t="s">
        <v>345</v>
      </c>
      <c r="G62" t="s">
        <v>10442</v>
      </c>
      <c r="H62" t="s">
        <v>88</v>
      </c>
      <c r="I62">
        <v>104</v>
      </c>
      <c r="J62">
        <v>72.7</v>
      </c>
      <c r="K62" t="s">
        <v>75</v>
      </c>
      <c r="L62" t="s">
        <v>76</v>
      </c>
      <c r="M62" s="1">
        <v>35238</v>
      </c>
      <c r="N62" t="s">
        <v>10531</v>
      </c>
      <c r="O62">
        <v>505</v>
      </c>
      <c r="P62">
        <v>23</v>
      </c>
      <c r="Q62">
        <v>2.6</v>
      </c>
      <c r="R62">
        <v>2.7</v>
      </c>
      <c r="S62">
        <v>2.2999999999999998</v>
      </c>
      <c r="T62">
        <v>3</v>
      </c>
      <c r="U62" t="s">
        <v>76</v>
      </c>
      <c r="W62" t="s">
        <v>76</v>
      </c>
      <c r="X62" t="s">
        <v>78</v>
      </c>
      <c r="Y62" t="s">
        <v>76</v>
      </c>
      <c r="Z62" t="s">
        <v>76</v>
      </c>
      <c r="AA62" t="s">
        <v>79</v>
      </c>
      <c r="AB62">
        <v>1</v>
      </c>
      <c r="AC62">
        <v>1</v>
      </c>
      <c r="AD62">
        <v>2</v>
      </c>
      <c r="AE62">
        <v>3</v>
      </c>
      <c r="AF62" s="2">
        <v>2.0197600000000002</v>
      </c>
      <c r="AG62" s="2">
        <v>3.22825245805724</v>
      </c>
      <c r="AH62" s="2">
        <v>-0.37434880752310001</v>
      </c>
      <c r="AI62" s="2">
        <v>0.95262000000000002</v>
      </c>
      <c r="AJ62" s="2">
        <v>0.33241999999999999</v>
      </c>
      <c r="AK62" s="2">
        <v>0.917399598569546</v>
      </c>
      <c r="AL62" s="2">
        <v>-0.63764972154083699</v>
      </c>
      <c r="AM62" s="2">
        <v>1.28504</v>
      </c>
      <c r="AN62" s="2">
        <v>3.3048000000000002</v>
      </c>
      <c r="AO62" s="2">
        <v>4.7662838037842103</v>
      </c>
      <c r="AP62" s="2">
        <v>-0.30662962256336102</v>
      </c>
      <c r="AQ62" s="2">
        <v>2.9635699999999998</v>
      </c>
      <c r="AR62" s="2">
        <v>0.34360000000000002</v>
      </c>
      <c r="AS62" s="2">
        <v>3.5999999999999999E-3</v>
      </c>
      <c r="AT62" s="2">
        <v>71.3</v>
      </c>
      <c r="AU62" s="2">
        <v>72.7</v>
      </c>
      <c r="AV62">
        <v>1</v>
      </c>
      <c r="AW62" s="2">
        <v>1.23583</v>
      </c>
      <c r="AX62" s="2">
        <v>0.87533000000000005</v>
      </c>
      <c r="AY62" s="1">
        <v>45798</v>
      </c>
      <c r="AZ62">
        <v>6</v>
      </c>
      <c r="BA62">
        <v>6</v>
      </c>
      <c r="BB62">
        <v>1</v>
      </c>
      <c r="BC62">
        <v>1</v>
      </c>
      <c r="BD62" s="1">
        <v>45358</v>
      </c>
      <c r="BE62">
        <v>17</v>
      </c>
      <c r="BF62">
        <v>13</v>
      </c>
      <c r="BG62">
        <v>9</v>
      </c>
      <c r="BH62">
        <v>1</v>
      </c>
      <c r="BI62">
        <v>1</v>
      </c>
      <c r="BJ62" s="6">
        <v>8021</v>
      </c>
      <c r="BK62">
        <v>0</v>
      </c>
      <c r="BL62">
        <v>1</v>
      </c>
      <c r="BM62" t="s">
        <v>346</v>
      </c>
      <c r="BN62">
        <v>35.0854</v>
      </c>
      <c r="BO62">
        <v>-92.488</v>
      </c>
      <c r="BP62">
        <v>6</v>
      </c>
      <c r="BQ62" s="1">
        <v>46235</v>
      </c>
    </row>
    <row r="63" spans="1:69" x14ac:dyDescent="0.2">
      <c r="A63" t="s">
        <v>10532</v>
      </c>
      <c r="B63" t="s">
        <v>285</v>
      </c>
      <c r="C63" t="s">
        <v>10533</v>
      </c>
      <c r="D63" t="s">
        <v>10534</v>
      </c>
      <c r="E63" t="s">
        <v>10535</v>
      </c>
      <c r="F63" t="s">
        <v>1767</v>
      </c>
      <c r="G63" t="s">
        <v>10442</v>
      </c>
      <c r="H63" t="s">
        <v>74</v>
      </c>
      <c r="I63">
        <v>100</v>
      </c>
      <c r="J63">
        <v>56.2</v>
      </c>
      <c r="K63" t="s">
        <v>75</v>
      </c>
      <c r="L63" t="s">
        <v>76</v>
      </c>
      <c r="M63" s="1">
        <v>34547</v>
      </c>
      <c r="N63" t="s">
        <v>10531</v>
      </c>
      <c r="O63">
        <v>505</v>
      </c>
      <c r="P63">
        <v>23</v>
      </c>
      <c r="Q63">
        <v>2.6</v>
      </c>
      <c r="R63">
        <v>2.7</v>
      </c>
      <c r="S63">
        <v>2.2999999999999998</v>
      </c>
      <c r="T63">
        <v>3</v>
      </c>
      <c r="U63" t="s">
        <v>76</v>
      </c>
      <c r="W63" t="s">
        <v>76</v>
      </c>
      <c r="X63" t="s">
        <v>78</v>
      </c>
      <c r="Y63" t="s">
        <v>76</v>
      </c>
      <c r="Z63" t="s">
        <v>76</v>
      </c>
      <c r="AA63" t="s">
        <v>79</v>
      </c>
      <c r="AB63">
        <v>1</v>
      </c>
      <c r="AC63">
        <v>1</v>
      </c>
      <c r="AD63">
        <v>2</v>
      </c>
      <c r="AE63">
        <v>4</v>
      </c>
      <c r="AF63" s="2">
        <v>2.1144500000000002</v>
      </c>
      <c r="AG63" s="2">
        <v>3.1957976406911501</v>
      </c>
      <c r="AH63" s="2">
        <v>-0.33836549189556703</v>
      </c>
      <c r="AI63" s="2">
        <v>1.1150500000000001</v>
      </c>
      <c r="AJ63" s="2">
        <v>0.25369999999999998</v>
      </c>
      <c r="AK63" s="2">
        <v>0.85818352999417902</v>
      </c>
      <c r="AL63" s="2">
        <v>-0.704375589681008</v>
      </c>
      <c r="AM63" s="2">
        <v>1.3687499999999999</v>
      </c>
      <c r="AN63" s="2">
        <v>3.4832000000000001</v>
      </c>
      <c r="AO63" s="2">
        <v>4.6105067680122502</v>
      </c>
      <c r="AP63" s="2">
        <v>-0.24450821237993201</v>
      </c>
      <c r="AQ63" s="2">
        <v>3.2001400000000002</v>
      </c>
      <c r="AR63" s="2">
        <v>0.17341000000000001</v>
      </c>
      <c r="AS63" s="2">
        <v>2.5899999999999999E-3</v>
      </c>
      <c r="AT63" s="2">
        <v>83.3</v>
      </c>
      <c r="AV63">
        <v>1</v>
      </c>
      <c r="AW63" s="2">
        <v>1.13415</v>
      </c>
      <c r="AX63" s="2">
        <v>0.80330999999999997</v>
      </c>
      <c r="AY63" s="1">
        <v>45807</v>
      </c>
      <c r="AZ63">
        <v>3</v>
      </c>
      <c r="BA63">
        <v>2</v>
      </c>
      <c r="BB63">
        <v>2</v>
      </c>
      <c r="BC63">
        <v>1</v>
      </c>
      <c r="BD63" s="1">
        <v>45352</v>
      </c>
      <c r="BE63">
        <v>20</v>
      </c>
      <c r="BF63">
        <v>14</v>
      </c>
      <c r="BG63">
        <v>8</v>
      </c>
      <c r="BH63">
        <v>1</v>
      </c>
      <c r="BI63">
        <v>0</v>
      </c>
      <c r="BJ63" s="6">
        <v>0</v>
      </c>
      <c r="BK63">
        <v>0</v>
      </c>
      <c r="BL63">
        <v>0</v>
      </c>
      <c r="BM63" t="s">
        <v>10536</v>
      </c>
      <c r="BN63">
        <v>36.382300000000001</v>
      </c>
      <c r="BO63">
        <v>-93.741</v>
      </c>
      <c r="BP63">
        <v>6</v>
      </c>
      <c r="BQ63" s="1">
        <v>46235</v>
      </c>
    </row>
    <row r="64" spans="1:69" x14ac:dyDescent="0.2">
      <c r="A64" t="s">
        <v>350</v>
      </c>
      <c r="B64" t="s">
        <v>285</v>
      </c>
      <c r="C64" t="s">
        <v>351</v>
      </c>
      <c r="D64" t="s">
        <v>352</v>
      </c>
      <c r="E64" t="s">
        <v>313</v>
      </c>
      <c r="F64" t="s">
        <v>314</v>
      </c>
      <c r="G64" t="s">
        <v>10442</v>
      </c>
      <c r="H64" t="s">
        <v>543</v>
      </c>
      <c r="I64">
        <v>130</v>
      </c>
      <c r="J64">
        <v>119.8</v>
      </c>
      <c r="K64" t="s">
        <v>75</v>
      </c>
      <c r="L64" t="s">
        <v>76</v>
      </c>
      <c r="M64" s="1">
        <v>36049</v>
      </c>
      <c r="N64" t="s">
        <v>10531</v>
      </c>
      <c r="O64">
        <v>505</v>
      </c>
      <c r="P64">
        <v>23</v>
      </c>
      <c r="Q64">
        <v>2.6</v>
      </c>
      <c r="R64">
        <v>2.7</v>
      </c>
      <c r="S64">
        <v>2.2999999999999998</v>
      </c>
      <c r="T64">
        <v>3</v>
      </c>
      <c r="U64" t="s">
        <v>76</v>
      </c>
      <c r="W64" t="s">
        <v>76</v>
      </c>
      <c r="X64" t="s">
        <v>78</v>
      </c>
      <c r="Y64" t="s">
        <v>76</v>
      </c>
      <c r="Z64" t="s">
        <v>76</v>
      </c>
      <c r="AA64" t="s">
        <v>79</v>
      </c>
      <c r="AB64">
        <v>1</v>
      </c>
      <c r="AC64">
        <v>2</v>
      </c>
      <c r="AD64">
        <v>1</v>
      </c>
      <c r="AE64">
        <v>4</v>
      </c>
      <c r="AF64" s="2">
        <v>2.26953</v>
      </c>
      <c r="AG64" s="2">
        <v>3.2553393307104499</v>
      </c>
      <c r="AH64" s="2">
        <v>-0.30282843985278302</v>
      </c>
      <c r="AI64" s="2">
        <v>0.72094000000000003</v>
      </c>
      <c r="AJ64" s="2">
        <v>0.25517000000000001</v>
      </c>
      <c r="AK64" s="2">
        <v>0.973101667710494</v>
      </c>
      <c r="AL64" s="2">
        <v>-0.73777662862261695</v>
      </c>
      <c r="AM64" s="2">
        <v>0.97611000000000003</v>
      </c>
      <c r="AN64" s="2">
        <v>3.2456399999999999</v>
      </c>
      <c r="AO64" s="2">
        <v>4.90680933019219</v>
      </c>
      <c r="AP64" s="2">
        <v>-0.33854368865951501</v>
      </c>
      <c r="AQ64" s="2">
        <v>2.8089200000000001</v>
      </c>
      <c r="AR64" s="2">
        <v>0.23063</v>
      </c>
      <c r="AS64" s="2">
        <v>1.2710000000000001E-2</v>
      </c>
      <c r="AT64" s="2">
        <v>57</v>
      </c>
      <c r="AU64" s="2">
        <v>66.7</v>
      </c>
      <c r="AV64">
        <v>0</v>
      </c>
      <c r="AW64" s="2">
        <v>1.33188</v>
      </c>
      <c r="AX64" s="2">
        <v>0.94335999999999998</v>
      </c>
      <c r="AY64" s="1">
        <v>45919</v>
      </c>
      <c r="AZ64">
        <v>5</v>
      </c>
      <c r="BA64">
        <v>5</v>
      </c>
      <c r="BB64">
        <v>0</v>
      </c>
      <c r="BC64">
        <v>1</v>
      </c>
      <c r="BD64" s="1">
        <v>45435</v>
      </c>
      <c r="BE64">
        <v>18</v>
      </c>
      <c r="BF64">
        <v>6</v>
      </c>
      <c r="BG64">
        <v>12</v>
      </c>
      <c r="BH64">
        <v>1</v>
      </c>
      <c r="BI64">
        <v>0</v>
      </c>
      <c r="BJ64" s="6">
        <v>0</v>
      </c>
      <c r="BK64">
        <v>0</v>
      </c>
      <c r="BL64">
        <v>0</v>
      </c>
      <c r="BM64" t="s">
        <v>353</v>
      </c>
      <c r="BN64">
        <v>35.3337</v>
      </c>
      <c r="BO64">
        <v>-94.427000000000007</v>
      </c>
      <c r="BP64">
        <v>6</v>
      </c>
      <c r="BQ64" s="1">
        <v>46235</v>
      </c>
    </row>
    <row r="65" spans="1:69" x14ac:dyDescent="0.2">
      <c r="A65" t="s">
        <v>10537</v>
      </c>
      <c r="B65" t="s">
        <v>285</v>
      </c>
      <c r="C65" t="s">
        <v>10538</v>
      </c>
      <c r="D65" t="s">
        <v>10539</v>
      </c>
      <c r="E65" t="s">
        <v>348</v>
      </c>
      <c r="F65" t="s">
        <v>349</v>
      </c>
      <c r="G65" t="s">
        <v>10442</v>
      </c>
      <c r="H65" t="s">
        <v>74</v>
      </c>
      <c r="I65">
        <v>154</v>
      </c>
      <c r="J65">
        <v>85.7</v>
      </c>
      <c r="K65" t="s">
        <v>75</v>
      </c>
      <c r="L65" t="s">
        <v>76</v>
      </c>
      <c r="M65" s="1">
        <v>41122</v>
      </c>
      <c r="N65" t="s">
        <v>10531</v>
      </c>
      <c r="O65">
        <v>505</v>
      </c>
      <c r="P65">
        <v>23</v>
      </c>
      <c r="Q65">
        <v>2.6</v>
      </c>
      <c r="R65">
        <v>2.7</v>
      </c>
      <c r="S65">
        <v>2.2999999999999998</v>
      </c>
      <c r="T65">
        <v>3</v>
      </c>
      <c r="U65" t="s">
        <v>76</v>
      </c>
      <c r="W65" t="s">
        <v>76</v>
      </c>
      <c r="X65" t="s">
        <v>78</v>
      </c>
      <c r="Y65" t="s">
        <v>76</v>
      </c>
      <c r="Z65" t="s">
        <v>76</v>
      </c>
      <c r="AA65" t="s">
        <v>79</v>
      </c>
      <c r="AB65">
        <v>1</v>
      </c>
      <c r="AC65">
        <v>1</v>
      </c>
      <c r="AD65">
        <v>2</v>
      </c>
      <c r="AE65">
        <v>2</v>
      </c>
      <c r="AF65" s="2">
        <v>1.9916</v>
      </c>
      <c r="AG65" s="2">
        <v>3.2727857325679701</v>
      </c>
      <c r="AH65" s="2">
        <v>-0.39146642562594502</v>
      </c>
      <c r="AI65" s="2">
        <v>0.95918999999999999</v>
      </c>
      <c r="AJ65" s="2">
        <v>0.55961000000000005</v>
      </c>
      <c r="AK65" s="2">
        <v>1.0122203516653701</v>
      </c>
      <c r="AL65" s="2">
        <v>-0.44714606945089003</v>
      </c>
      <c r="AM65" s="2">
        <v>1.5187999999999999</v>
      </c>
      <c r="AN65" s="2">
        <v>3.5104099999999998</v>
      </c>
      <c r="AO65" s="2">
        <v>5.0025579007871803</v>
      </c>
      <c r="AP65" s="2">
        <v>-0.29827698756917598</v>
      </c>
      <c r="AQ65" s="2">
        <v>3.0162100000000001</v>
      </c>
      <c r="AR65" s="2">
        <v>0.49752000000000002</v>
      </c>
      <c r="AS65" s="2">
        <v>1.9050000000000001E-2</v>
      </c>
      <c r="AT65" s="2">
        <v>64.8</v>
      </c>
      <c r="AU65" s="2">
        <v>64.7</v>
      </c>
      <c r="AV65">
        <v>1</v>
      </c>
      <c r="AW65" s="2">
        <v>1.39954</v>
      </c>
      <c r="AX65" s="2">
        <v>0.99128000000000005</v>
      </c>
      <c r="AY65" s="1">
        <v>45897</v>
      </c>
      <c r="AZ65">
        <v>5</v>
      </c>
      <c r="BA65">
        <v>5</v>
      </c>
      <c r="BB65">
        <v>0</v>
      </c>
      <c r="BC65">
        <v>1</v>
      </c>
      <c r="BD65" s="1">
        <v>45420</v>
      </c>
      <c r="BE65">
        <v>13</v>
      </c>
      <c r="BF65">
        <v>9</v>
      </c>
      <c r="BG65">
        <v>6</v>
      </c>
      <c r="BH65">
        <v>1</v>
      </c>
      <c r="BI65">
        <v>0</v>
      </c>
      <c r="BJ65" s="6">
        <v>0</v>
      </c>
      <c r="BK65">
        <v>0</v>
      </c>
      <c r="BL65">
        <v>0</v>
      </c>
      <c r="BM65" t="s">
        <v>10540</v>
      </c>
      <c r="BN65">
        <v>34.752000000000002</v>
      </c>
      <c r="BO65">
        <v>-92.337999999999994</v>
      </c>
      <c r="BP65">
        <v>6</v>
      </c>
      <c r="BQ65" s="1">
        <v>46235</v>
      </c>
    </row>
    <row r="66" spans="1:69" x14ac:dyDescent="0.2">
      <c r="A66" t="s">
        <v>355</v>
      </c>
      <c r="B66" t="s">
        <v>285</v>
      </c>
      <c r="C66" t="s">
        <v>356</v>
      </c>
      <c r="D66" t="s">
        <v>357</v>
      </c>
      <c r="E66" t="s">
        <v>358</v>
      </c>
      <c r="F66" t="s">
        <v>359</v>
      </c>
      <c r="G66" t="s">
        <v>10442</v>
      </c>
      <c r="H66" t="s">
        <v>74</v>
      </c>
      <c r="I66">
        <v>129</v>
      </c>
      <c r="J66">
        <v>104.5</v>
      </c>
      <c r="K66" t="s">
        <v>75</v>
      </c>
      <c r="L66" t="s">
        <v>76</v>
      </c>
      <c r="M66" s="1">
        <v>35612</v>
      </c>
      <c r="N66" t="s">
        <v>10531</v>
      </c>
      <c r="O66">
        <v>505</v>
      </c>
      <c r="P66">
        <v>23</v>
      </c>
      <c r="Q66">
        <v>2.6</v>
      </c>
      <c r="R66">
        <v>2.7</v>
      </c>
      <c r="S66">
        <v>2.2999999999999998</v>
      </c>
      <c r="T66">
        <v>3</v>
      </c>
      <c r="U66" t="s">
        <v>76</v>
      </c>
      <c r="W66" t="s">
        <v>76</v>
      </c>
      <c r="X66" t="s">
        <v>78</v>
      </c>
      <c r="Y66" t="s">
        <v>76</v>
      </c>
      <c r="Z66" t="s">
        <v>76</v>
      </c>
      <c r="AA66" t="s">
        <v>79</v>
      </c>
      <c r="AB66">
        <v>1</v>
      </c>
      <c r="AC66">
        <v>1</v>
      </c>
      <c r="AD66">
        <v>2</v>
      </c>
      <c r="AE66">
        <v>3</v>
      </c>
      <c r="AF66" s="2">
        <v>2.2117</v>
      </c>
      <c r="AG66" s="2">
        <v>3.2256822612141098</v>
      </c>
      <c r="AH66" s="2">
        <v>-0.31434660301367101</v>
      </c>
      <c r="AI66" s="2">
        <v>0.88544999999999996</v>
      </c>
      <c r="AJ66" s="2">
        <v>0.25377</v>
      </c>
      <c r="AK66" s="2">
        <v>0.912419093747041</v>
      </c>
      <c r="AL66" s="2">
        <v>-0.72187123029414002</v>
      </c>
      <c r="AM66" s="2">
        <v>1.1392100000000001</v>
      </c>
      <c r="AN66" s="2">
        <v>3.3509099999999998</v>
      </c>
      <c r="AO66" s="2">
        <v>4.7534532005161001</v>
      </c>
      <c r="AP66" s="2">
        <v>-0.29505774883064501</v>
      </c>
      <c r="AQ66" s="2">
        <v>2.7638699999999998</v>
      </c>
      <c r="AR66" s="2">
        <v>0.13855000000000001</v>
      </c>
      <c r="AS66" s="2">
        <v>3.4499999999999999E-3</v>
      </c>
      <c r="AT66" s="2">
        <v>63.3</v>
      </c>
      <c r="AU66" s="2">
        <v>75</v>
      </c>
      <c r="AV66">
        <v>0</v>
      </c>
      <c r="AW66" s="2">
        <v>1.22726</v>
      </c>
      <c r="AX66" s="2">
        <v>0.86926000000000003</v>
      </c>
      <c r="AY66" s="1">
        <v>45779</v>
      </c>
      <c r="AZ66">
        <v>4</v>
      </c>
      <c r="BA66">
        <v>4</v>
      </c>
      <c r="BB66">
        <v>0</v>
      </c>
      <c r="BC66">
        <v>1</v>
      </c>
      <c r="BD66" s="1">
        <v>45338</v>
      </c>
      <c r="BE66">
        <v>28</v>
      </c>
      <c r="BF66">
        <v>24</v>
      </c>
      <c r="BG66">
        <v>10</v>
      </c>
      <c r="BH66">
        <v>1</v>
      </c>
      <c r="BI66">
        <v>0</v>
      </c>
      <c r="BJ66" s="6">
        <v>0</v>
      </c>
      <c r="BK66">
        <v>0</v>
      </c>
      <c r="BL66">
        <v>0</v>
      </c>
      <c r="BM66" t="s">
        <v>360</v>
      </c>
      <c r="BN66">
        <v>35.436500000000002</v>
      </c>
      <c r="BO66">
        <v>-94.338999999999999</v>
      </c>
      <c r="BP66">
        <v>6</v>
      </c>
      <c r="BQ66" s="1">
        <v>46235</v>
      </c>
    </row>
    <row r="67" spans="1:69" x14ac:dyDescent="0.2">
      <c r="A67" t="s">
        <v>363</v>
      </c>
      <c r="B67" t="s">
        <v>285</v>
      </c>
      <c r="C67" t="s">
        <v>364</v>
      </c>
      <c r="D67" t="s">
        <v>365</v>
      </c>
      <c r="E67" t="s">
        <v>366</v>
      </c>
      <c r="F67" t="s">
        <v>367</v>
      </c>
      <c r="G67" t="s">
        <v>10442</v>
      </c>
      <c r="H67" t="s">
        <v>74</v>
      </c>
      <c r="I67">
        <v>122</v>
      </c>
      <c r="J67">
        <v>75.8</v>
      </c>
      <c r="K67" t="s">
        <v>75</v>
      </c>
      <c r="L67" t="s">
        <v>76</v>
      </c>
      <c r="M67" s="1">
        <v>33543</v>
      </c>
      <c r="N67" t="s">
        <v>368</v>
      </c>
      <c r="O67">
        <v>815</v>
      </c>
      <c r="P67">
        <v>5</v>
      </c>
      <c r="Q67">
        <v>3.8</v>
      </c>
      <c r="R67">
        <v>4</v>
      </c>
      <c r="S67">
        <v>4</v>
      </c>
      <c r="T67">
        <v>2.4</v>
      </c>
      <c r="U67" t="s">
        <v>76</v>
      </c>
      <c r="W67" t="s">
        <v>76</v>
      </c>
      <c r="X67" t="s">
        <v>78</v>
      </c>
      <c r="Y67" t="s">
        <v>76</v>
      </c>
      <c r="Z67" t="s">
        <v>76</v>
      </c>
      <c r="AA67" t="s">
        <v>79</v>
      </c>
      <c r="AB67">
        <v>1</v>
      </c>
      <c r="AC67">
        <v>1</v>
      </c>
      <c r="AD67">
        <v>4</v>
      </c>
      <c r="AE67">
        <v>2</v>
      </c>
      <c r="AF67" s="2">
        <v>2.6315</v>
      </c>
      <c r="AG67" s="2">
        <v>3.2371203043761199</v>
      </c>
      <c r="AH67" s="2">
        <v>-0.187086128234841</v>
      </c>
      <c r="AI67" s="2">
        <v>0.91612000000000005</v>
      </c>
      <c r="AJ67" s="2">
        <v>0.37023</v>
      </c>
      <c r="AK67" s="2">
        <v>0.93498270619663704</v>
      </c>
      <c r="AL67" s="2">
        <v>-0.60402476158512397</v>
      </c>
      <c r="AM67" s="2">
        <v>1.2863500000000001</v>
      </c>
      <c r="AN67" s="2">
        <v>3.9178500000000001</v>
      </c>
      <c r="AO67" s="2">
        <v>4.8112173401869498</v>
      </c>
      <c r="AP67" s="2">
        <v>-0.18568426180311301</v>
      </c>
      <c r="AQ67" s="2">
        <v>3.53165</v>
      </c>
      <c r="AR67" s="2">
        <v>0.23391999999999999</v>
      </c>
      <c r="AS67" s="2">
        <v>1.0370000000000001E-2</v>
      </c>
      <c r="AT67" s="2">
        <v>51.2</v>
      </c>
      <c r="AU67" s="2">
        <v>16.7</v>
      </c>
      <c r="AV67">
        <v>0</v>
      </c>
      <c r="AW67" s="2">
        <v>1.2661100000000001</v>
      </c>
      <c r="AX67" s="2">
        <v>0.89676999999999996</v>
      </c>
      <c r="AY67" s="1">
        <v>45841</v>
      </c>
      <c r="AZ67">
        <v>7</v>
      </c>
      <c r="BA67">
        <v>6</v>
      </c>
      <c r="BB67">
        <v>1</v>
      </c>
      <c r="BC67">
        <v>1</v>
      </c>
      <c r="BD67" s="1">
        <v>45386</v>
      </c>
      <c r="BE67">
        <v>15</v>
      </c>
      <c r="BF67">
        <v>6</v>
      </c>
      <c r="BG67">
        <v>11</v>
      </c>
      <c r="BH67">
        <v>1</v>
      </c>
      <c r="BI67">
        <v>1</v>
      </c>
      <c r="BJ67" s="6">
        <v>15940</v>
      </c>
      <c r="BK67">
        <v>0</v>
      </c>
      <c r="BL67">
        <v>1</v>
      </c>
      <c r="BM67" t="s">
        <v>369</v>
      </c>
      <c r="BN67">
        <v>33.633000000000003</v>
      </c>
      <c r="BO67">
        <v>-91.792000000000002</v>
      </c>
      <c r="BP67">
        <v>6</v>
      </c>
      <c r="BQ67" s="1">
        <v>46235</v>
      </c>
    </row>
    <row r="68" spans="1:69" x14ac:dyDescent="0.2">
      <c r="A68" t="s">
        <v>10541</v>
      </c>
      <c r="B68" t="s">
        <v>285</v>
      </c>
      <c r="C68" t="s">
        <v>10542</v>
      </c>
      <c r="D68" t="s">
        <v>10543</v>
      </c>
      <c r="E68" t="s">
        <v>10544</v>
      </c>
      <c r="F68" t="s">
        <v>1767</v>
      </c>
      <c r="G68" t="s">
        <v>10442</v>
      </c>
      <c r="H68" t="s">
        <v>74</v>
      </c>
      <c r="I68">
        <v>114</v>
      </c>
      <c r="J68">
        <v>66.900000000000006</v>
      </c>
      <c r="K68" t="s">
        <v>75</v>
      </c>
      <c r="L68" t="s">
        <v>76</v>
      </c>
      <c r="M68" s="1">
        <v>35004</v>
      </c>
      <c r="N68" t="s">
        <v>10531</v>
      </c>
      <c r="O68">
        <v>505</v>
      </c>
      <c r="P68">
        <v>23</v>
      </c>
      <c r="Q68">
        <v>2.6</v>
      </c>
      <c r="R68">
        <v>2.7</v>
      </c>
      <c r="S68">
        <v>2.2999999999999998</v>
      </c>
      <c r="T68">
        <v>3</v>
      </c>
      <c r="U68" t="s">
        <v>76</v>
      </c>
      <c r="W68" t="s">
        <v>76</v>
      </c>
      <c r="X68" t="s">
        <v>78</v>
      </c>
      <c r="Y68" t="s">
        <v>76</v>
      </c>
      <c r="Z68" t="s">
        <v>76</v>
      </c>
      <c r="AA68" t="s">
        <v>79</v>
      </c>
      <c r="AB68">
        <v>1</v>
      </c>
      <c r="AC68">
        <v>1</v>
      </c>
      <c r="AD68">
        <v>1</v>
      </c>
      <c r="AE68">
        <v>4</v>
      </c>
      <c r="AF68" s="2">
        <v>1.8289299999999999</v>
      </c>
      <c r="AG68" s="2">
        <v>3.2663796893386698</v>
      </c>
      <c r="AH68" s="2">
        <v>-0.44007427979988001</v>
      </c>
      <c r="AI68" s="2">
        <v>1.03996</v>
      </c>
      <c r="AJ68" s="2">
        <v>0.40407999999999999</v>
      </c>
      <c r="AK68" s="2">
        <v>0.99755152843369799</v>
      </c>
      <c r="AL68" s="2">
        <v>-0.59492819319873602</v>
      </c>
      <c r="AM68" s="2">
        <v>1.44404</v>
      </c>
      <c r="AN68" s="2">
        <v>3.2729699999999999</v>
      </c>
      <c r="AO68" s="2">
        <v>4.9669159946998303</v>
      </c>
      <c r="AP68" s="2">
        <v>-0.34104583135841898</v>
      </c>
      <c r="AQ68" s="2">
        <v>2.8357000000000001</v>
      </c>
      <c r="AR68" s="2">
        <v>0.21969</v>
      </c>
      <c r="AS68" s="2">
        <v>2.768E-2</v>
      </c>
      <c r="AT68" s="2">
        <v>70.7</v>
      </c>
      <c r="AV68">
        <v>0</v>
      </c>
      <c r="AW68" s="2">
        <v>1.37415</v>
      </c>
      <c r="AX68" s="2">
        <v>0.97330000000000005</v>
      </c>
      <c r="AY68" s="1">
        <v>45995</v>
      </c>
      <c r="AZ68">
        <v>4</v>
      </c>
      <c r="BA68">
        <v>2</v>
      </c>
      <c r="BB68">
        <v>2</v>
      </c>
      <c r="BC68">
        <v>1</v>
      </c>
      <c r="BD68" s="1">
        <v>45512</v>
      </c>
      <c r="BE68">
        <v>5</v>
      </c>
      <c r="BF68">
        <v>5</v>
      </c>
      <c r="BG68">
        <v>1</v>
      </c>
      <c r="BH68">
        <v>1</v>
      </c>
      <c r="BI68">
        <v>2</v>
      </c>
      <c r="BJ68" s="6">
        <v>22880</v>
      </c>
      <c r="BK68">
        <v>0</v>
      </c>
      <c r="BL68">
        <v>2</v>
      </c>
      <c r="BM68" t="s">
        <v>10545</v>
      </c>
      <c r="BN68">
        <v>36.3596</v>
      </c>
      <c r="BO68">
        <v>-93.552999999999997</v>
      </c>
      <c r="BP68">
        <v>6</v>
      </c>
      <c r="BQ68" s="1">
        <v>46235</v>
      </c>
    </row>
    <row r="69" spans="1:69" x14ac:dyDescent="0.2">
      <c r="A69" t="s">
        <v>371</v>
      </c>
      <c r="B69" t="s">
        <v>285</v>
      </c>
      <c r="C69" t="s">
        <v>372</v>
      </c>
      <c r="D69" t="s">
        <v>373</v>
      </c>
      <c r="E69" t="s">
        <v>348</v>
      </c>
      <c r="F69" t="s">
        <v>349</v>
      </c>
      <c r="G69" t="s">
        <v>10442</v>
      </c>
      <c r="H69" t="s">
        <v>74</v>
      </c>
      <c r="I69">
        <v>143</v>
      </c>
      <c r="J69">
        <v>84.8</v>
      </c>
      <c r="K69" t="s">
        <v>75</v>
      </c>
      <c r="L69" t="s">
        <v>76</v>
      </c>
      <c r="M69" s="1">
        <v>42373</v>
      </c>
      <c r="U69" t="s">
        <v>76</v>
      </c>
      <c r="W69" t="s">
        <v>76</v>
      </c>
      <c r="X69" t="s">
        <v>78</v>
      </c>
      <c r="Y69" t="s">
        <v>76</v>
      </c>
      <c r="Z69" t="s">
        <v>76</v>
      </c>
      <c r="AA69" t="s">
        <v>79</v>
      </c>
      <c r="AB69">
        <v>1</v>
      </c>
      <c r="AC69">
        <v>2</v>
      </c>
      <c r="AD69">
        <v>2</v>
      </c>
      <c r="AE69">
        <v>1</v>
      </c>
      <c r="AF69" s="2">
        <v>2.2176800000000001</v>
      </c>
      <c r="AG69" s="2">
        <v>3.1796404946124901</v>
      </c>
      <c r="AH69" s="2">
        <v>-0.30253750266497598</v>
      </c>
      <c r="AI69" s="2">
        <v>1.10297</v>
      </c>
      <c r="AJ69" s="2">
        <v>0.17954000000000001</v>
      </c>
      <c r="AK69" s="2">
        <v>0.83155447135146898</v>
      </c>
      <c r="AL69" s="2">
        <v>-0.78409111346824201</v>
      </c>
      <c r="AM69" s="2">
        <v>1.2825200000000001</v>
      </c>
      <c r="AN69" s="2">
        <v>3.5002</v>
      </c>
      <c r="AO69" s="2">
        <v>4.5379042237102496</v>
      </c>
      <c r="AP69" s="2">
        <v>-0.22867477420266299</v>
      </c>
      <c r="AQ69" s="2">
        <v>2.9819399999999998</v>
      </c>
      <c r="AR69" s="2">
        <v>0.1231</v>
      </c>
      <c r="AS69" s="2">
        <v>9.3999999999999997E-4</v>
      </c>
      <c r="AT69" s="2">
        <v>65.099999999999994</v>
      </c>
      <c r="AU69" s="2">
        <v>60</v>
      </c>
      <c r="AV69">
        <v>2</v>
      </c>
      <c r="AW69" s="2">
        <v>1.0885899999999999</v>
      </c>
      <c r="AX69" s="2">
        <v>0.77103999999999995</v>
      </c>
      <c r="AY69" s="1">
        <v>46114</v>
      </c>
      <c r="AZ69">
        <v>2</v>
      </c>
      <c r="BA69">
        <v>1</v>
      </c>
      <c r="BB69">
        <v>2</v>
      </c>
      <c r="BC69">
        <v>1</v>
      </c>
      <c r="BD69" s="1">
        <v>45617</v>
      </c>
      <c r="BE69">
        <v>8</v>
      </c>
      <c r="BF69">
        <v>4</v>
      </c>
      <c r="BG69">
        <v>5</v>
      </c>
      <c r="BH69">
        <v>1</v>
      </c>
      <c r="BI69">
        <v>2</v>
      </c>
      <c r="BJ69" s="6">
        <v>28654</v>
      </c>
      <c r="BK69">
        <v>0</v>
      </c>
      <c r="BL69">
        <v>2</v>
      </c>
      <c r="BM69" t="s">
        <v>374</v>
      </c>
      <c r="BN69">
        <v>34.759500000000003</v>
      </c>
      <c r="BO69">
        <v>-92.373000000000005</v>
      </c>
      <c r="BP69">
        <v>6</v>
      </c>
      <c r="BQ69" s="1">
        <v>46235</v>
      </c>
    </row>
    <row r="70" spans="1:69" x14ac:dyDescent="0.2">
      <c r="A70" t="s">
        <v>347</v>
      </c>
      <c r="B70" t="s">
        <v>285</v>
      </c>
      <c r="C70" t="s">
        <v>10546</v>
      </c>
      <c r="D70" t="s">
        <v>10547</v>
      </c>
      <c r="E70" t="s">
        <v>10548</v>
      </c>
      <c r="F70" t="s">
        <v>349</v>
      </c>
      <c r="G70" t="s">
        <v>10442</v>
      </c>
      <c r="H70" t="s">
        <v>88</v>
      </c>
      <c r="I70">
        <v>120</v>
      </c>
      <c r="J70">
        <v>67.5</v>
      </c>
      <c r="K70" t="s">
        <v>75</v>
      </c>
      <c r="L70" t="s">
        <v>76</v>
      </c>
      <c r="M70" s="1">
        <v>36796</v>
      </c>
      <c r="N70" t="s">
        <v>10531</v>
      </c>
      <c r="O70">
        <v>505</v>
      </c>
      <c r="P70">
        <v>23</v>
      </c>
      <c r="Q70">
        <v>2.6</v>
      </c>
      <c r="R70">
        <v>2.7</v>
      </c>
      <c r="S70">
        <v>2.2999999999999998</v>
      </c>
      <c r="T70">
        <v>3</v>
      </c>
      <c r="U70" t="s">
        <v>76</v>
      </c>
      <c r="W70" t="s">
        <v>82</v>
      </c>
      <c r="X70" t="s">
        <v>78</v>
      </c>
      <c r="Y70" t="s">
        <v>76</v>
      </c>
      <c r="Z70" t="s">
        <v>76</v>
      </c>
      <c r="AA70" t="s">
        <v>79</v>
      </c>
      <c r="AB70">
        <v>1</v>
      </c>
      <c r="AC70">
        <v>1</v>
      </c>
      <c r="AD70">
        <v>3</v>
      </c>
      <c r="AE70">
        <v>3</v>
      </c>
      <c r="AF70" s="2">
        <v>2.2458</v>
      </c>
      <c r="AG70" s="2">
        <v>3.1411531822926801</v>
      </c>
      <c r="AH70" s="2">
        <v>-0.28503964319217701</v>
      </c>
      <c r="AI70" s="2">
        <v>0.73601000000000005</v>
      </c>
      <c r="AJ70" s="2">
        <v>0.30301</v>
      </c>
      <c r="AK70" s="2">
        <v>0.775142858762361</v>
      </c>
      <c r="AL70" s="2">
        <v>-0.60909141253806598</v>
      </c>
      <c r="AM70" s="2">
        <v>1.0390200000000001</v>
      </c>
      <c r="AN70" s="2">
        <v>3.2848199999999999</v>
      </c>
      <c r="AO70" s="2">
        <v>4.3776841010733198</v>
      </c>
      <c r="AP70" s="2">
        <v>-0.24964434980709899</v>
      </c>
      <c r="AQ70" s="2">
        <v>3.0389200000000001</v>
      </c>
      <c r="AR70" s="2">
        <v>0.15412000000000001</v>
      </c>
      <c r="AS70" s="2">
        <v>1.3600000000000001E-3</v>
      </c>
      <c r="AT70" s="2">
        <v>70.099999999999994</v>
      </c>
      <c r="AU70" s="2">
        <v>60</v>
      </c>
      <c r="AV70">
        <v>1</v>
      </c>
      <c r="AW70" s="2">
        <v>0.99246999999999996</v>
      </c>
      <c r="AX70" s="2">
        <v>0.70296000000000003</v>
      </c>
      <c r="AY70" s="1">
        <v>46177</v>
      </c>
      <c r="AZ70">
        <v>7</v>
      </c>
      <c r="BA70">
        <v>5</v>
      </c>
      <c r="BB70">
        <v>5</v>
      </c>
      <c r="BC70">
        <v>1</v>
      </c>
      <c r="BD70" s="1">
        <v>45673</v>
      </c>
      <c r="BE70">
        <v>16</v>
      </c>
      <c r="BF70">
        <v>8</v>
      </c>
      <c r="BG70">
        <v>8</v>
      </c>
      <c r="BH70">
        <v>1</v>
      </c>
      <c r="BI70">
        <v>2</v>
      </c>
      <c r="BJ70" s="6">
        <v>37403</v>
      </c>
      <c r="BK70">
        <v>0</v>
      </c>
      <c r="BL70">
        <v>2</v>
      </c>
      <c r="BM70" t="s">
        <v>10549</v>
      </c>
      <c r="BN70">
        <v>34.733899999999998</v>
      </c>
      <c r="BO70">
        <v>-92.271000000000001</v>
      </c>
      <c r="BP70">
        <v>6</v>
      </c>
      <c r="BQ70" s="1">
        <v>46235</v>
      </c>
    </row>
    <row r="71" spans="1:69" x14ac:dyDescent="0.2">
      <c r="A71" t="s">
        <v>361</v>
      </c>
      <c r="B71" t="s">
        <v>285</v>
      </c>
      <c r="C71" t="s">
        <v>10550</v>
      </c>
      <c r="D71" t="s">
        <v>10551</v>
      </c>
      <c r="E71" t="s">
        <v>10548</v>
      </c>
      <c r="F71" t="s">
        <v>349</v>
      </c>
      <c r="G71" t="s">
        <v>10442</v>
      </c>
      <c r="H71" t="s">
        <v>74</v>
      </c>
      <c r="I71">
        <v>140</v>
      </c>
      <c r="J71">
        <v>95.2</v>
      </c>
      <c r="K71" t="s">
        <v>75</v>
      </c>
      <c r="L71" t="s">
        <v>76</v>
      </c>
      <c r="M71" s="1">
        <v>34648</v>
      </c>
      <c r="N71" t="s">
        <v>10531</v>
      </c>
      <c r="O71">
        <v>505</v>
      </c>
      <c r="P71">
        <v>23</v>
      </c>
      <c r="Q71">
        <v>2.6</v>
      </c>
      <c r="R71">
        <v>2.7</v>
      </c>
      <c r="S71">
        <v>2.2999999999999998</v>
      </c>
      <c r="T71">
        <v>3</v>
      </c>
      <c r="U71" t="s">
        <v>76</v>
      </c>
      <c r="W71" t="s">
        <v>82</v>
      </c>
      <c r="X71" t="s">
        <v>78</v>
      </c>
      <c r="Y71" t="s">
        <v>76</v>
      </c>
      <c r="Z71" t="s">
        <v>76</v>
      </c>
      <c r="AA71" t="s">
        <v>79</v>
      </c>
      <c r="AB71">
        <v>1</v>
      </c>
      <c r="AC71">
        <v>1</v>
      </c>
      <c r="AD71">
        <v>2</v>
      </c>
      <c r="AE71">
        <v>2</v>
      </c>
      <c r="AF71" s="2">
        <v>2.0948000000000002</v>
      </c>
      <c r="AG71" s="2">
        <v>3.1959345606104801</v>
      </c>
      <c r="AH71" s="2">
        <v>-0.34454227385686498</v>
      </c>
      <c r="AI71" s="2">
        <v>0.70779000000000003</v>
      </c>
      <c r="AJ71" s="2">
        <v>0.45922000000000002</v>
      </c>
      <c r="AK71" s="2">
        <v>0.85841704284555698</v>
      </c>
      <c r="AL71" s="2">
        <v>-0.46503858022466898</v>
      </c>
      <c r="AM71" s="2">
        <v>1.1670199999999999</v>
      </c>
      <c r="AN71" s="2">
        <v>3.2618100000000001</v>
      </c>
      <c r="AO71" s="2">
        <v>4.6111358700591696</v>
      </c>
      <c r="AP71" s="2">
        <v>-0.29262331626802701</v>
      </c>
      <c r="AQ71" s="2">
        <v>2.6337100000000002</v>
      </c>
      <c r="AR71" s="2">
        <v>0.18132000000000001</v>
      </c>
      <c r="AS71" s="2">
        <v>2.2799999999999999E-3</v>
      </c>
      <c r="AT71" s="2">
        <v>79.8</v>
      </c>
      <c r="AU71" s="2">
        <v>78.3</v>
      </c>
      <c r="AV71">
        <v>0</v>
      </c>
      <c r="AW71" s="2">
        <v>1.1345499999999999</v>
      </c>
      <c r="AX71" s="2">
        <v>0.80359000000000003</v>
      </c>
      <c r="AY71" s="1">
        <v>45750</v>
      </c>
      <c r="AZ71">
        <v>8</v>
      </c>
      <c r="BA71">
        <v>6</v>
      </c>
      <c r="BB71">
        <v>2</v>
      </c>
      <c r="BC71">
        <v>1</v>
      </c>
      <c r="BD71" s="1">
        <v>45338</v>
      </c>
      <c r="BE71">
        <v>21</v>
      </c>
      <c r="BF71">
        <v>14</v>
      </c>
      <c r="BG71">
        <v>7</v>
      </c>
      <c r="BH71">
        <v>1</v>
      </c>
      <c r="BI71">
        <v>1</v>
      </c>
      <c r="BJ71" s="6">
        <v>136696</v>
      </c>
      <c r="BK71">
        <v>0</v>
      </c>
      <c r="BL71">
        <v>1</v>
      </c>
      <c r="BM71" t="s">
        <v>10552</v>
      </c>
      <c r="BN71">
        <v>34.743299999999998</v>
      </c>
      <c r="BO71">
        <v>-92.364999999999995</v>
      </c>
      <c r="BP71">
        <v>6</v>
      </c>
      <c r="BQ71" s="1">
        <v>46235</v>
      </c>
    </row>
    <row r="72" spans="1:69" x14ac:dyDescent="0.2">
      <c r="A72" t="s">
        <v>10553</v>
      </c>
      <c r="B72" t="s">
        <v>285</v>
      </c>
      <c r="C72" t="s">
        <v>10554</v>
      </c>
      <c r="D72" t="s">
        <v>10555</v>
      </c>
      <c r="E72" t="s">
        <v>10556</v>
      </c>
      <c r="F72" t="s">
        <v>1624</v>
      </c>
      <c r="G72" t="s">
        <v>10442</v>
      </c>
      <c r="H72" t="s">
        <v>74</v>
      </c>
      <c r="I72">
        <v>116</v>
      </c>
      <c r="J72">
        <v>48.7</v>
      </c>
      <c r="K72" t="s">
        <v>75</v>
      </c>
      <c r="L72" t="s">
        <v>76</v>
      </c>
      <c r="M72" s="1">
        <v>39983</v>
      </c>
      <c r="N72" t="s">
        <v>362</v>
      </c>
      <c r="O72">
        <v>516</v>
      </c>
      <c r="P72">
        <v>26</v>
      </c>
      <c r="Q72">
        <v>3.4</v>
      </c>
      <c r="R72">
        <v>3.2</v>
      </c>
      <c r="S72">
        <v>3</v>
      </c>
      <c r="T72">
        <v>3.8</v>
      </c>
      <c r="U72" t="s">
        <v>76</v>
      </c>
      <c r="W72" t="s">
        <v>76</v>
      </c>
      <c r="X72" t="s">
        <v>78</v>
      </c>
      <c r="Y72" t="s">
        <v>76</v>
      </c>
      <c r="Z72" t="s">
        <v>76</v>
      </c>
      <c r="AA72" t="s">
        <v>79</v>
      </c>
      <c r="AB72">
        <v>1</v>
      </c>
      <c r="AC72">
        <v>1</v>
      </c>
      <c r="AD72">
        <v>3</v>
      </c>
      <c r="AE72">
        <v>3</v>
      </c>
      <c r="AF72" s="2">
        <v>2.92334</v>
      </c>
      <c r="AG72" s="2">
        <v>3.24875019448872</v>
      </c>
      <c r="AH72" s="2">
        <v>-0.10016473259186</v>
      </c>
      <c r="AI72" s="2">
        <v>0.81388000000000005</v>
      </c>
      <c r="AJ72" s="2">
        <v>0.55601</v>
      </c>
      <c r="AK72" s="2">
        <v>0.95900007111305297</v>
      </c>
      <c r="AL72" s="2">
        <v>-0.42021902109488601</v>
      </c>
      <c r="AM72" s="2">
        <v>1.3698900000000001</v>
      </c>
      <c r="AN72" s="2">
        <v>4.2932300000000003</v>
      </c>
      <c r="AO72" s="2">
        <v>4.8717240913980504</v>
      </c>
      <c r="AP72" s="2">
        <v>-0.118745249226961</v>
      </c>
      <c r="AQ72" s="2">
        <v>3.7868200000000001</v>
      </c>
      <c r="AR72" s="2">
        <v>0.37362000000000001</v>
      </c>
      <c r="AS72" s="2">
        <v>3.5500000000000002E-3</v>
      </c>
      <c r="AT72" s="2">
        <v>65.099999999999994</v>
      </c>
      <c r="AU72" s="2">
        <v>90</v>
      </c>
      <c r="AV72">
        <v>0</v>
      </c>
      <c r="AW72" s="2">
        <v>1.3075300000000001</v>
      </c>
      <c r="AX72" s="2">
        <v>0.92610999999999999</v>
      </c>
      <c r="AY72" s="1">
        <v>46100</v>
      </c>
      <c r="AZ72">
        <v>3</v>
      </c>
      <c r="BA72">
        <v>1</v>
      </c>
      <c r="BB72">
        <v>2</v>
      </c>
      <c r="BC72">
        <v>1</v>
      </c>
      <c r="BD72" s="1">
        <v>45519</v>
      </c>
      <c r="BE72">
        <v>12</v>
      </c>
      <c r="BF72">
        <v>10</v>
      </c>
      <c r="BG72">
        <v>2</v>
      </c>
      <c r="BH72">
        <v>1</v>
      </c>
      <c r="BI72">
        <v>2</v>
      </c>
      <c r="BJ72" s="6">
        <v>17515</v>
      </c>
      <c r="BK72">
        <v>0</v>
      </c>
      <c r="BL72">
        <v>2</v>
      </c>
      <c r="BM72" t="s">
        <v>10557</v>
      </c>
      <c r="BN72">
        <v>34.904499999999999</v>
      </c>
      <c r="BO72">
        <v>-91.197999999999993</v>
      </c>
      <c r="BP72">
        <v>6</v>
      </c>
      <c r="BQ72" s="1">
        <v>46235</v>
      </c>
    </row>
    <row r="73" spans="1:69" x14ac:dyDescent="0.2">
      <c r="A73" t="s">
        <v>10558</v>
      </c>
      <c r="B73" t="s">
        <v>285</v>
      </c>
      <c r="C73" t="s">
        <v>10559</v>
      </c>
      <c r="D73" t="s">
        <v>10560</v>
      </c>
      <c r="E73" t="s">
        <v>10561</v>
      </c>
      <c r="F73" t="s">
        <v>10562</v>
      </c>
      <c r="G73" t="s">
        <v>10442</v>
      </c>
      <c r="H73" t="s">
        <v>74</v>
      </c>
      <c r="I73">
        <v>70</v>
      </c>
      <c r="J73">
        <v>47.4</v>
      </c>
      <c r="K73" t="s">
        <v>75</v>
      </c>
      <c r="L73" t="s">
        <v>76</v>
      </c>
      <c r="M73" s="1">
        <v>38188</v>
      </c>
      <c r="U73" t="s">
        <v>76</v>
      </c>
      <c r="W73" t="s">
        <v>76</v>
      </c>
      <c r="X73" t="s">
        <v>78</v>
      </c>
      <c r="Y73" t="s">
        <v>76</v>
      </c>
      <c r="Z73" t="s">
        <v>76</v>
      </c>
      <c r="AA73" t="s">
        <v>79</v>
      </c>
      <c r="AB73">
        <v>1</v>
      </c>
      <c r="AC73">
        <v>2</v>
      </c>
      <c r="AD73">
        <v>1</v>
      </c>
      <c r="AE73">
        <v>1</v>
      </c>
      <c r="AY73" s="1">
        <v>45617</v>
      </c>
      <c r="AZ73">
        <v>7</v>
      </c>
      <c r="BA73">
        <v>7</v>
      </c>
      <c r="BB73">
        <v>0</v>
      </c>
      <c r="BC73">
        <v>1</v>
      </c>
      <c r="BD73" s="1">
        <v>45239</v>
      </c>
      <c r="BE73">
        <v>5</v>
      </c>
      <c r="BF73">
        <v>5</v>
      </c>
      <c r="BG73">
        <v>0</v>
      </c>
      <c r="BH73">
        <v>1</v>
      </c>
      <c r="BI73">
        <v>0</v>
      </c>
      <c r="BJ73" s="6">
        <v>0</v>
      </c>
      <c r="BK73">
        <v>0</v>
      </c>
      <c r="BL73">
        <v>0</v>
      </c>
      <c r="BM73" t="s">
        <v>10563</v>
      </c>
      <c r="BN73">
        <v>36.152500000000003</v>
      </c>
      <c r="BO73">
        <v>-92.016999999999996</v>
      </c>
      <c r="BP73">
        <v>6</v>
      </c>
      <c r="BQ73" s="1">
        <v>46235</v>
      </c>
    </row>
    <row r="74" spans="1:69" x14ac:dyDescent="0.2">
      <c r="A74" t="s">
        <v>375</v>
      </c>
      <c r="B74" t="s">
        <v>285</v>
      </c>
      <c r="C74" t="s">
        <v>376</v>
      </c>
      <c r="D74" t="s">
        <v>377</v>
      </c>
      <c r="E74" t="s">
        <v>378</v>
      </c>
      <c r="F74" t="s">
        <v>349</v>
      </c>
      <c r="G74" t="s">
        <v>10442</v>
      </c>
      <c r="H74" t="s">
        <v>74</v>
      </c>
      <c r="I74">
        <v>120</v>
      </c>
      <c r="J74">
        <v>53.2</v>
      </c>
      <c r="K74" t="s">
        <v>75</v>
      </c>
      <c r="L74" t="s">
        <v>76</v>
      </c>
      <c r="M74" s="1">
        <v>37561</v>
      </c>
      <c r="N74" t="s">
        <v>287</v>
      </c>
      <c r="O74">
        <v>290</v>
      </c>
      <c r="P74">
        <v>56</v>
      </c>
      <c r="Q74">
        <v>2.4</v>
      </c>
      <c r="R74">
        <v>2.8</v>
      </c>
      <c r="S74">
        <v>2.2000000000000002</v>
      </c>
      <c r="T74">
        <v>2.4</v>
      </c>
      <c r="U74" t="s">
        <v>76</v>
      </c>
      <c r="W74" t="s">
        <v>76</v>
      </c>
      <c r="X74" t="s">
        <v>78</v>
      </c>
      <c r="Y74" t="s">
        <v>76</v>
      </c>
      <c r="Z74" t="s">
        <v>76</v>
      </c>
      <c r="AA74" t="s">
        <v>79</v>
      </c>
      <c r="AB74">
        <v>1</v>
      </c>
      <c r="AC74">
        <v>1</v>
      </c>
      <c r="AD74">
        <v>2</v>
      </c>
      <c r="AE74">
        <v>2</v>
      </c>
      <c r="AF74" s="2">
        <v>2.3025699999999998</v>
      </c>
      <c r="AG74" s="2">
        <v>3.2263176221759902</v>
      </c>
      <c r="AH74" s="2">
        <v>-0.28631639235599199</v>
      </c>
      <c r="AI74" s="2">
        <v>0.57028000000000001</v>
      </c>
      <c r="AJ74" s="2">
        <v>0.41416999999999998</v>
      </c>
      <c r="AK74" s="2">
        <v>0.91364550132912903</v>
      </c>
      <c r="AL74" s="2">
        <v>-0.546684135808161</v>
      </c>
      <c r="AM74" s="2">
        <v>0.98445000000000005</v>
      </c>
      <c r="AN74" s="2">
        <v>3.2870200000000001</v>
      </c>
      <c r="AO74" s="2">
        <v>4.7566169502915203</v>
      </c>
      <c r="AP74" s="2">
        <v>-0.30895843950634999</v>
      </c>
      <c r="AQ74" s="2">
        <v>2.94685</v>
      </c>
      <c r="AR74" s="2">
        <v>0.42487000000000003</v>
      </c>
      <c r="AS74" s="2">
        <v>7.492E-2</v>
      </c>
      <c r="AV74">
        <v>1</v>
      </c>
      <c r="AW74" s="2">
        <v>1.2293700000000001</v>
      </c>
      <c r="AX74" s="2">
        <v>0.87075000000000002</v>
      </c>
      <c r="AY74" s="1">
        <v>45644</v>
      </c>
      <c r="AZ74">
        <v>10</v>
      </c>
      <c r="BA74">
        <v>10</v>
      </c>
      <c r="BB74">
        <v>0</v>
      </c>
      <c r="BC74">
        <v>1</v>
      </c>
      <c r="BD74" s="1">
        <v>45252</v>
      </c>
      <c r="BE74">
        <v>14</v>
      </c>
      <c r="BF74">
        <v>12</v>
      </c>
      <c r="BG74">
        <v>2</v>
      </c>
      <c r="BH74">
        <v>1</v>
      </c>
      <c r="BI74">
        <v>0</v>
      </c>
      <c r="BJ74" s="6">
        <v>0</v>
      </c>
      <c r="BK74">
        <v>0</v>
      </c>
      <c r="BL74">
        <v>0</v>
      </c>
      <c r="BM74" t="s">
        <v>379</v>
      </c>
      <c r="BN74">
        <v>34.872300000000003</v>
      </c>
      <c r="BO74">
        <v>-92.123000000000005</v>
      </c>
      <c r="BP74">
        <v>6</v>
      </c>
      <c r="BQ74" s="1">
        <v>46235</v>
      </c>
    </row>
    <row r="75" spans="1:69" x14ac:dyDescent="0.2">
      <c r="A75" t="s">
        <v>10564</v>
      </c>
      <c r="B75" t="s">
        <v>380</v>
      </c>
      <c r="C75" t="s">
        <v>10565</v>
      </c>
      <c r="D75" t="s">
        <v>10566</v>
      </c>
      <c r="E75" t="s">
        <v>381</v>
      </c>
      <c r="F75" t="s">
        <v>382</v>
      </c>
      <c r="G75" t="s">
        <v>10442</v>
      </c>
      <c r="H75" t="s">
        <v>74</v>
      </c>
      <c r="I75">
        <v>115</v>
      </c>
      <c r="J75">
        <v>81.5</v>
      </c>
      <c r="K75" t="s">
        <v>75</v>
      </c>
      <c r="L75" t="s">
        <v>76</v>
      </c>
      <c r="M75" s="1">
        <v>27429</v>
      </c>
      <c r="U75" t="s">
        <v>76</v>
      </c>
      <c r="W75" t="s">
        <v>82</v>
      </c>
      <c r="X75" t="s">
        <v>78</v>
      </c>
      <c r="Y75" t="s">
        <v>76</v>
      </c>
      <c r="Z75" t="s">
        <v>76</v>
      </c>
      <c r="AA75" t="s">
        <v>79</v>
      </c>
      <c r="AB75">
        <v>1</v>
      </c>
      <c r="AC75">
        <v>1</v>
      </c>
      <c r="AD75">
        <v>1</v>
      </c>
      <c r="AE75">
        <v>3</v>
      </c>
      <c r="AY75" s="1">
        <v>45905</v>
      </c>
      <c r="AZ75">
        <v>11</v>
      </c>
      <c r="BA75">
        <v>2</v>
      </c>
      <c r="BB75">
        <v>9</v>
      </c>
      <c r="BC75">
        <v>1</v>
      </c>
      <c r="BD75" s="1">
        <v>45399</v>
      </c>
      <c r="BE75">
        <v>7</v>
      </c>
      <c r="BF75">
        <v>5</v>
      </c>
      <c r="BG75">
        <v>3</v>
      </c>
      <c r="BH75">
        <v>1</v>
      </c>
      <c r="BI75">
        <v>3</v>
      </c>
      <c r="BJ75" s="6">
        <v>75868</v>
      </c>
      <c r="BK75">
        <v>0</v>
      </c>
      <c r="BL75">
        <v>3</v>
      </c>
      <c r="BM75" t="s">
        <v>10567</v>
      </c>
      <c r="BN75">
        <v>33.480400000000003</v>
      </c>
      <c r="BO75">
        <v>-112.02</v>
      </c>
      <c r="BP75">
        <v>9</v>
      </c>
      <c r="BQ75" s="1">
        <v>46235</v>
      </c>
    </row>
    <row r="76" spans="1:69" x14ac:dyDescent="0.2">
      <c r="A76" t="s">
        <v>384</v>
      </c>
      <c r="B76" t="s">
        <v>380</v>
      </c>
      <c r="C76" t="s">
        <v>385</v>
      </c>
      <c r="D76" t="s">
        <v>386</v>
      </c>
      <c r="E76" t="s">
        <v>381</v>
      </c>
      <c r="F76" t="s">
        <v>382</v>
      </c>
      <c r="G76" t="s">
        <v>10442</v>
      </c>
      <c r="H76" t="s">
        <v>88</v>
      </c>
      <c r="I76">
        <v>194</v>
      </c>
      <c r="J76">
        <v>148</v>
      </c>
      <c r="K76" t="s">
        <v>75</v>
      </c>
      <c r="L76" t="s">
        <v>76</v>
      </c>
      <c r="M76" s="1">
        <v>32454</v>
      </c>
      <c r="U76" t="s">
        <v>76</v>
      </c>
      <c r="W76" t="s">
        <v>82</v>
      </c>
      <c r="X76" t="s">
        <v>78</v>
      </c>
      <c r="Y76" t="s">
        <v>76</v>
      </c>
      <c r="Z76" t="s">
        <v>76</v>
      </c>
      <c r="AA76" t="s">
        <v>79</v>
      </c>
      <c r="AB76">
        <v>1</v>
      </c>
      <c r="AC76">
        <v>1</v>
      </c>
      <c r="AD76">
        <v>4</v>
      </c>
      <c r="AE76">
        <v>4</v>
      </c>
      <c r="AF76" s="2">
        <v>3.1039300000000001</v>
      </c>
      <c r="AG76" s="2">
        <v>3.18157652274077</v>
      </c>
      <c r="AH76" s="2">
        <v>-2.44050464245575E-2</v>
      </c>
      <c r="AI76" s="2">
        <v>1.17432</v>
      </c>
      <c r="AJ76" s="2">
        <v>0.40506999999999999</v>
      </c>
      <c r="AK76" s="2">
        <v>0.83464973088820205</v>
      </c>
      <c r="AL76" s="2">
        <v>-0.51468264469582903</v>
      </c>
      <c r="AM76" s="2">
        <v>1.57938</v>
      </c>
      <c r="AN76" s="2">
        <v>4.6833099999999996</v>
      </c>
      <c r="AO76" s="2">
        <v>4.54643404415798</v>
      </c>
      <c r="AP76" s="2">
        <v>3.0106222703900499E-2</v>
      </c>
      <c r="AQ76" s="2">
        <v>4.0720000000000001</v>
      </c>
      <c r="AR76" s="2">
        <v>0.32262999999999997</v>
      </c>
      <c r="AS76" s="2">
        <v>1.345E-2</v>
      </c>
      <c r="AT76" s="2">
        <v>45.6</v>
      </c>
      <c r="AU76" s="2">
        <v>64.7</v>
      </c>
      <c r="AV76">
        <v>0</v>
      </c>
      <c r="AW76" s="2">
        <v>1.09388</v>
      </c>
      <c r="AX76" s="2">
        <v>0.77478999999999998</v>
      </c>
      <c r="AY76" s="1">
        <v>45667</v>
      </c>
      <c r="AZ76">
        <v>12</v>
      </c>
      <c r="BA76">
        <v>4</v>
      </c>
      <c r="BB76">
        <v>8</v>
      </c>
      <c r="BC76">
        <v>1</v>
      </c>
      <c r="BD76" s="1">
        <v>45226</v>
      </c>
      <c r="BE76">
        <v>26</v>
      </c>
      <c r="BF76">
        <v>12</v>
      </c>
      <c r="BG76">
        <v>14</v>
      </c>
      <c r="BH76">
        <v>1</v>
      </c>
      <c r="BI76">
        <v>2</v>
      </c>
      <c r="BJ76" s="6">
        <v>64873</v>
      </c>
      <c r="BK76">
        <v>1</v>
      </c>
      <c r="BL76">
        <v>3</v>
      </c>
      <c r="BM76" t="s">
        <v>387</v>
      </c>
      <c r="BN76">
        <v>33.3658</v>
      </c>
      <c r="BO76">
        <v>-112.07</v>
      </c>
      <c r="BP76">
        <v>9</v>
      </c>
      <c r="BQ76" s="1">
        <v>46235</v>
      </c>
    </row>
    <row r="77" spans="1:69" x14ac:dyDescent="0.2">
      <c r="A77" t="s">
        <v>388</v>
      </c>
      <c r="B77" t="s">
        <v>380</v>
      </c>
      <c r="C77" t="s">
        <v>389</v>
      </c>
      <c r="D77" t="s">
        <v>390</v>
      </c>
      <c r="E77" t="s">
        <v>391</v>
      </c>
      <c r="F77" t="s">
        <v>392</v>
      </c>
      <c r="G77" t="s">
        <v>10448</v>
      </c>
      <c r="H77" t="s">
        <v>81</v>
      </c>
      <c r="I77">
        <v>80</v>
      </c>
      <c r="J77">
        <v>51.1</v>
      </c>
      <c r="K77" t="s">
        <v>75</v>
      </c>
      <c r="L77" t="s">
        <v>76</v>
      </c>
      <c r="M77" s="1">
        <v>35621</v>
      </c>
      <c r="U77" t="s">
        <v>76</v>
      </c>
      <c r="V77" t="s">
        <v>90</v>
      </c>
      <c r="W77" t="s">
        <v>76</v>
      </c>
      <c r="X77" t="s">
        <v>78</v>
      </c>
      <c r="Y77" t="s">
        <v>76</v>
      </c>
      <c r="Z77" t="s">
        <v>76</v>
      </c>
      <c r="AA77" t="s">
        <v>79</v>
      </c>
      <c r="AB77">
        <v>1</v>
      </c>
      <c r="AC77">
        <v>1</v>
      </c>
      <c r="AD77">
        <v>3</v>
      </c>
      <c r="AE77">
        <v>4</v>
      </c>
      <c r="AF77" s="2">
        <v>2.9060999999999999</v>
      </c>
      <c r="AG77" s="2">
        <v>3.1813249366341698</v>
      </c>
      <c r="AH77" s="2">
        <v>-8.6512676987142503E-2</v>
      </c>
      <c r="AI77" s="2">
        <v>0.73548999999999998</v>
      </c>
      <c r="AJ77" s="2">
        <v>0.45265</v>
      </c>
      <c r="AK77" s="2">
        <v>0.83424605264767904</v>
      </c>
      <c r="AL77" s="2">
        <v>-0.45741427416598801</v>
      </c>
      <c r="AM77" s="2">
        <v>1.18814</v>
      </c>
      <c r="AN77" s="2">
        <v>4.0942400000000001</v>
      </c>
      <c r="AO77" s="2">
        <v>4.54532300182077</v>
      </c>
      <c r="AP77" s="2">
        <v>-9.9241132399188595E-2</v>
      </c>
      <c r="AQ77" s="2">
        <v>3.3835000000000002</v>
      </c>
      <c r="AR77" s="2">
        <v>0.36839</v>
      </c>
      <c r="AS77" s="2">
        <v>1.74E-3</v>
      </c>
      <c r="AW77" s="2">
        <v>1.0931900000000001</v>
      </c>
      <c r="AX77" s="2">
        <v>0.77429999999999999</v>
      </c>
      <c r="AY77" s="1">
        <v>45863</v>
      </c>
      <c r="AZ77">
        <v>17</v>
      </c>
      <c r="BA77">
        <v>17</v>
      </c>
      <c r="BB77">
        <v>6</v>
      </c>
      <c r="BC77">
        <v>2</v>
      </c>
      <c r="BD77" s="1">
        <v>45562</v>
      </c>
      <c r="BE77">
        <v>33</v>
      </c>
      <c r="BF77">
        <v>26</v>
      </c>
      <c r="BG77">
        <v>19</v>
      </c>
      <c r="BH77">
        <v>1</v>
      </c>
      <c r="BI77">
        <v>2</v>
      </c>
      <c r="BJ77" s="6">
        <v>127634</v>
      </c>
      <c r="BK77">
        <v>2</v>
      </c>
      <c r="BL77">
        <v>4</v>
      </c>
      <c r="BM77" t="s">
        <v>393</v>
      </c>
      <c r="BN77">
        <v>36.159500000000001</v>
      </c>
      <c r="BO77">
        <v>-109.58</v>
      </c>
      <c r="BP77">
        <v>9</v>
      </c>
      <c r="BQ77" s="1">
        <v>46235</v>
      </c>
    </row>
    <row r="78" spans="1:69" x14ac:dyDescent="0.2">
      <c r="A78" t="s">
        <v>10568</v>
      </c>
      <c r="B78" t="s">
        <v>380</v>
      </c>
      <c r="C78" t="s">
        <v>10569</v>
      </c>
      <c r="D78" t="s">
        <v>10570</v>
      </c>
      <c r="E78" t="s">
        <v>10571</v>
      </c>
      <c r="F78" t="s">
        <v>424</v>
      </c>
      <c r="G78" t="s">
        <v>10442</v>
      </c>
      <c r="H78" t="s">
        <v>88</v>
      </c>
      <c r="I78">
        <v>104</v>
      </c>
      <c r="J78">
        <v>77.599999999999994</v>
      </c>
      <c r="K78" t="s">
        <v>75</v>
      </c>
      <c r="L78" t="s">
        <v>76</v>
      </c>
      <c r="M78" s="1">
        <v>35118</v>
      </c>
      <c r="N78" t="s">
        <v>404</v>
      </c>
      <c r="O78">
        <v>249</v>
      </c>
      <c r="P78">
        <v>20</v>
      </c>
      <c r="Q78">
        <v>2.7</v>
      </c>
      <c r="R78">
        <v>2</v>
      </c>
      <c r="S78">
        <v>2.2999999999999998</v>
      </c>
      <c r="T78">
        <v>4.7</v>
      </c>
      <c r="U78" t="s">
        <v>76</v>
      </c>
      <c r="W78" t="s">
        <v>82</v>
      </c>
      <c r="X78" t="s">
        <v>78</v>
      </c>
      <c r="Y78" t="s">
        <v>76</v>
      </c>
      <c r="Z78" t="s">
        <v>76</v>
      </c>
      <c r="AA78" t="s">
        <v>79</v>
      </c>
      <c r="AB78">
        <v>1</v>
      </c>
      <c r="AC78">
        <v>2</v>
      </c>
      <c r="AD78">
        <v>1</v>
      </c>
      <c r="AE78">
        <v>4</v>
      </c>
      <c r="AF78" s="2">
        <v>1.76065</v>
      </c>
      <c r="AG78" s="2">
        <v>3.2433717119867098</v>
      </c>
      <c r="AH78" s="2">
        <v>-0.45715441942930302</v>
      </c>
      <c r="AI78" s="2">
        <v>0.64578000000000002</v>
      </c>
      <c r="AJ78" s="2">
        <v>0.42584</v>
      </c>
      <c r="AK78" s="2">
        <v>0.94775582785187795</v>
      </c>
      <c r="AL78" s="2">
        <v>-0.55068595994267699</v>
      </c>
      <c r="AM78" s="2">
        <v>1.0716300000000001</v>
      </c>
      <c r="AN78" s="2">
        <v>2.8322699999999998</v>
      </c>
      <c r="AO78" s="2">
        <v>4.8435174771838403</v>
      </c>
      <c r="AP78" s="2">
        <v>-0.41524521933866099</v>
      </c>
      <c r="AQ78" s="2">
        <v>2.4153099999999998</v>
      </c>
      <c r="AR78" s="2">
        <v>0.40704000000000001</v>
      </c>
      <c r="AS78" s="2">
        <v>2.3470000000000001E-2</v>
      </c>
      <c r="AT78" s="2">
        <v>51.7</v>
      </c>
      <c r="AU78" s="2">
        <v>45.5</v>
      </c>
      <c r="AW78" s="2">
        <v>1.28813</v>
      </c>
      <c r="AX78" s="2">
        <v>0.91237000000000001</v>
      </c>
      <c r="AY78" s="1">
        <v>46183</v>
      </c>
      <c r="AZ78">
        <v>9</v>
      </c>
      <c r="BA78">
        <v>4</v>
      </c>
      <c r="BB78">
        <v>6</v>
      </c>
      <c r="BC78">
        <v>1</v>
      </c>
      <c r="BD78" s="1">
        <v>45692</v>
      </c>
      <c r="BE78">
        <v>10</v>
      </c>
      <c r="BF78">
        <v>4</v>
      </c>
      <c r="BG78">
        <v>7</v>
      </c>
      <c r="BH78">
        <v>1</v>
      </c>
      <c r="BI78">
        <v>0</v>
      </c>
      <c r="BJ78" s="6">
        <v>0</v>
      </c>
      <c r="BK78">
        <v>0</v>
      </c>
      <c r="BL78">
        <v>0</v>
      </c>
      <c r="BM78" t="s">
        <v>10572</v>
      </c>
      <c r="BN78">
        <v>33.394399999999997</v>
      </c>
      <c r="BO78">
        <v>-110.78</v>
      </c>
      <c r="BP78">
        <v>9</v>
      </c>
      <c r="BQ78" s="1">
        <v>46235</v>
      </c>
    </row>
    <row r="79" spans="1:69" x14ac:dyDescent="0.2">
      <c r="A79" t="s">
        <v>399</v>
      </c>
      <c r="B79" t="s">
        <v>380</v>
      </c>
      <c r="C79" t="s">
        <v>400</v>
      </c>
      <c r="D79" t="s">
        <v>401</v>
      </c>
      <c r="E79" t="s">
        <v>402</v>
      </c>
      <c r="F79" t="s">
        <v>403</v>
      </c>
      <c r="G79" t="s">
        <v>10442</v>
      </c>
      <c r="H79" t="s">
        <v>74</v>
      </c>
      <c r="I79">
        <v>112</v>
      </c>
      <c r="J79">
        <v>96.7</v>
      </c>
      <c r="K79" t="s">
        <v>75</v>
      </c>
      <c r="L79" t="s">
        <v>76</v>
      </c>
      <c r="M79" s="1">
        <v>40484</v>
      </c>
      <c r="N79" t="s">
        <v>404</v>
      </c>
      <c r="O79">
        <v>249</v>
      </c>
      <c r="P79">
        <v>20</v>
      </c>
      <c r="Q79">
        <v>2.7</v>
      </c>
      <c r="R79">
        <v>2</v>
      </c>
      <c r="S79">
        <v>2.2999999999999998</v>
      </c>
      <c r="T79">
        <v>4.7</v>
      </c>
      <c r="U79" t="s">
        <v>76</v>
      </c>
      <c r="W79" t="s">
        <v>76</v>
      </c>
      <c r="X79" t="s">
        <v>78</v>
      </c>
      <c r="Y79" t="s">
        <v>76</v>
      </c>
      <c r="Z79" t="s">
        <v>76</v>
      </c>
      <c r="AA79" t="s">
        <v>79</v>
      </c>
      <c r="AB79">
        <v>1</v>
      </c>
      <c r="AC79">
        <v>1</v>
      </c>
      <c r="AD79">
        <v>3</v>
      </c>
      <c r="AE79">
        <v>1</v>
      </c>
      <c r="AF79" s="2">
        <v>2.3433299999999999</v>
      </c>
      <c r="AG79" s="2">
        <v>3.2572784843455</v>
      </c>
      <c r="AH79" s="2">
        <v>-0.28058653527413802</v>
      </c>
      <c r="AI79" s="2">
        <v>0.50185000000000002</v>
      </c>
      <c r="AJ79" s="2">
        <v>0.57554000000000005</v>
      </c>
      <c r="AK79" s="2">
        <v>0.977320996313502</v>
      </c>
      <c r="AL79" s="2">
        <v>-0.41110443531760599</v>
      </c>
      <c r="AM79" s="2">
        <v>1.07738</v>
      </c>
      <c r="AN79" s="2">
        <v>3.4207100000000001</v>
      </c>
      <c r="AO79" s="2">
        <v>4.91724647920267</v>
      </c>
      <c r="AP79" s="2">
        <v>-0.30434441013527003</v>
      </c>
      <c r="AQ79" s="2">
        <v>3.1473900000000001</v>
      </c>
      <c r="AR79" s="2">
        <v>0.29331000000000002</v>
      </c>
      <c r="AS79" s="2">
        <v>1.34E-2</v>
      </c>
      <c r="AT79" s="2">
        <v>51.2</v>
      </c>
      <c r="AU79" s="2">
        <v>46.2</v>
      </c>
      <c r="AV79">
        <v>0</v>
      </c>
      <c r="AW79" s="2">
        <v>1.33917</v>
      </c>
      <c r="AX79" s="2">
        <v>0.94852000000000003</v>
      </c>
      <c r="AY79" s="1">
        <v>45980</v>
      </c>
      <c r="AZ79">
        <v>19</v>
      </c>
      <c r="BA79">
        <v>14</v>
      </c>
      <c r="BB79">
        <v>5</v>
      </c>
      <c r="BC79">
        <v>1</v>
      </c>
      <c r="BD79" s="1">
        <v>45449</v>
      </c>
      <c r="BE79">
        <v>15</v>
      </c>
      <c r="BF79">
        <v>5</v>
      </c>
      <c r="BG79">
        <v>11</v>
      </c>
      <c r="BH79">
        <v>1</v>
      </c>
      <c r="BI79">
        <v>1</v>
      </c>
      <c r="BJ79" s="6">
        <v>8278</v>
      </c>
      <c r="BK79">
        <v>0</v>
      </c>
      <c r="BL79">
        <v>1</v>
      </c>
      <c r="BM79" t="s">
        <v>405</v>
      </c>
      <c r="BN79">
        <v>34.201900000000002</v>
      </c>
      <c r="BO79">
        <v>-110.02</v>
      </c>
      <c r="BP79">
        <v>9</v>
      </c>
      <c r="BQ79" s="1">
        <v>46235</v>
      </c>
    </row>
    <row r="80" spans="1:69" x14ac:dyDescent="0.2">
      <c r="A80" t="s">
        <v>10573</v>
      </c>
      <c r="B80" t="s">
        <v>380</v>
      </c>
      <c r="C80" t="s">
        <v>10574</v>
      </c>
      <c r="D80" t="s">
        <v>10575</v>
      </c>
      <c r="E80" t="s">
        <v>10576</v>
      </c>
      <c r="F80" t="s">
        <v>10577</v>
      </c>
      <c r="G80" t="s">
        <v>10442</v>
      </c>
      <c r="H80" t="s">
        <v>88</v>
      </c>
      <c r="I80">
        <v>112</v>
      </c>
      <c r="J80">
        <v>90.2</v>
      </c>
      <c r="K80" t="s">
        <v>75</v>
      </c>
      <c r="L80" t="s">
        <v>76</v>
      </c>
      <c r="M80" s="1">
        <v>30832</v>
      </c>
      <c r="N80" t="s">
        <v>404</v>
      </c>
      <c r="O80">
        <v>249</v>
      </c>
      <c r="P80">
        <v>20</v>
      </c>
      <c r="Q80">
        <v>2.7</v>
      </c>
      <c r="R80">
        <v>2</v>
      </c>
      <c r="S80">
        <v>2.2999999999999998</v>
      </c>
      <c r="T80">
        <v>4.7</v>
      </c>
      <c r="U80" t="s">
        <v>76</v>
      </c>
      <c r="V80" t="s">
        <v>90</v>
      </c>
      <c r="W80" t="s">
        <v>82</v>
      </c>
      <c r="X80" t="s">
        <v>78</v>
      </c>
      <c r="Y80" t="s">
        <v>76</v>
      </c>
      <c r="Z80" t="s">
        <v>76</v>
      </c>
      <c r="AA80" t="s">
        <v>79</v>
      </c>
      <c r="AB80">
        <v>2</v>
      </c>
      <c r="AC80">
        <v>1</v>
      </c>
      <c r="AD80">
        <v>2</v>
      </c>
      <c r="AE80">
        <v>5</v>
      </c>
      <c r="AF80" s="2">
        <v>1.71631</v>
      </c>
      <c r="AG80" s="2">
        <v>3.2796147044819501</v>
      </c>
      <c r="AH80" s="2">
        <v>-0.476673281878363</v>
      </c>
      <c r="AI80" s="2">
        <v>0.75524999999999998</v>
      </c>
      <c r="AJ80" s="2">
        <v>0.44281999999999999</v>
      </c>
      <c r="AK80" s="2">
        <v>1.0282557324242201</v>
      </c>
      <c r="AL80" s="2">
        <v>-0.56934837702678598</v>
      </c>
      <c r="AM80" s="2">
        <v>1.19807</v>
      </c>
      <c r="AN80" s="2">
        <v>2.91438</v>
      </c>
      <c r="AO80" s="2">
        <v>5.0411784446094501</v>
      </c>
      <c r="AP80" s="2">
        <v>-0.42188517386914698</v>
      </c>
      <c r="AQ80" s="2">
        <v>2.43024</v>
      </c>
      <c r="AR80" s="2">
        <v>0.33745999999999998</v>
      </c>
      <c r="AS80" s="2">
        <v>2.5350000000000001E-2</v>
      </c>
      <c r="AT80" s="2">
        <v>50.7</v>
      </c>
      <c r="AU80" s="2">
        <v>33.299999999999997</v>
      </c>
      <c r="AV80">
        <v>0</v>
      </c>
      <c r="AW80" s="2">
        <v>1.4273199999999999</v>
      </c>
      <c r="AX80" s="2">
        <v>1.01095</v>
      </c>
      <c r="AY80" s="1">
        <v>46134</v>
      </c>
      <c r="AZ80">
        <v>23</v>
      </c>
      <c r="BA80">
        <v>16</v>
      </c>
      <c r="BB80">
        <v>9</v>
      </c>
      <c r="BC80">
        <v>1</v>
      </c>
      <c r="BD80" s="1">
        <v>45756</v>
      </c>
      <c r="BE80">
        <v>23</v>
      </c>
      <c r="BF80">
        <v>16</v>
      </c>
      <c r="BG80">
        <v>13</v>
      </c>
      <c r="BH80">
        <v>1</v>
      </c>
      <c r="BI80">
        <v>0</v>
      </c>
      <c r="BJ80" s="6">
        <v>0</v>
      </c>
      <c r="BK80">
        <v>0</v>
      </c>
      <c r="BL80">
        <v>0</v>
      </c>
      <c r="BM80" t="s">
        <v>10578</v>
      </c>
      <c r="BN80">
        <v>34.779299999999999</v>
      </c>
      <c r="BO80">
        <v>-111.75</v>
      </c>
      <c r="BP80">
        <v>9</v>
      </c>
      <c r="BQ80" s="1">
        <v>46235</v>
      </c>
    </row>
    <row r="81" spans="1:69" x14ac:dyDescent="0.2">
      <c r="A81" t="s">
        <v>10579</v>
      </c>
      <c r="B81" t="s">
        <v>380</v>
      </c>
      <c r="C81" t="s">
        <v>10580</v>
      </c>
      <c r="D81" t="s">
        <v>10581</v>
      </c>
      <c r="E81" t="s">
        <v>10582</v>
      </c>
      <c r="F81" t="s">
        <v>10583</v>
      </c>
      <c r="G81" t="s">
        <v>10442</v>
      </c>
      <c r="H81" t="s">
        <v>88</v>
      </c>
      <c r="I81">
        <v>152</v>
      </c>
      <c r="J81">
        <v>71.3</v>
      </c>
      <c r="K81" t="s">
        <v>75</v>
      </c>
      <c r="L81" t="s">
        <v>76</v>
      </c>
      <c r="M81" s="1">
        <v>31687</v>
      </c>
      <c r="N81" t="s">
        <v>409</v>
      </c>
      <c r="O81">
        <v>311</v>
      </c>
      <c r="P81">
        <v>194</v>
      </c>
      <c r="Q81">
        <v>3.4</v>
      </c>
      <c r="R81">
        <v>2.8</v>
      </c>
      <c r="S81">
        <v>3.3</v>
      </c>
      <c r="T81">
        <v>4.5</v>
      </c>
      <c r="U81" t="s">
        <v>76</v>
      </c>
      <c r="W81" t="s">
        <v>82</v>
      </c>
      <c r="X81" t="s">
        <v>78</v>
      </c>
      <c r="Y81" t="s">
        <v>76</v>
      </c>
      <c r="Z81" t="s">
        <v>76</v>
      </c>
      <c r="AA81" t="s">
        <v>79</v>
      </c>
      <c r="AB81">
        <v>1</v>
      </c>
      <c r="AC81">
        <v>1</v>
      </c>
      <c r="AD81">
        <v>3</v>
      </c>
      <c r="AE81">
        <v>4</v>
      </c>
      <c r="AF81" s="2">
        <v>1.81555</v>
      </c>
      <c r="AG81" s="2">
        <v>3.2615423567309501</v>
      </c>
      <c r="AH81" s="2">
        <v>-0.44334618366884299</v>
      </c>
      <c r="AI81" s="2">
        <v>1.1562399999999999</v>
      </c>
      <c r="AJ81" s="2">
        <v>0.67393999999999998</v>
      </c>
      <c r="AK81" s="2">
        <v>0.986710661053535</v>
      </c>
      <c r="AL81" s="2">
        <v>-0.31698315767621499</v>
      </c>
      <c r="AM81" s="2">
        <v>1.8301799999999999</v>
      </c>
      <c r="AN81" s="2">
        <v>3.6457299999999999</v>
      </c>
      <c r="AO81" s="2">
        <v>4.9403756625280302</v>
      </c>
      <c r="AP81" s="2">
        <v>-0.26205409283907599</v>
      </c>
      <c r="AQ81" s="2">
        <v>3.07925</v>
      </c>
      <c r="AR81" s="2">
        <v>0.35985</v>
      </c>
      <c r="AS81" s="2">
        <v>7.2069999999999995E-2</v>
      </c>
      <c r="AT81" s="2">
        <v>34.799999999999997</v>
      </c>
      <c r="AU81" s="2">
        <v>36.4</v>
      </c>
      <c r="AV81">
        <v>2</v>
      </c>
      <c r="AW81" s="2">
        <v>1.3553999999999999</v>
      </c>
      <c r="AX81" s="2">
        <v>0.96001000000000003</v>
      </c>
      <c r="AY81" s="1">
        <v>45909</v>
      </c>
      <c r="AZ81">
        <v>12</v>
      </c>
      <c r="BA81">
        <v>9</v>
      </c>
      <c r="BB81">
        <v>6</v>
      </c>
      <c r="BC81">
        <v>1</v>
      </c>
      <c r="BD81" s="1">
        <v>45282</v>
      </c>
      <c r="BE81">
        <v>11</v>
      </c>
      <c r="BF81">
        <v>1</v>
      </c>
      <c r="BG81">
        <v>11</v>
      </c>
      <c r="BH81">
        <v>1</v>
      </c>
      <c r="BI81">
        <v>2</v>
      </c>
      <c r="BJ81" s="6">
        <v>55881</v>
      </c>
      <c r="BK81">
        <v>0</v>
      </c>
      <c r="BL81">
        <v>2</v>
      </c>
      <c r="BM81" t="s">
        <v>10584</v>
      </c>
      <c r="BN81">
        <v>31.552099999999999</v>
      </c>
      <c r="BO81">
        <v>-110.27</v>
      </c>
      <c r="BP81">
        <v>9</v>
      </c>
      <c r="BQ81" s="1">
        <v>46235</v>
      </c>
    </row>
    <row r="82" spans="1:69" x14ac:dyDescent="0.2">
      <c r="A82" t="s">
        <v>406</v>
      </c>
      <c r="B82" t="s">
        <v>380</v>
      </c>
      <c r="C82" t="s">
        <v>407</v>
      </c>
      <c r="D82" t="s">
        <v>408</v>
      </c>
      <c r="E82" t="s">
        <v>396</v>
      </c>
      <c r="F82" t="s">
        <v>397</v>
      </c>
      <c r="G82" t="s">
        <v>10442</v>
      </c>
      <c r="H82" t="s">
        <v>88</v>
      </c>
      <c r="I82">
        <v>162</v>
      </c>
      <c r="J82">
        <v>84.2</v>
      </c>
      <c r="K82" t="s">
        <v>75</v>
      </c>
      <c r="L82" t="s">
        <v>76</v>
      </c>
      <c r="M82" s="1">
        <v>31784</v>
      </c>
      <c r="N82" t="s">
        <v>409</v>
      </c>
      <c r="O82">
        <v>311</v>
      </c>
      <c r="P82">
        <v>194</v>
      </c>
      <c r="Q82">
        <v>3.4</v>
      </c>
      <c r="R82">
        <v>2.8</v>
      </c>
      <c r="S82">
        <v>3.3</v>
      </c>
      <c r="T82">
        <v>4.5</v>
      </c>
      <c r="U82" t="s">
        <v>76</v>
      </c>
      <c r="W82" t="s">
        <v>76</v>
      </c>
      <c r="X82" t="s">
        <v>78</v>
      </c>
      <c r="Y82" t="s">
        <v>82</v>
      </c>
      <c r="Z82" t="s">
        <v>76</v>
      </c>
      <c r="AA82" t="s">
        <v>79</v>
      </c>
      <c r="AB82">
        <v>1</v>
      </c>
      <c r="AC82">
        <v>1</v>
      </c>
      <c r="AD82">
        <v>4</v>
      </c>
      <c r="AE82">
        <v>4</v>
      </c>
      <c r="AF82" s="2">
        <v>2.1854800000000001</v>
      </c>
      <c r="AG82" s="2">
        <v>3.2639094392526302</v>
      </c>
      <c r="AH82" s="2">
        <v>-0.33041034358464499</v>
      </c>
      <c r="AI82" s="2">
        <v>0.95233999999999996</v>
      </c>
      <c r="AJ82" s="2">
        <v>0.70926</v>
      </c>
      <c r="AK82" s="2">
        <v>0.99199032904600903</v>
      </c>
      <c r="AL82" s="2">
        <v>-0.28501319092284799</v>
      </c>
      <c r="AM82" s="2">
        <v>1.6616</v>
      </c>
      <c r="AN82" s="2">
        <v>3.8470800000000001</v>
      </c>
      <c r="AO82" s="2">
        <v>4.9533227958235599</v>
      </c>
      <c r="AP82" s="2">
        <v>-0.22333347561283501</v>
      </c>
      <c r="AQ82" s="2">
        <v>3.21753</v>
      </c>
      <c r="AR82" s="2">
        <v>0.38279000000000002</v>
      </c>
      <c r="AS82" s="2">
        <v>5.4760000000000003E-2</v>
      </c>
      <c r="AT82" s="2">
        <v>42.9</v>
      </c>
      <c r="AU82" s="2">
        <v>43.8</v>
      </c>
      <c r="AV82">
        <v>0</v>
      </c>
      <c r="AW82" s="2">
        <v>1.36453</v>
      </c>
      <c r="AX82" s="2">
        <v>0.96648000000000001</v>
      </c>
      <c r="AY82" s="1">
        <v>45490</v>
      </c>
      <c r="AZ82">
        <v>14</v>
      </c>
      <c r="BA82">
        <v>9</v>
      </c>
      <c r="BB82">
        <v>5</v>
      </c>
      <c r="BC82">
        <v>1</v>
      </c>
      <c r="BD82" s="1">
        <v>44999</v>
      </c>
      <c r="BE82">
        <v>15</v>
      </c>
      <c r="BF82">
        <v>8</v>
      </c>
      <c r="BG82">
        <v>7</v>
      </c>
      <c r="BH82">
        <v>1</v>
      </c>
      <c r="BI82">
        <v>0</v>
      </c>
      <c r="BJ82" s="6">
        <v>0</v>
      </c>
      <c r="BK82">
        <v>0</v>
      </c>
      <c r="BL82">
        <v>0</v>
      </c>
      <c r="BM82" t="s">
        <v>410</v>
      </c>
      <c r="BN82">
        <v>32.319499999999998</v>
      </c>
      <c r="BO82">
        <v>-111.01</v>
      </c>
      <c r="BP82">
        <v>9</v>
      </c>
      <c r="BQ82" s="1">
        <v>46235</v>
      </c>
    </row>
    <row r="83" spans="1:69" x14ac:dyDescent="0.2">
      <c r="A83" t="s">
        <v>411</v>
      </c>
      <c r="B83" t="s">
        <v>380</v>
      </c>
      <c r="C83" t="s">
        <v>10585</v>
      </c>
      <c r="D83" t="s">
        <v>412</v>
      </c>
      <c r="E83" t="s">
        <v>394</v>
      </c>
      <c r="F83" t="s">
        <v>395</v>
      </c>
      <c r="G83" t="s">
        <v>10442</v>
      </c>
      <c r="H83" t="s">
        <v>223</v>
      </c>
      <c r="I83">
        <v>116</v>
      </c>
      <c r="J83">
        <v>48.4</v>
      </c>
      <c r="K83" t="s">
        <v>75</v>
      </c>
      <c r="L83" t="s">
        <v>76</v>
      </c>
      <c r="M83" s="1">
        <v>31208</v>
      </c>
      <c r="N83" t="s">
        <v>413</v>
      </c>
      <c r="O83">
        <v>145</v>
      </c>
      <c r="P83">
        <v>36</v>
      </c>
      <c r="Q83">
        <v>2.5</v>
      </c>
      <c r="R83">
        <v>3.1</v>
      </c>
      <c r="S83">
        <v>2</v>
      </c>
      <c r="T83">
        <v>1.9</v>
      </c>
      <c r="U83" t="s">
        <v>76</v>
      </c>
      <c r="W83" t="s">
        <v>82</v>
      </c>
      <c r="X83" t="s">
        <v>78</v>
      </c>
      <c r="Y83" t="s">
        <v>76</v>
      </c>
      <c r="Z83" t="s">
        <v>76</v>
      </c>
      <c r="AA83" t="s">
        <v>79</v>
      </c>
      <c r="AB83">
        <v>1</v>
      </c>
      <c r="AC83">
        <v>1</v>
      </c>
      <c r="AD83">
        <v>3</v>
      </c>
      <c r="AE83">
        <v>2</v>
      </c>
      <c r="AF83" s="2">
        <v>2.4320599999999999</v>
      </c>
      <c r="AG83" s="2">
        <v>3.2179979030010402</v>
      </c>
      <c r="AH83" s="2">
        <v>-0.24423195001715001</v>
      </c>
      <c r="AI83" s="2">
        <v>1.60412</v>
      </c>
      <c r="AJ83" s="2">
        <v>0.25867000000000001</v>
      </c>
      <c r="AK83" s="2">
        <v>0.89783308439481702</v>
      </c>
      <c r="AL83" s="2">
        <v>-0.711895223626833</v>
      </c>
      <c r="AM83" s="2">
        <v>1.8628</v>
      </c>
      <c r="AN83" s="2">
        <v>4.2948500000000003</v>
      </c>
      <c r="AO83" s="2">
        <v>4.7156043324833403</v>
      </c>
      <c r="AP83" s="2">
        <v>-8.9225961895271905E-2</v>
      </c>
      <c r="AQ83" s="2">
        <v>3.91527</v>
      </c>
      <c r="AR83" s="2">
        <v>0.17982000000000001</v>
      </c>
      <c r="AS83" s="2">
        <v>9.9489999999999995E-2</v>
      </c>
      <c r="AT83" s="2">
        <v>51.4</v>
      </c>
      <c r="AU83" s="2">
        <v>57.1</v>
      </c>
      <c r="AV83">
        <v>2</v>
      </c>
      <c r="AW83" s="2">
        <v>1.20218</v>
      </c>
      <c r="AX83" s="2">
        <v>0.85148999999999997</v>
      </c>
      <c r="AY83" s="1">
        <v>45716</v>
      </c>
      <c r="AZ83">
        <v>13</v>
      </c>
      <c r="BA83">
        <v>12</v>
      </c>
      <c r="BB83">
        <v>1</v>
      </c>
      <c r="BC83">
        <v>1</v>
      </c>
      <c r="BD83" s="1">
        <v>44979</v>
      </c>
      <c r="BE83">
        <v>23</v>
      </c>
      <c r="BF83">
        <v>18</v>
      </c>
      <c r="BG83">
        <v>5</v>
      </c>
      <c r="BH83">
        <v>1</v>
      </c>
      <c r="BI83">
        <v>0</v>
      </c>
      <c r="BJ83" s="6">
        <v>0</v>
      </c>
      <c r="BK83">
        <v>0</v>
      </c>
      <c r="BL83">
        <v>0</v>
      </c>
      <c r="BM83" t="s">
        <v>414</v>
      </c>
      <c r="BN83">
        <v>34.602800000000002</v>
      </c>
      <c r="BO83">
        <v>-112.46</v>
      </c>
      <c r="BP83">
        <v>9</v>
      </c>
      <c r="BQ83" s="1">
        <v>46235</v>
      </c>
    </row>
    <row r="84" spans="1:69" x14ac:dyDescent="0.2">
      <c r="A84" t="s">
        <v>415</v>
      </c>
      <c r="B84" t="s">
        <v>380</v>
      </c>
      <c r="C84" t="s">
        <v>416</v>
      </c>
      <c r="D84" t="s">
        <v>417</v>
      </c>
      <c r="E84" t="s">
        <v>418</v>
      </c>
      <c r="F84" t="s">
        <v>382</v>
      </c>
      <c r="G84" t="s">
        <v>10442</v>
      </c>
      <c r="H84" t="s">
        <v>88</v>
      </c>
      <c r="I84">
        <v>180</v>
      </c>
      <c r="J84">
        <v>166.8</v>
      </c>
      <c r="K84" t="s">
        <v>75</v>
      </c>
      <c r="L84" t="s">
        <v>76</v>
      </c>
      <c r="M84" s="1">
        <v>36431</v>
      </c>
      <c r="N84" t="s">
        <v>77</v>
      </c>
      <c r="O84">
        <v>690</v>
      </c>
      <c r="P84">
        <v>274</v>
      </c>
      <c r="Q84">
        <v>2.9</v>
      </c>
      <c r="R84">
        <v>2.5</v>
      </c>
      <c r="S84">
        <v>2.5</v>
      </c>
      <c r="T84">
        <v>4.4000000000000004</v>
      </c>
      <c r="U84" t="s">
        <v>76</v>
      </c>
      <c r="V84" t="s">
        <v>90</v>
      </c>
      <c r="W84" t="s">
        <v>76</v>
      </c>
      <c r="X84" t="s">
        <v>78</v>
      </c>
      <c r="Y84" t="s">
        <v>76</v>
      </c>
      <c r="Z84" t="s">
        <v>76</v>
      </c>
      <c r="AA84" t="s">
        <v>79</v>
      </c>
      <c r="AB84">
        <v>2</v>
      </c>
      <c r="AC84">
        <v>1</v>
      </c>
      <c r="AD84">
        <v>2</v>
      </c>
      <c r="AE84">
        <v>5</v>
      </c>
      <c r="AF84" s="2">
        <v>2.3765800000000001</v>
      </c>
      <c r="AG84" s="2">
        <v>3.2909978255808201</v>
      </c>
      <c r="AH84" s="2">
        <v>-0.27785427825964598</v>
      </c>
      <c r="AI84" s="2">
        <v>1.2761499999999999</v>
      </c>
      <c r="AJ84" s="2">
        <v>0.2893</v>
      </c>
      <c r="AK84" s="2">
        <v>1.05591754427711</v>
      </c>
      <c r="AL84" s="2">
        <v>-0.72602027348825104</v>
      </c>
      <c r="AM84" s="2">
        <v>1.56545</v>
      </c>
      <c r="AN84" s="2">
        <v>3.9420299999999999</v>
      </c>
      <c r="AO84" s="2">
        <v>5.10700409425288</v>
      </c>
      <c r="AP84" s="2">
        <v>-0.228113013569712</v>
      </c>
      <c r="AQ84" s="2">
        <v>3.7043900000000001</v>
      </c>
      <c r="AR84" s="2">
        <v>0.22713</v>
      </c>
      <c r="AS84" s="2">
        <v>5.9920000000000001E-2</v>
      </c>
      <c r="AT84" s="2">
        <v>41.1</v>
      </c>
      <c r="AU84" s="2">
        <v>50</v>
      </c>
      <c r="AV84">
        <v>3</v>
      </c>
      <c r="AW84" s="2">
        <v>1.4753000000000001</v>
      </c>
      <c r="AX84" s="2">
        <v>1.04494</v>
      </c>
      <c r="AY84" s="1">
        <v>46051</v>
      </c>
      <c r="AZ84">
        <v>4</v>
      </c>
      <c r="BA84">
        <v>4</v>
      </c>
      <c r="BB84">
        <v>0</v>
      </c>
      <c r="BC84">
        <v>1</v>
      </c>
      <c r="BD84" s="1">
        <v>45870</v>
      </c>
      <c r="BE84">
        <v>27</v>
      </c>
      <c r="BF84">
        <v>3</v>
      </c>
      <c r="BG84">
        <v>24</v>
      </c>
      <c r="BH84">
        <v>1</v>
      </c>
      <c r="BI84">
        <v>1</v>
      </c>
      <c r="BJ84" s="6">
        <v>82607</v>
      </c>
      <c r="BK84">
        <v>0</v>
      </c>
      <c r="BL84">
        <v>1</v>
      </c>
      <c r="BM84" t="s">
        <v>419</v>
      </c>
      <c r="BN84">
        <v>33.464399999999998</v>
      </c>
      <c r="BO84">
        <v>-112.35</v>
      </c>
      <c r="BP84">
        <v>9</v>
      </c>
      <c r="BQ84" s="1">
        <v>46235</v>
      </c>
    </row>
    <row r="85" spans="1:69" x14ac:dyDescent="0.2">
      <c r="A85" t="s">
        <v>420</v>
      </c>
      <c r="B85" t="s">
        <v>380</v>
      </c>
      <c r="C85" t="s">
        <v>10586</v>
      </c>
      <c r="D85" t="s">
        <v>421</v>
      </c>
      <c r="E85" t="s">
        <v>422</v>
      </c>
      <c r="F85" t="s">
        <v>382</v>
      </c>
      <c r="G85" t="s">
        <v>10442</v>
      </c>
      <c r="H85" t="s">
        <v>74</v>
      </c>
      <c r="I85">
        <v>141</v>
      </c>
      <c r="J85">
        <v>108.7</v>
      </c>
      <c r="K85" t="s">
        <v>75</v>
      </c>
      <c r="L85" t="s">
        <v>76</v>
      </c>
      <c r="M85" s="1">
        <v>34122</v>
      </c>
      <c r="U85" t="s">
        <v>76</v>
      </c>
      <c r="V85" t="s">
        <v>201</v>
      </c>
      <c r="W85" t="s">
        <v>82</v>
      </c>
      <c r="X85" t="s">
        <v>78</v>
      </c>
      <c r="Y85" t="s">
        <v>76</v>
      </c>
      <c r="Z85" t="s">
        <v>76</v>
      </c>
      <c r="AA85" t="s">
        <v>79</v>
      </c>
      <c r="AF85" s="2">
        <v>3.5166400000000002</v>
      </c>
      <c r="AG85" s="2">
        <v>3.1713746628087298</v>
      </c>
      <c r="AH85" s="2">
        <v>0.10886929924750301</v>
      </c>
      <c r="AI85" s="2">
        <v>1.0288900000000001</v>
      </c>
      <c r="AJ85" s="2">
        <v>0.47220000000000001</v>
      </c>
      <c r="AK85" s="2">
        <v>0.81862517241964405</v>
      </c>
      <c r="AL85" s="2">
        <v>-0.42317923280529102</v>
      </c>
      <c r="AM85" s="2">
        <v>1.5011000000000001</v>
      </c>
      <c r="AN85" s="2">
        <v>5.0177300000000002</v>
      </c>
      <c r="AO85" s="2">
        <v>4.5020003803381297</v>
      </c>
      <c r="AP85" s="2">
        <v>0.114555658838736</v>
      </c>
      <c r="AQ85" s="2">
        <v>4.6932900000000002</v>
      </c>
      <c r="AR85" s="2">
        <v>0.37157000000000001</v>
      </c>
      <c r="AS85" s="2">
        <v>2.0209999999999999E-2</v>
      </c>
      <c r="AT85" s="2">
        <v>38.4</v>
      </c>
      <c r="AU85" s="2">
        <v>66.7</v>
      </c>
      <c r="AV85">
        <v>2</v>
      </c>
      <c r="AW85" s="2">
        <v>1.0665100000000001</v>
      </c>
      <c r="AX85" s="2">
        <v>0.75539999999999996</v>
      </c>
      <c r="AY85" s="1">
        <v>45876</v>
      </c>
      <c r="AZ85">
        <v>26</v>
      </c>
      <c r="BA85">
        <v>2</v>
      </c>
      <c r="BB85">
        <v>24</v>
      </c>
      <c r="BC85">
        <v>1</v>
      </c>
      <c r="BD85" s="1">
        <v>45064</v>
      </c>
      <c r="BE85">
        <v>28</v>
      </c>
      <c r="BF85">
        <v>3</v>
      </c>
      <c r="BG85">
        <v>25</v>
      </c>
      <c r="BH85">
        <v>1</v>
      </c>
      <c r="BI85">
        <v>12</v>
      </c>
      <c r="BJ85" s="6">
        <v>222503</v>
      </c>
      <c r="BK85">
        <v>0</v>
      </c>
      <c r="BL85">
        <v>12</v>
      </c>
      <c r="BM85" t="s">
        <v>423</v>
      </c>
      <c r="BN85">
        <v>33.4773</v>
      </c>
      <c r="BO85">
        <v>-111.93</v>
      </c>
      <c r="BP85">
        <v>9</v>
      </c>
      <c r="BQ85" s="1">
        <v>46235</v>
      </c>
    </row>
    <row r="86" spans="1:69" x14ac:dyDescent="0.2">
      <c r="A86" t="s">
        <v>426</v>
      </c>
      <c r="B86" t="s">
        <v>380</v>
      </c>
      <c r="C86" t="s">
        <v>10587</v>
      </c>
      <c r="D86" t="s">
        <v>427</v>
      </c>
      <c r="E86" t="s">
        <v>381</v>
      </c>
      <c r="F86" t="s">
        <v>382</v>
      </c>
      <c r="G86" t="s">
        <v>10442</v>
      </c>
      <c r="H86" t="s">
        <v>74</v>
      </c>
      <c r="I86">
        <v>115</v>
      </c>
      <c r="J86">
        <v>49.1</v>
      </c>
      <c r="K86" t="s">
        <v>75</v>
      </c>
      <c r="L86" t="s">
        <v>76</v>
      </c>
      <c r="M86" s="1">
        <v>33353</v>
      </c>
      <c r="U86" t="s">
        <v>76</v>
      </c>
      <c r="W86" t="s">
        <v>82</v>
      </c>
      <c r="X86" t="s">
        <v>78</v>
      </c>
      <c r="Y86" t="s">
        <v>76</v>
      </c>
      <c r="Z86" t="s">
        <v>76</v>
      </c>
      <c r="AA86" t="s">
        <v>79</v>
      </c>
      <c r="AB86">
        <v>1</v>
      </c>
      <c r="AC86">
        <v>1</v>
      </c>
      <c r="AD86">
        <v>2</v>
      </c>
      <c r="AE86">
        <v>4</v>
      </c>
      <c r="AF86" s="2">
        <v>1.7696499999999999</v>
      </c>
      <c r="AG86" s="2">
        <v>3.2115618889976498</v>
      </c>
      <c r="AH86" s="2">
        <v>-0.44897527708789597</v>
      </c>
      <c r="AI86" s="2">
        <v>1.3322499999999999</v>
      </c>
      <c r="AJ86" s="2">
        <v>0.31701000000000001</v>
      </c>
      <c r="AK86" s="2">
        <v>0.88596264083272402</v>
      </c>
      <c r="AL86" s="2">
        <v>-0.64218581530476304</v>
      </c>
      <c r="AM86" s="2">
        <v>1.6492599999999999</v>
      </c>
      <c r="AN86" s="2">
        <v>3.4188999999999998</v>
      </c>
      <c r="AO86" s="2">
        <v>4.6844902101971204</v>
      </c>
      <c r="AP86" s="2">
        <v>-0.27016604868598099</v>
      </c>
      <c r="AQ86" s="2">
        <v>3.1695700000000002</v>
      </c>
      <c r="AR86" s="2">
        <v>0.30253000000000002</v>
      </c>
      <c r="AS86" s="2">
        <v>1.7860000000000001E-2</v>
      </c>
      <c r="AV86">
        <v>3</v>
      </c>
      <c r="AW86" s="2">
        <v>1.1817899999999999</v>
      </c>
      <c r="AX86" s="2">
        <v>0.83704999999999996</v>
      </c>
      <c r="AY86" s="1">
        <v>46094</v>
      </c>
      <c r="AZ86">
        <v>11</v>
      </c>
      <c r="BA86">
        <v>7</v>
      </c>
      <c r="BB86">
        <v>5</v>
      </c>
      <c r="BC86">
        <v>1</v>
      </c>
      <c r="BD86" s="1">
        <v>45639</v>
      </c>
      <c r="BE86">
        <v>24</v>
      </c>
      <c r="BF86">
        <v>15</v>
      </c>
      <c r="BG86">
        <v>9</v>
      </c>
      <c r="BH86">
        <v>1</v>
      </c>
      <c r="BI86">
        <v>0</v>
      </c>
      <c r="BJ86" s="6">
        <v>0</v>
      </c>
      <c r="BK86">
        <v>0</v>
      </c>
      <c r="BL86">
        <v>0</v>
      </c>
      <c r="BM86" t="s">
        <v>428</v>
      </c>
      <c r="BN86">
        <v>33.393099999999997</v>
      </c>
      <c r="BO86">
        <v>-112.03</v>
      </c>
      <c r="BP86">
        <v>9</v>
      </c>
      <c r="BQ86" s="1">
        <v>46235</v>
      </c>
    </row>
    <row r="87" spans="1:69" x14ac:dyDescent="0.2">
      <c r="A87" t="s">
        <v>10588</v>
      </c>
      <c r="B87" t="s">
        <v>380</v>
      </c>
      <c r="C87" t="s">
        <v>10589</v>
      </c>
      <c r="D87" t="s">
        <v>10590</v>
      </c>
      <c r="E87" t="s">
        <v>396</v>
      </c>
      <c r="F87" t="s">
        <v>397</v>
      </c>
      <c r="G87" t="s">
        <v>10442</v>
      </c>
      <c r="H87" t="s">
        <v>88</v>
      </c>
      <c r="I87">
        <v>103</v>
      </c>
      <c r="J87">
        <v>61.2</v>
      </c>
      <c r="K87" t="s">
        <v>125</v>
      </c>
      <c r="L87" t="s">
        <v>76</v>
      </c>
      <c r="M87" s="1">
        <v>42787</v>
      </c>
      <c r="N87" t="s">
        <v>425</v>
      </c>
      <c r="O87">
        <v>463</v>
      </c>
      <c r="P87">
        <v>3</v>
      </c>
      <c r="Q87">
        <v>1.7</v>
      </c>
      <c r="R87">
        <v>1.3</v>
      </c>
      <c r="S87">
        <v>3.3</v>
      </c>
      <c r="T87">
        <v>4</v>
      </c>
      <c r="U87" t="s">
        <v>76</v>
      </c>
      <c r="W87" t="s">
        <v>76</v>
      </c>
      <c r="X87" t="s">
        <v>78</v>
      </c>
      <c r="Y87" t="s">
        <v>76</v>
      </c>
      <c r="Z87" t="s">
        <v>76</v>
      </c>
      <c r="AA87" t="s">
        <v>79</v>
      </c>
      <c r="AB87">
        <v>1</v>
      </c>
      <c r="AC87">
        <v>1</v>
      </c>
      <c r="AD87">
        <v>4</v>
      </c>
      <c r="AE87">
        <v>4</v>
      </c>
      <c r="AF87" s="2">
        <v>2.5392199999999998</v>
      </c>
      <c r="AG87" s="2">
        <v>3.23907080034824</v>
      </c>
      <c r="AH87" s="2">
        <v>-0.21606529881131201</v>
      </c>
      <c r="AI87" s="2">
        <v>1.3537399999999999</v>
      </c>
      <c r="AJ87" s="2">
        <v>0.36714000000000002</v>
      </c>
      <c r="AK87" s="2">
        <v>0.93893417050472805</v>
      </c>
      <c r="AL87" s="2">
        <v>-0.60898217198481297</v>
      </c>
      <c r="AM87" s="2">
        <v>1.72089</v>
      </c>
      <c r="AN87" s="2">
        <v>4.2601000000000004</v>
      </c>
      <c r="AO87" s="2">
        <v>4.8212396182036601</v>
      </c>
      <c r="AP87" s="2">
        <v>-0.11638907472778399</v>
      </c>
      <c r="AQ87" s="2">
        <v>3.8303199999999999</v>
      </c>
      <c r="AR87" s="2">
        <v>0.35469000000000001</v>
      </c>
      <c r="AS87" s="2">
        <v>8.516E-2</v>
      </c>
      <c r="AT87" s="2">
        <v>48.6</v>
      </c>
      <c r="AU87" s="2">
        <v>42.9</v>
      </c>
      <c r="AV87">
        <v>0</v>
      </c>
      <c r="AW87" s="2">
        <v>1.2729200000000001</v>
      </c>
      <c r="AX87" s="2">
        <v>0.90159999999999996</v>
      </c>
      <c r="AY87" s="1">
        <v>46101</v>
      </c>
      <c r="AZ87">
        <v>7</v>
      </c>
      <c r="BA87">
        <v>5</v>
      </c>
      <c r="BB87">
        <v>2</v>
      </c>
      <c r="BC87">
        <v>1</v>
      </c>
      <c r="BD87" s="1">
        <v>45590</v>
      </c>
      <c r="BE87">
        <v>13</v>
      </c>
      <c r="BF87">
        <v>12</v>
      </c>
      <c r="BG87">
        <v>2</v>
      </c>
      <c r="BH87">
        <v>1</v>
      </c>
      <c r="BI87">
        <v>0</v>
      </c>
      <c r="BJ87" s="6">
        <v>0</v>
      </c>
      <c r="BK87">
        <v>0</v>
      </c>
      <c r="BL87">
        <v>0</v>
      </c>
      <c r="BM87" t="s">
        <v>10591</v>
      </c>
      <c r="BN87">
        <v>32.248100000000001</v>
      </c>
      <c r="BO87">
        <v>-110.86</v>
      </c>
      <c r="BP87">
        <v>9</v>
      </c>
      <c r="BQ87" s="1">
        <v>46235</v>
      </c>
    </row>
    <row r="88" spans="1:69" x14ac:dyDescent="0.2">
      <c r="A88" t="s">
        <v>10592</v>
      </c>
      <c r="B88" t="s">
        <v>380</v>
      </c>
      <c r="C88" t="s">
        <v>10593</v>
      </c>
      <c r="D88" t="s">
        <v>10594</v>
      </c>
      <c r="E88" t="s">
        <v>10595</v>
      </c>
      <c r="F88" t="s">
        <v>382</v>
      </c>
      <c r="G88" t="s">
        <v>10442</v>
      </c>
      <c r="H88" t="s">
        <v>88</v>
      </c>
      <c r="I88">
        <v>127</v>
      </c>
      <c r="J88">
        <v>109.6</v>
      </c>
      <c r="K88" t="s">
        <v>75</v>
      </c>
      <c r="L88" t="s">
        <v>76</v>
      </c>
      <c r="M88" s="1">
        <v>35732</v>
      </c>
      <c r="N88" t="s">
        <v>256</v>
      </c>
      <c r="O88">
        <v>507</v>
      </c>
      <c r="P88">
        <v>342</v>
      </c>
      <c r="Q88">
        <v>3.2</v>
      </c>
      <c r="R88">
        <v>2.8</v>
      </c>
      <c r="S88">
        <v>2.7</v>
      </c>
      <c r="T88">
        <v>4.4000000000000004</v>
      </c>
      <c r="U88" t="s">
        <v>76</v>
      </c>
      <c r="V88" t="s">
        <v>90</v>
      </c>
      <c r="W88" t="s">
        <v>82</v>
      </c>
      <c r="X88" t="s">
        <v>78</v>
      </c>
      <c r="Y88" t="s">
        <v>76</v>
      </c>
      <c r="Z88" t="s">
        <v>76</v>
      </c>
      <c r="AA88" t="s">
        <v>79</v>
      </c>
      <c r="AB88">
        <v>2</v>
      </c>
      <c r="AC88">
        <v>1</v>
      </c>
      <c r="AD88">
        <v>3</v>
      </c>
      <c r="AE88">
        <v>5</v>
      </c>
      <c r="AF88" s="2">
        <v>2.2747600000000001</v>
      </c>
      <c r="AG88" s="2">
        <v>3.3599985761355602</v>
      </c>
      <c r="AH88" s="2">
        <v>-0.322987808341194</v>
      </c>
      <c r="AI88" s="2">
        <v>1.44072</v>
      </c>
      <c r="AJ88" s="2">
        <v>0.75187999999999999</v>
      </c>
      <c r="AK88" s="2">
        <v>1.25045250071786</v>
      </c>
      <c r="AL88" s="2">
        <v>-0.398713665998222</v>
      </c>
      <c r="AM88" s="2">
        <v>2.19259</v>
      </c>
      <c r="AN88" s="2">
        <v>4.4673600000000002</v>
      </c>
      <c r="AO88" s="2">
        <v>5.5461999765883103</v>
      </c>
      <c r="AP88" s="2">
        <v>-0.194518766207913</v>
      </c>
      <c r="AQ88" s="2">
        <v>3.7766999999999999</v>
      </c>
      <c r="AR88" s="2">
        <v>0.50827</v>
      </c>
      <c r="AS88" s="2">
        <v>0.10329000000000001</v>
      </c>
      <c r="AT88" s="2">
        <v>41.2</v>
      </c>
      <c r="AU88" s="2">
        <v>31.3</v>
      </c>
      <c r="AV88">
        <v>1</v>
      </c>
      <c r="AW88" s="2">
        <v>1.81453</v>
      </c>
      <c r="AX88" s="2">
        <v>1.28521</v>
      </c>
      <c r="AY88" s="1">
        <v>46150</v>
      </c>
      <c r="AZ88">
        <v>8</v>
      </c>
      <c r="BA88">
        <v>2</v>
      </c>
      <c r="BB88">
        <v>6</v>
      </c>
      <c r="BC88">
        <v>1</v>
      </c>
      <c r="BD88" s="1">
        <v>45553</v>
      </c>
      <c r="BE88">
        <v>9</v>
      </c>
      <c r="BF88">
        <v>6</v>
      </c>
      <c r="BG88">
        <v>6</v>
      </c>
      <c r="BH88">
        <v>1</v>
      </c>
      <c r="BI88">
        <v>1</v>
      </c>
      <c r="BJ88" s="6">
        <v>62621</v>
      </c>
      <c r="BK88">
        <v>0</v>
      </c>
      <c r="BL88">
        <v>1</v>
      </c>
      <c r="BM88" t="s">
        <v>10596</v>
      </c>
      <c r="BN88">
        <v>33.595100000000002</v>
      </c>
      <c r="BO88">
        <v>-112.3</v>
      </c>
      <c r="BP88">
        <v>9</v>
      </c>
      <c r="BQ88" s="1">
        <v>46235</v>
      </c>
    </row>
    <row r="89" spans="1:69" x14ac:dyDescent="0.2">
      <c r="A89" t="s">
        <v>429</v>
      </c>
      <c r="B89" t="s">
        <v>380</v>
      </c>
      <c r="C89" t="s">
        <v>430</v>
      </c>
      <c r="D89" t="s">
        <v>431</v>
      </c>
      <c r="E89" t="s">
        <v>432</v>
      </c>
      <c r="F89" t="s">
        <v>403</v>
      </c>
      <c r="G89" t="s">
        <v>10442</v>
      </c>
      <c r="H89" t="s">
        <v>88</v>
      </c>
      <c r="I89">
        <v>119</v>
      </c>
      <c r="J89">
        <v>99.4</v>
      </c>
      <c r="K89" t="s">
        <v>75</v>
      </c>
      <c r="L89" t="s">
        <v>76</v>
      </c>
      <c r="M89" s="1">
        <v>36320</v>
      </c>
      <c r="U89" t="s">
        <v>76</v>
      </c>
      <c r="V89" t="s">
        <v>90</v>
      </c>
      <c r="W89" t="s">
        <v>82</v>
      </c>
      <c r="X89" t="s">
        <v>78</v>
      </c>
      <c r="Y89" t="s">
        <v>76</v>
      </c>
      <c r="Z89" t="s">
        <v>76</v>
      </c>
      <c r="AA89" t="s">
        <v>134</v>
      </c>
      <c r="AB89">
        <v>1</v>
      </c>
      <c r="AC89">
        <v>1</v>
      </c>
      <c r="AD89">
        <v>1</v>
      </c>
      <c r="AE89">
        <v>4</v>
      </c>
      <c r="AF89" s="2">
        <v>0.14791000000000001</v>
      </c>
      <c r="AG89" s="2">
        <v>3.2298964698341601</v>
      </c>
      <c r="AH89" s="2">
        <v>-0.95420596251879397</v>
      </c>
      <c r="AI89" s="2">
        <v>0.27990999999999999</v>
      </c>
      <c r="AJ89" s="2">
        <v>1.83E-2</v>
      </c>
      <c r="AK89" s="2">
        <v>0.92061242992580405</v>
      </c>
      <c r="AL89" s="2">
        <v>-0.98012192818048904</v>
      </c>
      <c r="AM89" s="2">
        <v>0.29820000000000002</v>
      </c>
      <c r="AN89" s="2">
        <v>0.44611000000000001</v>
      </c>
      <c r="AO89" s="2">
        <v>4.7745360787686399</v>
      </c>
      <c r="AP89" s="2">
        <v>-0.906564744167762</v>
      </c>
      <c r="AQ89" s="2">
        <v>0.46798000000000001</v>
      </c>
      <c r="AR89" s="2">
        <v>1.61E-2</v>
      </c>
      <c r="AS89" s="2">
        <v>0</v>
      </c>
      <c r="AT89" s="2">
        <v>72.5</v>
      </c>
      <c r="AU89" s="2">
        <v>66.7</v>
      </c>
      <c r="AV89">
        <v>1</v>
      </c>
      <c r="AW89" s="2">
        <v>1.24136</v>
      </c>
      <c r="AX89" s="2">
        <v>0.87924000000000002</v>
      </c>
      <c r="AY89" s="1">
        <v>46157</v>
      </c>
      <c r="AZ89">
        <v>8</v>
      </c>
      <c r="BA89">
        <v>4</v>
      </c>
      <c r="BB89">
        <v>4</v>
      </c>
      <c r="BC89">
        <v>1</v>
      </c>
      <c r="BD89" s="1">
        <v>45688</v>
      </c>
      <c r="BE89">
        <v>29</v>
      </c>
      <c r="BF89">
        <v>8</v>
      </c>
      <c r="BG89">
        <v>23</v>
      </c>
      <c r="BH89">
        <v>1</v>
      </c>
      <c r="BI89">
        <v>5</v>
      </c>
      <c r="BJ89" s="6">
        <v>117139</v>
      </c>
      <c r="BK89">
        <v>0</v>
      </c>
      <c r="BL89">
        <v>5</v>
      </c>
      <c r="BM89" t="s">
        <v>433</v>
      </c>
      <c r="BN89">
        <v>35.037399999999998</v>
      </c>
      <c r="BO89">
        <v>-110.7</v>
      </c>
      <c r="BP89">
        <v>9</v>
      </c>
      <c r="BQ89" s="1">
        <v>46235</v>
      </c>
    </row>
    <row r="90" spans="1:69" x14ac:dyDescent="0.2">
      <c r="A90" t="s">
        <v>434</v>
      </c>
      <c r="B90" t="s">
        <v>435</v>
      </c>
      <c r="C90" t="s">
        <v>436</v>
      </c>
      <c r="D90" t="s">
        <v>437</v>
      </c>
      <c r="E90" t="s">
        <v>438</v>
      </c>
      <c r="F90" t="s">
        <v>439</v>
      </c>
      <c r="G90" t="s">
        <v>10442</v>
      </c>
      <c r="H90" t="s">
        <v>88</v>
      </c>
      <c r="I90">
        <v>99</v>
      </c>
      <c r="J90">
        <v>97.9</v>
      </c>
      <c r="K90" t="s">
        <v>75</v>
      </c>
      <c r="L90" t="s">
        <v>76</v>
      </c>
      <c r="M90" s="1">
        <v>24473</v>
      </c>
      <c r="N90" t="s">
        <v>440</v>
      </c>
      <c r="O90">
        <v>4</v>
      </c>
      <c r="P90">
        <v>18</v>
      </c>
      <c r="Q90">
        <v>2.5</v>
      </c>
      <c r="R90">
        <v>2.2999999999999998</v>
      </c>
      <c r="S90">
        <v>3.3</v>
      </c>
      <c r="T90">
        <v>3.6</v>
      </c>
      <c r="U90" t="s">
        <v>76</v>
      </c>
      <c r="W90" t="s">
        <v>76</v>
      </c>
      <c r="X90" t="s">
        <v>78</v>
      </c>
      <c r="Y90" t="s">
        <v>76</v>
      </c>
      <c r="Z90" t="s">
        <v>76</v>
      </c>
      <c r="AA90" t="s">
        <v>79</v>
      </c>
      <c r="AB90">
        <v>1</v>
      </c>
      <c r="AC90">
        <v>1</v>
      </c>
      <c r="AD90">
        <v>3</v>
      </c>
      <c r="AE90">
        <v>2</v>
      </c>
      <c r="AF90" s="2">
        <v>2.5360399999999998</v>
      </c>
      <c r="AG90" s="2">
        <v>3.3195028858371098</v>
      </c>
      <c r="AH90" s="2">
        <v>-0.236018136685408</v>
      </c>
      <c r="AI90" s="2">
        <v>1.4031499999999999</v>
      </c>
      <c r="AJ90" s="2">
        <v>0.33211000000000002</v>
      </c>
      <c r="AK90" s="2">
        <v>1.13050854223902</v>
      </c>
      <c r="AL90" s="2">
        <v>-0.70622955281501698</v>
      </c>
      <c r="AM90" s="2">
        <v>1.73525</v>
      </c>
      <c r="AN90" s="2">
        <v>4.2713000000000001</v>
      </c>
      <c r="AO90" s="2">
        <v>5.2799454644852704</v>
      </c>
      <c r="AP90" s="2">
        <v>-0.191033311095685</v>
      </c>
      <c r="AQ90" s="2">
        <v>3.87846</v>
      </c>
      <c r="AR90" s="2">
        <v>0.20233999999999999</v>
      </c>
      <c r="AS90" s="2">
        <v>0.11661000000000001</v>
      </c>
      <c r="AT90" s="2">
        <v>24.5</v>
      </c>
      <c r="AU90" s="2">
        <v>40</v>
      </c>
      <c r="AV90">
        <v>0</v>
      </c>
      <c r="AW90" s="2">
        <v>1.6050199999999999</v>
      </c>
      <c r="AX90" s="2">
        <v>1.1368199999999999</v>
      </c>
      <c r="AY90" s="1">
        <v>46150</v>
      </c>
      <c r="AZ90">
        <v>39</v>
      </c>
      <c r="BA90">
        <v>33</v>
      </c>
      <c r="BB90">
        <v>8</v>
      </c>
      <c r="BC90">
        <v>1</v>
      </c>
      <c r="BD90" s="1">
        <v>45740</v>
      </c>
      <c r="BE90">
        <v>58</v>
      </c>
      <c r="BF90">
        <v>20</v>
      </c>
      <c r="BG90">
        <v>38</v>
      </c>
      <c r="BH90">
        <v>1</v>
      </c>
      <c r="BI90">
        <v>1</v>
      </c>
      <c r="BJ90" s="6">
        <v>37182</v>
      </c>
      <c r="BK90">
        <v>0</v>
      </c>
      <c r="BL90">
        <v>1</v>
      </c>
      <c r="BM90" t="s">
        <v>441</v>
      </c>
      <c r="BN90">
        <v>33.745600000000003</v>
      </c>
      <c r="BO90">
        <v>-117.84</v>
      </c>
      <c r="BP90">
        <v>9</v>
      </c>
      <c r="BQ90" s="1">
        <v>46235</v>
      </c>
    </row>
    <row r="91" spans="1:69" x14ac:dyDescent="0.2">
      <c r="A91" t="s">
        <v>442</v>
      </c>
      <c r="B91" t="s">
        <v>435</v>
      </c>
      <c r="C91" t="s">
        <v>443</v>
      </c>
      <c r="D91" t="s">
        <v>444</v>
      </c>
      <c r="E91" t="s">
        <v>445</v>
      </c>
      <c r="F91" t="s">
        <v>446</v>
      </c>
      <c r="G91" t="s">
        <v>10442</v>
      </c>
      <c r="H91" t="s">
        <v>74</v>
      </c>
      <c r="I91">
        <v>186</v>
      </c>
      <c r="J91">
        <v>99.2</v>
      </c>
      <c r="K91" t="s">
        <v>75</v>
      </c>
      <c r="L91" t="s">
        <v>82</v>
      </c>
      <c r="M91" s="1">
        <v>31581</v>
      </c>
      <c r="N91" t="s">
        <v>447</v>
      </c>
      <c r="O91">
        <v>18</v>
      </c>
      <c r="P91">
        <v>5</v>
      </c>
      <c r="Q91">
        <v>2.8</v>
      </c>
      <c r="R91">
        <v>2.6</v>
      </c>
      <c r="S91">
        <v>3.4</v>
      </c>
      <c r="T91">
        <v>3.8</v>
      </c>
      <c r="U91" t="s">
        <v>76</v>
      </c>
      <c r="W91" t="s">
        <v>76</v>
      </c>
      <c r="X91" t="s">
        <v>78</v>
      </c>
      <c r="Y91" t="s">
        <v>76</v>
      </c>
      <c r="Z91" t="s">
        <v>76</v>
      </c>
      <c r="AA91" t="s">
        <v>134</v>
      </c>
      <c r="AB91">
        <v>1</v>
      </c>
      <c r="AC91">
        <v>1</v>
      </c>
      <c r="AD91">
        <v>4</v>
      </c>
      <c r="AE91">
        <v>4</v>
      </c>
      <c r="AF91" s="2">
        <v>2.64255</v>
      </c>
      <c r="AG91" s="2">
        <v>3.4317775373500798</v>
      </c>
      <c r="AH91" s="2">
        <v>-0.229976310748715</v>
      </c>
      <c r="AI91" s="2">
        <v>1.79962</v>
      </c>
      <c r="AJ91" s="2">
        <v>1.3693900000000001</v>
      </c>
      <c r="AK91" s="2">
        <v>1.50812752362587</v>
      </c>
      <c r="AL91" s="2">
        <v>-9.1993230978445306E-2</v>
      </c>
      <c r="AM91" s="2">
        <v>3.169</v>
      </c>
      <c r="AN91" s="2">
        <v>5.8115500000000004</v>
      </c>
      <c r="AO91" s="2">
        <v>6.0807390082348798</v>
      </c>
      <c r="AP91" s="2">
        <v>-4.4269127135751901E-2</v>
      </c>
      <c r="AQ91" s="2">
        <v>5.4712100000000001</v>
      </c>
      <c r="AR91" s="2">
        <v>1.16238</v>
      </c>
      <c r="AS91" s="2">
        <v>2.921E-2</v>
      </c>
      <c r="AT91" s="2">
        <v>34.1</v>
      </c>
      <c r="AU91" s="2">
        <v>35.700000000000003</v>
      </c>
      <c r="AW91" s="2">
        <v>2.2677100000000001</v>
      </c>
      <c r="AX91" s="2">
        <v>1.60619</v>
      </c>
      <c r="AY91" s="1">
        <v>45884</v>
      </c>
      <c r="AZ91">
        <v>14</v>
      </c>
      <c r="BA91">
        <v>14</v>
      </c>
      <c r="BB91">
        <v>3</v>
      </c>
      <c r="BC91">
        <v>2</v>
      </c>
      <c r="BD91" s="1">
        <v>45336</v>
      </c>
      <c r="BE91">
        <v>19</v>
      </c>
      <c r="BF91">
        <v>16</v>
      </c>
      <c r="BG91">
        <v>3</v>
      </c>
      <c r="BH91">
        <v>1</v>
      </c>
      <c r="BI91">
        <v>3</v>
      </c>
      <c r="BJ91" s="6">
        <v>41019</v>
      </c>
      <c r="BK91">
        <v>3</v>
      </c>
      <c r="BL91">
        <v>6</v>
      </c>
      <c r="BM91" t="s">
        <v>448</v>
      </c>
      <c r="BN91">
        <v>37.682600000000001</v>
      </c>
      <c r="BO91">
        <v>-122.47</v>
      </c>
      <c r="BP91">
        <v>9</v>
      </c>
      <c r="BQ91" s="1">
        <v>46235</v>
      </c>
    </row>
    <row r="92" spans="1:69" x14ac:dyDescent="0.2">
      <c r="A92" t="s">
        <v>10597</v>
      </c>
      <c r="B92" t="s">
        <v>435</v>
      </c>
      <c r="C92" t="s">
        <v>10598</v>
      </c>
      <c r="D92" t="s">
        <v>10599</v>
      </c>
      <c r="E92" t="s">
        <v>567</v>
      </c>
      <c r="F92" t="s">
        <v>453</v>
      </c>
      <c r="G92" t="s">
        <v>10442</v>
      </c>
      <c r="H92" t="s">
        <v>88</v>
      </c>
      <c r="I92">
        <v>89</v>
      </c>
      <c r="J92">
        <v>84.7</v>
      </c>
      <c r="K92" t="s">
        <v>75</v>
      </c>
      <c r="L92" t="s">
        <v>76</v>
      </c>
      <c r="M92" s="1">
        <v>35462</v>
      </c>
      <c r="N92" t="s">
        <v>568</v>
      </c>
      <c r="O92">
        <v>323</v>
      </c>
      <c r="P92">
        <v>38</v>
      </c>
      <c r="Q92">
        <v>2.2000000000000002</v>
      </c>
      <c r="R92">
        <v>2.1</v>
      </c>
      <c r="S92">
        <v>3.3</v>
      </c>
      <c r="T92">
        <v>3.3</v>
      </c>
      <c r="U92" t="s">
        <v>76</v>
      </c>
      <c r="W92" t="s">
        <v>76</v>
      </c>
      <c r="X92" t="s">
        <v>78</v>
      </c>
      <c r="Y92" t="s">
        <v>76</v>
      </c>
      <c r="Z92" t="s">
        <v>76</v>
      </c>
      <c r="AA92" t="s">
        <v>79</v>
      </c>
      <c r="AB92">
        <v>1</v>
      </c>
      <c r="AC92">
        <v>1</v>
      </c>
      <c r="AD92">
        <v>4</v>
      </c>
      <c r="AE92">
        <v>4</v>
      </c>
      <c r="AF92" s="2">
        <v>2.8290500000000001</v>
      </c>
      <c r="AG92" s="2">
        <v>3.2169962230848799</v>
      </c>
      <c r="AH92" s="2">
        <v>-0.120592688390808</v>
      </c>
      <c r="AI92" s="2">
        <v>0.81074999999999997</v>
      </c>
      <c r="AJ92" s="2">
        <v>0.35785</v>
      </c>
      <c r="AK92" s="2">
        <v>0.89596504728616799</v>
      </c>
      <c r="AL92" s="2">
        <v>-0.60059825873352002</v>
      </c>
      <c r="AM92" s="2">
        <v>1.1686000000000001</v>
      </c>
      <c r="AN92" s="2">
        <v>3.9976500000000001</v>
      </c>
      <c r="AO92" s="2">
        <v>4.71072686373663</v>
      </c>
      <c r="AP92" s="2">
        <v>-0.15137300131449499</v>
      </c>
      <c r="AQ92" s="2">
        <v>3.6816399999999998</v>
      </c>
      <c r="AR92" s="2">
        <v>0.32489000000000001</v>
      </c>
      <c r="AS92" s="2">
        <v>7.3359999999999995E-2</v>
      </c>
      <c r="AT92" s="2">
        <v>35.200000000000003</v>
      </c>
      <c r="AU92" s="2">
        <v>14.3</v>
      </c>
      <c r="AV92">
        <v>0</v>
      </c>
      <c r="AW92" s="2">
        <v>1.1989700000000001</v>
      </c>
      <c r="AX92" s="2">
        <v>0.84921999999999997</v>
      </c>
      <c r="AY92" s="1">
        <v>45841</v>
      </c>
      <c r="AZ92">
        <v>38</v>
      </c>
      <c r="BA92">
        <v>23</v>
      </c>
      <c r="BB92">
        <v>15</v>
      </c>
      <c r="BC92">
        <v>1</v>
      </c>
      <c r="BD92" s="1">
        <v>45499</v>
      </c>
      <c r="BE92">
        <v>41</v>
      </c>
      <c r="BF92">
        <v>29</v>
      </c>
      <c r="BG92">
        <v>13</v>
      </c>
      <c r="BH92">
        <v>1</v>
      </c>
      <c r="BI92">
        <v>0</v>
      </c>
      <c r="BJ92" s="6">
        <v>0</v>
      </c>
      <c r="BK92">
        <v>0</v>
      </c>
      <c r="BL92">
        <v>0</v>
      </c>
      <c r="BM92" t="s">
        <v>10600</v>
      </c>
      <c r="BN92">
        <v>34.163600000000002</v>
      </c>
      <c r="BO92">
        <v>-118.31</v>
      </c>
      <c r="BP92">
        <v>9</v>
      </c>
      <c r="BQ92" s="1">
        <v>46235</v>
      </c>
    </row>
    <row r="93" spans="1:69" x14ac:dyDescent="0.2">
      <c r="A93" t="s">
        <v>449</v>
      </c>
      <c r="B93" t="s">
        <v>435</v>
      </c>
      <c r="C93" t="s">
        <v>450</v>
      </c>
      <c r="D93" t="s">
        <v>451</v>
      </c>
      <c r="E93" t="s">
        <v>452</v>
      </c>
      <c r="F93" t="s">
        <v>453</v>
      </c>
      <c r="G93" t="s">
        <v>10442</v>
      </c>
      <c r="H93" t="s">
        <v>74</v>
      </c>
      <c r="I93">
        <v>177</v>
      </c>
      <c r="J93">
        <v>163.6</v>
      </c>
      <c r="K93" t="s">
        <v>75</v>
      </c>
      <c r="L93" t="s">
        <v>76</v>
      </c>
      <c r="M93" s="1">
        <v>25463</v>
      </c>
      <c r="N93" t="s">
        <v>188</v>
      </c>
      <c r="O93">
        <v>237</v>
      </c>
      <c r="P93">
        <v>184</v>
      </c>
      <c r="Q93">
        <v>2.4</v>
      </c>
      <c r="R93">
        <v>2.2999999999999998</v>
      </c>
      <c r="S93">
        <v>2.5</v>
      </c>
      <c r="T93">
        <v>3.5</v>
      </c>
      <c r="U93" t="s">
        <v>76</v>
      </c>
      <c r="W93" t="s">
        <v>76</v>
      </c>
      <c r="X93" t="s">
        <v>78</v>
      </c>
      <c r="Y93" t="s">
        <v>76</v>
      </c>
      <c r="Z93" t="s">
        <v>76</v>
      </c>
      <c r="AA93" t="s">
        <v>79</v>
      </c>
      <c r="AB93">
        <v>1</v>
      </c>
      <c r="AC93">
        <v>1</v>
      </c>
      <c r="AD93">
        <v>4</v>
      </c>
      <c r="AE93">
        <v>4</v>
      </c>
      <c r="AF93" s="2">
        <v>2.48983</v>
      </c>
      <c r="AG93" s="2">
        <v>3.2585866502096099</v>
      </c>
      <c r="AH93" s="2">
        <v>-0.23591720360118601</v>
      </c>
      <c r="AI93" s="2">
        <v>0.93861000000000006</v>
      </c>
      <c r="AJ93" s="2">
        <v>0.47774</v>
      </c>
      <c r="AK93" s="2">
        <v>0.98018533672696495</v>
      </c>
      <c r="AL93" s="2">
        <v>-0.51260238028527405</v>
      </c>
      <c r="AM93" s="2">
        <v>1.41635</v>
      </c>
      <c r="AN93" s="2">
        <v>3.90618</v>
      </c>
      <c r="AO93" s="2">
        <v>4.92431626672278</v>
      </c>
      <c r="AP93" s="2">
        <v>-0.20675687985417901</v>
      </c>
      <c r="AQ93" s="2">
        <v>3.6378699999999999</v>
      </c>
      <c r="AR93" s="2">
        <v>0.36582999999999999</v>
      </c>
      <c r="AS93" s="2">
        <v>7.9740000000000005E-2</v>
      </c>
      <c r="AT93" s="2">
        <v>16.5</v>
      </c>
      <c r="AU93" s="2">
        <v>33.299999999999997</v>
      </c>
      <c r="AV93">
        <v>0</v>
      </c>
      <c r="AW93" s="2">
        <v>1.34412</v>
      </c>
      <c r="AX93" s="2">
        <v>0.95203000000000004</v>
      </c>
      <c r="AY93" s="1">
        <v>46164</v>
      </c>
      <c r="AZ93">
        <v>40</v>
      </c>
      <c r="BA93">
        <v>24</v>
      </c>
      <c r="BB93">
        <v>17</v>
      </c>
      <c r="BC93">
        <v>1</v>
      </c>
      <c r="BD93" s="1">
        <v>45688</v>
      </c>
      <c r="BE93">
        <v>54</v>
      </c>
      <c r="BF93">
        <v>28</v>
      </c>
      <c r="BG93">
        <v>22</v>
      </c>
      <c r="BH93">
        <v>1</v>
      </c>
      <c r="BI93">
        <v>0</v>
      </c>
      <c r="BJ93" s="6">
        <v>0</v>
      </c>
      <c r="BK93">
        <v>0</v>
      </c>
      <c r="BL93">
        <v>0</v>
      </c>
      <c r="BM93" t="s">
        <v>454</v>
      </c>
      <c r="BN93">
        <v>34.098500000000001</v>
      </c>
      <c r="BO93">
        <v>-118.3</v>
      </c>
      <c r="BP93">
        <v>9</v>
      </c>
      <c r="BQ93" s="1">
        <v>46235</v>
      </c>
    </row>
    <row r="94" spans="1:69" x14ac:dyDescent="0.2">
      <c r="A94" t="s">
        <v>457</v>
      </c>
      <c r="B94" t="s">
        <v>435</v>
      </c>
      <c r="C94" t="s">
        <v>458</v>
      </c>
      <c r="D94" t="s">
        <v>459</v>
      </c>
      <c r="E94" t="s">
        <v>460</v>
      </c>
      <c r="F94" t="s">
        <v>461</v>
      </c>
      <c r="G94" t="s">
        <v>10442</v>
      </c>
      <c r="H94" t="s">
        <v>74</v>
      </c>
      <c r="I94">
        <v>175</v>
      </c>
      <c r="J94">
        <v>167.2</v>
      </c>
      <c r="K94" t="s">
        <v>75</v>
      </c>
      <c r="L94" t="s">
        <v>76</v>
      </c>
      <c r="M94" s="1">
        <v>29081</v>
      </c>
      <c r="N94" t="s">
        <v>462</v>
      </c>
      <c r="O94">
        <v>297</v>
      </c>
      <c r="P94">
        <v>19</v>
      </c>
      <c r="Q94">
        <v>2.4</v>
      </c>
      <c r="R94">
        <v>2.2000000000000002</v>
      </c>
      <c r="S94">
        <v>2.6</v>
      </c>
      <c r="T94">
        <v>4</v>
      </c>
      <c r="U94" t="s">
        <v>76</v>
      </c>
      <c r="W94" t="s">
        <v>76</v>
      </c>
      <c r="X94" t="s">
        <v>78</v>
      </c>
      <c r="Y94" t="s">
        <v>76</v>
      </c>
      <c r="Z94" t="s">
        <v>76</v>
      </c>
      <c r="AA94" t="s">
        <v>79</v>
      </c>
      <c r="AB94">
        <v>1</v>
      </c>
      <c r="AC94">
        <v>1</v>
      </c>
      <c r="AD94">
        <v>3</v>
      </c>
      <c r="AE94">
        <v>4</v>
      </c>
      <c r="AF94" s="2">
        <v>2.3844599999999998</v>
      </c>
      <c r="AG94" s="2">
        <v>3.3024657209234798</v>
      </c>
      <c r="AH94" s="2">
        <v>-0.27797585153034499</v>
      </c>
      <c r="AI94" s="2">
        <v>1.5356799999999999</v>
      </c>
      <c r="AJ94" s="2">
        <v>0.37086000000000002</v>
      </c>
      <c r="AK94" s="2">
        <v>1.0849943429240601</v>
      </c>
      <c r="AL94" s="2">
        <v>-0.65819176623489695</v>
      </c>
      <c r="AM94" s="2">
        <v>1.90655</v>
      </c>
      <c r="AN94" s="2">
        <v>4.2910000000000004</v>
      </c>
      <c r="AO94" s="2">
        <v>5.1751748193123603</v>
      </c>
      <c r="AP94" s="2">
        <v>-0.170849266002156</v>
      </c>
      <c r="AQ94" s="2">
        <v>3.9381200000000001</v>
      </c>
      <c r="AR94" s="2">
        <v>0.23430999999999999</v>
      </c>
      <c r="AS94" s="2">
        <v>7.5450000000000003E-2</v>
      </c>
      <c r="AT94" s="2">
        <v>47.7</v>
      </c>
      <c r="AU94" s="2">
        <v>35.299999999999997</v>
      </c>
      <c r="AV94">
        <v>1</v>
      </c>
      <c r="AW94" s="2">
        <v>1.5258100000000001</v>
      </c>
      <c r="AX94" s="2">
        <v>1.0807199999999999</v>
      </c>
      <c r="AY94" s="1">
        <v>45783</v>
      </c>
      <c r="AZ94">
        <v>18</v>
      </c>
      <c r="BA94">
        <v>16</v>
      </c>
      <c r="BB94">
        <v>2</v>
      </c>
      <c r="BC94">
        <v>1</v>
      </c>
      <c r="BD94" s="1">
        <v>45506</v>
      </c>
      <c r="BE94">
        <v>20</v>
      </c>
      <c r="BF94">
        <v>14</v>
      </c>
      <c r="BG94">
        <v>6</v>
      </c>
      <c r="BH94">
        <v>1</v>
      </c>
      <c r="BI94">
        <v>5</v>
      </c>
      <c r="BJ94" s="6">
        <v>25881</v>
      </c>
      <c r="BK94">
        <v>0</v>
      </c>
      <c r="BL94">
        <v>5</v>
      </c>
      <c r="BM94" t="s">
        <v>463</v>
      </c>
      <c r="BN94">
        <v>37.6678</v>
      </c>
      <c r="BO94">
        <v>-121.03</v>
      </c>
      <c r="BP94">
        <v>9</v>
      </c>
      <c r="BQ94" s="1">
        <v>46235</v>
      </c>
    </row>
    <row r="95" spans="1:69" x14ac:dyDescent="0.2">
      <c r="A95" t="s">
        <v>464</v>
      </c>
      <c r="B95" t="s">
        <v>435</v>
      </c>
      <c r="C95" t="s">
        <v>465</v>
      </c>
      <c r="D95" t="s">
        <v>466</v>
      </c>
      <c r="E95" t="s">
        <v>452</v>
      </c>
      <c r="F95" t="s">
        <v>453</v>
      </c>
      <c r="G95" t="s">
        <v>10442</v>
      </c>
      <c r="H95" t="s">
        <v>74</v>
      </c>
      <c r="I95">
        <v>99</v>
      </c>
      <c r="J95">
        <v>93</v>
      </c>
      <c r="K95" t="s">
        <v>75</v>
      </c>
      <c r="L95" t="s">
        <v>76</v>
      </c>
      <c r="M95" s="1">
        <v>25358</v>
      </c>
      <c r="N95" t="s">
        <v>467</v>
      </c>
      <c r="O95">
        <v>596</v>
      </c>
      <c r="P95">
        <v>8</v>
      </c>
      <c r="Q95">
        <v>3.3</v>
      </c>
      <c r="R95">
        <v>3.1</v>
      </c>
      <c r="S95">
        <v>3.5</v>
      </c>
      <c r="T95">
        <v>4.0999999999999996</v>
      </c>
      <c r="U95" t="s">
        <v>76</v>
      </c>
      <c r="W95" t="s">
        <v>76</v>
      </c>
      <c r="X95" t="s">
        <v>78</v>
      </c>
      <c r="Y95" t="s">
        <v>76</v>
      </c>
      <c r="Z95" t="s">
        <v>76</v>
      </c>
      <c r="AA95" t="s">
        <v>79</v>
      </c>
      <c r="AB95">
        <v>1</v>
      </c>
      <c r="AC95">
        <v>1</v>
      </c>
      <c r="AD95">
        <v>2</v>
      </c>
      <c r="AE95">
        <v>4</v>
      </c>
      <c r="AF95" s="2">
        <v>2.5381300000000002</v>
      </c>
      <c r="AG95" s="2">
        <v>3.3056717577667798</v>
      </c>
      <c r="AH95" s="2">
        <v>-0.23218934425761201</v>
      </c>
      <c r="AI95" s="2">
        <v>1.2286600000000001</v>
      </c>
      <c r="AJ95" s="2">
        <v>0.38664999999999999</v>
      </c>
      <c r="AK95" s="2">
        <v>1.0933450664515001</v>
      </c>
      <c r="AL95" s="2">
        <v>-0.64636050240306098</v>
      </c>
      <c r="AM95" s="2">
        <v>1.6153</v>
      </c>
      <c r="AN95" s="2">
        <v>4.1534300000000002</v>
      </c>
      <c r="AO95" s="2">
        <v>5.1945695920405797</v>
      </c>
      <c r="AP95" s="2">
        <v>-0.20042846160649599</v>
      </c>
      <c r="AQ95" s="2">
        <v>3.6918799999999998</v>
      </c>
      <c r="AR95" s="2">
        <v>0.25577</v>
      </c>
      <c r="AS95" s="2">
        <v>9.6670000000000006E-2</v>
      </c>
      <c r="AT95" s="2">
        <v>44.7</v>
      </c>
      <c r="AU95" s="2">
        <v>50</v>
      </c>
      <c r="AV95">
        <v>0</v>
      </c>
      <c r="AW95" s="2">
        <v>1.54033</v>
      </c>
      <c r="AX95" s="2">
        <v>1.091</v>
      </c>
      <c r="AY95" s="1">
        <v>45890</v>
      </c>
      <c r="AZ95">
        <v>24</v>
      </c>
      <c r="BA95">
        <v>19</v>
      </c>
      <c r="BB95">
        <v>5</v>
      </c>
      <c r="BC95">
        <v>1</v>
      </c>
      <c r="BD95" s="1">
        <v>45519</v>
      </c>
      <c r="BE95">
        <v>17</v>
      </c>
      <c r="BF95">
        <v>5</v>
      </c>
      <c r="BG95">
        <v>12</v>
      </c>
      <c r="BH95">
        <v>1</v>
      </c>
      <c r="BI95">
        <v>2</v>
      </c>
      <c r="BJ95" s="6">
        <v>174736</v>
      </c>
      <c r="BK95">
        <v>1</v>
      </c>
      <c r="BL95">
        <v>3</v>
      </c>
      <c r="BM95" t="s">
        <v>468</v>
      </c>
      <c r="BN95">
        <v>34.054400000000001</v>
      </c>
      <c r="BO95">
        <v>-118.28</v>
      </c>
      <c r="BP95">
        <v>9</v>
      </c>
      <c r="BQ95" s="1">
        <v>46235</v>
      </c>
    </row>
    <row r="96" spans="1:69" x14ac:dyDescent="0.2">
      <c r="A96" t="s">
        <v>469</v>
      </c>
      <c r="B96" t="s">
        <v>435</v>
      </c>
      <c r="C96" t="s">
        <v>470</v>
      </c>
      <c r="D96" t="s">
        <v>471</v>
      </c>
      <c r="E96" t="s">
        <v>472</v>
      </c>
      <c r="F96" t="s">
        <v>453</v>
      </c>
      <c r="G96" t="s">
        <v>10442</v>
      </c>
      <c r="H96" t="s">
        <v>74</v>
      </c>
      <c r="I96">
        <v>199</v>
      </c>
      <c r="J96">
        <v>183.7</v>
      </c>
      <c r="K96" t="s">
        <v>75</v>
      </c>
      <c r="L96" t="s">
        <v>76</v>
      </c>
      <c r="M96" s="1">
        <v>33291</v>
      </c>
      <c r="N96" t="s">
        <v>77</v>
      </c>
      <c r="O96">
        <v>690</v>
      </c>
      <c r="P96">
        <v>274</v>
      </c>
      <c r="Q96">
        <v>2.9</v>
      </c>
      <c r="R96">
        <v>2.5</v>
      </c>
      <c r="S96">
        <v>2.5</v>
      </c>
      <c r="T96">
        <v>4.4000000000000004</v>
      </c>
      <c r="U96" t="s">
        <v>76</v>
      </c>
      <c r="V96" t="s">
        <v>90</v>
      </c>
      <c r="W96" t="s">
        <v>76</v>
      </c>
      <c r="X96" t="s">
        <v>78</v>
      </c>
      <c r="Y96" t="s">
        <v>76</v>
      </c>
      <c r="Z96" t="s">
        <v>76</v>
      </c>
      <c r="AA96" t="s">
        <v>79</v>
      </c>
      <c r="AB96">
        <v>2</v>
      </c>
      <c r="AC96">
        <v>1</v>
      </c>
      <c r="AD96">
        <v>2</v>
      </c>
      <c r="AE96">
        <v>5</v>
      </c>
      <c r="AF96" s="2">
        <v>2.56135</v>
      </c>
      <c r="AG96" s="2">
        <v>3.2794399953029099</v>
      </c>
      <c r="AH96" s="2">
        <v>-0.21896726158472701</v>
      </c>
      <c r="AI96" s="2">
        <v>1.3087599999999999</v>
      </c>
      <c r="AJ96" s="2">
        <v>0.24410000000000001</v>
      </c>
      <c r="AK96" s="2">
        <v>1.0278403122089701</v>
      </c>
      <c r="AL96" s="2">
        <v>-0.76251174710651803</v>
      </c>
      <c r="AM96" s="2">
        <v>1.5528599999999999</v>
      </c>
      <c r="AN96" s="2">
        <v>4.1142200000000004</v>
      </c>
      <c r="AO96" s="2">
        <v>5.0401823047350396</v>
      </c>
      <c r="AP96" s="2">
        <v>-0.18371603421271901</v>
      </c>
      <c r="AQ96" s="2">
        <v>3.7097099999999998</v>
      </c>
      <c r="AR96" s="2">
        <v>0.17610999999999999</v>
      </c>
      <c r="AS96" s="2">
        <v>8.8459999999999997E-2</v>
      </c>
      <c r="AT96" s="2">
        <v>44.3</v>
      </c>
      <c r="AU96" s="2">
        <v>66.7</v>
      </c>
      <c r="AV96">
        <v>1</v>
      </c>
      <c r="AW96" s="2">
        <v>1.4266000000000001</v>
      </c>
      <c r="AX96" s="2">
        <v>1.0104500000000001</v>
      </c>
      <c r="AY96" s="1">
        <v>45898</v>
      </c>
      <c r="AZ96">
        <v>57</v>
      </c>
      <c r="BA96">
        <v>35</v>
      </c>
      <c r="BB96">
        <v>24</v>
      </c>
      <c r="BC96">
        <v>1</v>
      </c>
      <c r="BD96" s="1">
        <v>45552</v>
      </c>
      <c r="BE96">
        <v>98</v>
      </c>
      <c r="BF96">
        <v>32</v>
      </c>
      <c r="BG96">
        <v>69</v>
      </c>
      <c r="BH96">
        <v>1</v>
      </c>
      <c r="BI96">
        <v>1</v>
      </c>
      <c r="BJ96" s="6">
        <v>34476</v>
      </c>
      <c r="BK96">
        <v>1</v>
      </c>
      <c r="BL96">
        <v>2</v>
      </c>
      <c r="BM96" t="s">
        <v>473</v>
      </c>
      <c r="BN96">
        <v>34.6922</v>
      </c>
      <c r="BO96">
        <v>-118.16</v>
      </c>
      <c r="BP96">
        <v>9</v>
      </c>
      <c r="BQ96" s="1">
        <v>46235</v>
      </c>
    </row>
    <row r="97" spans="1:69" x14ac:dyDescent="0.2">
      <c r="A97" t="s">
        <v>475</v>
      </c>
      <c r="B97" t="s">
        <v>435</v>
      </c>
      <c r="C97" t="s">
        <v>476</v>
      </c>
      <c r="D97" t="s">
        <v>477</v>
      </c>
      <c r="E97" t="s">
        <v>478</v>
      </c>
      <c r="F97" t="s">
        <v>479</v>
      </c>
      <c r="G97" t="s">
        <v>10442</v>
      </c>
      <c r="H97" t="s">
        <v>88</v>
      </c>
      <c r="I97">
        <v>144</v>
      </c>
      <c r="J97">
        <v>139.30000000000001</v>
      </c>
      <c r="K97" t="s">
        <v>75</v>
      </c>
      <c r="L97" t="s">
        <v>76</v>
      </c>
      <c r="M97" s="1">
        <v>32197</v>
      </c>
      <c r="N97" t="s">
        <v>77</v>
      </c>
      <c r="O97">
        <v>690</v>
      </c>
      <c r="P97">
        <v>274</v>
      </c>
      <c r="Q97">
        <v>2.9</v>
      </c>
      <c r="R97">
        <v>2.5</v>
      </c>
      <c r="S97">
        <v>2.5</v>
      </c>
      <c r="T97">
        <v>4.4000000000000004</v>
      </c>
      <c r="U97" t="s">
        <v>76</v>
      </c>
      <c r="W97" t="s">
        <v>82</v>
      </c>
      <c r="X97" t="s">
        <v>78</v>
      </c>
      <c r="Y97" t="s">
        <v>76</v>
      </c>
      <c r="Z97" t="s">
        <v>76</v>
      </c>
      <c r="AA97" t="s">
        <v>79</v>
      </c>
      <c r="AB97">
        <v>1</v>
      </c>
      <c r="AC97">
        <v>1</v>
      </c>
      <c r="AD97">
        <v>1</v>
      </c>
      <c r="AE97">
        <v>4</v>
      </c>
      <c r="AF97" s="2">
        <v>2.4709300000000001</v>
      </c>
      <c r="AG97" s="2">
        <v>3.3347169623600599</v>
      </c>
      <c r="AH97" s="2">
        <v>-0.25902856887402298</v>
      </c>
      <c r="AI97" s="2">
        <v>1.1291100000000001</v>
      </c>
      <c r="AJ97" s="2">
        <v>0.31652999999999998</v>
      </c>
      <c r="AK97" s="2">
        <v>1.17357867351551</v>
      </c>
      <c r="AL97" s="2">
        <v>-0.73028650984955401</v>
      </c>
      <c r="AM97" s="2">
        <v>1.44564</v>
      </c>
      <c r="AN97" s="2">
        <v>3.9165700000000001</v>
      </c>
      <c r="AO97" s="2">
        <v>5.3770966771105098</v>
      </c>
      <c r="AP97" s="2">
        <v>-0.27161994005571</v>
      </c>
      <c r="AQ97" s="2">
        <v>3.6267200000000002</v>
      </c>
      <c r="AR97" s="2">
        <v>0.23512</v>
      </c>
      <c r="AS97" s="2">
        <v>7.6300000000000007E-2</v>
      </c>
      <c r="AT97" s="2">
        <v>42.5</v>
      </c>
      <c r="AU97" s="2">
        <v>46.2</v>
      </c>
      <c r="AV97">
        <v>0</v>
      </c>
      <c r="AW97" s="2">
        <v>1.6801299999999999</v>
      </c>
      <c r="AX97" s="2">
        <v>1.1900200000000001</v>
      </c>
      <c r="AY97" s="1">
        <v>45681</v>
      </c>
      <c r="AZ97">
        <v>21</v>
      </c>
      <c r="BA97">
        <v>19</v>
      </c>
      <c r="BB97">
        <v>3</v>
      </c>
      <c r="BC97">
        <v>2</v>
      </c>
      <c r="BD97" s="1">
        <v>45321</v>
      </c>
      <c r="BE97">
        <v>57</v>
      </c>
      <c r="BF97">
        <v>22</v>
      </c>
      <c r="BG97">
        <v>37</v>
      </c>
      <c r="BH97">
        <v>1</v>
      </c>
      <c r="BI97">
        <v>2</v>
      </c>
      <c r="BJ97" s="6">
        <v>61825</v>
      </c>
      <c r="BK97">
        <v>1</v>
      </c>
      <c r="BL97">
        <v>3</v>
      </c>
      <c r="BM97" t="s">
        <v>480</v>
      </c>
      <c r="BN97">
        <v>39.7348</v>
      </c>
      <c r="BO97">
        <v>-121.8</v>
      </c>
      <c r="BP97">
        <v>9</v>
      </c>
      <c r="BQ97" s="1">
        <v>46235</v>
      </c>
    </row>
    <row r="98" spans="1:69" x14ac:dyDescent="0.2">
      <c r="A98" t="s">
        <v>481</v>
      </c>
      <c r="B98" t="s">
        <v>435</v>
      </c>
      <c r="C98" t="s">
        <v>482</v>
      </c>
      <c r="D98" t="s">
        <v>483</v>
      </c>
      <c r="E98" t="s">
        <v>484</v>
      </c>
      <c r="F98" t="s">
        <v>453</v>
      </c>
      <c r="G98" t="s">
        <v>10448</v>
      </c>
      <c r="H98" t="s">
        <v>81</v>
      </c>
      <c r="I98">
        <v>66</v>
      </c>
      <c r="J98">
        <v>47.6</v>
      </c>
      <c r="K98" t="s">
        <v>75</v>
      </c>
      <c r="L98" t="s">
        <v>76</v>
      </c>
      <c r="M98" s="1">
        <v>24473</v>
      </c>
      <c r="U98" t="s">
        <v>82</v>
      </c>
      <c r="W98" t="s">
        <v>76</v>
      </c>
      <c r="X98" t="s">
        <v>78</v>
      </c>
      <c r="Y98" t="s">
        <v>76</v>
      </c>
      <c r="Z98" t="s">
        <v>76</v>
      </c>
      <c r="AA98" t="s">
        <v>79</v>
      </c>
      <c r="AB98">
        <v>1</v>
      </c>
      <c r="AC98">
        <v>1</v>
      </c>
      <c r="AD98">
        <v>4</v>
      </c>
      <c r="AE98">
        <v>4</v>
      </c>
      <c r="AF98" s="2">
        <v>3.3042799999999999</v>
      </c>
      <c r="AG98" s="2">
        <v>3.2465935258098999</v>
      </c>
      <c r="AH98" s="2">
        <v>1.7768308145598901E-2</v>
      </c>
      <c r="AI98" s="2">
        <v>1.6852400000000001</v>
      </c>
      <c r="AJ98" s="2">
        <v>0.38427</v>
      </c>
      <c r="AK98" s="2">
        <v>0.95446280994756305</v>
      </c>
      <c r="AL98" s="2">
        <v>-0.597396571144442</v>
      </c>
      <c r="AM98" s="2">
        <v>2.0695100000000002</v>
      </c>
      <c r="AN98" s="2">
        <v>5.3737899999999996</v>
      </c>
      <c r="AO98" s="2">
        <v>4.8603672935036997</v>
      </c>
      <c r="AP98" s="2">
        <v>0.105634548891508</v>
      </c>
      <c r="AQ98" s="2">
        <v>4.5973499999999996</v>
      </c>
      <c r="AR98" s="2">
        <v>0.27694000000000002</v>
      </c>
      <c r="AS98" s="2">
        <v>8.745E-2</v>
      </c>
      <c r="AT98" s="2">
        <v>35.6</v>
      </c>
      <c r="AU98" s="2">
        <v>33.299999999999997</v>
      </c>
      <c r="AV98">
        <v>0</v>
      </c>
      <c r="AW98" s="2">
        <v>1.2997000000000001</v>
      </c>
      <c r="AX98" s="2">
        <v>0.92057</v>
      </c>
      <c r="AY98" s="1">
        <v>46045</v>
      </c>
      <c r="AZ98">
        <v>18</v>
      </c>
      <c r="BA98">
        <v>15</v>
      </c>
      <c r="BB98">
        <v>3</v>
      </c>
      <c r="BC98">
        <v>1</v>
      </c>
      <c r="BD98" s="1">
        <v>45611</v>
      </c>
      <c r="BE98">
        <v>21</v>
      </c>
      <c r="BF98">
        <v>18</v>
      </c>
      <c r="BG98">
        <v>7</v>
      </c>
      <c r="BH98">
        <v>1</v>
      </c>
      <c r="BI98">
        <v>1</v>
      </c>
      <c r="BJ98" s="6">
        <v>98079</v>
      </c>
      <c r="BK98">
        <v>1</v>
      </c>
      <c r="BL98">
        <v>2</v>
      </c>
      <c r="BM98" t="s">
        <v>485</v>
      </c>
      <c r="BN98">
        <v>33.865699999999997</v>
      </c>
      <c r="BO98">
        <v>-118.09</v>
      </c>
      <c r="BP98">
        <v>9</v>
      </c>
      <c r="BQ98" s="1">
        <v>46235</v>
      </c>
    </row>
    <row r="99" spans="1:69" x14ac:dyDescent="0.2">
      <c r="A99" t="s">
        <v>486</v>
      </c>
      <c r="B99" t="s">
        <v>435</v>
      </c>
      <c r="C99" t="s">
        <v>487</v>
      </c>
      <c r="D99" t="s">
        <v>488</v>
      </c>
      <c r="E99" t="s">
        <v>484</v>
      </c>
      <c r="F99" t="s">
        <v>453</v>
      </c>
      <c r="G99" t="s">
        <v>10442</v>
      </c>
      <c r="H99" t="s">
        <v>74</v>
      </c>
      <c r="I99">
        <v>296</v>
      </c>
      <c r="J99">
        <v>192.9</v>
      </c>
      <c r="K99" t="s">
        <v>75</v>
      </c>
      <c r="L99" t="s">
        <v>76</v>
      </c>
      <c r="M99" s="1">
        <v>34075</v>
      </c>
      <c r="N99" t="s">
        <v>77</v>
      </c>
      <c r="O99">
        <v>690</v>
      </c>
      <c r="P99">
        <v>274</v>
      </c>
      <c r="Q99">
        <v>2.9</v>
      </c>
      <c r="R99">
        <v>2.5</v>
      </c>
      <c r="S99">
        <v>2.5</v>
      </c>
      <c r="T99">
        <v>4.4000000000000004</v>
      </c>
      <c r="U99" t="s">
        <v>76</v>
      </c>
      <c r="W99" t="s">
        <v>82</v>
      </c>
      <c r="X99" t="s">
        <v>78</v>
      </c>
      <c r="Y99" t="s">
        <v>76</v>
      </c>
      <c r="Z99" t="s">
        <v>76</v>
      </c>
      <c r="AA99" t="s">
        <v>79</v>
      </c>
      <c r="AB99">
        <v>1</v>
      </c>
      <c r="AC99">
        <v>2</v>
      </c>
      <c r="AD99">
        <v>2</v>
      </c>
      <c r="AE99">
        <v>1</v>
      </c>
      <c r="AF99" s="2">
        <v>2.5261399999999998</v>
      </c>
      <c r="AG99" s="2">
        <v>3.2534576062039799</v>
      </c>
      <c r="AH99" s="2">
        <v>-0.22355220022448299</v>
      </c>
      <c r="AI99" s="2">
        <v>1.22167</v>
      </c>
      <c r="AJ99" s="2">
        <v>0.25536999999999999</v>
      </c>
      <c r="AK99" s="2">
        <v>0.96903754661025898</v>
      </c>
      <c r="AL99" s="2">
        <v>-0.73647047950484801</v>
      </c>
      <c r="AM99" s="2">
        <v>1.4770399999999999</v>
      </c>
      <c r="AN99" s="2">
        <v>4.0031800000000004</v>
      </c>
      <c r="AO99" s="2">
        <v>4.8967299511684601</v>
      </c>
      <c r="AP99" s="2">
        <v>-0.182478911452987</v>
      </c>
      <c r="AQ99" s="2">
        <v>3.70059</v>
      </c>
      <c r="AR99" s="2">
        <v>0.16339999999999999</v>
      </c>
      <c r="AS99" s="2">
        <v>0.12765000000000001</v>
      </c>
      <c r="AT99" s="2">
        <v>45.5</v>
      </c>
      <c r="AU99" s="2">
        <v>55.6</v>
      </c>
      <c r="AV99">
        <v>2</v>
      </c>
      <c r="AW99" s="2">
        <v>1.3248599999999999</v>
      </c>
      <c r="AX99" s="2">
        <v>0.93838999999999995</v>
      </c>
      <c r="AY99" s="1">
        <v>46171</v>
      </c>
      <c r="AZ99">
        <v>6</v>
      </c>
      <c r="BA99">
        <v>3</v>
      </c>
      <c r="BB99">
        <v>3</v>
      </c>
      <c r="BC99">
        <v>0</v>
      </c>
      <c r="BD99" s="1">
        <v>46002</v>
      </c>
      <c r="BE99">
        <v>40</v>
      </c>
      <c r="BF99">
        <v>10</v>
      </c>
      <c r="BG99">
        <v>30</v>
      </c>
      <c r="BH99">
        <v>1</v>
      </c>
      <c r="BI99">
        <v>6</v>
      </c>
      <c r="BJ99" s="6">
        <v>267056</v>
      </c>
      <c r="BK99">
        <v>2</v>
      </c>
      <c r="BL99">
        <v>8</v>
      </c>
      <c r="BM99" t="s">
        <v>489</v>
      </c>
      <c r="BN99">
        <v>33.873100000000001</v>
      </c>
      <c r="BO99">
        <v>-118.08</v>
      </c>
      <c r="BP99">
        <v>9</v>
      </c>
      <c r="BQ99" s="1">
        <v>46235</v>
      </c>
    </row>
    <row r="100" spans="1:69" x14ac:dyDescent="0.2">
      <c r="A100" t="s">
        <v>490</v>
      </c>
      <c r="B100" t="s">
        <v>435</v>
      </c>
      <c r="C100" t="s">
        <v>491</v>
      </c>
      <c r="D100" t="s">
        <v>492</v>
      </c>
      <c r="E100" t="s">
        <v>493</v>
      </c>
      <c r="F100" t="s">
        <v>494</v>
      </c>
      <c r="G100" t="s">
        <v>10442</v>
      </c>
      <c r="H100" t="s">
        <v>74</v>
      </c>
      <c r="I100">
        <v>81</v>
      </c>
      <c r="J100">
        <v>76.5</v>
      </c>
      <c r="K100" t="s">
        <v>75</v>
      </c>
      <c r="L100" t="s">
        <v>76</v>
      </c>
      <c r="M100" s="1">
        <v>30893</v>
      </c>
      <c r="N100" t="s">
        <v>77</v>
      </c>
      <c r="O100">
        <v>690</v>
      </c>
      <c r="P100">
        <v>274</v>
      </c>
      <c r="Q100">
        <v>2.9</v>
      </c>
      <c r="R100">
        <v>2.5</v>
      </c>
      <c r="S100">
        <v>2.5</v>
      </c>
      <c r="T100">
        <v>4.4000000000000004</v>
      </c>
      <c r="U100" t="s">
        <v>76</v>
      </c>
      <c r="W100" t="s">
        <v>76</v>
      </c>
      <c r="X100" t="s">
        <v>78</v>
      </c>
      <c r="Y100" t="s">
        <v>76</v>
      </c>
      <c r="Z100" t="s">
        <v>76</v>
      </c>
      <c r="AA100" t="s">
        <v>169</v>
      </c>
      <c r="AB100">
        <v>1</v>
      </c>
      <c r="AC100">
        <v>2</v>
      </c>
      <c r="AD100">
        <v>1</v>
      </c>
      <c r="AE100">
        <v>1</v>
      </c>
      <c r="AF100" s="2">
        <v>2.2946200000000001</v>
      </c>
      <c r="AG100" s="2">
        <v>3.2733630939156901</v>
      </c>
      <c r="AH100" s="2">
        <v>-0.299002300030484</v>
      </c>
      <c r="AI100" s="2">
        <v>1.2190399999999999</v>
      </c>
      <c r="AJ100" s="2">
        <v>0.21192</v>
      </c>
      <c r="AK100" s="2">
        <v>1.01356008213466</v>
      </c>
      <c r="AL100" s="2">
        <v>-0.79091520696663997</v>
      </c>
      <c r="AM100" s="2">
        <v>1.43096</v>
      </c>
      <c r="AN100" s="2">
        <v>3.7255799999999999</v>
      </c>
      <c r="AO100" s="2">
        <v>5.0057980536276903</v>
      </c>
      <c r="AP100" s="2">
        <v>-0.25574704371062701</v>
      </c>
      <c r="AQ100" s="2">
        <v>3.3837600000000001</v>
      </c>
      <c r="AR100" s="2">
        <v>0.16266</v>
      </c>
      <c r="AS100" s="2">
        <v>2.103E-2</v>
      </c>
      <c r="AV100">
        <v>0</v>
      </c>
      <c r="AW100" s="2">
        <v>1.4018600000000001</v>
      </c>
      <c r="AX100" s="2">
        <v>0.99292000000000002</v>
      </c>
      <c r="AY100" s="1">
        <v>46107</v>
      </c>
      <c r="AZ100">
        <v>16</v>
      </c>
      <c r="BA100">
        <v>14</v>
      </c>
      <c r="BB100">
        <v>2</v>
      </c>
      <c r="BC100">
        <v>1</v>
      </c>
      <c r="BD100" s="1">
        <v>45645</v>
      </c>
      <c r="BE100">
        <v>25</v>
      </c>
      <c r="BF100">
        <v>16</v>
      </c>
      <c r="BG100">
        <v>9</v>
      </c>
      <c r="BH100">
        <v>1</v>
      </c>
      <c r="BI100">
        <v>2</v>
      </c>
      <c r="BJ100" s="6">
        <v>62968</v>
      </c>
      <c r="BK100">
        <v>0</v>
      </c>
      <c r="BL100">
        <v>2</v>
      </c>
      <c r="BM100" t="s">
        <v>495</v>
      </c>
      <c r="BN100">
        <v>35.211300000000001</v>
      </c>
      <c r="BO100">
        <v>-118.83</v>
      </c>
      <c r="BP100">
        <v>9</v>
      </c>
      <c r="BQ100" s="1">
        <v>46235</v>
      </c>
    </row>
    <row r="101" spans="1:69" x14ac:dyDescent="0.2">
      <c r="A101" t="s">
        <v>500</v>
      </c>
      <c r="B101" t="s">
        <v>435</v>
      </c>
      <c r="C101" t="s">
        <v>501</v>
      </c>
      <c r="D101" t="s">
        <v>502</v>
      </c>
      <c r="E101" t="s">
        <v>478</v>
      </c>
      <c r="F101" t="s">
        <v>479</v>
      </c>
      <c r="G101" t="s">
        <v>10442</v>
      </c>
      <c r="H101" t="s">
        <v>74</v>
      </c>
      <c r="I101">
        <v>184</v>
      </c>
      <c r="J101">
        <v>162.19999999999999</v>
      </c>
      <c r="K101" t="s">
        <v>75</v>
      </c>
      <c r="L101" t="s">
        <v>76</v>
      </c>
      <c r="M101" s="1">
        <v>28703</v>
      </c>
      <c r="N101" t="s">
        <v>10601</v>
      </c>
      <c r="O101">
        <v>863</v>
      </c>
      <c r="P101">
        <v>40</v>
      </c>
      <c r="Q101">
        <v>2.5</v>
      </c>
      <c r="R101">
        <v>2.4</v>
      </c>
      <c r="S101">
        <v>2.4</v>
      </c>
      <c r="T101">
        <v>3.9</v>
      </c>
      <c r="U101" t="s">
        <v>76</v>
      </c>
      <c r="W101" t="s">
        <v>82</v>
      </c>
      <c r="X101" t="s">
        <v>78</v>
      </c>
      <c r="Y101" t="s">
        <v>76</v>
      </c>
      <c r="Z101" t="s">
        <v>76</v>
      </c>
      <c r="AA101" t="s">
        <v>79</v>
      </c>
      <c r="AB101">
        <v>1</v>
      </c>
      <c r="AC101">
        <v>1</v>
      </c>
      <c r="AD101">
        <v>3</v>
      </c>
      <c r="AE101">
        <v>3</v>
      </c>
      <c r="AF101" s="2">
        <v>2.8528799999999999</v>
      </c>
      <c r="AG101" s="2">
        <v>3.2800921205655502</v>
      </c>
      <c r="AH101" s="2">
        <v>-0.13024393976224299</v>
      </c>
      <c r="AI101" s="2">
        <v>1.06091</v>
      </c>
      <c r="AJ101" s="2">
        <v>0.52022000000000002</v>
      </c>
      <c r="AK101" s="2">
        <v>1.02939231898374</v>
      </c>
      <c r="AL101" s="2">
        <v>-0.49463388213972498</v>
      </c>
      <c r="AM101" s="2">
        <v>1.5811299999999999</v>
      </c>
      <c r="AN101" s="2">
        <v>4.4340099999999998</v>
      </c>
      <c r="AO101" s="2">
        <v>5.0439027025283796</v>
      </c>
      <c r="AP101" s="2">
        <v>-0.120916825422239</v>
      </c>
      <c r="AQ101" s="2">
        <v>3.9940799999999999</v>
      </c>
      <c r="AR101" s="2">
        <v>0.36926999999999999</v>
      </c>
      <c r="AS101" s="2">
        <v>2.4000000000000001E-4</v>
      </c>
      <c r="AW101" s="2">
        <v>1.4292899999999999</v>
      </c>
      <c r="AX101" s="2">
        <v>1.0123500000000001</v>
      </c>
      <c r="AY101" s="1">
        <v>45694</v>
      </c>
      <c r="AZ101">
        <v>23</v>
      </c>
      <c r="BA101">
        <v>6</v>
      </c>
      <c r="BB101">
        <v>19</v>
      </c>
      <c r="BC101">
        <v>1</v>
      </c>
      <c r="BD101" s="1">
        <v>45310</v>
      </c>
      <c r="BE101">
        <v>57</v>
      </c>
      <c r="BF101">
        <v>6</v>
      </c>
      <c r="BG101">
        <v>51</v>
      </c>
      <c r="BH101">
        <v>1</v>
      </c>
      <c r="BI101">
        <v>2</v>
      </c>
      <c r="BJ101" s="6">
        <v>106707</v>
      </c>
      <c r="BK101">
        <v>3</v>
      </c>
      <c r="BL101">
        <v>5</v>
      </c>
      <c r="BM101" t="s">
        <v>503</v>
      </c>
      <c r="BN101">
        <v>39.754199999999997</v>
      </c>
      <c r="BO101">
        <v>-121.85</v>
      </c>
      <c r="BP101">
        <v>9</v>
      </c>
      <c r="BQ101" s="1">
        <v>46235</v>
      </c>
    </row>
    <row r="102" spans="1:69" x14ac:dyDescent="0.2">
      <c r="A102" t="s">
        <v>504</v>
      </c>
      <c r="B102" t="s">
        <v>435</v>
      </c>
      <c r="C102" t="s">
        <v>505</v>
      </c>
      <c r="D102" t="s">
        <v>506</v>
      </c>
      <c r="E102" t="s">
        <v>452</v>
      </c>
      <c r="F102" t="s">
        <v>453</v>
      </c>
      <c r="G102" t="s">
        <v>10442</v>
      </c>
      <c r="H102" t="s">
        <v>74</v>
      </c>
      <c r="I102">
        <v>131</v>
      </c>
      <c r="J102">
        <v>121.1</v>
      </c>
      <c r="K102" t="s">
        <v>75</v>
      </c>
      <c r="L102" t="s">
        <v>76</v>
      </c>
      <c r="M102" s="1">
        <v>25164</v>
      </c>
      <c r="U102" t="s">
        <v>76</v>
      </c>
      <c r="V102" t="s">
        <v>90</v>
      </c>
      <c r="W102" t="s">
        <v>76</v>
      </c>
      <c r="X102" t="s">
        <v>78</v>
      </c>
      <c r="Y102" t="s">
        <v>76</v>
      </c>
      <c r="Z102" t="s">
        <v>76</v>
      </c>
      <c r="AA102" t="s">
        <v>134</v>
      </c>
      <c r="AB102">
        <v>1</v>
      </c>
      <c r="AC102">
        <v>1</v>
      </c>
      <c r="AD102">
        <v>2</v>
      </c>
      <c r="AE102">
        <v>4</v>
      </c>
      <c r="AF102" s="2">
        <v>2.4394200000000001</v>
      </c>
      <c r="AG102" s="2">
        <v>3.24759295245835</v>
      </c>
      <c r="AH102" s="2">
        <v>-0.24885290868936699</v>
      </c>
      <c r="AI102" s="2">
        <v>1.0602499999999999</v>
      </c>
      <c r="AJ102" s="2">
        <v>0.31025000000000003</v>
      </c>
      <c r="AK102" s="2">
        <v>0.95656066476749202</v>
      </c>
      <c r="AL102" s="2">
        <v>-0.67566092624620799</v>
      </c>
      <c r="AM102" s="2">
        <v>1.3705099999999999</v>
      </c>
      <c r="AN102" s="2">
        <v>3.80993</v>
      </c>
      <c r="AO102" s="2">
        <v>4.8656224209679797</v>
      </c>
      <c r="AP102" s="2">
        <v>-0.21696965560224299</v>
      </c>
      <c r="AQ102" s="2">
        <v>3.6068600000000002</v>
      </c>
      <c r="AR102" s="2">
        <v>0.26856999999999998</v>
      </c>
      <c r="AS102" s="2">
        <v>7.7880000000000005E-2</v>
      </c>
      <c r="AT102" s="2">
        <v>49.3</v>
      </c>
      <c r="AU102" s="2">
        <v>68.400000000000006</v>
      </c>
      <c r="AV102">
        <v>1</v>
      </c>
      <c r="AW102" s="2">
        <v>1.30332</v>
      </c>
      <c r="AX102" s="2">
        <v>0.92313000000000001</v>
      </c>
      <c r="AY102" s="1">
        <v>46030</v>
      </c>
      <c r="AZ102">
        <v>53</v>
      </c>
      <c r="BA102">
        <v>25</v>
      </c>
      <c r="BB102">
        <v>28</v>
      </c>
      <c r="BC102">
        <v>1</v>
      </c>
      <c r="BD102" s="1">
        <v>45688</v>
      </c>
      <c r="BE102">
        <v>80</v>
      </c>
      <c r="BF102">
        <v>30</v>
      </c>
      <c r="BG102">
        <v>50</v>
      </c>
      <c r="BH102">
        <v>1</v>
      </c>
      <c r="BI102">
        <v>3</v>
      </c>
      <c r="BJ102" s="6">
        <v>111937</v>
      </c>
      <c r="BK102">
        <v>3</v>
      </c>
      <c r="BL102">
        <v>6</v>
      </c>
      <c r="BM102" t="s">
        <v>507</v>
      </c>
      <c r="BN102">
        <v>33.922800000000002</v>
      </c>
      <c r="BO102">
        <v>-118.27</v>
      </c>
      <c r="BP102">
        <v>9</v>
      </c>
      <c r="BQ102" s="1">
        <v>46235</v>
      </c>
    </row>
    <row r="103" spans="1:69" x14ac:dyDescent="0.2">
      <c r="A103" t="s">
        <v>508</v>
      </c>
      <c r="B103" t="s">
        <v>435</v>
      </c>
      <c r="C103" t="s">
        <v>509</v>
      </c>
      <c r="D103" t="s">
        <v>510</v>
      </c>
      <c r="E103" t="s">
        <v>511</v>
      </c>
      <c r="F103" t="s">
        <v>453</v>
      </c>
      <c r="G103" t="s">
        <v>10448</v>
      </c>
      <c r="H103" t="s">
        <v>81</v>
      </c>
      <c r="I103">
        <v>254</v>
      </c>
      <c r="J103">
        <v>237.7</v>
      </c>
      <c r="K103" t="s">
        <v>75</v>
      </c>
      <c r="L103" t="s">
        <v>76</v>
      </c>
      <c r="M103" s="1">
        <v>34309</v>
      </c>
      <c r="U103" t="s">
        <v>76</v>
      </c>
      <c r="V103" t="s">
        <v>90</v>
      </c>
      <c r="W103" t="s">
        <v>82</v>
      </c>
      <c r="X103" t="s">
        <v>78</v>
      </c>
      <c r="Y103" t="s">
        <v>76</v>
      </c>
      <c r="Z103" t="s">
        <v>76</v>
      </c>
      <c r="AA103" t="s">
        <v>79</v>
      </c>
      <c r="AB103">
        <v>1</v>
      </c>
      <c r="AC103">
        <v>1</v>
      </c>
      <c r="AD103">
        <v>4</v>
      </c>
      <c r="AE103">
        <v>2</v>
      </c>
      <c r="AF103" s="2">
        <v>3.0138400000000001</v>
      </c>
      <c r="AG103" s="2">
        <v>3.2611721869397399</v>
      </c>
      <c r="AH103" s="2">
        <v>-7.58414989341097E-2</v>
      </c>
      <c r="AI103" s="2">
        <v>1.26302</v>
      </c>
      <c r="AJ103" s="2">
        <v>0.51510999999999996</v>
      </c>
      <c r="AK103" s="2">
        <v>0.98588935494274998</v>
      </c>
      <c r="AL103" s="2">
        <v>-0.477517433962037</v>
      </c>
      <c r="AM103" s="2">
        <v>1.77813</v>
      </c>
      <c r="AN103" s="2">
        <v>4.7919700000000001</v>
      </c>
      <c r="AO103" s="2">
        <v>4.9383578789276896</v>
      </c>
      <c r="AP103" s="2">
        <v>-2.9643027604851501E-2</v>
      </c>
      <c r="AQ103" s="2">
        <v>4.2076200000000004</v>
      </c>
      <c r="AR103" s="2">
        <v>0.40510000000000002</v>
      </c>
      <c r="AS103" s="2">
        <v>6.1719999999999997E-2</v>
      </c>
      <c r="AT103" s="2">
        <v>41.7</v>
      </c>
      <c r="AU103" s="2">
        <v>44.4</v>
      </c>
      <c r="AV103">
        <v>3</v>
      </c>
      <c r="AW103" s="2">
        <v>1.35398</v>
      </c>
      <c r="AX103" s="2">
        <v>0.95901000000000003</v>
      </c>
      <c r="AY103" s="1">
        <v>45856</v>
      </c>
      <c r="AZ103">
        <v>56</v>
      </c>
      <c r="BA103">
        <v>29</v>
      </c>
      <c r="BB103">
        <v>32</v>
      </c>
      <c r="BC103">
        <v>1</v>
      </c>
      <c r="BD103" s="1">
        <v>45513</v>
      </c>
      <c r="BE103">
        <v>75</v>
      </c>
      <c r="BF103">
        <v>24</v>
      </c>
      <c r="BG103">
        <v>51</v>
      </c>
      <c r="BH103">
        <v>1</v>
      </c>
      <c r="BI103">
        <v>7</v>
      </c>
      <c r="BJ103" s="6">
        <v>407175</v>
      </c>
      <c r="BK103">
        <v>5</v>
      </c>
      <c r="BL103">
        <v>12</v>
      </c>
      <c r="BM103" t="s">
        <v>512</v>
      </c>
      <c r="BN103">
        <v>34.281599999999997</v>
      </c>
      <c r="BO103">
        <v>-118.46</v>
      </c>
      <c r="BP103">
        <v>9</v>
      </c>
      <c r="BQ103" s="1">
        <v>46235</v>
      </c>
    </row>
    <row r="104" spans="1:69" x14ac:dyDescent="0.2">
      <c r="A104" t="s">
        <v>496</v>
      </c>
      <c r="B104" t="s">
        <v>435</v>
      </c>
      <c r="C104" t="s">
        <v>10602</v>
      </c>
      <c r="D104" t="s">
        <v>497</v>
      </c>
      <c r="E104" t="s">
        <v>498</v>
      </c>
      <c r="F104" t="s">
        <v>453</v>
      </c>
      <c r="G104" t="s">
        <v>10442</v>
      </c>
      <c r="H104" t="s">
        <v>74</v>
      </c>
      <c r="I104">
        <v>218</v>
      </c>
      <c r="J104">
        <v>201</v>
      </c>
      <c r="K104" t="s">
        <v>75</v>
      </c>
      <c r="L104" t="s">
        <v>76</v>
      </c>
      <c r="M104" s="1">
        <v>28126</v>
      </c>
      <c r="N104" t="s">
        <v>10603</v>
      </c>
      <c r="O104">
        <v>862</v>
      </c>
      <c r="P104">
        <v>7</v>
      </c>
      <c r="Q104">
        <v>3.1</v>
      </c>
      <c r="R104">
        <v>2.6</v>
      </c>
      <c r="S104">
        <v>3.3</v>
      </c>
      <c r="T104">
        <v>4.3</v>
      </c>
      <c r="U104" t="s">
        <v>76</v>
      </c>
      <c r="V104" t="s">
        <v>90</v>
      </c>
      <c r="W104" t="s">
        <v>76</v>
      </c>
      <c r="X104" t="s">
        <v>78</v>
      </c>
      <c r="Y104" t="s">
        <v>76</v>
      </c>
      <c r="Z104" t="s">
        <v>76</v>
      </c>
      <c r="AA104" t="s">
        <v>79</v>
      </c>
      <c r="AB104">
        <v>1</v>
      </c>
      <c r="AC104">
        <v>1</v>
      </c>
      <c r="AD104">
        <v>4</v>
      </c>
      <c r="AE104">
        <v>3</v>
      </c>
      <c r="AF104" s="2">
        <v>2.5704899999999999</v>
      </c>
      <c r="AG104" s="2">
        <v>3.2699042739084798</v>
      </c>
      <c r="AH104" s="2">
        <v>-0.21389441871106599</v>
      </c>
      <c r="AI104" s="2">
        <v>1.1976100000000001</v>
      </c>
      <c r="AJ104" s="2">
        <v>0.39258999999999999</v>
      </c>
      <c r="AK104" s="2">
        <v>1.00557790642988</v>
      </c>
      <c r="AL104" s="2">
        <v>-0.60958768337122704</v>
      </c>
      <c r="AM104" s="2">
        <v>1.5902000000000001</v>
      </c>
      <c r="AN104" s="2">
        <v>4.1606800000000002</v>
      </c>
      <c r="AO104" s="2">
        <v>4.9864560513428096</v>
      </c>
      <c r="AP104" s="2">
        <v>-0.16560379613101001</v>
      </c>
      <c r="AQ104" s="2">
        <v>3.9134699999999998</v>
      </c>
      <c r="AR104" s="2">
        <v>0.28515000000000001</v>
      </c>
      <c r="AS104" s="2">
        <v>9.2319999999999999E-2</v>
      </c>
      <c r="AT104" s="2">
        <v>33.9</v>
      </c>
      <c r="AU104" s="2">
        <v>25</v>
      </c>
      <c r="AV104">
        <v>1</v>
      </c>
      <c r="AW104" s="2">
        <v>1.3880399999999999</v>
      </c>
      <c r="AX104" s="2">
        <v>0.98312999999999995</v>
      </c>
      <c r="AY104" s="1">
        <v>45786</v>
      </c>
      <c r="AZ104">
        <v>64</v>
      </c>
      <c r="BA104">
        <v>33</v>
      </c>
      <c r="BB104">
        <v>33</v>
      </c>
      <c r="BC104">
        <v>1</v>
      </c>
      <c r="BD104" s="1">
        <v>45429</v>
      </c>
      <c r="BE104">
        <v>48</v>
      </c>
      <c r="BF104">
        <v>37</v>
      </c>
      <c r="BG104">
        <v>14</v>
      </c>
      <c r="BH104">
        <v>1</v>
      </c>
      <c r="BI104">
        <v>0</v>
      </c>
      <c r="BJ104" s="6">
        <v>0</v>
      </c>
      <c r="BK104">
        <v>0</v>
      </c>
      <c r="BL104">
        <v>0</v>
      </c>
      <c r="BM104" t="s">
        <v>499</v>
      </c>
      <c r="BN104">
        <v>34.311</v>
      </c>
      <c r="BO104">
        <v>-118.44</v>
      </c>
      <c r="BP104">
        <v>9</v>
      </c>
      <c r="BQ104" s="1">
        <v>46235</v>
      </c>
    </row>
    <row r="105" spans="1:69" x14ac:dyDescent="0.2">
      <c r="A105" t="s">
        <v>513</v>
      </c>
      <c r="B105" t="s">
        <v>435</v>
      </c>
      <c r="C105" t="s">
        <v>514</v>
      </c>
      <c r="D105" t="s">
        <v>515</v>
      </c>
      <c r="E105" t="s">
        <v>516</v>
      </c>
      <c r="F105" t="s">
        <v>494</v>
      </c>
      <c r="G105" t="s">
        <v>10442</v>
      </c>
      <c r="H105" t="s">
        <v>88</v>
      </c>
      <c r="I105">
        <v>99</v>
      </c>
      <c r="J105">
        <v>91.4</v>
      </c>
      <c r="K105" t="s">
        <v>75</v>
      </c>
      <c r="L105" t="s">
        <v>76</v>
      </c>
      <c r="M105" s="1">
        <v>31890</v>
      </c>
      <c r="N105" t="s">
        <v>77</v>
      </c>
      <c r="O105">
        <v>690</v>
      </c>
      <c r="P105">
        <v>274</v>
      </c>
      <c r="Q105">
        <v>2.9</v>
      </c>
      <c r="R105">
        <v>2.5</v>
      </c>
      <c r="S105">
        <v>2.5</v>
      </c>
      <c r="T105">
        <v>4.4000000000000004</v>
      </c>
      <c r="U105" t="s">
        <v>76</v>
      </c>
      <c r="W105" t="s">
        <v>76</v>
      </c>
      <c r="X105" t="s">
        <v>78</v>
      </c>
      <c r="Y105" t="s">
        <v>76</v>
      </c>
      <c r="Z105" t="s">
        <v>76</v>
      </c>
      <c r="AA105" t="s">
        <v>169</v>
      </c>
      <c r="AB105">
        <v>1</v>
      </c>
      <c r="AC105">
        <v>1</v>
      </c>
      <c r="AD105">
        <v>3</v>
      </c>
      <c r="AE105">
        <v>3</v>
      </c>
      <c r="AF105" s="2">
        <v>2.56168</v>
      </c>
      <c r="AG105" s="2">
        <v>3.2968638258423302</v>
      </c>
      <c r="AH105" s="2">
        <v>-0.22299490202768499</v>
      </c>
      <c r="AI105" s="2">
        <v>1.0943099999999999</v>
      </c>
      <c r="AJ105" s="2">
        <v>0.35831000000000002</v>
      </c>
      <c r="AK105" s="2">
        <v>1.0706369520589001</v>
      </c>
      <c r="AL105" s="2">
        <v>-0.665330064209955</v>
      </c>
      <c r="AM105" s="2">
        <v>1.45262</v>
      </c>
      <c r="AN105" s="2">
        <v>4.0143000000000004</v>
      </c>
      <c r="AO105" s="2">
        <v>5.1416402098448097</v>
      </c>
      <c r="AP105" s="2">
        <v>-0.21925692266181299</v>
      </c>
      <c r="AQ105" s="2">
        <v>3.5832000000000002</v>
      </c>
      <c r="AR105" s="2">
        <v>0.29637000000000002</v>
      </c>
      <c r="AS105" s="2">
        <v>3.8179999999999999E-2</v>
      </c>
      <c r="AT105" s="2">
        <v>38.6</v>
      </c>
      <c r="AU105" s="2">
        <v>37.5</v>
      </c>
      <c r="AV105">
        <v>1</v>
      </c>
      <c r="AW105" s="2">
        <v>1.5008600000000001</v>
      </c>
      <c r="AX105" s="2">
        <v>1.0630500000000001</v>
      </c>
      <c r="AY105" s="1">
        <v>46156</v>
      </c>
      <c r="AZ105">
        <v>30</v>
      </c>
      <c r="BA105">
        <v>22</v>
      </c>
      <c r="BB105">
        <v>17</v>
      </c>
      <c r="BC105">
        <v>1</v>
      </c>
      <c r="BD105" s="1">
        <v>45621</v>
      </c>
      <c r="BE105">
        <v>62</v>
      </c>
      <c r="BF105">
        <v>17</v>
      </c>
      <c r="BG105">
        <v>45</v>
      </c>
      <c r="BH105">
        <v>1</v>
      </c>
      <c r="BI105">
        <v>2</v>
      </c>
      <c r="BJ105" s="6">
        <v>25940</v>
      </c>
      <c r="BK105">
        <v>1</v>
      </c>
      <c r="BL105">
        <v>3</v>
      </c>
      <c r="BM105" t="s">
        <v>517</v>
      </c>
      <c r="BN105">
        <v>35.4101</v>
      </c>
      <c r="BO105">
        <v>-118.94</v>
      </c>
      <c r="BP105">
        <v>9</v>
      </c>
      <c r="BQ105" s="1">
        <v>46235</v>
      </c>
    </row>
    <row r="106" spans="1:69" x14ac:dyDescent="0.2">
      <c r="A106" t="s">
        <v>518</v>
      </c>
      <c r="B106" t="s">
        <v>435</v>
      </c>
      <c r="C106" t="s">
        <v>519</v>
      </c>
      <c r="D106" t="s">
        <v>520</v>
      </c>
      <c r="E106" t="s">
        <v>521</v>
      </c>
      <c r="F106" t="s">
        <v>453</v>
      </c>
      <c r="G106" t="s">
        <v>10442</v>
      </c>
      <c r="H106" t="s">
        <v>74</v>
      </c>
      <c r="I106">
        <v>80</v>
      </c>
      <c r="J106">
        <v>71.400000000000006</v>
      </c>
      <c r="K106" t="s">
        <v>75</v>
      </c>
      <c r="L106" t="s">
        <v>76</v>
      </c>
      <c r="M106" s="1">
        <v>29281</v>
      </c>
      <c r="N106" t="s">
        <v>188</v>
      </c>
      <c r="O106">
        <v>237</v>
      </c>
      <c r="P106">
        <v>184</v>
      </c>
      <c r="Q106">
        <v>2.4</v>
      </c>
      <c r="R106">
        <v>2.2999999999999998</v>
      </c>
      <c r="S106">
        <v>2.5</v>
      </c>
      <c r="T106">
        <v>3.5</v>
      </c>
      <c r="U106" t="s">
        <v>76</v>
      </c>
      <c r="V106" t="s">
        <v>90</v>
      </c>
      <c r="W106" t="s">
        <v>82</v>
      </c>
      <c r="X106" t="s">
        <v>78</v>
      </c>
      <c r="Y106" t="s">
        <v>76</v>
      </c>
      <c r="Z106" t="s">
        <v>76</v>
      </c>
      <c r="AA106" t="s">
        <v>79</v>
      </c>
      <c r="AB106">
        <v>1</v>
      </c>
      <c r="AC106">
        <v>1</v>
      </c>
      <c r="AD106">
        <v>2</v>
      </c>
      <c r="AE106">
        <v>2</v>
      </c>
      <c r="AF106" s="2">
        <v>2.31636</v>
      </c>
      <c r="AG106" s="2">
        <v>3.2706289687454602</v>
      </c>
      <c r="AH106" s="2">
        <v>-0.291769252295071</v>
      </c>
      <c r="AI106" s="2">
        <v>1.1004700000000001</v>
      </c>
      <c r="AJ106" s="2">
        <v>0.39563999999999999</v>
      </c>
      <c r="AK106" s="2">
        <v>1.0072416474599999</v>
      </c>
      <c r="AL106" s="2">
        <v>-0.60720448663168203</v>
      </c>
      <c r="AM106" s="2">
        <v>1.4961100000000001</v>
      </c>
      <c r="AN106" s="2">
        <v>3.8124699999999998</v>
      </c>
      <c r="AO106" s="2">
        <v>4.99049491793662</v>
      </c>
      <c r="AP106" s="2">
        <v>-0.23605372559395099</v>
      </c>
      <c r="AQ106" s="2">
        <v>3.5005099999999998</v>
      </c>
      <c r="AR106" s="2">
        <v>0.27105000000000001</v>
      </c>
      <c r="AS106" s="2">
        <v>2.1420000000000002E-2</v>
      </c>
      <c r="AT106" s="2">
        <v>56.4</v>
      </c>
      <c r="AU106" s="2">
        <v>80</v>
      </c>
      <c r="AV106">
        <v>0</v>
      </c>
      <c r="AW106" s="2">
        <v>1.3909199999999999</v>
      </c>
      <c r="AX106" s="2">
        <v>0.98516999999999999</v>
      </c>
      <c r="AY106" s="1">
        <v>46094</v>
      </c>
      <c r="AZ106">
        <v>48</v>
      </c>
      <c r="BA106">
        <v>13</v>
      </c>
      <c r="BB106">
        <v>35</v>
      </c>
      <c r="BC106">
        <v>1</v>
      </c>
      <c r="BD106" s="1">
        <v>45688</v>
      </c>
      <c r="BE106">
        <v>65</v>
      </c>
      <c r="BF106">
        <v>21</v>
      </c>
      <c r="BG106">
        <v>47</v>
      </c>
      <c r="BH106">
        <v>1</v>
      </c>
      <c r="BI106">
        <v>4</v>
      </c>
      <c r="BJ106" s="6">
        <v>124336</v>
      </c>
      <c r="BK106">
        <v>3</v>
      </c>
      <c r="BL106">
        <v>7</v>
      </c>
      <c r="BM106" t="s">
        <v>522</v>
      </c>
      <c r="BN106">
        <v>33.843200000000003</v>
      </c>
      <c r="BO106">
        <v>-118.35</v>
      </c>
      <c r="BP106">
        <v>9</v>
      </c>
      <c r="BQ106" s="1">
        <v>46235</v>
      </c>
    </row>
    <row r="107" spans="1:69" x14ac:dyDescent="0.2">
      <c r="A107" t="s">
        <v>10604</v>
      </c>
      <c r="B107" t="s">
        <v>435</v>
      </c>
      <c r="C107" t="s">
        <v>10605</v>
      </c>
      <c r="D107" t="s">
        <v>10606</v>
      </c>
      <c r="E107" t="s">
        <v>629</v>
      </c>
      <c r="F107" t="s">
        <v>455</v>
      </c>
      <c r="G107" t="s">
        <v>10442</v>
      </c>
      <c r="H107" t="s">
        <v>74</v>
      </c>
      <c r="I107">
        <v>180</v>
      </c>
      <c r="J107">
        <v>166.2</v>
      </c>
      <c r="K107" t="s">
        <v>75</v>
      </c>
      <c r="L107" t="s">
        <v>76</v>
      </c>
      <c r="M107" s="1">
        <v>26542</v>
      </c>
      <c r="N107" t="s">
        <v>10607</v>
      </c>
      <c r="O107">
        <v>851</v>
      </c>
      <c r="P107">
        <v>48</v>
      </c>
      <c r="Q107">
        <v>3.2</v>
      </c>
      <c r="R107">
        <v>2.7</v>
      </c>
      <c r="S107">
        <v>3.3</v>
      </c>
      <c r="T107">
        <v>4.3</v>
      </c>
      <c r="U107" t="s">
        <v>76</v>
      </c>
      <c r="W107" t="s">
        <v>82</v>
      </c>
      <c r="X107" t="s">
        <v>78</v>
      </c>
      <c r="Y107" t="s">
        <v>76</v>
      </c>
      <c r="Z107" t="s">
        <v>76</v>
      </c>
      <c r="AA107" t="s">
        <v>79</v>
      </c>
      <c r="AB107">
        <v>1</v>
      </c>
      <c r="AC107">
        <v>1</v>
      </c>
      <c r="AD107">
        <v>3</v>
      </c>
      <c r="AE107">
        <v>2</v>
      </c>
      <c r="AF107" s="2">
        <v>2.5319500000000001</v>
      </c>
      <c r="AG107" s="2">
        <v>3.23266552341713</v>
      </c>
      <c r="AH107" s="2">
        <v>-0.216760910877172</v>
      </c>
      <c r="AI107" s="2">
        <v>1.0167200000000001</v>
      </c>
      <c r="AJ107" s="2">
        <v>0.30412</v>
      </c>
      <c r="AK107" s="2">
        <v>0.92607195671446996</v>
      </c>
      <c r="AL107" s="2">
        <v>-0.67160219268601895</v>
      </c>
      <c r="AM107" s="2">
        <v>1.3208500000000001</v>
      </c>
      <c r="AN107" s="2">
        <v>3.8527999999999998</v>
      </c>
      <c r="AO107" s="2">
        <v>4.78851567216637</v>
      </c>
      <c r="AP107" s="2">
        <v>-0.19540829272112201</v>
      </c>
      <c r="AQ107" s="2">
        <v>3.5114700000000001</v>
      </c>
      <c r="AR107" s="2">
        <v>0.25785999999999998</v>
      </c>
      <c r="AS107" s="2">
        <v>6.1260000000000002E-2</v>
      </c>
      <c r="AT107" s="2">
        <v>21.6</v>
      </c>
      <c r="AU107" s="2">
        <v>47.1</v>
      </c>
      <c r="AV107">
        <v>1</v>
      </c>
      <c r="AW107" s="2">
        <v>1.2507600000000001</v>
      </c>
      <c r="AX107" s="2">
        <v>0.88590000000000002</v>
      </c>
      <c r="AY107" s="1">
        <v>45596</v>
      </c>
      <c r="AZ107">
        <v>8</v>
      </c>
      <c r="BA107">
        <v>4</v>
      </c>
      <c r="BB107">
        <v>4</v>
      </c>
      <c r="BC107">
        <v>1</v>
      </c>
      <c r="BD107" s="1">
        <v>44371</v>
      </c>
      <c r="BE107">
        <v>21</v>
      </c>
      <c r="BF107">
        <v>13</v>
      </c>
      <c r="BG107">
        <v>8</v>
      </c>
      <c r="BH107">
        <v>1</v>
      </c>
      <c r="BI107">
        <v>2</v>
      </c>
      <c r="BJ107" s="6">
        <v>201994</v>
      </c>
      <c r="BK107">
        <v>0</v>
      </c>
      <c r="BL107">
        <v>2</v>
      </c>
      <c r="BM107" t="s">
        <v>10608</v>
      </c>
      <c r="BN107">
        <v>37.759599999999999</v>
      </c>
      <c r="BO107">
        <v>-122.25</v>
      </c>
      <c r="BP107">
        <v>9</v>
      </c>
      <c r="BQ107" s="1">
        <v>46235</v>
      </c>
    </row>
    <row r="108" spans="1:69" x14ac:dyDescent="0.2">
      <c r="A108" t="s">
        <v>523</v>
      </c>
      <c r="B108" t="s">
        <v>435</v>
      </c>
      <c r="C108" t="s">
        <v>524</v>
      </c>
      <c r="D108" t="s">
        <v>525</v>
      </c>
      <c r="E108" t="s">
        <v>526</v>
      </c>
      <c r="F108" t="s">
        <v>453</v>
      </c>
      <c r="G108" t="s">
        <v>10442</v>
      </c>
      <c r="H108" t="s">
        <v>74</v>
      </c>
      <c r="I108">
        <v>227</v>
      </c>
      <c r="J108">
        <v>210.8</v>
      </c>
      <c r="K108" t="s">
        <v>75</v>
      </c>
      <c r="L108" t="s">
        <v>76</v>
      </c>
      <c r="M108" s="1">
        <v>26494</v>
      </c>
      <c r="N108" t="s">
        <v>77</v>
      </c>
      <c r="O108">
        <v>690</v>
      </c>
      <c r="P108">
        <v>274</v>
      </c>
      <c r="Q108">
        <v>2.9</v>
      </c>
      <c r="R108">
        <v>2.5</v>
      </c>
      <c r="S108">
        <v>2.5</v>
      </c>
      <c r="T108">
        <v>4.4000000000000004</v>
      </c>
      <c r="U108" t="s">
        <v>76</v>
      </c>
      <c r="W108" t="s">
        <v>76</v>
      </c>
      <c r="X108" t="s">
        <v>78</v>
      </c>
      <c r="Y108" t="s">
        <v>76</v>
      </c>
      <c r="Z108" t="s">
        <v>76</v>
      </c>
      <c r="AA108" t="s">
        <v>79</v>
      </c>
      <c r="AB108">
        <v>1</v>
      </c>
      <c r="AC108">
        <v>1</v>
      </c>
      <c r="AD108">
        <v>3</v>
      </c>
      <c r="AE108">
        <v>4</v>
      </c>
      <c r="AF108" s="2">
        <v>2.66384</v>
      </c>
      <c r="AG108" s="2">
        <v>3.38052095388228</v>
      </c>
      <c r="AH108" s="2">
        <v>-0.21200310947909601</v>
      </c>
      <c r="AI108" s="2">
        <v>1.4784200000000001</v>
      </c>
      <c r="AJ108" s="2">
        <v>0.53759000000000001</v>
      </c>
      <c r="AK108" s="2">
        <v>1.3179642575653201</v>
      </c>
      <c r="AL108" s="2">
        <v>-0.59210578214534204</v>
      </c>
      <c r="AM108" s="2">
        <v>2.0160100000000001</v>
      </c>
      <c r="AN108" s="2">
        <v>4.6798400000000004</v>
      </c>
      <c r="AO108" s="2">
        <v>5.6906733166630898</v>
      </c>
      <c r="AP108" s="2">
        <v>-0.17762982698431001</v>
      </c>
      <c r="AQ108" s="2">
        <v>4.2654500000000004</v>
      </c>
      <c r="AR108" s="2">
        <v>0.37203000000000003</v>
      </c>
      <c r="AS108" s="2">
        <v>0.12992000000000001</v>
      </c>
      <c r="AT108" s="2">
        <v>30.5</v>
      </c>
      <c r="AU108" s="2">
        <v>5.3</v>
      </c>
      <c r="AV108">
        <v>1</v>
      </c>
      <c r="AW108" s="2">
        <v>1.93289</v>
      </c>
      <c r="AX108" s="2">
        <v>1.3690500000000001</v>
      </c>
      <c r="AY108" s="1">
        <v>45835</v>
      </c>
      <c r="AZ108">
        <v>18</v>
      </c>
      <c r="BA108">
        <v>15</v>
      </c>
      <c r="BB108">
        <v>4</v>
      </c>
      <c r="BC108">
        <v>1</v>
      </c>
      <c r="BD108" s="1">
        <v>45471</v>
      </c>
      <c r="BE108">
        <v>77</v>
      </c>
      <c r="BF108">
        <v>13</v>
      </c>
      <c r="BG108">
        <v>65</v>
      </c>
      <c r="BH108">
        <v>1</v>
      </c>
      <c r="BI108">
        <v>2</v>
      </c>
      <c r="BJ108" s="6">
        <v>177718</v>
      </c>
      <c r="BK108">
        <v>1</v>
      </c>
      <c r="BL108">
        <v>3</v>
      </c>
      <c r="BM108" t="s">
        <v>527</v>
      </c>
      <c r="BN108">
        <v>34.025599999999997</v>
      </c>
      <c r="BO108">
        <v>-118.49</v>
      </c>
      <c r="BP108">
        <v>9</v>
      </c>
      <c r="BQ108" s="1">
        <v>46235</v>
      </c>
    </row>
    <row r="109" spans="1:69" x14ac:dyDescent="0.2">
      <c r="A109" t="s">
        <v>528</v>
      </c>
      <c r="B109" t="s">
        <v>435</v>
      </c>
      <c r="C109" t="s">
        <v>529</v>
      </c>
      <c r="D109" t="s">
        <v>530</v>
      </c>
      <c r="E109" t="s">
        <v>531</v>
      </c>
      <c r="F109" t="s">
        <v>453</v>
      </c>
      <c r="G109" t="s">
        <v>10442</v>
      </c>
      <c r="H109" t="s">
        <v>88</v>
      </c>
      <c r="I109">
        <v>99</v>
      </c>
      <c r="J109">
        <v>92.4</v>
      </c>
      <c r="K109" t="s">
        <v>75</v>
      </c>
      <c r="L109" t="s">
        <v>76</v>
      </c>
      <c r="M109" s="1">
        <v>25624</v>
      </c>
      <c r="U109" t="s">
        <v>76</v>
      </c>
      <c r="W109" t="s">
        <v>76</v>
      </c>
      <c r="X109" t="s">
        <v>78</v>
      </c>
      <c r="Y109" t="s">
        <v>76</v>
      </c>
      <c r="Z109" t="s">
        <v>76</v>
      </c>
      <c r="AA109" t="s">
        <v>79</v>
      </c>
      <c r="AB109">
        <v>1</v>
      </c>
      <c r="AC109">
        <v>1</v>
      </c>
      <c r="AD109">
        <v>4</v>
      </c>
      <c r="AE109">
        <v>4</v>
      </c>
      <c r="AF109" s="2">
        <v>2.6053299999999999</v>
      </c>
      <c r="AG109" s="2">
        <v>3.2436770467649501</v>
      </c>
      <c r="AH109" s="2">
        <v>-0.19679734990929401</v>
      </c>
      <c r="AI109" s="2">
        <v>0.88754999999999995</v>
      </c>
      <c r="AJ109" s="2">
        <v>0.39349000000000001</v>
      </c>
      <c r="AK109" s="2">
        <v>0.94838781531494798</v>
      </c>
      <c r="AL109" s="2">
        <v>-0.585095892581321</v>
      </c>
      <c r="AM109" s="2">
        <v>1.28104</v>
      </c>
      <c r="AN109" s="2">
        <v>3.8863699999999999</v>
      </c>
      <c r="AO109" s="2">
        <v>4.8451084080599296</v>
      </c>
      <c r="AP109" s="2">
        <v>-0.19787759680775199</v>
      </c>
      <c r="AQ109" s="2">
        <v>3.66445</v>
      </c>
      <c r="AR109" s="2">
        <v>0.29349999999999998</v>
      </c>
      <c r="AS109" s="2">
        <v>4.3639999999999998E-2</v>
      </c>
      <c r="AT109" s="2">
        <v>33.700000000000003</v>
      </c>
      <c r="AU109" s="2">
        <v>14.3</v>
      </c>
      <c r="AV109">
        <v>0</v>
      </c>
      <c r="AW109" s="2">
        <v>1.28922</v>
      </c>
      <c r="AX109" s="2">
        <v>0.91313999999999995</v>
      </c>
      <c r="AY109" s="1">
        <v>46045</v>
      </c>
      <c r="AZ109">
        <v>25</v>
      </c>
      <c r="BA109">
        <v>23</v>
      </c>
      <c r="BB109">
        <v>2</v>
      </c>
      <c r="BC109">
        <v>1</v>
      </c>
      <c r="BD109" s="1">
        <v>45631</v>
      </c>
      <c r="BE109">
        <v>33</v>
      </c>
      <c r="BF109">
        <v>20</v>
      </c>
      <c r="BG109">
        <v>13</v>
      </c>
      <c r="BH109">
        <v>2</v>
      </c>
      <c r="BI109">
        <v>3</v>
      </c>
      <c r="BJ109" s="6">
        <v>93980</v>
      </c>
      <c r="BK109">
        <v>1</v>
      </c>
      <c r="BL109">
        <v>4</v>
      </c>
      <c r="BM109" t="s">
        <v>532</v>
      </c>
      <c r="BN109">
        <v>33.969499999999996</v>
      </c>
      <c r="BO109">
        <v>-118.18</v>
      </c>
      <c r="BP109">
        <v>9</v>
      </c>
      <c r="BQ109" s="1">
        <v>46235</v>
      </c>
    </row>
    <row r="110" spans="1:69" x14ac:dyDescent="0.2">
      <c r="A110" t="s">
        <v>534</v>
      </c>
      <c r="B110" t="s">
        <v>435</v>
      </c>
      <c r="C110" t="s">
        <v>535</v>
      </c>
      <c r="D110" t="s">
        <v>536</v>
      </c>
      <c r="E110" t="s">
        <v>537</v>
      </c>
      <c r="F110" t="s">
        <v>453</v>
      </c>
      <c r="G110" t="s">
        <v>10442</v>
      </c>
      <c r="H110" t="s">
        <v>74</v>
      </c>
      <c r="I110">
        <v>99</v>
      </c>
      <c r="J110">
        <v>88.5</v>
      </c>
      <c r="K110" t="s">
        <v>75</v>
      </c>
      <c r="L110" t="s">
        <v>76</v>
      </c>
      <c r="M110" s="1">
        <v>26054</v>
      </c>
      <c r="N110" t="s">
        <v>533</v>
      </c>
      <c r="O110">
        <v>50</v>
      </c>
      <c r="P110">
        <v>35</v>
      </c>
      <c r="Q110">
        <v>3.7</v>
      </c>
      <c r="R110">
        <v>3.1</v>
      </c>
      <c r="S110">
        <v>3.9</v>
      </c>
      <c r="T110">
        <v>4.5</v>
      </c>
      <c r="U110" t="s">
        <v>76</v>
      </c>
      <c r="V110" t="s">
        <v>90</v>
      </c>
      <c r="W110" t="s">
        <v>76</v>
      </c>
      <c r="X110" t="s">
        <v>78</v>
      </c>
      <c r="Y110" t="s">
        <v>76</v>
      </c>
      <c r="Z110" t="s">
        <v>76</v>
      </c>
      <c r="AA110" t="s">
        <v>134</v>
      </c>
      <c r="AB110">
        <v>2</v>
      </c>
      <c r="AC110">
        <v>1</v>
      </c>
      <c r="AD110">
        <v>3</v>
      </c>
      <c r="AE110">
        <v>5</v>
      </c>
      <c r="AF110" s="2">
        <v>2.5696699999999999</v>
      </c>
      <c r="AG110" s="2">
        <v>3.2591264158962798</v>
      </c>
      <c r="AH110" s="2">
        <v>-0.21154638633637499</v>
      </c>
      <c r="AI110" s="2">
        <v>1.35649</v>
      </c>
      <c r="AJ110" s="2">
        <v>0.33115</v>
      </c>
      <c r="AK110" s="2">
        <v>0.98137142914923503</v>
      </c>
      <c r="AL110" s="2">
        <v>-0.66256405050727996</v>
      </c>
      <c r="AM110" s="2">
        <v>1.6876500000000001</v>
      </c>
      <c r="AN110" s="2">
        <v>4.25732</v>
      </c>
      <c r="AO110" s="2">
        <v>4.9272401273661801</v>
      </c>
      <c r="AP110" s="2">
        <v>-0.135962549023216</v>
      </c>
      <c r="AQ110" s="2">
        <v>3.9624100000000002</v>
      </c>
      <c r="AR110" s="2">
        <v>0.21861</v>
      </c>
      <c r="AS110" s="2">
        <v>0.12411</v>
      </c>
      <c r="AT110" s="2">
        <v>53.8</v>
      </c>
      <c r="AU110" s="2">
        <v>53.8</v>
      </c>
      <c r="AV110">
        <v>0</v>
      </c>
      <c r="AW110" s="2">
        <v>1.3461700000000001</v>
      </c>
      <c r="AX110" s="2">
        <v>0.95347999999999999</v>
      </c>
      <c r="AY110" s="1">
        <v>45870</v>
      </c>
      <c r="AZ110">
        <v>24</v>
      </c>
      <c r="BA110">
        <v>17</v>
      </c>
      <c r="BB110">
        <v>10</v>
      </c>
      <c r="BC110">
        <v>1</v>
      </c>
      <c r="BD110" s="1">
        <v>45485</v>
      </c>
      <c r="BE110">
        <v>47</v>
      </c>
      <c r="BF110">
        <v>14</v>
      </c>
      <c r="BG110">
        <v>33</v>
      </c>
      <c r="BH110">
        <v>1</v>
      </c>
      <c r="BI110">
        <v>5</v>
      </c>
      <c r="BJ110" s="6">
        <v>132727</v>
      </c>
      <c r="BK110">
        <v>1</v>
      </c>
      <c r="BL110">
        <v>6</v>
      </c>
      <c r="BM110" t="s">
        <v>538</v>
      </c>
      <c r="BN110">
        <v>33.825400000000002</v>
      </c>
      <c r="BO110">
        <v>-118.19</v>
      </c>
      <c r="BP110">
        <v>9</v>
      </c>
      <c r="BQ110" s="1">
        <v>46235</v>
      </c>
    </row>
    <row r="111" spans="1:69" x14ac:dyDescent="0.2">
      <c r="A111" t="s">
        <v>539</v>
      </c>
      <c r="B111" t="s">
        <v>435</v>
      </c>
      <c r="C111" t="s">
        <v>540</v>
      </c>
      <c r="D111" t="s">
        <v>541</v>
      </c>
      <c r="E111" t="s">
        <v>542</v>
      </c>
      <c r="F111" t="s">
        <v>453</v>
      </c>
      <c r="G111" t="s">
        <v>10442</v>
      </c>
      <c r="H111" t="s">
        <v>543</v>
      </c>
      <c r="I111">
        <v>135</v>
      </c>
      <c r="J111">
        <v>124.2</v>
      </c>
      <c r="K111" t="s">
        <v>75</v>
      </c>
      <c r="L111" t="s">
        <v>76</v>
      </c>
      <c r="M111" s="1">
        <v>25815</v>
      </c>
      <c r="N111" t="s">
        <v>544</v>
      </c>
      <c r="O111">
        <v>98</v>
      </c>
      <c r="P111">
        <v>32</v>
      </c>
      <c r="Q111">
        <v>2.5</v>
      </c>
      <c r="R111">
        <v>2.4</v>
      </c>
      <c r="S111">
        <v>3.3</v>
      </c>
      <c r="T111">
        <v>4</v>
      </c>
      <c r="U111" t="s">
        <v>76</v>
      </c>
      <c r="W111" t="s">
        <v>76</v>
      </c>
      <c r="X111" t="s">
        <v>78</v>
      </c>
      <c r="Y111" t="s">
        <v>76</v>
      </c>
      <c r="Z111" t="s">
        <v>76</v>
      </c>
      <c r="AA111" t="s">
        <v>79</v>
      </c>
      <c r="AB111">
        <v>1</v>
      </c>
      <c r="AC111">
        <v>1</v>
      </c>
      <c r="AD111">
        <v>3</v>
      </c>
      <c r="AE111">
        <v>4</v>
      </c>
      <c r="AF111" s="2">
        <v>2.5057499999999999</v>
      </c>
      <c r="AG111" s="2">
        <v>3.3446581290798498</v>
      </c>
      <c r="AH111" s="2">
        <v>-0.25082029215064999</v>
      </c>
      <c r="AI111" s="2">
        <v>1.3301700000000001</v>
      </c>
      <c r="AJ111" s="2">
        <v>0.57596000000000003</v>
      </c>
      <c r="AK111" s="2">
        <v>1.2030009639414301</v>
      </c>
      <c r="AL111" s="2">
        <v>-0.52123064131805497</v>
      </c>
      <c r="AM111" s="2">
        <v>1.9061300000000001</v>
      </c>
      <c r="AN111" s="2">
        <v>4.41188</v>
      </c>
      <c r="AO111" s="2">
        <v>5.4424381914496296</v>
      </c>
      <c r="AP111" s="2">
        <v>-0.18935597524445799</v>
      </c>
      <c r="AQ111" s="2">
        <v>4.1010499999999999</v>
      </c>
      <c r="AR111" s="2">
        <v>0.47782000000000002</v>
      </c>
      <c r="AS111" s="2">
        <v>4.8899999999999999E-2</v>
      </c>
      <c r="AT111" s="2">
        <v>43.1</v>
      </c>
      <c r="AU111" s="2">
        <v>52.6</v>
      </c>
      <c r="AV111">
        <v>0</v>
      </c>
      <c r="AW111" s="2">
        <v>1.7315199999999999</v>
      </c>
      <c r="AX111" s="2">
        <v>1.2264200000000001</v>
      </c>
      <c r="AY111" s="1">
        <v>46177</v>
      </c>
      <c r="AZ111">
        <v>35</v>
      </c>
      <c r="BA111">
        <v>17</v>
      </c>
      <c r="BB111">
        <v>18</v>
      </c>
      <c r="BC111">
        <v>1</v>
      </c>
      <c r="BD111" s="1">
        <v>45729</v>
      </c>
      <c r="BE111">
        <v>43</v>
      </c>
      <c r="BF111">
        <v>15</v>
      </c>
      <c r="BG111">
        <v>29</v>
      </c>
      <c r="BH111">
        <v>1</v>
      </c>
      <c r="BI111">
        <v>2</v>
      </c>
      <c r="BJ111" s="6">
        <v>78684</v>
      </c>
      <c r="BK111">
        <v>2</v>
      </c>
      <c r="BL111">
        <v>4</v>
      </c>
      <c r="BM111" t="s">
        <v>545</v>
      </c>
      <c r="BN111">
        <v>33.961300000000001</v>
      </c>
      <c r="BO111">
        <v>-118.17</v>
      </c>
      <c r="BP111">
        <v>9</v>
      </c>
      <c r="BQ111" s="1">
        <v>46235</v>
      </c>
    </row>
    <row r="112" spans="1:69" x14ac:dyDescent="0.2">
      <c r="A112" t="s">
        <v>546</v>
      </c>
      <c r="B112" t="s">
        <v>435</v>
      </c>
      <c r="C112" t="s">
        <v>547</v>
      </c>
      <c r="D112" t="s">
        <v>548</v>
      </c>
      <c r="E112" t="s">
        <v>549</v>
      </c>
      <c r="F112" t="s">
        <v>550</v>
      </c>
      <c r="G112" t="s">
        <v>10442</v>
      </c>
      <c r="H112" t="s">
        <v>74</v>
      </c>
      <c r="I112">
        <v>99</v>
      </c>
      <c r="J112">
        <v>95</v>
      </c>
      <c r="K112" t="s">
        <v>75</v>
      </c>
      <c r="L112" t="s">
        <v>76</v>
      </c>
      <c r="M112" s="1">
        <v>28825</v>
      </c>
      <c r="N112" t="s">
        <v>551</v>
      </c>
      <c r="O112">
        <v>792</v>
      </c>
      <c r="P112">
        <v>15</v>
      </c>
      <c r="Q112">
        <v>1.9</v>
      </c>
      <c r="R112">
        <v>2.1</v>
      </c>
      <c r="S112">
        <v>2.1</v>
      </c>
      <c r="T112">
        <v>3.5</v>
      </c>
      <c r="U112" t="s">
        <v>76</v>
      </c>
      <c r="W112" t="s">
        <v>76</v>
      </c>
      <c r="X112" t="s">
        <v>78</v>
      </c>
      <c r="Y112" t="s">
        <v>76</v>
      </c>
      <c r="Z112" t="s">
        <v>76</v>
      </c>
      <c r="AA112" t="s">
        <v>134</v>
      </c>
      <c r="AB112">
        <v>1</v>
      </c>
      <c r="AC112">
        <v>2</v>
      </c>
      <c r="AD112">
        <v>1</v>
      </c>
      <c r="AE112">
        <v>3</v>
      </c>
      <c r="AF112" s="2">
        <v>2.4463900000000001</v>
      </c>
      <c r="AG112" s="2">
        <v>3.31681191496298</v>
      </c>
      <c r="AH112" s="2">
        <v>-0.262427275733148</v>
      </c>
      <c r="AI112" s="2">
        <v>1.13487</v>
      </c>
      <c r="AJ112" s="2">
        <v>0.33327000000000001</v>
      </c>
      <c r="AK112" s="2">
        <v>1.12313159920048</v>
      </c>
      <c r="AL112" s="2">
        <v>-0.70326718593151205</v>
      </c>
      <c r="AM112" s="2">
        <v>1.4681500000000001</v>
      </c>
      <c r="AN112" s="2">
        <v>3.9145300000000001</v>
      </c>
      <c r="AO112" s="2">
        <v>5.2631166556555398</v>
      </c>
      <c r="AP112" s="2">
        <v>-0.25623347227282101</v>
      </c>
      <c r="AQ112" s="2">
        <v>3.6415999999999999</v>
      </c>
      <c r="AR112" s="2">
        <v>0.21049999999999999</v>
      </c>
      <c r="AS112" s="2">
        <v>0.15711</v>
      </c>
      <c r="AW112" s="2">
        <v>1.5921700000000001</v>
      </c>
      <c r="AX112" s="2">
        <v>1.1277200000000001</v>
      </c>
      <c r="AY112" s="1">
        <v>45672</v>
      </c>
      <c r="AZ112">
        <v>20</v>
      </c>
      <c r="BA112">
        <v>15</v>
      </c>
      <c r="BB112">
        <v>5</v>
      </c>
      <c r="BC112">
        <v>1</v>
      </c>
      <c r="BD112" s="1">
        <v>45345</v>
      </c>
      <c r="BE112">
        <v>19</v>
      </c>
      <c r="BF112">
        <v>10</v>
      </c>
      <c r="BG112">
        <v>10</v>
      </c>
      <c r="BH112">
        <v>1</v>
      </c>
      <c r="BI112">
        <v>0</v>
      </c>
      <c r="BJ112" s="6">
        <v>0</v>
      </c>
      <c r="BK112">
        <v>0</v>
      </c>
      <c r="BL112">
        <v>0</v>
      </c>
      <c r="BM112" t="s">
        <v>552</v>
      </c>
      <c r="BN112">
        <v>32.719299999999997</v>
      </c>
      <c r="BO112">
        <v>-117.08</v>
      </c>
      <c r="BP112">
        <v>9</v>
      </c>
      <c r="BQ112" s="1">
        <v>46235</v>
      </c>
    </row>
    <row r="113" spans="1:69" x14ac:dyDescent="0.2">
      <c r="A113" t="s">
        <v>553</v>
      </c>
      <c r="B113" t="s">
        <v>435</v>
      </c>
      <c r="C113" t="s">
        <v>554</v>
      </c>
      <c r="D113" t="s">
        <v>555</v>
      </c>
      <c r="E113" t="s">
        <v>537</v>
      </c>
      <c r="F113" t="s">
        <v>453</v>
      </c>
      <c r="G113" t="s">
        <v>10442</v>
      </c>
      <c r="H113" t="s">
        <v>74</v>
      </c>
      <c r="I113">
        <v>98</v>
      </c>
      <c r="J113">
        <v>87.5</v>
      </c>
      <c r="K113" t="s">
        <v>75</v>
      </c>
      <c r="L113" t="s">
        <v>76</v>
      </c>
      <c r="M113" s="1">
        <v>24881</v>
      </c>
      <c r="N113" t="s">
        <v>256</v>
      </c>
      <c r="O113">
        <v>507</v>
      </c>
      <c r="P113">
        <v>342</v>
      </c>
      <c r="Q113">
        <v>3.2</v>
      </c>
      <c r="R113">
        <v>2.8</v>
      </c>
      <c r="S113">
        <v>2.7</v>
      </c>
      <c r="T113">
        <v>4.4000000000000004</v>
      </c>
      <c r="U113" t="s">
        <v>76</v>
      </c>
      <c r="W113" t="s">
        <v>76</v>
      </c>
      <c r="X113" t="s">
        <v>78</v>
      </c>
      <c r="Y113" t="s">
        <v>76</v>
      </c>
      <c r="Z113" t="s">
        <v>76</v>
      </c>
      <c r="AA113" t="s">
        <v>79</v>
      </c>
      <c r="AB113">
        <v>1</v>
      </c>
      <c r="AC113">
        <v>1</v>
      </c>
      <c r="AD113">
        <v>3</v>
      </c>
      <c r="AE113">
        <v>4</v>
      </c>
      <c r="AF113" s="2">
        <v>2.7875899999999998</v>
      </c>
      <c r="AG113" s="2">
        <v>3.26534267023631</v>
      </c>
      <c r="AH113" s="2">
        <v>-0.146310117645857</v>
      </c>
      <c r="AI113" s="2">
        <v>1.1039699999999999</v>
      </c>
      <c r="AJ113" s="2">
        <v>0.41822999999999999</v>
      </c>
      <c r="AK113" s="2">
        <v>0.99521050167109903</v>
      </c>
      <c r="AL113" s="2">
        <v>-0.57975724804176298</v>
      </c>
      <c r="AM113" s="2">
        <v>1.5222</v>
      </c>
      <c r="AN113" s="2">
        <v>4.3097899999999996</v>
      </c>
      <c r="AO113" s="2">
        <v>4.9611993376289698</v>
      </c>
      <c r="AP113" s="2">
        <v>-0.13130077896452599</v>
      </c>
      <c r="AQ113" s="2">
        <v>3.7336</v>
      </c>
      <c r="AR113" s="2">
        <v>0.23488999999999999</v>
      </c>
      <c r="AS113" s="2">
        <v>0.12471</v>
      </c>
      <c r="AT113" s="2">
        <v>53.6</v>
      </c>
      <c r="AU113" s="2">
        <v>40</v>
      </c>
      <c r="AV113">
        <v>0</v>
      </c>
      <c r="AW113" s="2">
        <v>1.3701000000000001</v>
      </c>
      <c r="AX113" s="2">
        <v>0.97041999999999995</v>
      </c>
      <c r="AY113" s="1">
        <v>46030</v>
      </c>
      <c r="AZ113">
        <v>22</v>
      </c>
      <c r="BA113">
        <v>18</v>
      </c>
      <c r="BB113">
        <v>5</v>
      </c>
      <c r="BC113">
        <v>1</v>
      </c>
      <c r="BD113" s="1">
        <v>45604</v>
      </c>
      <c r="BE113">
        <v>45</v>
      </c>
      <c r="BF113">
        <v>21</v>
      </c>
      <c r="BG113">
        <v>24</v>
      </c>
      <c r="BH113">
        <v>1</v>
      </c>
      <c r="BI113">
        <v>5</v>
      </c>
      <c r="BJ113" s="6">
        <v>205642</v>
      </c>
      <c r="BK113">
        <v>0</v>
      </c>
      <c r="BL113">
        <v>5</v>
      </c>
      <c r="BM113" t="s">
        <v>556</v>
      </c>
      <c r="BN113">
        <v>33.765700000000002</v>
      </c>
      <c r="BO113">
        <v>-118.16</v>
      </c>
      <c r="BP113">
        <v>9</v>
      </c>
      <c r="BQ113" s="1">
        <v>46235</v>
      </c>
    </row>
    <row r="114" spans="1:69" x14ac:dyDescent="0.2">
      <c r="A114" t="s">
        <v>557</v>
      </c>
      <c r="B114" t="s">
        <v>435</v>
      </c>
      <c r="C114" t="s">
        <v>558</v>
      </c>
      <c r="D114" t="s">
        <v>559</v>
      </c>
      <c r="E114" t="s">
        <v>560</v>
      </c>
      <c r="F114" t="s">
        <v>561</v>
      </c>
      <c r="G114" t="s">
        <v>10442</v>
      </c>
      <c r="H114" t="s">
        <v>74</v>
      </c>
      <c r="I114">
        <v>99</v>
      </c>
      <c r="J114">
        <v>95.9</v>
      </c>
      <c r="K114" t="s">
        <v>75</v>
      </c>
      <c r="L114" t="s">
        <v>76</v>
      </c>
      <c r="M114" s="1">
        <v>24473</v>
      </c>
      <c r="N114" t="s">
        <v>562</v>
      </c>
      <c r="O114">
        <v>616</v>
      </c>
      <c r="P114">
        <v>14</v>
      </c>
      <c r="Q114">
        <v>2.2000000000000002</v>
      </c>
      <c r="R114">
        <v>2</v>
      </c>
      <c r="S114">
        <v>2.2000000000000002</v>
      </c>
      <c r="T114">
        <v>3.7</v>
      </c>
      <c r="U114" t="s">
        <v>76</v>
      </c>
      <c r="W114" t="s">
        <v>76</v>
      </c>
      <c r="X114" t="s">
        <v>78</v>
      </c>
      <c r="Y114" t="s">
        <v>76</v>
      </c>
      <c r="Z114" t="s">
        <v>76</v>
      </c>
      <c r="AA114" t="s">
        <v>79</v>
      </c>
      <c r="AB114">
        <v>1</v>
      </c>
      <c r="AC114">
        <v>1</v>
      </c>
      <c r="AD114">
        <v>3</v>
      </c>
      <c r="AE114">
        <v>3</v>
      </c>
      <c r="AF114" s="2">
        <v>2.52556</v>
      </c>
      <c r="AG114" s="2">
        <v>3.2560513087696799</v>
      </c>
      <c r="AH114" s="2">
        <v>-0.22434883221963101</v>
      </c>
      <c r="AI114" s="2">
        <v>0.88149</v>
      </c>
      <c r="AJ114" s="2">
        <v>0.47652</v>
      </c>
      <c r="AK114" s="2">
        <v>0.97464714855233403</v>
      </c>
      <c r="AL114" s="2">
        <v>-0.51108460050615701</v>
      </c>
      <c r="AM114" s="2">
        <v>1.3580099999999999</v>
      </c>
      <c r="AN114" s="2">
        <v>3.8835799999999998</v>
      </c>
      <c r="AO114" s="2">
        <v>4.9106355045118599</v>
      </c>
      <c r="AP114" s="2">
        <v>-0.20914920351311</v>
      </c>
      <c r="AQ114" s="2">
        <v>3.6153499999999998</v>
      </c>
      <c r="AR114" s="2">
        <v>0.47320000000000001</v>
      </c>
      <c r="AS114" s="2">
        <v>2.1649999999999999E-2</v>
      </c>
      <c r="AT114" s="2">
        <v>39.5</v>
      </c>
      <c r="AU114" s="2">
        <v>41.7</v>
      </c>
      <c r="AV114">
        <v>1</v>
      </c>
      <c r="AW114" s="2">
        <v>1.3345499999999999</v>
      </c>
      <c r="AX114" s="2">
        <v>0.94525000000000003</v>
      </c>
      <c r="AY114" s="1">
        <v>46155</v>
      </c>
      <c r="AZ114">
        <v>52</v>
      </c>
      <c r="BA114">
        <v>23</v>
      </c>
      <c r="BB114">
        <v>31</v>
      </c>
      <c r="BC114">
        <v>1</v>
      </c>
      <c r="BD114" s="1">
        <v>45688</v>
      </c>
      <c r="BE114">
        <v>41</v>
      </c>
      <c r="BF114">
        <v>16</v>
      </c>
      <c r="BG114">
        <v>25</v>
      </c>
      <c r="BH114">
        <v>1</v>
      </c>
      <c r="BI114">
        <v>0</v>
      </c>
      <c r="BJ114" s="6">
        <v>0</v>
      </c>
      <c r="BK114">
        <v>0</v>
      </c>
      <c r="BL114">
        <v>0</v>
      </c>
      <c r="BM114" t="s">
        <v>563</v>
      </c>
      <c r="BN114">
        <v>37.986899999999999</v>
      </c>
      <c r="BO114">
        <v>-121.32</v>
      </c>
      <c r="BP114">
        <v>9</v>
      </c>
      <c r="BQ114" s="1">
        <v>46235</v>
      </c>
    </row>
    <row r="115" spans="1:69" x14ac:dyDescent="0.2">
      <c r="A115" t="s">
        <v>564</v>
      </c>
      <c r="B115" t="s">
        <v>435</v>
      </c>
      <c r="C115" t="s">
        <v>565</v>
      </c>
      <c r="D115" t="s">
        <v>566</v>
      </c>
      <c r="E115" t="s">
        <v>567</v>
      </c>
      <c r="F115" t="s">
        <v>453</v>
      </c>
      <c r="G115" t="s">
        <v>10442</v>
      </c>
      <c r="H115" t="s">
        <v>74</v>
      </c>
      <c r="I115">
        <v>188</v>
      </c>
      <c r="J115">
        <v>181.3</v>
      </c>
      <c r="K115" t="s">
        <v>75</v>
      </c>
      <c r="L115" t="s">
        <v>76</v>
      </c>
      <c r="M115" s="1">
        <v>26298</v>
      </c>
      <c r="N115" t="s">
        <v>568</v>
      </c>
      <c r="O115">
        <v>323</v>
      </c>
      <c r="P115">
        <v>38</v>
      </c>
      <c r="Q115">
        <v>2.2000000000000002</v>
      </c>
      <c r="R115">
        <v>2.1</v>
      </c>
      <c r="S115">
        <v>3.3</v>
      </c>
      <c r="T115">
        <v>3.3</v>
      </c>
      <c r="U115" t="s">
        <v>76</v>
      </c>
      <c r="V115" t="s">
        <v>90</v>
      </c>
      <c r="W115" t="s">
        <v>82</v>
      </c>
      <c r="X115" t="s">
        <v>78</v>
      </c>
      <c r="Y115" t="s">
        <v>76</v>
      </c>
      <c r="Z115" t="s">
        <v>76</v>
      </c>
      <c r="AA115" t="s">
        <v>79</v>
      </c>
      <c r="AB115">
        <v>1</v>
      </c>
      <c r="AC115">
        <v>1</v>
      </c>
      <c r="AD115">
        <v>4</v>
      </c>
      <c r="AE115">
        <v>2</v>
      </c>
      <c r="AF115" s="2">
        <v>2.5587800000000001</v>
      </c>
      <c r="AG115" s="2">
        <v>3.2483082797102898</v>
      </c>
      <c r="AH115" s="2">
        <v>-0.21227304194532501</v>
      </c>
      <c r="AI115" s="2">
        <v>1.0502899999999999</v>
      </c>
      <c r="AJ115" s="2">
        <v>0.45562999999999998</v>
      </c>
      <c r="AK115" s="2">
        <v>0.95806723258526905</v>
      </c>
      <c r="AL115" s="2">
        <v>-0.52442794774379398</v>
      </c>
      <c r="AM115" s="2">
        <v>1.5059199999999999</v>
      </c>
      <c r="AN115" s="2">
        <v>4.0647000000000002</v>
      </c>
      <c r="AO115" s="2">
        <v>4.8693919328078898</v>
      </c>
      <c r="AP115" s="2">
        <v>-0.165255116842458</v>
      </c>
      <c r="AQ115" s="2">
        <v>3.8300800000000002</v>
      </c>
      <c r="AR115" s="2">
        <v>0.38407000000000002</v>
      </c>
      <c r="AS115" s="2">
        <v>7.8270000000000006E-2</v>
      </c>
      <c r="AT115" s="2">
        <v>41</v>
      </c>
      <c r="AU115" s="2">
        <v>31.8</v>
      </c>
      <c r="AV115">
        <v>1</v>
      </c>
      <c r="AW115" s="2">
        <v>1.30592</v>
      </c>
      <c r="AX115" s="2">
        <v>0.92496999999999996</v>
      </c>
      <c r="AY115" s="1">
        <v>46093</v>
      </c>
      <c r="AZ115">
        <v>65</v>
      </c>
      <c r="BA115">
        <v>31</v>
      </c>
      <c r="BB115">
        <v>37</v>
      </c>
      <c r="BC115">
        <v>1</v>
      </c>
      <c r="BD115" s="1">
        <v>45646</v>
      </c>
      <c r="BE115">
        <v>62</v>
      </c>
      <c r="BF115">
        <v>30</v>
      </c>
      <c r="BG115">
        <v>34</v>
      </c>
      <c r="BH115">
        <v>1</v>
      </c>
      <c r="BI115">
        <v>2</v>
      </c>
      <c r="BJ115" s="6">
        <v>31803</v>
      </c>
      <c r="BK115">
        <v>1</v>
      </c>
      <c r="BL115">
        <v>3</v>
      </c>
      <c r="BM115" t="s">
        <v>569</v>
      </c>
      <c r="BN115">
        <v>34.162599999999998</v>
      </c>
      <c r="BO115">
        <v>-118.31</v>
      </c>
      <c r="BP115">
        <v>9</v>
      </c>
      <c r="BQ115" s="1">
        <v>46235</v>
      </c>
    </row>
    <row r="116" spans="1:69" x14ac:dyDescent="0.2">
      <c r="A116" t="s">
        <v>10609</v>
      </c>
      <c r="B116" t="s">
        <v>435</v>
      </c>
      <c r="C116" t="s">
        <v>10610</v>
      </c>
      <c r="D116" t="s">
        <v>10611</v>
      </c>
      <c r="E116" t="s">
        <v>516</v>
      </c>
      <c r="F116" t="s">
        <v>494</v>
      </c>
      <c r="G116" t="s">
        <v>10442</v>
      </c>
      <c r="H116" t="s">
        <v>88</v>
      </c>
      <c r="I116">
        <v>120</v>
      </c>
      <c r="J116">
        <v>99.4</v>
      </c>
      <c r="K116" t="s">
        <v>75</v>
      </c>
      <c r="L116" t="s">
        <v>76</v>
      </c>
      <c r="M116" s="1">
        <v>36991</v>
      </c>
      <c r="N116" t="s">
        <v>126</v>
      </c>
      <c r="O116">
        <v>93</v>
      </c>
      <c r="P116">
        <v>12</v>
      </c>
      <c r="Q116">
        <v>3.5</v>
      </c>
      <c r="R116">
        <v>2.8</v>
      </c>
      <c r="S116">
        <v>4.0999999999999996</v>
      </c>
      <c r="T116">
        <v>4.3</v>
      </c>
      <c r="U116" t="s">
        <v>82</v>
      </c>
      <c r="W116" t="s">
        <v>82</v>
      </c>
      <c r="X116" t="s">
        <v>78</v>
      </c>
      <c r="Y116" t="s">
        <v>76</v>
      </c>
      <c r="Z116" t="s">
        <v>76</v>
      </c>
      <c r="AA116" t="s">
        <v>79</v>
      </c>
      <c r="AB116">
        <v>1</v>
      </c>
      <c r="AC116">
        <v>1</v>
      </c>
      <c r="AD116">
        <v>4</v>
      </c>
      <c r="AE116">
        <v>3</v>
      </c>
      <c r="AF116" s="2">
        <v>2.5109699999999999</v>
      </c>
      <c r="AG116" s="2">
        <v>3.2436938431485398</v>
      </c>
      <c r="AH116" s="2">
        <v>-0.22589180070006601</v>
      </c>
      <c r="AI116" s="2">
        <v>1.32104</v>
      </c>
      <c r="AJ116" s="2">
        <v>0.68064999999999998</v>
      </c>
      <c r="AK116" s="2">
        <v>0.94842260283655799</v>
      </c>
      <c r="AL116" s="2">
        <v>-0.28233469134508099</v>
      </c>
      <c r="AM116" s="2">
        <v>2.00169</v>
      </c>
      <c r="AN116" s="2">
        <v>4.51267</v>
      </c>
      <c r="AO116" s="2">
        <v>4.8451959608099804</v>
      </c>
      <c r="AP116" s="2">
        <v>-6.8630033439224497E-2</v>
      </c>
      <c r="AQ116" s="2">
        <v>4.1149399999999998</v>
      </c>
      <c r="AR116" s="2">
        <v>0.52893999999999997</v>
      </c>
      <c r="AS116" s="2">
        <v>0.12313</v>
      </c>
      <c r="AT116" s="2">
        <v>49</v>
      </c>
      <c r="AU116" s="2">
        <v>38.1</v>
      </c>
      <c r="AV116">
        <v>0</v>
      </c>
      <c r="AW116" s="2">
        <v>1.28928</v>
      </c>
      <c r="AX116" s="2">
        <v>0.91317999999999999</v>
      </c>
      <c r="AY116" s="1">
        <v>45995</v>
      </c>
      <c r="AZ116">
        <v>17</v>
      </c>
      <c r="BA116">
        <v>13</v>
      </c>
      <c r="BB116">
        <v>8</v>
      </c>
      <c r="BC116">
        <v>2</v>
      </c>
      <c r="BD116" s="1">
        <v>45603</v>
      </c>
      <c r="BE116">
        <v>41</v>
      </c>
      <c r="BF116">
        <v>17</v>
      </c>
      <c r="BG116">
        <v>24</v>
      </c>
      <c r="BH116">
        <v>1</v>
      </c>
      <c r="BI116">
        <v>2</v>
      </c>
      <c r="BJ116" s="6">
        <v>80668</v>
      </c>
      <c r="BK116">
        <v>2</v>
      </c>
      <c r="BL116">
        <v>4</v>
      </c>
      <c r="BM116" t="s">
        <v>10612</v>
      </c>
      <c r="BN116">
        <v>35.386800000000001</v>
      </c>
      <c r="BO116">
        <v>-119.17</v>
      </c>
      <c r="BP116">
        <v>9</v>
      </c>
      <c r="BQ116" s="1">
        <v>46235</v>
      </c>
    </row>
    <row r="117" spans="1:69" x14ac:dyDescent="0.2">
      <c r="A117" t="s">
        <v>570</v>
      </c>
      <c r="B117" t="s">
        <v>435</v>
      </c>
      <c r="C117" t="s">
        <v>571</v>
      </c>
      <c r="D117" t="s">
        <v>572</v>
      </c>
      <c r="E117" t="s">
        <v>573</v>
      </c>
      <c r="F117" t="s">
        <v>453</v>
      </c>
      <c r="G117" t="s">
        <v>10442</v>
      </c>
      <c r="H117" t="s">
        <v>88</v>
      </c>
      <c r="I117">
        <v>201</v>
      </c>
      <c r="J117">
        <v>191.4</v>
      </c>
      <c r="K117" t="s">
        <v>75</v>
      </c>
      <c r="L117" t="s">
        <v>76</v>
      </c>
      <c r="M117" s="1">
        <v>26298</v>
      </c>
      <c r="N117" t="s">
        <v>568</v>
      </c>
      <c r="O117">
        <v>323</v>
      </c>
      <c r="P117">
        <v>38</v>
      </c>
      <c r="Q117">
        <v>2.2000000000000002</v>
      </c>
      <c r="R117">
        <v>2.1</v>
      </c>
      <c r="S117">
        <v>3.3</v>
      </c>
      <c r="T117">
        <v>3.3</v>
      </c>
      <c r="U117" t="s">
        <v>76</v>
      </c>
      <c r="W117" t="s">
        <v>76</v>
      </c>
      <c r="X117" t="s">
        <v>78</v>
      </c>
      <c r="Y117" t="s">
        <v>76</v>
      </c>
      <c r="Z117" t="s">
        <v>76</v>
      </c>
      <c r="AA117" t="s">
        <v>79</v>
      </c>
      <c r="AB117">
        <v>1</v>
      </c>
      <c r="AC117">
        <v>1</v>
      </c>
      <c r="AD117">
        <v>3</v>
      </c>
      <c r="AE117">
        <v>4</v>
      </c>
      <c r="AF117" s="2">
        <v>2.5293899999999998</v>
      </c>
      <c r="AG117" s="2">
        <v>3.4025956169903901</v>
      </c>
      <c r="AH117" s="2">
        <v>-0.25662926638421502</v>
      </c>
      <c r="AI117" s="2">
        <v>1.42005</v>
      </c>
      <c r="AJ117" s="2">
        <v>0.7177</v>
      </c>
      <c r="AK117" s="2">
        <v>1.3959678576821799</v>
      </c>
      <c r="AL117" s="2">
        <v>-0.48587641466785297</v>
      </c>
      <c r="AM117" s="2">
        <v>2.13775</v>
      </c>
      <c r="AN117" s="2">
        <v>4.6671399999999998</v>
      </c>
      <c r="AO117" s="2">
        <v>5.8534653747521403</v>
      </c>
      <c r="AP117" s="2">
        <v>-0.20267060600873099</v>
      </c>
      <c r="AQ117" s="2">
        <v>4.4737200000000001</v>
      </c>
      <c r="AR117" s="2">
        <v>0.59684000000000004</v>
      </c>
      <c r="AS117" s="2">
        <v>5.74E-2</v>
      </c>
      <c r="AT117" s="2">
        <v>26.4</v>
      </c>
      <c r="AU117" s="2">
        <v>33.299999999999997</v>
      </c>
      <c r="AV117">
        <v>0</v>
      </c>
      <c r="AW117" s="2">
        <v>2.0699900000000002</v>
      </c>
      <c r="AX117" s="2">
        <v>1.4661599999999999</v>
      </c>
      <c r="AY117" s="1">
        <v>46135</v>
      </c>
      <c r="AZ117">
        <v>42</v>
      </c>
      <c r="BA117">
        <v>32</v>
      </c>
      <c r="BB117">
        <v>11</v>
      </c>
      <c r="BC117">
        <v>1</v>
      </c>
      <c r="BD117" s="1">
        <v>45785</v>
      </c>
      <c r="BE117">
        <v>48</v>
      </c>
      <c r="BF117">
        <v>31</v>
      </c>
      <c r="BG117">
        <v>17</v>
      </c>
      <c r="BH117">
        <v>1</v>
      </c>
      <c r="BI117">
        <v>0</v>
      </c>
      <c r="BJ117" s="6">
        <v>0</v>
      </c>
      <c r="BK117">
        <v>0</v>
      </c>
      <c r="BL117">
        <v>0</v>
      </c>
      <c r="BM117" t="s">
        <v>574</v>
      </c>
      <c r="BN117">
        <v>34.192100000000003</v>
      </c>
      <c r="BO117">
        <v>-118.47</v>
      </c>
      <c r="BP117">
        <v>9</v>
      </c>
      <c r="BQ117" s="1">
        <v>46235</v>
      </c>
    </row>
    <row r="118" spans="1:69" x14ac:dyDescent="0.2">
      <c r="A118" t="s">
        <v>575</v>
      </c>
      <c r="B118" t="s">
        <v>435</v>
      </c>
      <c r="C118" t="s">
        <v>576</v>
      </c>
      <c r="D118" t="s">
        <v>577</v>
      </c>
      <c r="E118" t="s">
        <v>578</v>
      </c>
      <c r="F118" t="s">
        <v>579</v>
      </c>
      <c r="G118" t="s">
        <v>10442</v>
      </c>
      <c r="H118" t="s">
        <v>74</v>
      </c>
      <c r="I118">
        <v>80</v>
      </c>
      <c r="J118">
        <v>69.8</v>
      </c>
      <c r="K118" t="s">
        <v>75</v>
      </c>
      <c r="L118" t="s">
        <v>76</v>
      </c>
      <c r="M118" s="1">
        <v>28522</v>
      </c>
      <c r="N118" t="s">
        <v>551</v>
      </c>
      <c r="O118">
        <v>792</v>
      </c>
      <c r="P118">
        <v>15</v>
      </c>
      <c r="Q118">
        <v>1.9</v>
      </c>
      <c r="R118">
        <v>2.1</v>
      </c>
      <c r="S118">
        <v>2.1</v>
      </c>
      <c r="T118">
        <v>3.5</v>
      </c>
      <c r="U118" t="s">
        <v>76</v>
      </c>
      <c r="W118" t="s">
        <v>76</v>
      </c>
      <c r="X118" t="s">
        <v>78</v>
      </c>
      <c r="Y118" t="s">
        <v>76</v>
      </c>
      <c r="Z118" t="s">
        <v>76</v>
      </c>
      <c r="AA118" t="s">
        <v>79</v>
      </c>
      <c r="AB118">
        <v>1</v>
      </c>
      <c r="AC118">
        <v>1</v>
      </c>
      <c r="AD118">
        <v>2</v>
      </c>
      <c r="AE118">
        <v>3</v>
      </c>
      <c r="AF118" s="2">
        <v>2.4092699999999998</v>
      </c>
      <c r="AG118" s="2">
        <v>3.31783703781739</v>
      </c>
      <c r="AH118" s="2">
        <v>-0.27384317778762302</v>
      </c>
      <c r="AI118" s="2">
        <v>1.32277</v>
      </c>
      <c r="AJ118" s="2">
        <v>0.43108999999999997</v>
      </c>
      <c r="AK118" s="2">
        <v>1.12593341268582</v>
      </c>
      <c r="AL118" s="2">
        <v>-0.61712655904608704</v>
      </c>
      <c r="AM118" s="2">
        <v>1.75386</v>
      </c>
      <c r="AN118" s="2">
        <v>4.1631299999999998</v>
      </c>
      <c r="AO118" s="2">
        <v>5.2695150869615199</v>
      </c>
      <c r="AP118" s="2">
        <v>-0.20995956339494601</v>
      </c>
      <c r="AQ118" s="2">
        <v>3.7764600000000002</v>
      </c>
      <c r="AR118" s="2">
        <v>0.17793999999999999</v>
      </c>
      <c r="AS118" s="2">
        <v>0.13739000000000001</v>
      </c>
      <c r="AW118" s="2">
        <v>1.5970500000000001</v>
      </c>
      <c r="AX118" s="2">
        <v>1.1311800000000001</v>
      </c>
      <c r="AY118" s="1">
        <v>46149</v>
      </c>
      <c r="AZ118">
        <v>19</v>
      </c>
      <c r="BA118">
        <v>15</v>
      </c>
      <c r="BB118">
        <v>4</v>
      </c>
      <c r="BC118">
        <v>1</v>
      </c>
      <c r="BD118" s="1">
        <v>45719</v>
      </c>
      <c r="BE118">
        <v>51</v>
      </c>
      <c r="BF118">
        <v>22</v>
      </c>
      <c r="BG118">
        <v>29</v>
      </c>
      <c r="BH118">
        <v>2</v>
      </c>
      <c r="BI118">
        <v>3</v>
      </c>
      <c r="BJ118" s="6">
        <v>82845</v>
      </c>
      <c r="BK118">
        <v>1</v>
      </c>
      <c r="BL118">
        <v>4</v>
      </c>
      <c r="BM118" t="s">
        <v>580</v>
      </c>
      <c r="BN118">
        <v>33.850099999999998</v>
      </c>
      <c r="BO118">
        <v>-116.55</v>
      </c>
      <c r="BP118">
        <v>9</v>
      </c>
      <c r="BQ118" s="1">
        <v>46235</v>
      </c>
    </row>
    <row r="119" spans="1:69" x14ac:dyDescent="0.2">
      <c r="A119" t="s">
        <v>581</v>
      </c>
      <c r="B119" t="s">
        <v>435</v>
      </c>
      <c r="C119" t="s">
        <v>582</v>
      </c>
      <c r="D119" t="s">
        <v>583</v>
      </c>
      <c r="E119" t="s">
        <v>452</v>
      </c>
      <c r="F119" t="s">
        <v>453</v>
      </c>
      <c r="G119" t="s">
        <v>10442</v>
      </c>
      <c r="H119" t="s">
        <v>223</v>
      </c>
      <c r="I119">
        <v>66</v>
      </c>
      <c r="J119">
        <v>56.5</v>
      </c>
      <c r="K119" t="s">
        <v>75</v>
      </c>
      <c r="L119" t="s">
        <v>76</v>
      </c>
      <c r="M119" s="1">
        <v>29403</v>
      </c>
      <c r="N119" t="s">
        <v>584</v>
      </c>
      <c r="O119">
        <v>659</v>
      </c>
      <c r="P119">
        <v>11</v>
      </c>
      <c r="Q119">
        <v>1.9</v>
      </c>
      <c r="R119">
        <v>1.5</v>
      </c>
      <c r="S119">
        <v>3.3</v>
      </c>
      <c r="T119">
        <v>4.3</v>
      </c>
      <c r="U119" t="s">
        <v>76</v>
      </c>
      <c r="V119" t="s">
        <v>90</v>
      </c>
      <c r="W119" t="s">
        <v>76</v>
      </c>
      <c r="X119" t="s">
        <v>78</v>
      </c>
      <c r="Y119" t="s">
        <v>76</v>
      </c>
      <c r="Z119" t="s">
        <v>76</v>
      </c>
      <c r="AA119" t="s">
        <v>79</v>
      </c>
      <c r="AB119">
        <v>1</v>
      </c>
      <c r="AC119">
        <v>1</v>
      </c>
      <c r="AD119">
        <v>2</v>
      </c>
      <c r="AE119">
        <v>4</v>
      </c>
      <c r="AF119" s="2">
        <v>2.5897100000000002</v>
      </c>
      <c r="AG119" s="2">
        <v>3.2686715655672298</v>
      </c>
      <c r="AH119" s="2">
        <v>-0.20771789148825201</v>
      </c>
      <c r="AI119" s="2">
        <v>1.1612899999999999</v>
      </c>
      <c r="AJ119" s="2">
        <v>0.28306999999999999</v>
      </c>
      <c r="AK119" s="2">
        <v>1.00275841830475</v>
      </c>
      <c r="AL119" s="2">
        <v>-0.717708677551116</v>
      </c>
      <c r="AM119" s="2">
        <v>1.44435</v>
      </c>
      <c r="AN119" s="2">
        <v>4.0340600000000002</v>
      </c>
      <c r="AO119" s="2">
        <v>4.97960255924463</v>
      </c>
      <c r="AP119" s="2">
        <v>-0.18988313785991501</v>
      </c>
      <c r="AQ119" s="2">
        <v>3.84137</v>
      </c>
      <c r="AR119" s="2">
        <v>0.23457</v>
      </c>
      <c r="AS119" s="2">
        <v>0.12275</v>
      </c>
      <c r="AT119" s="2">
        <v>47.6</v>
      </c>
      <c r="AV119">
        <v>3</v>
      </c>
      <c r="AW119" s="2">
        <v>1.3831599999999999</v>
      </c>
      <c r="AX119" s="2">
        <v>0.97968</v>
      </c>
      <c r="AY119" s="1">
        <v>45864</v>
      </c>
      <c r="AZ119">
        <v>33</v>
      </c>
      <c r="BA119">
        <v>24</v>
      </c>
      <c r="BB119">
        <v>9</v>
      </c>
      <c r="BC119">
        <v>1</v>
      </c>
      <c r="BD119" s="1">
        <v>45478</v>
      </c>
      <c r="BE119">
        <v>67</v>
      </c>
      <c r="BF119">
        <v>13</v>
      </c>
      <c r="BG119">
        <v>54</v>
      </c>
      <c r="BH119">
        <v>1</v>
      </c>
      <c r="BI119">
        <v>3</v>
      </c>
      <c r="BJ119" s="6">
        <v>164203</v>
      </c>
      <c r="BK119">
        <v>3</v>
      </c>
      <c r="BL119">
        <v>6</v>
      </c>
      <c r="BM119" t="s">
        <v>585</v>
      </c>
      <c r="BN119">
        <v>34.053699999999999</v>
      </c>
      <c r="BO119">
        <v>-118.28</v>
      </c>
      <c r="BP119">
        <v>9</v>
      </c>
      <c r="BQ119" s="1">
        <v>46235</v>
      </c>
    </row>
    <row r="120" spans="1:69" x14ac:dyDescent="0.2">
      <c r="A120" t="s">
        <v>586</v>
      </c>
      <c r="B120" t="s">
        <v>435</v>
      </c>
      <c r="C120" t="s">
        <v>587</v>
      </c>
      <c r="D120" t="s">
        <v>588</v>
      </c>
      <c r="E120" t="s">
        <v>589</v>
      </c>
      <c r="F120" t="s">
        <v>453</v>
      </c>
      <c r="G120" t="s">
        <v>10442</v>
      </c>
      <c r="H120" t="s">
        <v>74</v>
      </c>
      <c r="I120">
        <v>130</v>
      </c>
      <c r="J120">
        <v>116.4</v>
      </c>
      <c r="K120" t="s">
        <v>75</v>
      </c>
      <c r="L120" t="s">
        <v>76</v>
      </c>
      <c r="M120" s="1">
        <v>24473</v>
      </c>
      <c r="N120" t="s">
        <v>590</v>
      </c>
      <c r="O120">
        <v>793</v>
      </c>
      <c r="P120">
        <v>9</v>
      </c>
      <c r="Q120">
        <v>2.6</v>
      </c>
      <c r="R120">
        <v>2.6</v>
      </c>
      <c r="S120">
        <v>2.2999999999999998</v>
      </c>
      <c r="T120">
        <v>3.4</v>
      </c>
      <c r="U120" t="s">
        <v>76</v>
      </c>
      <c r="V120" t="s">
        <v>90</v>
      </c>
      <c r="W120" t="s">
        <v>82</v>
      </c>
      <c r="X120" t="s">
        <v>78</v>
      </c>
      <c r="Y120" t="s">
        <v>76</v>
      </c>
      <c r="Z120" t="s">
        <v>76</v>
      </c>
      <c r="AA120" t="s">
        <v>79</v>
      </c>
      <c r="AB120">
        <v>1</v>
      </c>
      <c r="AC120">
        <v>1</v>
      </c>
      <c r="AD120">
        <v>1</v>
      </c>
      <c r="AE120">
        <v>1</v>
      </c>
      <c r="AY120" s="1">
        <v>46163</v>
      </c>
      <c r="AZ120">
        <v>63</v>
      </c>
      <c r="BA120">
        <v>24</v>
      </c>
      <c r="BB120">
        <v>42</v>
      </c>
      <c r="BC120">
        <v>1</v>
      </c>
      <c r="BD120" s="1">
        <v>45716</v>
      </c>
      <c r="BE120">
        <v>70</v>
      </c>
      <c r="BF120">
        <v>28</v>
      </c>
      <c r="BG120">
        <v>45</v>
      </c>
      <c r="BH120">
        <v>1</v>
      </c>
      <c r="BI120">
        <v>3</v>
      </c>
      <c r="BJ120" s="6">
        <v>61880</v>
      </c>
      <c r="BK120">
        <v>0</v>
      </c>
      <c r="BL120">
        <v>3</v>
      </c>
      <c r="BM120" t="s">
        <v>591</v>
      </c>
      <c r="BN120">
        <v>33.930500000000002</v>
      </c>
      <c r="BO120">
        <v>-118.18</v>
      </c>
      <c r="BP120">
        <v>9</v>
      </c>
      <c r="BQ120" s="1">
        <v>46235</v>
      </c>
    </row>
    <row r="121" spans="1:69" x14ac:dyDescent="0.2">
      <c r="A121" t="s">
        <v>10613</v>
      </c>
      <c r="B121" t="s">
        <v>435</v>
      </c>
      <c r="C121" t="s">
        <v>10614</v>
      </c>
      <c r="D121" t="s">
        <v>10615</v>
      </c>
      <c r="E121" t="s">
        <v>10616</v>
      </c>
      <c r="F121" t="s">
        <v>593</v>
      </c>
      <c r="G121" t="s">
        <v>10442</v>
      </c>
      <c r="H121" t="s">
        <v>74</v>
      </c>
      <c r="I121">
        <v>102</v>
      </c>
      <c r="J121">
        <v>96.1</v>
      </c>
      <c r="K121" t="s">
        <v>75</v>
      </c>
      <c r="L121" t="s">
        <v>76</v>
      </c>
      <c r="M121" s="1">
        <v>28856</v>
      </c>
      <c r="N121" t="s">
        <v>594</v>
      </c>
      <c r="O121">
        <v>166</v>
      </c>
      <c r="P121">
        <v>12</v>
      </c>
      <c r="Q121">
        <v>2.8</v>
      </c>
      <c r="R121">
        <v>2.5</v>
      </c>
      <c r="S121">
        <v>2.9</v>
      </c>
      <c r="T121">
        <v>4.4000000000000004</v>
      </c>
      <c r="U121" t="s">
        <v>76</v>
      </c>
      <c r="W121" t="s">
        <v>76</v>
      </c>
      <c r="X121" t="s">
        <v>78</v>
      </c>
      <c r="Y121" t="s">
        <v>76</v>
      </c>
      <c r="Z121" t="s">
        <v>76</v>
      </c>
      <c r="AA121" t="s">
        <v>79</v>
      </c>
      <c r="AB121">
        <v>1</v>
      </c>
      <c r="AC121">
        <v>1</v>
      </c>
      <c r="AD121">
        <v>3</v>
      </c>
      <c r="AE121">
        <v>4</v>
      </c>
      <c r="AF121" s="2">
        <v>2.2919800000000001</v>
      </c>
      <c r="AG121" s="2">
        <v>3.294984835083</v>
      </c>
      <c r="AH121" s="2">
        <v>-0.30440347536765899</v>
      </c>
      <c r="AI121" s="2">
        <v>1.1084099999999999</v>
      </c>
      <c r="AJ121" s="2">
        <v>0.76368000000000003</v>
      </c>
      <c r="AK121" s="2">
        <v>1.0658872014128</v>
      </c>
      <c r="AL121" s="2">
        <v>-0.28352643789346199</v>
      </c>
      <c r="AM121" s="2">
        <v>1.87209</v>
      </c>
      <c r="AN121" s="2">
        <v>4.1640699999999997</v>
      </c>
      <c r="AO121" s="2">
        <v>5.1304923695397999</v>
      </c>
      <c r="AP121" s="2">
        <v>-0.18836834750550199</v>
      </c>
      <c r="AQ121" s="2">
        <v>3.7217199999999999</v>
      </c>
      <c r="AR121" s="2">
        <v>0.64188999999999996</v>
      </c>
      <c r="AS121" s="2">
        <v>0.20229</v>
      </c>
      <c r="AT121" s="2">
        <v>59.2</v>
      </c>
      <c r="AU121" s="2">
        <v>87</v>
      </c>
      <c r="AV121">
        <v>0</v>
      </c>
      <c r="AW121" s="2">
        <v>1.49261</v>
      </c>
      <c r="AX121" s="2">
        <v>1.0571999999999999</v>
      </c>
      <c r="AY121" s="1">
        <v>45744</v>
      </c>
      <c r="AZ121">
        <v>26</v>
      </c>
      <c r="BA121">
        <v>24</v>
      </c>
      <c r="BB121">
        <v>2</v>
      </c>
      <c r="BC121">
        <v>1</v>
      </c>
      <c r="BD121" s="1">
        <v>45226</v>
      </c>
      <c r="BE121">
        <v>32</v>
      </c>
      <c r="BF121">
        <v>20</v>
      </c>
      <c r="BG121">
        <v>13</v>
      </c>
      <c r="BH121">
        <v>1</v>
      </c>
      <c r="BI121">
        <v>1</v>
      </c>
      <c r="BJ121" s="6">
        <v>8428</v>
      </c>
      <c r="BK121">
        <v>0</v>
      </c>
      <c r="BL121">
        <v>1</v>
      </c>
      <c r="BM121" t="s">
        <v>10617</v>
      </c>
      <c r="BN121">
        <v>37.3735</v>
      </c>
      <c r="BO121">
        <v>-122.08</v>
      </c>
      <c r="BP121">
        <v>9</v>
      </c>
      <c r="BQ121" s="1">
        <v>46235</v>
      </c>
    </row>
    <row r="122" spans="1:69" x14ac:dyDescent="0.2">
      <c r="A122" t="s">
        <v>10618</v>
      </c>
      <c r="B122" t="s">
        <v>435</v>
      </c>
      <c r="C122" t="s">
        <v>10619</v>
      </c>
      <c r="D122" t="s">
        <v>10620</v>
      </c>
      <c r="E122" t="s">
        <v>10621</v>
      </c>
      <c r="F122" t="s">
        <v>439</v>
      </c>
      <c r="G122" t="s">
        <v>10442</v>
      </c>
      <c r="H122" t="s">
        <v>74</v>
      </c>
      <c r="I122">
        <v>93</v>
      </c>
      <c r="J122">
        <v>79.900000000000006</v>
      </c>
      <c r="K122" t="s">
        <v>75</v>
      </c>
      <c r="L122" t="s">
        <v>76</v>
      </c>
      <c r="M122" s="1">
        <v>26298</v>
      </c>
      <c r="U122" t="s">
        <v>76</v>
      </c>
      <c r="W122" t="s">
        <v>76</v>
      </c>
      <c r="X122" t="s">
        <v>78</v>
      </c>
      <c r="Y122" t="s">
        <v>76</v>
      </c>
      <c r="Z122" t="s">
        <v>76</v>
      </c>
      <c r="AA122" t="s">
        <v>79</v>
      </c>
      <c r="AB122">
        <v>1</v>
      </c>
      <c r="AC122">
        <v>2</v>
      </c>
      <c r="AD122">
        <v>1</v>
      </c>
      <c r="AE122">
        <v>4</v>
      </c>
      <c r="AF122" s="2">
        <v>2.4824099999999998</v>
      </c>
      <c r="AG122" s="2">
        <v>3.3537820147011002</v>
      </c>
      <c r="AH122" s="2">
        <v>-0.25981772544592802</v>
      </c>
      <c r="AI122" s="2">
        <v>1.2962100000000001</v>
      </c>
      <c r="AJ122" s="2">
        <v>0.32512999999999997</v>
      </c>
      <c r="AK122" s="2">
        <v>1.2309190109730599</v>
      </c>
      <c r="AL122" s="2">
        <v>-0.73586401940207202</v>
      </c>
      <c r="AM122" s="2">
        <v>1.62134</v>
      </c>
      <c r="AN122" s="2">
        <v>4.1037400000000002</v>
      </c>
      <c r="AO122" s="2">
        <v>5.50371966511271</v>
      </c>
      <c r="AP122" s="2">
        <v>-0.25436972634834298</v>
      </c>
      <c r="AQ122" s="2">
        <v>3.7029200000000002</v>
      </c>
      <c r="AR122" s="2">
        <v>0.16273000000000001</v>
      </c>
      <c r="AS122" s="2">
        <v>0.10027999999999999</v>
      </c>
      <c r="AT122" s="2">
        <v>45.4</v>
      </c>
      <c r="AU122" s="2">
        <v>50</v>
      </c>
      <c r="AV122">
        <v>0</v>
      </c>
      <c r="AW122" s="2">
        <v>1.78034</v>
      </c>
      <c r="AX122" s="2">
        <v>1.2609999999999999</v>
      </c>
      <c r="AY122" s="1">
        <v>45980</v>
      </c>
      <c r="AZ122">
        <v>27</v>
      </c>
      <c r="BA122">
        <v>24</v>
      </c>
      <c r="BB122">
        <v>3</v>
      </c>
      <c r="BC122">
        <v>1</v>
      </c>
      <c r="BD122" s="1">
        <v>45555</v>
      </c>
      <c r="BE122">
        <v>39</v>
      </c>
      <c r="BF122">
        <v>25</v>
      </c>
      <c r="BG122">
        <v>14</v>
      </c>
      <c r="BH122">
        <v>1</v>
      </c>
      <c r="BI122">
        <v>0</v>
      </c>
      <c r="BJ122" s="6">
        <v>0</v>
      </c>
      <c r="BK122">
        <v>0</v>
      </c>
      <c r="BL122">
        <v>0</v>
      </c>
      <c r="BM122" t="s">
        <v>10622</v>
      </c>
      <c r="BN122">
        <v>33.449100000000001</v>
      </c>
      <c r="BO122">
        <v>-117.65</v>
      </c>
      <c r="BP122">
        <v>9</v>
      </c>
      <c r="BQ122" s="1">
        <v>46235</v>
      </c>
    </row>
    <row r="123" spans="1:69" x14ac:dyDescent="0.2">
      <c r="A123" t="s">
        <v>10623</v>
      </c>
      <c r="B123" t="s">
        <v>435</v>
      </c>
      <c r="C123" t="s">
        <v>10624</v>
      </c>
      <c r="D123" t="s">
        <v>10625</v>
      </c>
      <c r="E123" t="s">
        <v>10626</v>
      </c>
      <c r="F123" t="s">
        <v>453</v>
      </c>
      <c r="G123" t="s">
        <v>10442</v>
      </c>
      <c r="H123" t="s">
        <v>88</v>
      </c>
      <c r="I123">
        <v>99</v>
      </c>
      <c r="J123">
        <v>87.1</v>
      </c>
      <c r="K123" t="s">
        <v>75</v>
      </c>
      <c r="L123" t="s">
        <v>76</v>
      </c>
      <c r="M123" s="1">
        <v>32668</v>
      </c>
      <c r="N123" t="s">
        <v>672</v>
      </c>
      <c r="O123">
        <v>456</v>
      </c>
      <c r="P123">
        <v>8</v>
      </c>
      <c r="Q123">
        <v>2.4</v>
      </c>
      <c r="R123">
        <v>2.2999999999999998</v>
      </c>
      <c r="S123">
        <v>3</v>
      </c>
      <c r="T123">
        <v>4.0999999999999996</v>
      </c>
      <c r="U123" t="s">
        <v>76</v>
      </c>
      <c r="W123" t="s">
        <v>82</v>
      </c>
      <c r="X123" t="s">
        <v>78</v>
      </c>
      <c r="Y123" t="s">
        <v>76</v>
      </c>
      <c r="Z123" t="s">
        <v>76</v>
      </c>
      <c r="AA123" t="s">
        <v>79</v>
      </c>
      <c r="AB123">
        <v>1</v>
      </c>
      <c r="AC123">
        <v>2</v>
      </c>
      <c r="AD123">
        <v>1</v>
      </c>
      <c r="AE123">
        <v>4</v>
      </c>
      <c r="AT123" s="2">
        <v>38</v>
      </c>
      <c r="AU123" s="2">
        <v>33.299999999999997</v>
      </c>
      <c r="AV123">
        <v>2</v>
      </c>
      <c r="AY123" s="1">
        <v>46122</v>
      </c>
      <c r="AZ123">
        <v>7</v>
      </c>
      <c r="BA123">
        <v>5</v>
      </c>
      <c r="BB123">
        <v>2</v>
      </c>
      <c r="BC123">
        <v>1</v>
      </c>
      <c r="BD123" s="1">
        <v>45695</v>
      </c>
      <c r="BE123">
        <v>16</v>
      </c>
      <c r="BF123">
        <v>12</v>
      </c>
      <c r="BG123">
        <v>4</v>
      </c>
      <c r="BH123">
        <v>1</v>
      </c>
      <c r="BI123">
        <v>1</v>
      </c>
      <c r="BJ123" s="6">
        <v>18538</v>
      </c>
      <c r="BK123">
        <v>0</v>
      </c>
      <c r="BL123">
        <v>1</v>
      </c>
      <c r="BM123" t="s">
        <v>10627</v>
      </c>
      <c r="BN123">
        <v>33.970100000000002</v>
      </c>
      <c r="BO123">
        <v>-118.35</v>
      </c>
      <c r="BP123">
        <v>9</v>
      </c>
      <c r="BQ123" s="1">
        <v>46235</v>
      </c>
    </row>
    <row r="124" spans="1:69" x14ac:dyDescent="0.2">
      <c r="A124" t="s">
        <v>10628</v>
      </c>
      <c r="B124" t="s">
        <v>435</v>
      </c>
      <c r="C124" t="s">
        <v>10629</v>
      </c>
      <c r="D124" t="s">
        <v>10630</v>
      </c>
      <c r="E124" t="s">
        <v>1090</v>
      </c>
      <c r="F124" t="s">
        <v>453</v>
      </c>
      <c r="G124" t="s">
        <v>10442</v>
      </c>
      <c r="H124" t="s">
        <v>88</v>
      </c>
      <c r="I124">
        <v>140</v>
      </c>
      <c r="J124">
        <v>133.19999999999999</v>
      </c>
      <c r="K124" t="s">
        <v>75</v>
      </c>
      <c r="L124" t="s">
        <v>76</v>
      </c>
      <c r="M124" s="1">
        <v>26956</v>
      </c>
      <c r="N124" t="s">
        <v>568</v>
      </c>
      <c r="O124">
        <v>323</v>
      </c>
      <c r="P124">
        <v>38</v>
      </c>
      <c r="Q124">
        <v>2.2000000000000002</v>
      </c>
      <c r="R124">
        <v>2.1</v>
      </c>
      <c r="S124">
        <v>3.3</v>
      </c>
      <c r="T124">
        <v>3.3</v>
      </c>
      <c r="U124" t="s">
        <v>76</v>
      </c>
      <c r="W124" t="s">
        <v>76</v>
      </c>
      <c r="X124" t="s">
        <v>78</v>
      </c>
      <c r="Y124" t="s">
        <v>76</v>
      </c>
      <c r="Z124" t="s">
        <v>76</v>
      </c>
      <c r="AA124" t="s">
        <v>134</v>
      </c>
      <c r="AB124">
        <v>1</v>
      </c>
      <c r="AC124">
        <v>1</v>
      </c>
      <c r="AD124">
        <v>2</v>
      </c>
      <c r="AE124">
        <v>4</v>
      </c>
      <c r="AF124" s="2">
        <v>2.47302</v>
      </c>
      <c r="AG124" s="2">
        <v>3.2846706925792901</v>
      </c>
      <c r="AH124" s="2">
        <v>-0.24710260739774301</v>
      </c>
      <c r="AI124" s="2">
        <v>0.95689999999999997</v>
      </c>
      <c r="AJ124" s="2">
        <v>0.34933999999999998</v>
      </c>
      <c r="AK124" s="2">
        <v>1.0403967741504401</v>
      </c>
      <c r="AL124" s="2">
        <v>-0.66422425686079201</v>
      </c>
      <c r="AM124" s="2">
        <v>1.3062499999999999</v>
      </c>
      <c r="AN124" s="2">
        <v>3.7792699999999999</v>
      </c>
      <c r="AO124" s="2">
        <v>5.0701911347448601</v>
      </c>
      <c r="AP124" s="2">
        <v>-0.25460995462251301</v>
      </c>
      <c r="AQ124" s="2">
        <v>3.5155599999999998</v>
      </c>
      <c r="AR124" s="2">
        <v>0.21906</v>
      </c>
      <c r="AS124" s="2">
        <v>8.1009999999999999E-2</v>
      </c>
      <c r="AT124" s="2">
        <v>45</v>
      </c>
      <c r="AU124" s="2">
        <v>41.7</v>
      </c>
      <c r="AV124">
        <v>0</v>
      </c>
      <c r="AW124" s="2">
        <v>1.4483699999999999</v>
      </c>
      <c r="AX124" s="2">
        <v>1.02586</v>
      </c>
      <c r="AY124" s="1">
        <v>46079</v>
      </c>
      <c r="AZ124">
        <v>37</v>
      </c>
      <c r="BA124">
        <v>24</v>
      </c>
      <c r="BB124">
        <v>13</v>
      </c>
      <c r="BC124">
        <v>1</v>
      </c>
      <c r="BD124" s="1">
        <v>45736</v>
      </c>
      <c r="BE124">
        <v>29</v>
      </c>
      <c r="BF124">
        <v>14</v>
      </c>
      <c r="BG124">
        <v>15</v>
      </c>
      <c r="BH124">
        <v>1</v>
      </c>
      <c r="BI124">
        <v>0</v>
      </c>
      <c r="BJ124" s="6">
        <v>0</v>
      </c>
      <c r="BK124">
        <v>0</v>
      </c>
      <c r="BL124">
        <v>0</v>
      </c>
      <c r="BM124" t="s">
        <v>10631</v>
      </c>
      <c r="BN124">
        <v>33.871299999999998</v>
      </c>
      <c r="BO124">
        <v>-118.12</v>
      </c>
      <c r="BP124">
        <v>9</v>
      </c>
      <c r="BQ124" s="1">
        <v>46235</v>
      </c>
    </row>
    <row r="125" spans="1:69" x14ac:dyDescent="0.2">
      <c r="A125" t="s">
        <v>10632</v>
      </c>
      <c r="B125" t="s">
        <v>435</v>
      </c>
      <c r="C125" t="s">
        <v>10633</v>
      </c>
      <c r="D125" t="s">
        <v>10634</v>
      </c>
      <c r="E125" t="s">
        <v>1970</v>
      </c>
      <c r="F125" t="s">
        <v>453</v>
      </c>
      <c r="G125" t="s">
        <v>10442</v>
      </c>
      <c r="H125" t="s">
        <v>74</v>
      </c>
      <c r="I125">
        <v>128</v>
      </c>
      <c r="J125">
        <v>118</v>
      </c>
      <c r="K125" t="s">
        <v>75</v>
      </c>
      <c r="L125" t="s">
        <v>76</v>
      </c>
      <c r="M125" s="1">
        <v>26715</v>
      </c>
      <c r="N125" t="s">
        <v>256</v>
      </c>
      <c r="O125">
        <v>507</v>
      </c>
      <c r="P125">
        <v>342</v>
      </c>
      <c r="Q125">
        <v>3.2</v>
      </c>
      <c r="R125">
        <v>2.8</v>
      </c>
      <c r="S125">
        <v>2.7</v>
      </c>
      <c r="T125">
        <v>4.4000000000000004</v>
      </c>
      <c r="U125" t="s">
        <v>76</v>
      </c>
      <c r="W125" t="s">
        <v>76</v>
      </c>
      <c r="X125" t="s">
        <v>78</v>
      </c>
      <c r="Y125" t="s">
        <v>76</v>
      </c>
      <c r="Z125" t="s">
        <v>76</v>
      </c>
      <c r="AA125" t="s">
        <v>79</v>
      </c>
      <c r="AB125">
        <v>1</v>
      </c>
      <c r="AC125">
        <v>1</v>
      </c>
      <c r="AD125">
        <v>3</v>
      </c>
      <c r="AE125">
        <v>4</v>
      </c>
      <c r="AF125" s="2">
        <v>2.5649500000000001</v>
      </c>
      <c r="AG125" s="2">
        <v>3.2992291754008898</v>
      </c>
      <c r="AH125" s="2">
        <v>-0.22256082750349401</v>
      </c>
      <c r="AI125" s="2">
        <v>1.1291500000000001</v>
      </c>
      <c r="AJ125" s="2">
        <v>0.37145</v>
      </c>
      <c r="AK125" s="2">
        <v>1.07666315032791</v>
      </c>
      <c r="AL125" s="2">
        <v>-0.65499887324380701</v>
      </c>
      <c r="AM125" s="2">
        <v>1.5005999999999999</v>
      </c>
      <c r="AN125" s="2">
        <v>4.06555</v>
      </c>
      <c r="AO125" s="2">
        <v>5.15574514441274</v>
      </c>
      <c r="AP125" s="2">
        <v>-0.21145248918949699</v>
      </c>
      <c r="AQ125" s="2">
        <v>3.6345000000000001</v>
      </c>
      <c r="AR125" s="2">
        <v>0.29870000000000002</v>
      </c>
      <c r="AS125" s="2">
        <v>0.21640999999999999</v>
      </c>
      <c r="AT125" s="2">
        <v>38.5</v>
      </c>
      <c r="AU125" s="2">
        <v>46.2</v>
      </c>
      <c r="AV125">
        <v>0</v>
      </c>
      <c r="AW125" s="2">
        <v>1.5113300000000001</v>
      </c>
      <c r="AX125" s="2">
        <v>1.07046</v>
      </c>
      <c r="AY125" s="1">
        <v>45771</v>
      </c>
      <c r="AZ125">
        <v>21</v>
      </c>
      <c r="BA125">
        <v>12</v>
      </c>
      <c r="BB125">
        <v>9</v>
      </c>
      <c r="BC125">
        <v>1</v>
      </c>
      <c r="BD125" s="1">
        <v>45401</v>
      </c>
      <c r="BE125">
        <v>50</v>
      </c>
      <c r="BF125">
        <v>16</v>
      </c>
      <c r="BG125">
        <v>35</v>
      </c>
      <c r="BH125">
        <v>2</v>
      </c>
      <c r="BI125">
        <v>1</v>
      </c>
      <c r="BJ125" s="6">
        <v>46280</v>
      </c>
      <c r="BK125">
        <v>1</v>
      </c>
      <c r="BL125">
        <v>2</v>
      </c>
      <c r="BM125" t="s">
        <v>10635</v>
      </c>
      <c r="BN125">
        <v>34.262999999999998</v>
      </c>
      <c r="BO125">
        <v>-118.6</v>
      </c>
      <c r="BP125">
        <v>9</v>
      </c>
      <c r="BQ125" s="1">
        <v>46235</v>
      </c>
    </row>
    <row r="126" spans="1:69" x14ac:dyDescent="0.2">
      <c r="A126" t="s">
        <v>10636</v>
      </c>
      <c r="B126" t="s">
        <v>435</v>
      </c>
      <c r="C126" t="s">
        <v>10637</v>
      </c>
      <c r="D126" t="s">
        <v>10638</v>
      </c>
      <c r="E126" t="s">
        <v>646</v>
      </c>
      <c r="F126" t="s">
        <v>453</v>
      </c>
      <c r="G126" t="s">
        <v>10442</v>
      </c>
      <c r="H126" t="s">
        <v>74</v>
      </c>
      <c r="I126">
        <v>106</v>
      </c>
      <c r="J126">
        <v>96.4</v>
      </c>
      <c r="K126" t="s">
        <v>75</v>
      </c>
      <c r="L126" t="s">
        <v>76</v>
      </c>
      <c r="M126" s="1">
        <v>25699</v>
      </c>
      <c r="U126" t="s">
        <v>76</v>
      </c>
      <c r="W126" t="s">
        <v>82</v>
      </c>
      <c r="X126" t="s">
        <v>78</v>
      </c>
      <c r="Y126" t="s">
        <v>76</v>
      </c>
      <c r="Z126" t="s">
        <v>76</v>
      </c>
      <c r="AA126" t="s">
        <v>134</v>
      </c>
      <c r="AB126">
        <v>1</v>
      </c>
      <c r="AC126">
        <v>1</v>
      </c>
      <c r="AD126">
        <v>4</v>
      </c>
      <c r="AE126">
        <v>3</v>
      </c>
      <c r="AF126" s="2">
        <v>2.69292</v>
      </c>
      <c r="AG126" s="2">
        <v>3.2272180917131199</v>
      </c>
      <c r="AH126" s="2">
        <v>-0.16555995799760101</v>
      </c>
      <c r="AI126" s="2">
        <v>1.1972</v>
      </c>
      <c r="AJ126" s="2">
        <v>0.39954000000000001</v>
      </c>
      <c r="AK126" s="2">
        <v>0.91538901842320497</v>
      </c>
      <c r="AL126" s="2">
        <v>-0.56352983053235195</v>
      </c>
      <c r="AM126" s="2">
        <v>1.59674</v>
      </c>
      <c r="AN126" s="2">
        <v>4.2896599999999996</v>
      </c>
      <c r="AO126" s="2">
        <v>4.7611098103145801</v>
      </c>
      <c r="AP126" s="2">
        <v>-9.9020990713807197E-2</v>
      </c>
      <c r="AQ126" s="2">
        <v>3.7099099999999998</v>
      </c>
      <c r="AR126" s="2">
        <v>0.29543000000000003</v>
      </c>
      <c r="AS126" s="2">
        <v>5.6770000000000001E-2</v>
      </c>
      <c r="AT126" s="2">
        <v>21.8</v>
      </c>
      <c r="AU126" s="2">
        <v>61.5</v>
      </c>
      <c r="AV126">
        <v>0</v>
      </c>
      <c r="AW126" s="2">
        <v>1.23237</v>
      </c>
      <c r="AX126" s="2">
        <v>0.87287999999999999</v>
      </c>
      <c r="AY126" s="1">
        <v>45980</v>
      </c>
      <c r="AZ126">
        <v>29</v>
      </c>
      <c r="BA126">
        <v>10</v>
      </c>
      <c r="BB126">
        <v>19</v>
      </c>
      <c r="BC126">
        <v>1</v>
      </c>
      <c r="BD126" s="1">
        <v>45569</v>
      </c>
      <c r="BE126">
        <v>35</v>
      </c>
      <c r="BF126">
        <v>20</v>
      </c>
      <c r="BG126">
        <v>17</v>
      </c>
      <c r="BH126">
        <v>1</v>
      </c>
      <c r="BI126">
        <v>2</v>
      </c>
      <c r="BJ126" s="6">
        <v>93015</v>
      </c>
      <c r="BK126">
        <v>1</v>
      </c>
      <c r="BL126">
        <v>3</v>
      </c>
      <c r="BM126" t="s">
        <v>10639</v>
      </c>
      <c r="BN126">
        <v>34.139699999999998</v>
      </c>
      <c r="BO126">
        <v>-118.26</v>
      </c>
      <c r="BP126">
        <v>9</v>
      </c>
      <c r="BQ126" s="1">
        <v>46235</v>
      </c>
    </row>
    <row r="127" spans="1:69" x14ac:dyDescent="0.2">
      <c r="A127" t="s">
        <v>595</v>
      </c>
      <c r="B127" t="s">
        <v>435</v>
      </c>
      <c r="C127" t="s">
        <v>596</v>
      </c>
      <c r="D127" t="s">
        <v>597</v>
      </c>
      <c r="E127" t="s">
        <v>598</v>
      </c>
      <c r="F127" t="s">
        <v>599</v>
      </c>
      <c r="G127" t="s">
        <v>10442</v>
      </c>
      <c r="H127" t="s">
        <v>74</v>
      </c>
      <c r="I127">
        <v>99</v>
      </c>
      <c r="J127">
        <v>93.3</v>
      </c>
      <c r="K127" t="s">
        <v>75</v>
      </c>
      <c r="L127" t="s">
        <v>82</v>
      </c>
      <c r="M127" s="1">
        <v>33939</v>
      </c>
      <c r="U127" t="s">
        <v>76</v>
      </c>
      <c r="W127" t="s">
        <v>82</v>
      </c>
      <c r="X127" t="s">
        <v>78</v>
      </c>
      <c r="Y127" t="s">
        <v>76</v>
      </c>
      <c r="Z127" t="s">
        <v>76</v>
      </c>
      <c r="AA127" t="s">
        <v>79</v>
      </c>
      <c r="AB127">
        <v>1</v>
      </c>
      <c r="AC127">
        <v>2</v>
      </c>
      <c r="AD127">
        <v>1</v>
      </c>
      <c r="AE127">
        <v>2</v>
      </c>
      <c r="AY127" s="1">
        <v>45757</v>
      </c>
      <c r="AZ127">
        <v>8</v>
      </c>
      <c r="BA127">
        <v>3</v>
      </c>
      <c r="BB127">
        <v>5</v>
      </c>
      <c r="BC127">
        <v>1</v>
      </c>
      <c r="BD127" s="1">
        <v>45317</v>
      </c>
      <c r="BE127">
        <v>16</v>
      </c>
      <c r="BF127">
        <v>9</v>
      </c>
      <c r="BG127">
        <v>7</v>
      </c>
      <c r="BH127">
        <v>1</v>
      </c>
      <c r="BI127">
        <v>0</v>
      </c>
      <c r="BJ127" s="6">
        <v>0</v>
      </c>
      <c r="BK127">
        <v>0</v>
      </c>
      <c r="BL127">
        <v>0</v>
      </c>
      <c r="BM127" t="s">
        <v>600</v>
      </c>
      <c r="BN127">
        <v>36.151499999999999</v>
      </c>
      <c r="BO127">
        <v>-120.34</v>
      </c>
      <c r="BP127">
        <v>9</v>
      </c>
      <c r="BQ127" s="1">
        <v>46235</v>
      </c>
    </row>
    <row r="128" spans="1:69" x14ac:dyDescent="0.2">
      <c r="A128" t="s">
        <v>601</v>
      </c>
      <c r="B128" t="s">
        <v>435</v>
      </c>
      <c r="C128" t="s">
        <v>602</v>
      </c>
      <c r="D128" t="s">
        <v>603</v>
      </c>
      <c r="E128" t="s">
        <v>537</v>
      </c>
      <c r="F128" t="s">
        <v>453</v>
      </c>
      <c r="G128" t="s">
        <v>10442</v>
      </c>
      <c r="H128" t="s">
        <v>88</v>
      </c>
      <c r="I128">
        <v>196</v>
      </c>
      <c r="J128">
        <v>186.7</v>
      </c>
      <c r="K128" t="s">
        <v>75</v>
      </c>
      <c r="L128" t="s">
        <v>76</v>
      </c>
      <c r="M128" s="1">
        <v>25261</v>
      </c>
      <c r="N128" t="s">
        <v>568</v>
      </c>
      <c r="O128">
        <v>323</v>
      </c>
      <c r="P128">
        <v>38</v>
      </c>
      <c r="Q128">
        <v>2.2000000000000002</v>
      </c>
      <c r="R128">
        <v>2.1</v>
      </c>
      <c r="S128">
        <v>3.3</v>
      </c>
      <c r="T128">
        <v>3.3</v>
      </c>
      <c r="U128" t="s">
        <v>76</v>
      </c>
      <c r="W128" t="s">
        <v>76</v>
      </c>
      <c r="X128" t="s">
        <v>78</v>
      </c>
      <c r="Y128" t="s">
        <v>76</v>
      </c>
      <c r="Z128" t="s">
        <v>76</v>
      </c>
      <c r="AA128" t="s">
        <v>134</v>
      </c>
      <c r="AB128">
        <v>1</v>
      </c>
      <c r="AC128">
        <v>1</v>
      </c>
      <c r="AD128">
        <v>3</v>
      </c>
      <c r="AE128">
        <v>2</v>
      </c>
      <c r="AF128" s="2">
        <v>2.4825900000000001</v>
      </c>
      <c r="AG128" s="2">
        <v>3.3285972041230099</v>
      </c>
      <c r="AH128" s="2">
        <v>-0.25416328628621399</v>
      </c>
      <c r="AI128" s="2">
        <v>1.4435500000000001</v>
      </c>
      <c r="AJ128" s="2">
        <v>0.43231999999999998</v>
      </c>
      <c r="AK128" s="2">
        <v>1.15597292473907</v>
      </c>
      <c r="AL128" s="2">
        <v>-0.62601200188353601</v>
      </c>
      <c r="AM128" s="2">
        <v>1.87588</v>
      </c>
      <c r="AN128" s="2">
        <v>4.3584699999999996</v>
      </c>
      <c r="AO128" s="2">
        <v>5.3376066635722603</v>
      </c>
      <c r="AP128" s="2">
        <v>-0.18344114231095601</v>
      </c>
      <c r="AQ128" s="2">
        <v>4.1131799999999998</v>
      </c>
      <c r="AR128" s="2">
        <v>0.33628000000000002</v>
      </c>
      <c r="AS128" s="2">
        <v>4.0320000000000002E-2</v>
      </c>
      <c r="AT128" s="2">
        <v>36.6</v>
      </c>
      <c r="AU128" s="2">
        <v>50</v>
      </c>
      <c r="AV128">
        <v>1</v>
      </c>
      <c r="AW128" s="2">
        <v>1.64941</v>
      </c>
      <c r="AX128" s="2">
        <v>1.1682600000000001</v>
      </c>
      <c r="AY128" s="1">
        <v>46065</v>
      </c>
      <c r="AZ128">
        <v>22</v>
      </c>
      <c r="BA128">
        <v>20</v>
      </c>
      <c r="BB128">
        <v>4</v>
      </c>
      <c r="BC128">
        <v>1</v>
      </c>
      <c r="BD128" s="1">
        <v>45694</v>
      </c>
      <c r="BE128">
        <v>40</v>
      </c>
      <c r="BF128">
        <v>28</v>
      </c>
      <c r="BG128">
        <v>12</v>
      </c>
      <c r="BH128">
        <v>2</v>
      </c>
      <c r="BI128">
        <v>4</v>
      </c>
      <c r="BJ128" s="6">
        <v>140904</v>
      </c>
      <c r="BK128">
        <v>3</v>
      </c>
      <c r="BL128">
        <v>7</v>
      </c>
      <c r="BM128" t="s">
        <v>604</v>
      </c>
      <c r="BN128">
        <v>33.7729</v>
      </c>
      <c r="BO128">
        <v>-118.17</v>
      </c>
      <c r="BP128">
        <v>9</v>
      </c>
      <c r="BQ128" s="1">
        <v>46235</v>
      </c>
    </row>
    <row r="129" spans="1:69" x14ac:dyDescent="0.2">
      <c r="A129" t="s">
        <v>605</v>
      </c>
      <c r="B129" t="s">
        <v>435</v>
      </c>
      <c r="C129" t="s">
        <v>606</v>
      </c>
      <c r="D129" t="s">
        <v>607</v>
      </c>
      <c r="E129" t="s">
        <v>608</v>
      </c>
      <c r="F129" t="s">
        <v>453</v>
      </c>
      <c r="G129" t="s">
        <v>10442</v>
      </c>
      <c r="H129" t="s">
        <v>74</v>
      </c>
      <c r="I129">
        <v>99</v>
      </c>
      <c r="J129">
        <v>93.9</v>
      </c>
      <c r="K129" t="s">
        <v>75</v>
      </c>
      <c r="L129" t="s">
        <v>76</v>
      </c>
      <c r="M129" s="1">
        <v>35767</v>
      </c>
      <c r="U129" t="s">
        <v>76</v>
      </c>
      <c r="W129" t="s">
        <v>76</v>
      </c>
      <c r="X129" t="s">
        <v>78</v>
      </c>
      <c r="Y129" t="s">
        <v>76</v>
      </c>
      <c r="Z129" t="s">
        <v>76</v>
      </c>
      <c r="AA129" t="s">
        <v>79</v>
      </c>
      <c r="AB129">
        <v>1</v>
      </c>
      <c r="AC129">
        <v>1</v>
      </c>
      <c r="AD129">
        <v>3</v>
      </c>
      <c r="AE129">
        <v>1</v>
      </c>
      <c r="AF129" s="2">
        <v>2.7232400000000001</v>
      </c>
      <c r="AG129" s="2">
        <v>3.2637287416265299</v>
      </c>
      <c r="AH129" s="2">
        <v>-0.16560467625050501</v>
      </c>
      <c r="AI129" s="2">
        <v>1.10667</v>
      </c>
      <c r="AJ129" s="2">
        <v>0.41738999999999998</v>
      </c>
      <c r="AK129" s="2">
        <v>0.99158559518871703</v>
      </c>
      <c r="AL129" s="2">
        <v>-0.57906810866835701</v>
      </c>
      <c r="AM129" s="2">
        <v>1.52406</v>
      </c>
      <c r="AN129" s="2">
        <v>4.2473000000000001</v>
      </c>
      <c r="AO129" s="2">
        <v>4.9523317408834799</v>
      </c>
      <c r="AP129" s="2">
        <v>-0.142363593105681</v>
      </c>
      <c r="AQ129" s="2">
        <v>3.8165800000000001</v>
      </c>
      <c r="AR129" s="2">
        <v>0.25097999999999998</v>
      </c>
      <c r="AS129" s="2">
        <v>8.387E-2</v>
      </c>
      <c r="AT129" s="2">
        <v>36.6</v>
      </c>
      <c r="AU129" s="2">
        <v>54.5</v>
      </c>
      <c r="AV129">
        <v>0</v>
      </c>
      <c r="AW129" s="2">
        <v>1.3638300000000001</v>
      </c>
      <c r="AX129" s="2">
        <v>0.96599000000000002</v>
      </c>
      <c r="AY129" s="1">
        <v>45799</v>
      </c>
      <c r="AZ129">
        <v>36</v>
      </c>
      <c r="BA129">
        <v>17</v>
      </c>
      <c r="BB129">
        <v>19</v>
      </c>
      <c r="BC129">
        <v>1</v>
      </c>
      <c r="BD129" s="1">
        <v>45470</v>
      </c>
      <c r="BE129">
        <v>45</v>
      </c>
      <c r="BF129">
        <v>27</v>
      </c>
      <c r="BG129">
        <v>18</v>
      </c>
      <c r="BH129">
        <v>1</v>
      </c>
      <c r="BI129">
        <v>1</v>
      </c>
      <c r="BJ129" s="6">
        <v>36700</v>
      </c>
      <c r="BK129">
        <v>0</v>
      </c>
      <c r="BL129">
        <v>1</v>
      </c>
      <c r="BM129" t="s">
        <v>609</v>
      </c>
      <c r="BN129">
        <v>33.979700000000001</v>
      </c>
      <c r="BO129">
        <v>-118.1</v>
      </c>
      <c r="BP129">
        <v>9</v>
      </c>
      <c r="BQ129" s="1">
        <v>46235</v>
      </c>
    </row>
    <row r="130" spans="1:69" x14ac:dyDescent="0.2">
      <c r="A130" t="s">
        <v>610</v>
      </c>
      <c r="B130" t="s">
        <v>435</v>
      </c>
      <c r="C130" t="s">
        <v>611</v>
      </c>
      <c r="D130" t="s">
        <v>612</v>
      </c>
      <c r="E130" t="s">
        <v>537</v>
      </c>
      <c r="F130" t="s">
        <v>453</v>
      </c>
      <c r="G130" t="s">
        <v>10442</v>
      </c>
      <c r="H130" t="s">
        <v>223</v>
      </c>
      <c r="I130">
        <v>117</v>
      </c>
      <c r="J130">
        <v>100.8</v>
      </c>
      <c r="K130" t="s">
        <v>75</v>
      </c>
      <c r="L130" t="s">
        <v>76</v>
      </c>
      <c r="M130" s="1">
        <v>31329</v>
      </c>
      <c r="N130" t="s">
        <v>10601</v>
      </c>
      <c r="O130">
        <v>863</v>
      </c>
      <c r="P130">
        <v>40</v>
      </c>
      <c r="Q130">
        <v>2.5</v>
      </c>
      <c r="R130">
        <v>2.4</v>
      </c>
      <c r="S130">
        <v>2.4</v>
      </c>
      <c r="T130">
        <v>3.9</v>
      </c>
      <c r="U130" t="s">
        <v>76</v>
      </c>
      <c r="W130" t="s">
        <v>76</v>
      </c>
      <c r="X130" t="s">
        <v>78</v>
      </c>
      <c r="Y130" t="s">
        <v>76</v>
      </c>
      <c r="Z130" t="s">
        <v>76</v>
      </c>
      <c r="AA130" t="s">
        <v>79</v>
      </c>
      <c r="AB130">
        <v>1</v>
      </c>
      <c r="AC130">
        <v>1</v>
      </c>
      <c r="AD130">
        <v>3</v>
      </c>
      <c r="AE130">
        <v>4</v>
      </c>
      <c r="AF130" s="2">
        <v>2.94204</v>
      </c>
      <c r="AG130" s="2">
        <v>3.3531119675593799</v>
      </c>
      <c r="AH130" s="2">
        <v>-0.122594166713312</v>
      </c>
      <c r="AI130" s="2">
        <v>1.7941400000000001</v>
      </c>
      <c r="AJ130" s="2">
        <v>0.64737999999999996</v>
      </c>
      <c r="AK130" s="2">
        <v>1.2288385242175099</v>
      </c>
      <c r="AL130" s="2">
        <v>-0.47317732375599703</v>
      </c>
      <c r="AM130" s="2">
        <v>2.4415200000000001</v>
      </c>
      <c r="AN130" s="2">
        <v>5.3835600000000001</v>
      </c>
      <c r="AO130" s="2">
        <v>5.49917620797103</v>
      </c>
      <c r="AP130" s="2">
        <v>-2.10242777460827E-2</v>
      </c>
      <c r="AQ130" s="2">
        <v>4.84992</v>
      </c>
      <c r="AR130" s="2">
        <v>0.45439000000000002</v>
      </c>
      <c r="AS130" s="2">
        <v>8.5180000000000006E-2</v>
      </c>
      <c r="AW130" s="2">
        <v>1.7766999999999999</v>
      </c>
      <c r="AX130" s="2">
        <v>1.2584200000000001</v>
      </c>
      <c r="AY130" s="1">
        <v>45884</v>
      </c>
      <c r="AZ130">
        <v>29</v>
      </c>
      <c r="BA130">
        <v>21</v>
      </c>
      <c r="BB130">
        <v>8</v>
      </c>
      <c r="BC130">
        <v>1</v>
      </c>
      <c r="BD130" s="1">
        <v>45527</v>
      </c>
      <c r="BE130">
        <v>71</v>
      </c>
      <c r="BF130">
        <v>12</v>
      </c>
      <c r="BG130">
        <v>62</v>
      </c>
      <c r="BH130">
        <v>1</v>
      </c>
      <c r="BI130">
        <v>4</v>
      </c>
      <c r="BJ130" s="6">
        <v>146356</v>
      </c>
      <c r="BK130">
        <v>2</v>
      </c>
      <c r="BL130">
        <v>6</v>
      </c>
      <c r="BM130" t="s">
        <v>613</v>
      </c>
      <c r="BN130">
        <v>33.7883</v>
      </c>
      <c r="BO130">
        <v>-118.15</v>
      </c>
      <c r="BP130">
        <v>9</v>
      </c>
      <c r="BQ130" s="1">
        <v>46235</v>
      </c>
    </row>
    <row r="131" spans="1:69" x14ac:dyDescent="0.2">
      <c r="A131" t="s">
        <v>10640</v>
      </c>
      <c r="B131" t="s">
        <v>435</v>
      </c>
      <c r="C131" t="s">
        <v>10641</v>
      </c>
      <c r="D131" t="s">
        <v>10642</v>
      </c>
      <c r="E131" t="s">
        <v>7302</v>
      </c>
      <c r="F131" t="s">
        <v>579</v>
      </c>
      <c r="G131" t="s">
        <v>10442</v>
      </c>
      <c r="H131" t="s">
        <v>223</v>
      </c>
      <c r="I131">
        <v>176</v>
      </c>
      <c r="J131">
        <v>161.9</v>
      </c>
      <c r="K131" t="s">
        <v>75</v>
      </c>
      <c r="L131" t="s">
        <v>76</v>
      </c>
      <c r="M131" s="1">
        <v>34171</v>
      </c>
      <c r="N131" t="s">
        <v>584</v>
      </c>
      <c r="O131">
        <v>659</v>
      </c>
      <c r="P131">
        <v>11</v>
      </c>
      <c r="Q131">
        <v>1.9</v>
      </c>
      <c r="R131">
        <v>1.5</v>
      </c>
      <c r="S131">
        <v>3.3</v>
      </c>
      <c r="T131">
        <v>4.3</v>
      </c>
      <c r="U131" t="s">
        <v>76</v>
      </c>
      <c r="W131" t="s">
        <v>76</v>
      </c>
      <c r="X131" t="s">
        <v>78</v>
      </c>
      <c r="Y131" t="s">
        <v>76</v>
      </c>
      <c r="Z131" t="s">
        <v>76</v>
      </c>
      <c r="AA131" t="s">
        <v>79</v>
      </c>
      <c r="AB131">
        <v>1</v>
      </c>
      <c r="AC131">
        <v>1</v>
      </c>
      <c r="AD131">
        <v>3</v>
      </c>
      <c r="AE131">
        <v>4</v>
      </c>
      <c r="AF131" s="2">
        <v>2.51857</v>
      </c>
      <c r="AG131" s="2">
        <v>3.2826626065586</v>
      </c>
      <c r="AH131" s="2">
        <v>-0.23276611036174799</v>
      </c>
      <c r="AI131" s="2">
        <v>0.92788999999999999</v>
      </c>
      <c r="AJ131" s="2">
        <v>0.59152000000000005</v>
      </c>
      <c r="AK131" s="2">
        <v>1.0355471008869599</v>
      </c>
      <c r="AL131" s="2">
        <v>-0.42878503595504702</v>
      </c>
      <c r="AM131" s="2">
        <v>1.5194099999999999</v>
      </c>
      <c r="AN131" s="2">
        <v>4.0379699999999996</v>
      </c>
      <c r="AO131" s="2">
        <v>5.05862530995471</v>
      </c>
      <c r="AP131" s="2">
        <v>-0.201765350745823</v>
      </c>
      <c r="AQ131" s="2">
        <v>3.77799</v>
      </c>
      <c r="AR131" s="2">
        <v>0.47608</v>
      </c>
      <c r="AS131" s="2">
        <v>6.1990000000000003E-2</v>
      </c>
      <c r="AT131" s="2">
        <v>48.4</v>
      </c>
      <c r="AU131" s="2">
        <v>47.1</v>
      </c>
      <c r="AV131">
        <v>0</v>
      </c>
      <c r="AW131" s="2">
        <v>1.4399599999999999</v>
      </c>
      <c r="AX131" s="2">
        <v>1.0199100000000001</v>
      </c>
      <c r="AY131" s="1">
        <v>46122</v>
      </c>
      <c r="AZ131">
        <v>32</v>
      </c>
      <c r="BA131">
        <v>25</v>
      </c>
      <c r="BB131">
        <v>8</v>
      </c>
      <c r="BC131">
        <v>1</v>
      </c>
      <c r="BD131" s="1">
        <v>45666</v>
      </c>
      <c r="BE131">
        <v>33</v>
      </c>
      <c r="BF131">
        <v>6</v>
      </c>
      <c r="BG131">
        <v>26</v>
      </c>
      <c r="BH131">
        <v>1</v>
      </c>
      <c r="BI131">
        <v>0</v>
      </c>
      <c r="BJ131" s="6">
        <v>0</v>
      </c>
      <c r="BK131">
        <v>0</v>
      </c>
      <c r="BL131">
        <v>0</v>
      </c>
      <c r="BM131" t="s">
        <v>10643</v>
      </c>
      <c r="BN131">
        <v>33.850099999999998</v>
      </c>
      <c r="BO131">
        <v>-117.57</v>
      </c>
      <c r="BP131">
        <v>9</v>
      </c>
      <c r="BQ131" s="1">
        <v>46235</v>
      </c>
    </row>
    <row r="132" spans="1:69" x14ac:dyDescent="0.2">
      <c r="A132" t="s">
        <v>615</v>
      </c>
      <c r="B132" t="s">
        <v>435</v>
      </c>
      <c r="C132" t="s">
        <v>616</v>
      </c>
      <c r="D132" t="s">
        <v>617</v>
      </c>
      <c r="E132" t="s">
        <v>618</v>
      </c>
      <c r="F132" t="s">
        <v>550</v>
      </c>
      <c r="G132" t="s">
        <v>10442</v>
      </c>
      <c r="H132" t="s">
        <v>74</v>
      </c>
      <c r="I132">
        <v>305</v>
      </c>
      <c r="J132">
        <v>292.8</v>
      </c>
      <c r="K132" t="s">
        <v>75</v>
      </c>
      <c r="L132" t="s">
        <v>76</v>
      </c>
      <c r="M132" s="1">
        <v>33057</v>
      </c>
      <c r="N132" t="s">
        <v>77</v>
      </c>
      <c r="O132">
        <v>690</v>
      </c>
      <c r="P132">
        <v>274</v>
      </c>
      <c r="Q132">
        <v>2.9</v>
      </c>
      <c r="R132">
        <v>2.5</v>
      </c>
      <c r="S132">
        <v>2.5</v>
      </c>
      <c r="T132">
        <v>4.4000000000000004</v>
      </c>
      <c r="U132" t="s">
        <v>76</v>
      </c>
      <c r="W132" t="s">
        <v>76</v>
      </c>
      <c r="X132" t="s">
        <v>78</v>
      </c>
      <c r="Y132" t="s">
        <v>76</v>
      </c>
      <c r="Z132" t="s">
        <v>76</v>
      </c>
      <c r="AA132" t="s">
        <v>79</v>
      </c>
      <c r="AB132">
        <v>1</v>
      </c>
      <c r="AC132">
        <v>1</v>
      </c>
      <c r="AD132">
        <v>3</v>
      </c>
      <c r="AE132">
        <v>4</v>
      </c>
      <c r="AF132" s="2">
        <v>2.45458</v>
      </c>
      <c r="AG132" s="2">
        <v>3.2505726060368101</v>
      </c>
      <c r="AH132" s="2">
        <v>-0.24487765772668199</v>
      </c>
      <c r="AI132" s="2">
        <v>1.21092</v>
      </c>
      <c r="AJ132" s="2">
        <v>0.24218000000000001</v>
      </c>
      <c r="AK132" s="2">
        <v>0.962864083142975</v>
      </c>
      <c r="AL132" s="2">
        <v>-0.74847955776948505</v>
      </c>
      <c r="AM132" s="2">
        <v>1.4531099999999999</v>
      </c>
      <c r="AN132" s="2">
        <v>3.90768</v>
      </c>
      <c r="AO132" s="2">
        <v>4.8813693886827698</v>
      </c>
      <c r="AP132" s="2">
        <v>-0.19947054016035501</v>
      </c>
      <c r="AQ132" s="2">
        <v>3.6888899999999998</v>
      </c>
      <c r="AR132" s="2">
        <v>0.17973</v>
      </c>
      <c r="AS132" s="2">
        <v>9.1329999999999995E-2</v>
      </c>
      <c r="AT132" s="2">
        <v>58.2</v>
      </c>
      <c r="AU132" s="2">
        <v>36</v>
      </c>
      <c r="AV132">
        <v>0</v>
      </c>
      <c r="AW132" s="2">
        <v>1.3142</v>
      </c>
      <c r="AX132" s="2">
        <v>0.93084</v>
      </c>
      <c r="AY132" s="1">
        <v>45730</v>
      </c>
      <c r="AZ132">
        <v>31</v>
      </c>
      <c r="BA132">
        <v>21</v>
      </c>
      <c r="BB132">
        <v>10</v>
      </c>
      <c r="BC132">
        <v>1</v>
      </c>
      <c r="BD132" s="1">
        <v>45380</v>
      </c>
      <c r="BE132">
        <v>31</v>
      </c>
      <c r="BF132">
        <v>18</v>
      </c>
      <c r="BG132">
        <v>13</v>
      </c>
      <c r="BH132">
        <v>1</v>
      </c>
      <c r="BI132">
        <v>1</v>
      </c>
      <c r="BJ132" s="6">
        <v>122210</v>
      </c>
      <c r="BK132">
        <v>0</v>
      </c>
      <c r="BL132">
        <v>1</v>
      </c>
      <c r="BM132" t="s">
        <v>619</v>
      </c>
      <c r="BN132">
        <v>32.807699999999997</v>
      </c>
      <c r="BO132">
        <v>-116.92</v>
      </c>
      <c r="BP132">
        <v>9</v>
      </c>
      <c r="BQ132" s="1">
        <v>46235</v>
      </c>
    </row>
    <row r="133" spans="1:69" x14ac:dyDescent="0.2">
      <c r="A133" t="s">
        <v>622</v>
      </c>
      <c r="B133" t="s">
        <v>435</v>
      </c>
      <c r="C133" t="s">
        <v>10644</v>
      </c>
      <c r="D133" t="s">
        <v>623</v>
      </c>
      <c r="E133" t="s">
        <v>624</v>
      </c>
      <c r="F133" t="s">
        <v>625</v>
      </c>
      <c r="G133" t="s">
        <v>10442</v>
      </c>
      <c r="H133" t="s">
        <v>74</v>
      </c>
      <c r="I133">
        <v>99</v>
      </c>
      <c r="J133">
        <v>84.9</v>
      </c>
      <c r="K133" t="s">
        <v>75</v>
      </c>
      <c r="L133" t="s">
        <v>76</v>
      </c>
      <c r="M133" s="1">
        <v>26190</v>
      </c>
      <c r="N133" t="s">
        <v>10607</v>
      </c>
      <c r="O133">
        <v>851</v>
      </c>
      <c r="P133">
        <v>48</v>
      </c>
      <c r="Q133">
        <v>3.2</v>
      </c>
      <c r="R133">
        <v>2.7</v>
      </c>
      <c r="S133">
        <v>3.3</v>
      </c>
      <c r="T133">
        <v>4.3</v>
      </c>
      <c r="U133" t="s">
        <v>76</v>
      </c>
      <c r="V133" t="s">
        <v>90</v>
      </c>
      <c r="W133" t="s">
        <v>76</v>
      </c>
      <c r="X133" t="s">
        <v>78</v>
      </c>
      <c r="Y133" t="s">
        <v>76</v>
      </c>
      <c r="Z133" t="s">
        <v>82</v>
      </c>
      <c r="AA133" t="s">
        <v>79</v>
      </c>
      <c r="AB133">
        <v>1</v>
      </c>
      <c r="AC133">
        <v>1</v>
      </c>
      <c r="AD133">
        <v>1</v>
      </c>
      <c r="AE133">
        <v>2</v>
      </c>
      <c r="AF133" s="2">
        <v>1.8852800000000001</v>
      </c>
      <c r="AG133" s="2">
        <v>3.2532341779334701</v>
      </c>
      <c r="AH133" s="2">
        <v>-0.42049053437721701</v>
      </c>
      <c r="AI133" s="2">
        <v>1.41496</v>
      </c>
      <c r="AJ133" s="2">
        <v>0.23264000000000001</v>
      </c>
      <c r="AK133" s="2">
        <v>0.96855696135754299</v>
      </c>
      <c r="AL133" s="2">
        <v>-0.75980762176967998</v>
      </c>
      <c r="AM133" s="2">
        <v>1.6476</v>
      </c>
      <c r="AN133" s="2">
        <v>3.53288</v>
      </c>
      <c r="AO133" s="2">
        <v>4.8955363452391296</v>
      </c>
      <c r="AP133" s="2">
        <v>-0.27834669158657299</v>
      </c>
      <c r="AQ133" s="2">
        <v>3.2334399999999999</v>
      </c>
      <c r="AR133" s="2">
        <v>0.13228000000000001</v>
      </c>
      <c r="AS133" s="2">
        <v>1.1520000000000001E-2</v>
      </c>
      <c r="AT133" s="2">
        <v>68.7</v>
      </c>
      <c r="AU133" s="2">
        <v>88.9</v>
      </c>
      <c r="AV133">
        <v>1</v>
      </c>
      <c r="AW133" s="2">
        <v>1.32403</v>
      </c>
      <c r="AX133" s="2">
        <v>0.93779999999999997</v>
      </c>
      <c r="AY133" s="1">
        <v>46108</v>
      </c>
      <c r="AZ133">
        <v>28</v>
      </c>
      <c r="BA133">
        <v>23</v>
      </c>
      <c r="BB133">
        <v>5</v>
      </c>
      <c r="BC133">
        <v>1</v>
      </c>
      <c r="BD133" s="1">
        <v>45464</v>
      </c>
      <c r="BE133">
        <v>31</v>
      </c>
      <c r="BF133">
        <v>28</v>
      </c>
      <c r="BG133">
        <v>3</v>
      </c>
      <c r="BH133">
        <v>2</v>
      </c>
      <c r="BI133">
        <v>1</v>
      </c>
      <c r="BJ133" s="6">
        <v>144866</v>
      </c>
      <c r="BK133">
        <v>1</v>
      </c>
      <c r="BL133">
        <v>2</v>
      </c>
      <c r="BM133" t="s">
        <v>626</v>
      </c>
      <c r="BN133">
        <v>41.768799999999999</v>
      </c>
      <c r="BO133">
        <v>-124.2</v>
      </c>
      <c r="BP133">
        <v>9</v>
      </c>
      <c r="BQ133" s="1">
        <v>46235</v>
      </c>
    </row>
    <row r="134" spans="1:69" x14ac:dyDescent="0.2">
      <c r="A134" t="s">
        <v>632</v>
      </c>
      <c r="B134" t="s">
        <v>435</v>
      </c>
      <c r="C134" t="s">
        <v>633</v>
      </c>
      <c r="D134" t="s">
        <v>634</v>
      </c>
      <c r="E134" t="s">
        <v>635</v>
      </c>
      <c r="F134" t="s">
        <v>494</v>
      </c>
      <c r="G134" t="s">
        <v>10448</v>
      </c>
      <c r="H134" t="s">
        <v>81</v>
      </c>
      <c r="I134">
        <v>141</v>
      </c>
      <c r="J134">
        <v>127.7</v>
      </c>
      <c r="K134" t="s">
        <v>75</v>
      </c>
      <c r="L134" t="s">
        <v>76</v>
      </c>
      <c r="M134" s="1">
        <v>33562</v>
      </c>
      <c r="U134" t="s">
        <v>76</v>
      </c>
      <c r="W134" t="s">
        <v>76</v>
      </c>
      <c r="X134" t="s">
        <v>78</v>
      </c>
      <c r="Y134" t="s">
        <v>76</v>
      </c>
      <c r="Z134" t="s">
        <v>76</v>
      </c>
      <c r="AA134" t="s">
        <v>169</v>
      </c>
      <c r="AB134">
        <v>1</v>
      </c>
      <c r="AC134">
        <v>1</v>
      </c>
      <c r="AD134">
        <v>3</v>
      </c>
      <c r="AE134">
        <v>3</v>
      </c>
      <c r="AF134" s="2">
        <v>2.77902</v>
      </c>
      <c r="AG134" s="2">
        <v>3.2434978137182102</v>
      </c>
      <c r="AH134" s="2">
        <v>-0.14320275221204801</v>
      </c>
      <c r="AI134" s="2">
        <v>0.98978999999999995</v>
      </c>
      <c r="AJ134" s="2">
        <v>0.47560999999999998</v>
      </c>
      <c r="AK134" s="2">
        <v>0.948016743360375</v>
      </c>
      <c r="AL134" s="2">
        <v>-0.49831054848869499</v>
      </c>
      <c r="AM134" s="2">
        <v>1.4654</v>
      </c>
      <c r="AN134" s="2">
        <v>4.2444199999999999</v>
      </c>
      <c r="AO134" s="2">
        <v>4.8441743729817501</v>
      </c>
      <c r="AP134" s="2">
        <v>-0.12380941039754199</v>
      </c>
      <c r="AQ134" s="2">
        <v>3.73211</v>
      </c>
      <c r="AR134" s="2">
        <v>0.36792000000000002</v>
      </c>
      <c r="AS134" s="2">
        <v>0</v>
      </c>
      <c r="AW134" s="2">
        <v>1.2885800000000001</v>
      </c>
      <c r="AX134" s="2">
        <v>0.91269</v>
      </c>
      <c r="AY134" s="1">
        <v>45694</v>
      </c>
      <c r="AZ134">
        <v>25</v>
      </c>
      <c r="BA134">
        <v>10</v>
      </c>
      <c r="BB134">
        <v>15</v>
      </c>
      <c r="BC134">
        <v>1</v>
      </c>
      <c r="BD134" s="1">
        <v>45302</v>
      </c>
      <c r="BE134">
        <v>36</v>
      </c>
      <c r="BF134">
        <v>10</v>
      </c>
      <c r="BG134">
        <v>26</v>
      </c>
      <c r="BH134">
        <v>1</v>
      </c>
      <c r="BI134">
        <v>2</v>
      </c>
      <c r="BJ134" s="6">
        <v>17966</v>
      </c>
      <c r="BK134">
        <v>0</v>
      </c>
      <c r="BL134">
        <v>2</v>
      </c>
      <c r="BM134" t="s">
        <v>636</v>
      </c>
      <c r="BN134">
        <v>35.7622</v>
      </c>
      <c r="BO134">
        <v>-119.24</v>
      </c>
      <c r="BP134">
        <v>9</v>
      </c>
      <c r="BQ134" s="1">
        <v>46235</v>
      </c>
    </row>
    <row r="135" spans="1:69" x14ac:dyDescent="0.2">
      <c r="A135" t="s">
        <v>637</v>
      </c>
      <c r="B135" t="s">
        <v>435</v>
      </c>
      <c r="C135" t="s">
        <v>638</v>
      </c>
      <c r="D135" t="s">
        <v>639</v>
      </c>
      <c r="E135" t="s">
        <v>560</v>
      </c>
      <c r="F135" t="s">
        <v>561</v>
      </c>
      <c r="G135" t="s">
        <v>10442</v>
      </c>
      <c r="H135" t="s">
        <v>74</v>
      </c>
      <c r="I135">
        <v>128</v>
      </c>
      <c r="J135">
        <v>110.3</v>
      </c>
      <c r="K135" t="s">
        <v>75</v>
      </c>
      <c r="L135" t="s">
        <v>76</v>
      </c>
      <c r="M135" s="1">
        <v>24565</v>
      </c>
      <c r="N135" t="s">
        <v>631</v>
      </c>
      <c r="O135">
        <v>566</v>
      </c>
      <c r="P135">
        <v>22</v>
      </c>
      <c r="Q135">
        <v>2.4</v>
      </c>
      <c r="R135">
        <v>2</v>
      </c>
      <c r="S135">
        <v>3</v>
      </c>
      <c r="T135">
        <v>4.0999999999999996</v>
      </c>
      <c r="U135" t="s">
        <v>76</v>
      </c>
      <c r="W135" t="s">
        <v>82</v>
      </c>
      <c r="X135" t="s">
        <v>78</v>
      </c>
      <c r="Y135" t="s">
        <v>76</v>
      </c>
      <c r="Z135" t="s">
        <v>76</v>
      </c>
      <c r="AA135" t="s">
        <v>79</v>
      </c>
      <c r="AB135">
        <v>1</v>
      </c>
      <c r="AC135">
        <v>1</v>
      </c>
      <c r="AD135">
        <v>3</v>
      </c>
      <c r="AE135">
        <v>3</v>
      </c>
      <c r="AF135" s="2">
        <v>2.5884200000000002</v>
      </c>
      <c r="AG135" s="2">
        <v>3.3401026320828699</v>
      </c>
      <c r="AH135" s="2">
        <v>-0.225047764958684</v>
      </c>
      <c r="AI135" s="2">
        <v>1.5121599999999999</v>
      </c>
      <c r="AJ135" s="2">
        <v>0.59545999999999999</v>
      </c>
      <c r="AK135" s="2">
        <v>1.1893907199587499</v>
      </c>
      <c r="AL135" s="2">
        <v>-0.49935711620429202</v>
      </c>
      <c r="AM135" s="2">
        <v>2.1076199999999998</v>
      </c>
      <c r="AN135" s="2">
        <v>4.6960499999999996</v>
      </c>
      <c r="AO135" s="2">
        <v>5.4123116718167799</v>
      </c>
      <c r="AP135" s="2">
        <v>-0.13233932471896101</v>
      </c>
      <c r="AQ135" s="2">
        <v>4.2502599999999999</v>
      </c>
      <c r="AR135" s="2">
        <v>0.51668999999999998</v>
      </c>
      <c r="AS135" s="2">
        <v>5.5870000000000003E-2</v>
      </c>
      <c r="AT135" s="2">
        <v>44.6</v>
      </c>
      <c r="AU135" s="2">
        <v>46.2</v>
      </c>
      <c r="AV135">
        <v>1</v>
      </c>
      <c r="AW135" s="2">
        <v>1.70774</v>
      </c>
      <c r="AX135" s="2">
        <v>1.2095800000000001</v>
      </c>
      <c r="AY135" s="1">
        <v>45932</v>
      </c>
      <c r="AZ135">
        <v>38</v>
      </c>
      <c r="BA135">
        <v>15</v>
      </c>
      <c r="BB135">
        <v>25</v>
      </c>
      <c r="BC135">
        <v>1</v>
      </c>
      <c r="BD135" s="1">
        <v>45505</v>
      </c>
      <c r="BE135">
        <v>58</v>
      </c>
      <c r="BF135">
        <v>20</v>
      </c>
      <c r="BG135">
        <v>40</v>
      </c>
      <c r="BH135">
        <v>1</v>
      </c>
      <c r="BI135">
        <v>0</v>
      </c>
      <c r="BJ135" s="6">
        <v>0</v>
      </c>
      <c r="BK135">
        <v>0</v>
      </c>
      <c r="BL135">
        <v>0</v>
      </c>
      <c r="BM135" t="s">
        <v>640</v>
      </c>
      <c r="BN135">
        <v>38.012799999999999</v>
      </c>
      <c r="BO135">
        <v>-121.32</v>
      </c>
      <c r="BP135">
        <v>9</v>
      </c>
      <c r="BQ135" s="1">
        <v>46235</v>
      </c>
    </row>
    <row r="136" spans="1:69" x14ac:dyDescent="0.2">
      <c r="A136" t="s">
        <v>10645</v>
      </c>
      <c r="B136" t="s">
        <v>435</v>
      </c>
      <c r="C136" t="s">
        <v>10646</v>
      </c>
      <c r="D136" t="s">
        <v>10647</v>
      </c>
      <c r="E136" t="s">
        <v>614</v>
      </c>
      <c r="F136" t="s">
        <v>453</v>
      </c>
      <c r="G136" t="s">
        <v>10457</v>
      </c>
      <c r="H136" t="s">
        <v>383</v>
      </c>
      <c r="I136">
        <v>102</v>
      </c>
      <c r="J136">
        <v>56</v>
      </c>
      <c r="K136" t="s">
        <v>75</v>
      </c>
      <c r="L136" t="s">
        <v>76</v>
      </c>
      <c r="M136" s="1">
        <v>36020</v>
      </c>
      <c r="U136" t="s">
        <v>76</v>
      </c>
      <c r="V136" t="s">
        <v>90</v>
      </c>
      <c r="W136" t="s">
        <v>82</v>
      </c>
      <c r="X136" t="s">
        <v>78</v>
      </c>
      <c r="Y136" t="s">
        <v>76</v>
      </c>
      <c r="Z136" t="s">
        <v>76</v>
      </c>
      <c r="AA136" t="s">
        <v>79</v>
      </c>
      <c r="AB136">
        <v>2</v>
      </c>
      <c r="AC136">
        <v>1</v>
      </c>
      <c r="AD136">
        <v>5</v>
      </c>
      <c r="AE136">
        <v>2</v>
      </c>
      <c r="AF136" s="2">
        <v>0.88576999999999995</v>
      </c>
      <c r="AG136" s="2">
        <v>3.2832157350742901</v>
      </c>
      <c r="AH136" s="2">
        <v>-0.73021267212586705</v>
      </c>
      <c r="AI136" s="2">
        <v>4.9500200000000003</v>
      </c>
      <c r="AJ136" s="2">
        <v>3.9609899999999998</v>
      </c>
      <c r="AK136" s="2">
        <v>1.0368793037617401</v>
      </c>
      <c r="AL136" s="2">
        <v>2.8201071095061501</v>
      </c>
      <c r="AM136" s="2">
        <v>8.9110099999999992</v>
      </c>
      <c r="AN136" s="2">
        <v>9.7967899999999997</v>
      </c>
      <c r="AO136" s="2">
        <v>5.0618054795072798</v>
      </c>
      <c r="AP136" s="2">
        <v>0.935433915756406</v>
      </c>
      <c r="AQ136" s="2">
        <v>9.0380900000000004</v>
      </c>
      <c r="AR136" s="2">
        <v>3.8488899999999999</v>
      </c>
      <c r="AS136" s="2">
        <v>0</v>
      </c>
      <c r="AT136" s="2">
        <v>22.6</v>
      </c>
      <c r="AU136" s="2">
        <v>24</v>
      </c>
      <c r="AW136" s="2">
        <v>1.4422699999999999</v>
      </c>
      <c r="AX136" s="2">
        <v>1.0215399999999999</v>
      </c>
      <c r="AY136" s="1">
        <v>45999</v>
      </c>
      <c r="AZ136">
        <v>23</v>
      </c>
      <c r="BA136">
        <v>14</v>
      </c>
      <c r="BB136">
        <v>9</v>
      </c>
      <c r="BC136">
        <v>2</v>
      </c>
      <c r="BD136" s="1">
        <v>45604</v>
      </c>
      <c r="BE136">
        <v>15</v>
      </c>
      <c r="BF136">
        <v>9</v>
      </c>
      <c r="BG136">
        <v>7</v>
      </c>
      <c r="BH136">
        <v>1</v>
      </c>
      <c r="BI136">
        <v>3</v>
      </c>
      <c r="BJ136" s="6">
        <v>134583</v>
      </c>
      <c r="BK136">
        <v>1</v>
      </c>
      <c r="BL136">
        <v>4</v>
      </c>
      <c r="BM136" t="s">
        <v>10648</v>
      </c>
      <c r="BN136">
        <v>33.927399999999999</v>
      </c>
      <c r="BO136">
        <v>-118.06</v>
      </c>
      <c r="BP136">
        <v>9</v>
      </c>
      <c r="BQ136" s="1">
        <v>46235</v>
      </c>
    </row>
    <row r="137" spans="1:69" x14ac:dyDescent="0.2">
      <c r="A137" t="s">
        <v>10649</v>
      </c>
      <c r="B137" t="s">
        <v>435</v>
      </c>
      <c r="C137" t="s">
        <v>10650</v>
      </c>
      <c r="D137" t="s">
        <v>10651</v>
      </c>
      <c r="E137" t="s">
        <v>10652</v>
      </c>
      <c r="F137" t="s">
        <v>579</v>
      </c>
      <c r="G137" t="s">
        <v>10442</v>
      </c>
      <c r="H137" t="s">
        <v>74</v>
      </c>
      <c r="I137">
        <v>178</v>
      </c>
      <c r="J137">
        <v>165.5</v>
      </c>
      <c r="K137" t="s">
        <v>75</v>
      </c>
      <c r="L137" t="s">
        <v>76</v>
      </c>
      <c r="M137" s="1">
        <v>32548</v>
      </c>
      <c r="U137" t="s">
        <v>76</v>
      </c>
      <c r="W137" t="s">
        <v>76</v>
      </c>
      <c r="X137" t="s">
        <v>78</v>
      </c>
      <c r="Y137" t="s">
        <v>76</v>
      </c>
      <c r="Z137" t="s">
        <v>76</v>
      </c>
      <c r="AA137" t="s">
        <v>79</v>
      </c>
      <c r="AB137">
        <v>1</v>
      </c>
      <c r="AC137">
        <v>1</v>
      </c>
      <c r="AD137">
        <v>2</v>
      </c>
      <c r="AE137">
        <v>4</v>
      </c>
      <c r="AF137" s="2">
        <v>2.39147</v>
      </c>
      <c r="AG137" s="2">
        <v>3.3249810199547598</v>
      </c>
      <c r="AH137" s="2">
        <v>-0.28075679661096498</v>
      </c>
      <c r="AI137" s="2">
        <v>1.3964300000000001</v>
      </c>
      <c r="AJ137" s="2">
        <v>0.27505000000000002</v>
      </c>
      <c r="AK137" s="2">
        <v>1.14574822998874</v>
      </c>
      <c r="AL137" s="2">
        <v>-0.75993853378878695</v>
      </c>
      <c r="AM137" s="2">
        <v>1.6714800000000001</v>
      </c>
      <c r="AN137" s="2">
        <v>4.0629499999999998</v>
      </c>
      <c r="AO137" s="2">
        <v>5.3145328269039203</v>
      </c>
      <c r="AP137" s="2">
        <v>-0.235501946769054</v>
      </c>
      <c r="AQ137" s="2">
        <v>3.6693899999999999</v>
      </c>
      <c r="AR137" s="2">
        <v>0.20044999999999999</v>
      </c>
      <c r="AS137" s="2">
        <v>0.11007</v>
      </c>
      <c r="AT137" s="2">
        <v>49</v>
      </c>
      <c r="AU137" s="2">
        <v>46.2</v>
      </c>
      <c r="AV137">
        <v>1</v>
      </c>
      <c r="AW137" s="2">
        <v>1.63158</v>
      </c>
      <c r="AX137" s="2">
        <v>1.1556299999999999</v>
      </c>
      <c r="AY137" s="1">
        <v>46136</v>
      </c>
      <c r="AZ137">
        <v>32</v>
      </c>
      <c r="BA137">
        <v>22</v>
      </c>
      <c r="BB137">
        <v>11</v>
      </c>
      <c r="BC137">
        <v>1</v>
      </c>
      <c r="BD137" s="1">
        <v>45667</v>
      </c>
      <c r="BE137">
        <v>79</v>
      </c>
      <c r="BF137">
        <v>30</v>
      </c>
      <c r="BG137">
        <v>49</v>
      </c>
      <c r="BH137">
        <v>1</v>
      </c>
      <c r="BI137">
        <v>2</v>
      </c>
      <c r="BJ137" s="6">
        <v>74424</v>
      </c>
      <c r="BK137">
        <v>1</v>
      </c>
      <c r="BL137">
        <v>3</v>
      </c>
      <c r="BM137" t="s">
        <v>10653</v>
      </c>
      <c r="BN137">
        <v>33.6873</v>
      </c>
      <c r="BO137">
        <v>-116.41</v>
      </c>
      <c r="BP137">
        <v>9</v>
      </c>
      <c r="BQ137" s="1">
        <v>46235</v>
      </c>
    </row>
    <row r="138" spans="1:69" x14ac:dyDescent="0.2">
      <c r="A138" t="s">
        <v>641</v>
      </c>
      <c r="B138" t="s">
        <v>435</v>
      </c>
      <c r="C138" t="s">
        <v>642</v>
      </c>
      <c r="D138" t="s">
        <v>643</v>
      </c>
      <c r="E138" t="s">
        <v>644</v>
      </c>
      <c r="F138" t="s">
        <v>579</v>
      </c>
      <c r="G138" t="s">
        <v>10442</v>
      </c>
      <c r="H138" t="s">
        <v>74</v>
      </c>
      <c r="I138">
        <v>99</v>
      </c>
      <c r="J138">
        <v>86.4</v>
      </c>
      <c r="K138" t="s">
        <v>75</v>
      </c>
      <c r="L138" t="s">
        <v>76</v>
      </c>
      <c r="M138" s="1">
        <v>25451</v>
      </c>
      <c r="N138" t="s">
        <v>188</v>
      </c>
      <c r="O138">
        <v>237</v>
      </c>
      <c r="P138">
        <v>184</v>
      </c>
      <c r="Q138">
        <v>2.4</v>
      </c>
      <c r="R138">
        <v>2.2999999999999998</v>
      </c>
      <c r="S138">
        <v>2.5</v>
      </c>
      <c r="T138">
        <v>3.5</v>
      </c>
      <c r="U138" t="s">
        <v>76</v>
      </c>
      <c r="W138" t="s">
        <v>76</v>
      </c>
      <c r="X138" t="s">
        <v>78</v>
      </c>
      <c r="Y138" t="s">
        <v>76</v>
      </c>
      <c r="Z138" t="s">
        <v>76</v>
      </c>
      <c r="AA138" t="s">
        <v>79</v>
      </c>
      <c r="AB138">
        <v>1</v>
      </c>
      <c r="AC138">
        <v>1</v>
      </c>
      <c r="AD138">
        <v>2</v>
      </c>
      <c r="AE138">
        <v>3</v>
      </c>
      <c r="AF138" s="2">
        <v>2.4352900000000002</v>
      </c>
      <c r="AG138" s="2">
        <v>3.2956810671813099</v>
      </c>
      <c r="AH138" s="2">
        <v>-0.26106624082929603</v>
      </c>
      <c r="AI138" s="2">
        <v>1.0342100000000001</v>
      </c>
      <c r="AJ138" s="2">
        <v>0.41167999999999999</v>
      </c>
      <c r="AK138" s="2">
        <v>1.0676433055562</v>
      </c>
      <c r="AL138" s="2">
        <v>-0.61440305216400903</v>
      </c>
      <c r="AM138" s="2">
        <v>1.4459</v>
      </c>
      <c r="AN138" s="2">
        <v>3.8811900000000001</v>
      </c>
      <c r="AO138" s="2">
        <v>5.1346171730019599</v>
      </c>
      <c r="AP138" s="2">
        <v>-0.24411307226418699</v>
      </c>
      <c r="AQ138" s="2">
        <v>3.6322899999999998</v>
      </c>
      <c r="AR138" s="2">
        <v>0.28089999999999998</v>
      </c>
      <c r="AS138" s="2">
        <v>8.1290000000000001E-2</v>
      </c>
      <c r="AT138" s="2">
        <v>46.7</v>
      </c>
      <c r="AU138" s="2">
        <v>62.5</v>
      </c>
      <c r="AV138">
        <v>1</v>
      </c>
      <c r="AW138" s="2">
        <v>1.49566</v>
      </c>
      <c r="AX138" s="2">
        <v>1.0593600000000001</v>
      </c>
      <c r="AY138" s="1">
        <v>45761</v>
      </c>
      <c r="AZ138">
        <v>22</v>
      </c>
      <c r="BA138">
        <v>17</v>
      </c>
      <c r="BB138">
        <v>8</v>
      </c>
      <c r="BC138">
        <v>1</v>
      </c>
      <c r="BD138" s="1">
        <v>45365</v>
      </c>
      <c r="BE138">
        <v>35</v>
      </c>
      <c r="BF138">
        <v>4</v>
      </c>
      <c r="BG138">
        <v>31</v>
      </c>
      <c r="BH138">
        <v>1</v>
      </c>
      <c r="BI138">
        <v>1</v>
      </c>
      <c r="BJ138" s="6">
        <v>10364</v>
      </c>
      <c r="BK138">
        <v>0</v>
      </c>
      <c r="BL138">
        <v>1</v>
      </c>
      <c r="BM138" t="s">
        <v>645</v>
      </c>
      <c r="BN138">
        <v>33.751300000000001</v>
      </c>
      <c r="BO138">
        <v>-116.96</v>
      </c>
      <c r="BP138">
        <v>9</v>
      </c>
      <c r="BQ138" s="1">
        <v>46235</v>
      </c>
    </row>
    <row r="139" spans="1:69" x14ac:dyDescent="0.2">
      <c r="A139" t="s">
        <v>648</v>
      </c>
      <c r="B139" t="s">
        <v>435</v>
      </c>
      <c r="C139" t="s">
        <v>649</v>
      </c>
      <c r="D139" t="s">
        <v>650</v>
      </c>
      <c r="E139" t="s">
        <v>452</v>
      </c>
      <c r="F139" t="s">
        <v>453</v>
      </c>
      <c r="G139" t="s">
        <v>10442</v>
      </c>
      <c r="H139" t="s">
        <v>74</v>
      </c>
      <c r="I139">
        <v>99</v>
      </c>
      <c r="J139">
        <v>92.1</v>
      </c>
      <c r="K139" t="s">
        <v>75</v>
      </c>
      <c r="L139" t="s">
        <v>76</v>
      </c>
      <c r="M139" s="1">
        <v>28734</v>
      </c>
      <c r="N139" t="s">
        <v>10601</v>
      </c>
      <c r="O139">
        <v>863</v>
      </c>
      <c r="P139">
        <v>40</v>
      </c>
      <c r="Q139">
        <v>2.5</v>
      </c>
      <c r="R139">
        <v>2.4</v>
      </c>
      <c r="S139">
        <v>2.4</v>
      </c>
      <c r="T139">
        <v>3.9</v>
      </c>
      <c r="U139" t="s">
        <v>76</v>
      </c>
      <c r="W139" t="s">
        <v>76</v>
      </c>
      <c r="X139" t="s">
        <v>78</v>
      </c>
      <c r="Y139" t="s">
        <v>76</v>
      </c>
      <c r="Z139" t="s">
        <v>76</v>
      </c>
      <c r="AA139" t="s">
        <v>79</v>
      </c>
      <c r="AB139">
        <v>1</v>
      </c>
      <c r="AC139">
        <v>1</v>
      </c>
      <c r="AD139">
        <v>1</v>
      </c>
      <c r="AE139">
        <v>2</v>
      </c>
      <c r="AF139" s="2">
        <v>2.4631099999999999</v>
      </c>
      <c r="AG139" s="2">
        <v>3.3271366669779501</v>
      </c>
      <c r="AH139" s="2">
        <v>-0.25969076520164402</v>
      </c>
      <c r="AI139" s="2">
        <v>1.17421</v>
      </c>
      <c r="AJ139" s="2">
        <v>0.39767999999999998</v>
      </c>
      <c r="AK139" s="2">
        <v>1.15182740896557</v>
      </c>
      <c r="AL139" s="2">
        <v>-0.65473994028571603</v>
      </c>
      <c r="AM139" s="2">
        <v>1.57189</v>
      </c>
      <c r="AN139" s="2">
        <v>4.0350000000000001</v>
      </c>
      <c r="AO139" s="2">
        <v>5.3282641286964401</v>
      </c>
      <c r="AP139" s="2">
        <v>-0.24271772146791701</v>
      </c>
      <c r="AQ139" s="2">
        <v>3.7507199999999998</v>
      </c>
      <c r="AR139" s="2">
        <v>0.17079</v>
      </c>
      <c r="AS139" s="2">
        <v>7.5090000000000004E-2</v>
      </c>
      <c r="AW139" s="2">
        <v>1.64218</v>
      </c>
      <c r="AX139" s="2">
        <v>1.1631400000000001</v>
      </c>
      <c r="AY139" s="1">
        <v>46010</v>
      </c>
      <c r="AZ139">
        <v>24</v>
      </c>
      <c r="BA139">
        <v>11</v>
      </c>
      <c r="BB139">
        <v>14</v>
      </c>
      <c r="BC139">
        <v>1</v>
      </c>
      <c r="BD139" s="1">
        <v>45632</v>
      </c>
      <c r="BE139">
        <v>49</v>
      </c>
      <c r="BF139">
        <v>18</v>
      </c>
      <c r="BG139">
        <v>35</v>
      </c>
      <c r="BH139">
        <v>1</v>
      </c>
      <c r="BI139">
        <v>4</v>
      </c>
      <c r="BJ139" s="6">
        <v>168314</v>
      </c>
      <c r="BK139">
        <v>0</v>
      </c>
      <c r="BL139">
        <v>4</v>
      </c>
      <c r="BM139" t="s">
        <v>651</v>
      </c>
      <c r="BN139">
        <v>34.034599999999998</v>
      </c>
      <c r="BO139">
        <v>-118.31</v>
      </c>
      <c r="BP139">
        <v>9</v>
      </c>
      <c r="BQ139" s="1">
        <v>46235</v>
      </c>
    </row>
    <row r="140" spans="1:69" x14ac:dyDescent="0.2">
      <c r="A140" t="s">
        <v>652</v>
      </c>
      <c r="B140" t="s">
        <v>435</v>
      </c>
      <c r="C140" t="s">
        <v>653</v>
      </c>
      <c r="D140" t="s">
        <v>654</v>
      </c>
      <c r="E140" t="s">
        <v>655</v>
      </c>
      <c r="F140" t="s">
        <v>479</v>
      </c>
      <c r="G140" t="s">
        <v>10442</v>
      </c>
      <c r="H140" t="s">
        <v>74</v>
      </c>
      <c r="I140">
        <v>50</v>
      </c>
      <c r="J140">
        <v>46.7</v>
      </c>
      <c r="K140" t="s">
        <v>75</v>
      </c>
      <c r="L140" t="s">
        <v>76</v>
      </c>
      <c r="M140" s="1">
        <v>29342</v>
      </c>
      <c r="N140" t="s">
        <v>562</v>
      </c>
      <c r="O140">
        <v>616</v>
      </c>
      <c r="P140">
        <v>14</v>
      </c>
      <c r="Q140">
        <v>2.2000000000000002</v>
      </c>
      <c r="R140">
        <v>2</v>
      </c>
      <c r="S140">
        <v>2.2000000000000002</v>
      </c>
      <c r="T140">
        <v>3.7</v>
      </c>
      <c r="U140" t="s">
        <v>76</v>
      </c>
      <c r="W140" t="s">
        <v>82</v>
      </c>
      <c r="X140" t="s">
        <v>78</v>
      </c>
      <c r="Y140" t="s">
        <v>76</v>
      </c>
      <c r="Z140" t="s">
        <v>76</v>
      </c>
      <c r="AA140" t="s">
        <v>79</v>
      </c>
      <c r="AB140">
        <v>1</v>
      </c>
      <c r="AC140">
        <v>1</v>
      </c>
      <c r="AD140">
        <v>2</v>
      </c>
      <c r="AE140">
        <v>4</v>
      </c>
      <c r="AF140" s="2">
        <v>2.6353900000000001</v>
      </c>
      <c r="AG140" s="2">
        <v>3.3515169057410001</v>
      </c>
      <c r="AH140" s="2">
        <v>-0.21367247305669501</v>
      </c>
      <c r="AI140" s="2">
        <v>1.08945</v>
      </c>
      <c r="AJ140" s="2">
        <v>0.45618999999999998</v>
      </c>
      <c r="AK140" s="2">
        <v>1.2239052589914501</v>
      </c>
      <c r="AL140" s="2">
        <v>-0.62726690105415595</v>
      </c>
      <c r="AM140" s="2">
        <v>1.5456399999999999</v>
      </c>
      <c r="AN140" s="2">
        <v>4.1810299999999998</v>
      </c>
      <c r="AO140" s="2">
        <v>5.4883879204739099</v>
      </c>
      <c r="AP140" s="2">
        <v>-0.23820435789477201</v>
      </c>
      <c r="AQ140" s="2">
        <v>3.6840899999999999</v>
      </c>
      <c r="AR140" s="2">
        <v>0.36742999999999998</v>
      </c>
      <c r="AS140" s="2">
        <v>0.12146</v>
      </c>
      <c r="AT140" s="2">
        <v>58.2</v>
      </c>
      <c r="AU140" s="2">
        <v>20</v>
      </c>
      <c r="AV140">
        <v>0</v>
      </c>
      <c r="AW140" s="2">
        <v>1.76807</v>
      </c>
      <c r="AX140" s="2">
        <v>1.25231</v>
      </c>
      <c r="AY140" s="1">
        <v>45737</v>
      </c>
      <c r="AZ140">
        <v>17</v>
      </c>
      <c r="BA140">
        <v>7</v>
      </c>
      <c r="BB140">
        <v>10</v>
      </c>
      <c r="BC140">
        <v>1</v>
      </c>
      <c r="BD140" s="1">
        <v>45301</v>
      </c>
      <c r="BE140">
        <v>50</v>
      </c>
      <c r="BF140">
        <v>18</v>
      </c>
      <c r="BG140">
        <v>32</v>
      </c>
      <c r="BH140">
        <v>1</v>
      </c>
      <c r="BI140">
        <v>1</v>
      </c>
      <c r="BJ140" s="6">
        <v>59794</v>
      </c>
      <c r="BK140">
        <v>1</v>
      </c>
      <c r="BL140">
        <v>2</v>
      </c>
      <c r="BM140" t="s">
        <v>656</v>
      </c>
      <c r="BN140">
        <v>39.507800000000003</v>
      </c>
      <c r="BO140">
        <v>-121.54</v>
      </c>
      <c r="BP140">
        <v>9</v>
      </c>
      <c r="BQ140" s="1">
        <v>46235</v>
      </c>
    </row>
    <row r="141" spans="1:69" x14ac:dyDescent="0.2">
      <c r="A141" t="s">
        <v>657</v>
      </c>
      <c r="B141" t="s">
        <v>435</v>
      </c>
      <c r="C141" t="s">
        <v>658</v>
      </c>
      <c r="D141" t="s">
        <v>659</v>
      </c>
      <c r="E141" t="s">
        <v>456</v>
      </c>
      <c r="F141" t="s">
        <v>453</v>
      </c>
      <c r="G141" t="s">
        <v>10442</v>
      </c>
      <c r="H141" t="s">
        <v>74</v>
      </c>
      <c r="I141">
        <v>201</v>
      </c>
      <c r="J141">
        <v>181.6</v>
      </c>
      <c r="K141" t="s">
        <v>75</v>
      </c>
      <c r="L141" t="s">
        <v>76</v>
      </c>
      <c r="M141" s="1">
        <v>24980</v>
      </c>
      <c r="N141" t="s">
        <v>10601</v>
      </c>
      <c r="O141">
        <v>863</v>
      </c>
      <c r="P141">
        <v>40</v>
      </c>
      <c r="Q141">
        <v>2.5</v>
      </c>
      <c r="R141">
        <v>2.4</v>
      </c>
      <c r="S141">
        <v>2.4</v>
      </c>
      <c r="T141">
        <v>3.9</v>
      </c>
      <c r="U141" t="s">
        <v>76</v>
      </c>
      <c r="V141" t="s">
        <v>90</v>
      </c>
      <c r="W141" t="s">
        <v>82</v>
      </c>
      <c r="X141" t="s">
        <v>78</v>
      </c>
      <c r="Y141" t="s">
        <v>76</v>
      </c>
      <c r="Z141" t="s">
        <v>76</v>
      </c>
      <c r="AA141" t="s">
        <v>79</v>
      </c>
      <c r="AB141">
        <v>1</v>
      </c>
      <c r="AC141">
        <v>1</v>
      </c>
      <c r="AD141">
        <v>3</v>
      </c>
      <c r="AE141">
        <v>4</v>
      </c>
      <c r="AF141" s="2">
        <v>2.6365500000000002</v>
      </c>
      <c r="AG141" s="2">
        <v>3.28827260591861</v>
      </c>
      <c r="AH141" s="2">
        <v>-0.198196039083123</v>
      </c>
      <c r="AI141" s="2">
        <v>1.15683</v>
      </c>
      <c r="AJ141" s="2">
        <v>0.43301000000000001</v>
      </c>
      <c r="AK141" s="2">
        <v>1.0491875091243901</v>
      </c>
      <c r="AL141" s="2">
        <v>-0.58729016859781802</v>
      </c>
      <c r="AM141" s="2">
        <v>1.5898399999999999</v>
      </c>
      <c r="AN141" s="2">
        <v>4.2263900000000003</v>
      </c>
      <c r="AO141" s="2">
        <v>5.0910788144358001</v>
      </c>
      <c r="AP141" s="2">
        <v>-0.169843926199682</v>
      </c>
      <c r="AQ141" s="2">
        <v>3.8611300000000002</v>
      </c>
      <c r="AR141" s="2">
        <v>0.30453999999999998</v>
      </c>
      <c r="AS141" s="2">
        <v>7.8329999999999997E-2</v>
      </c>
      <c r="AW141" s="2">
        <v>1.4636199999999999</v>
      </c>
      <c r="AX141" s="2">
        <v>1.03667</v>
      </c>
      <c r="AY141" s="1">
        <v>45772</v>
      </c>
      <c r="AZ141">
        <v>56</v>
      </c>
      <c r="BA141">
        <v>31</v>
      </c>
      <c r="BB141">
        <v>27</v>
      </c>
      <c r="BC141">
        <v>1</v>
      </c>
      <c r="BD141" s="1">
        <v>45415</v>
      </c>
      <c r="BE141">
        <v>71</v>
      </c>
      <c r="BF141">
        <v>34</v>
      </c>
      <c r="BG141">
        <v>42</v>
      </c>
      <c r="BH141">
        <v>1</v>
      </c>
      <c r="BI141">
        <v>4</v>
      </c>
      <c r="BJ141" s="6">
        <v>87215</v>
      </c>
      <c r="BK141">
        <v>0</v>
      </c>
      <c r="BL141">
        <v>4</v>
      </c>
      <c r="BM141" t="s">
        <v>660</v>
      </c>
      <c r="BN141">
        <v>34.167299999999997</v>
      </c>
      <c r="BO141">
        <v>-118.4</v>
      </c>
      <c r="BP141">
        <v>9</v>
      </c>
      <c r="BQ141" s="1">
        <v>46235</v>
      </c>
    </row>
    <row r="142" spans="1:69" x14ac:dyDescent="0.2">
      <c r="A142" t="s">
        <v>10654</v>
      </c>
      <c r="B142" t="s">
        <v>435</v>
      </c>
      <c r="C142" t="s">
        <v>10655</v>
      </c>
      <c r="D142" t="s">
        <v>10656</v>
      </c>
      <c r="E142" t="s">
        <v>438</v>
      </c>
      <c r="F142" t="s">
        <v>439</v>
      </c>
      <c r="G142" t="s">
        <v>10442</v>
      </c>
      <c r="H142" t="s">
        <v>74</v>
      </c>
      <c r="I142">
        <v>202</v>
      </c>
      <c r="J142">
        <v>190.7</v>
      </c>
      <c r="K142" t="s">
        <v>75</v>
      </c>
      <c r="L142" t="s">
        <v>76</v>
      </c>
      <c r="M142" s="1">
        <v>28851</v>
      </c>
      <c r="N142" t="s">
        <v>10607</v>
      </c>
      <c r="O142">
        <v>851</v>
      </c>
      <c r="P142">
        <v>48</v>
      </c>
      <c r="Q142">
        <v>3.2</v>
      </c>
      <c r="R142">
        <v>2.7</v>
      </c>
      <c r="S142">
        <v>3.3</v>
      </c>
      <c r="T142">
        <v>4.3</v>
      </c>
      <c r="U142" t="s">
        <v>76</v>
      </c>
      <c r="W142" t="s">
        <v>76</v>
      </c>
      <c r="X142" t="s">
        <v>78</v>
      </c>
      <c r="Y142" t="s">
        <v>76</v>
      </c>
      <c r="Z142" t="s">
        <v>76</v>
      </c>
      <c r="AA142" t="s">
        <v>79</v>
      </c>
      <c r="AB142">
        <v>1</v>
      </c>
      <c r="AC142">
        <v>1</v>
      </c>
      <c r="AD142">
        <v>3</v>
      </c>
      <c r="AE142">
        <v>4</v>
      </c>
      <c r="AF142" s="2">
        <v>2.5693999999999999</v>
      </c>
      <c r="AG142" s="2">
        <v>3.3538040768097601</v>
      </c>
      <c r="AH142" s="2">
        <v>-0.23388488380511199</v>
      </c>
      <c r="AI142" s="2">
        <v>1.4083399999999999</v>
      </c>
      <c r="AJ142" s="2">
        <v>0.50583999999999996</v>
      </c>
      <c r="AK142" s="2">
        <v>1.2309875955505201</v>
      </c>
      <c r="AL142" s="2">
        <v>-0.58907790636689605</v>
      </c>
      <c r="AM142" s="2">
        <v>1.91418</v>
      </c>
      <c r="AN142" s="2">
        <v>4.4835799999999999</v>
      </c>
      <c r="AO142" s="2">
        <v>5.5038693802783696</v>
      </c>
      <c r="AP142" s="2">
        <v>-0.18537674312081201</v>
      </c>
      <c r="AQ142" s="2">
        <v>4.2531299999999996</v>
      </c>
      <c r="AR142" s="2">
        <v>0.43228</v>
      </c>
      <c r="AS142" s="2">
        <v>5.169E-2</v>
      </c>
      <c r="AT142" s="2">
        <v>38.5</v>
      </c>
      <c r="AU142" s="2">
        <v>41.9</v>
      </c>
      <c r="AV142">
        <v>1</v>
      </c>
      <c r="AW142" s="2">
        <v>1.7804599999999999</v>
      </c>
      <c r="AX142" s="2">
        <v>1.26108</v>
      </c>
      <c r="AY142" s="1">
        <v>46135</v>
      </c>
      <c r="AZ142">
        <v>40</v>
      </c>
      <c r="BA142">
        <v>29</v>
      </c>
      <c r="BB142">
        <v>13</v>
      </c>
      <c r="BC142">
        <v>1</v>
      </c>
      <c r="BD142" s="1">
        <v>45861</v>
      </c>
      <c r="BE142">
        <v>51</v>
      </c>
      <c r="BF142">
        <v>25</v>
      </c>
      <c r="BG142">
        <v>27</v>
      </c>
      <c r="BH142">
        <v>1</v>
      </c>
      <c r="BI142">
        <v>1</v>
      </c>
      <c r="BJ142" s="6">
        <v>26135</v>
      </c>
      <c r="BK142">
        <v>1</v>
      </c>
      <c r="BL142">
        <v>2</v>
      </c>
      <c r="BM142" t="s">
        <v>10657</v>
      </c>
      <c r="BN142">
        <v>33.755600000000001</v>
      </c>
      <c r="BO142">
        <v>-117.86</v>
      </c>
      <c r="BP142">
        <v>9</v>
      </c>
      <c r="BQ142" s="1">
        <v>46235</v>
      </c>
    </row>
    <row r="143" spans="1:69" x14ac:dyDescent="0.2">
      <c r="A143" t="s">
        <v>10658</v>
      </c>
      <c r="B143" t="s">
        <v>435</v>
      </c>
      <c r="C143" t="s">
        <v>10659</v>
      </c>
      <c r="D143" t="s">
        <v>10660</v>
      </c>
      <c r="E143" t="s">
        <v>993</v>
      </c>
      <c r="F143" t="s">
        <v>599</v>
      </c>
      <c r="G143" t="s">
        <v>10442</v>
      </c>
      <c r="H143" t="s">
        <v>74</v>
      </c>
      <c r="I143">
        <v>59</v>
      </c>
      <c r="J143">
        <v>56.4</v>
      </c>
      <c r="K143" t="s">
        <v>75</v>
      </c>
      <c r="L143" t="s">
        <v>76</v>
      </c>
      <c r="M143" s="1">
        <v>25974</v>
      </c>
      <c r="N143" t="s">
        <v>10661</v>
      </c>
      <c r="O143">
        <v>892</v>
      </c>
      <c r="P143">
        <v>7</v>
      </c>
      <c r="Q143">
        <v>2.2999999999999998</v>
      </c>
      <c r="R143">
        <v>1.8</v>
      </c>
      <c r="S143">
        <v>2</v>
      </c>
      <c r="T143">
        <v>4.2</v>
      </c>
      <c r="U143" t="s">
        <v>76</v>
      </c>
      <c r="W143" t="s">
        <v>76</v>
      </c>
      <c r="X143" t="s">
        <v>78</v>
      </c>
      <c r="Y143" t="s">
        <v>76</v>
      </c>
      <c r="Z143" t="s">
        <v>76</v>
      </c>
      <c r="AA143" t="s">
        <v>79</v>
      </c>
      <c r="AB143">
        <v>1</v>
      </c>
      <c r="AC143">
        <v>1</v>
      </c>
      <c r="AD143">
        <v>1</v>
      </c>
      <c r="AE143">
        <v>2</v>
      </c>
      <c r="AF143" s="2">
        <v>2.5021300000000002</v>
      </c>
      <c r="AG143" s="2">
        <v>3.2637339062183002</v>
      </c>
      <c r="AH143" s="2">
        <v>-0.233353553966896</v>
      </c>
      <c r="AI143" s="2">
        <v>0.99268000000000001</v>
      </c>
      <c r="AJ143" s="2">
        <v>0.246</v>
      </c>
      <c r="AK143" s="2">
        <v>0.99159715915087299</v>
      </c>
      <c r="AL143" s="2">
        <v>-0.75191538445848805</v>
      </c>
      <c r="AM143" s="2">
        <v>1.23868</v>
      </c>
      <c r="AN143" s="2">
        <v>3.7408100000000002</v>
      </c>
      <c r="AO143" s="2">
        <v>4.9523600604219498</v>
      </c>
      <c r="AP143" s="2">
        <v>-0.24464094808137299</v>
      </c>
      <c r="AQ143" s="2">
        <v>3.31751</v>
      </c>
      <c r="AR143" s="2">
        <v>0.15212999999999999</v>
      </c>
      <c r="AS143" s="2">
        <v>3.8330000000000003E-2</v>
      </c>
      <c r="AV143">
        <v>1</v>
      </c>
      <c r="AW143" s="2">
        <v>1.36385</v>
      </c>
      <c r="AX143" s="2">
        <v>0.96599999999999997</v>
      </c>
      <c r="AY143" s="1">
        <v>46000</v>
      </c>
      <c r="AZ143">
        <v>26</v>
      </c>
      <c r="BA143">
        <v>22</v>
      </c>
      <c r="BB143">
        <v>4</v>
      </c>
      <c r="BC143">
        <v>1</v>
      </c>
      <c r="BD143" s="1">
        <v>45527</v>
      </c>
      <c r="BE143">
        <v>14</v>
      </c>
      <c r="BF143">
        <v>6</v>
      </c>
      <c r="BG143">
        <v>14</v>
      </c>
      <c r="BH143">
        <v>1</v>
      </c>
      <c r="BI143">
        <v>2</v>
      </c>
      <c r="BJ143" s="6">
        <v>96763</v>
      </c>
      <c r="BK143">
        <v>2</v>
      </c>
      <c r="BL143">
        <v>4</v>
      </c>
      <c r="BM143" t="s">
        <v>10662</v>
      </c>
      <c r="BN143">
        <v>36.749099999999999</v>
      </c>
      <c r="BO143">
        <v>-119.88</v>
      </c>
      <c r="BP143">
        <v>9</v>
      </c>
      <c r="BQ143" s="1">
        <v>46235</v>
      </c>
    </row>
    <row r="144" spans="1:69" x14ac:dyDescent="0.2">
      <c r="A144" t="s">
        <v>910</v>
      </c>
      <c r="B144" t="s">
        <v>435</v>
      </c>
      <c r="C144" t="s">
        <v>10663</v>
      </c>
      <c r="D144" t="s">
        <v>911</v>
      </c>
      <c r="E144" t="s">
        <v>682</v>
      </c>
      <c r="F144" t="s">
        <v>453</v>
      </c>
      <c r="G144" t="s">
        <v>10442</v>
      </c>
      <c r="H144" t="s">
        <v>74</v>
      </c>
      <c r="I144">
        <v>75</v>
      </c>
      <c r="J144">
        <v>65.900000000000006</v>
      </c>
      <c r="K144" t="s">
        <v>75</v>
      </c>
      <c r="L144" t="s">
        <v>76</v>
      </c>
      <c r="M144" s="1">
        <v>26390</v>
      </c>
      <c r="N144" t="s">
        <v>440</v>
      </c>
      <c r="O144">
        <v>4</v>
      </c>
      <c r="P144">
        <v>18</v>
      </c>
      <c r="Q144">
        <v>2.5</v>
      </c>
      <c r="R144">
        <v>2.2999999999999998</v>
      </c>
      <c r="S144">
        <v>3.3</v>
      </c>
      <c r="T144">
        <v>3.6</v>
      </c>
      <c r="U144" t="s">
        <v>76</v>
      </c>
      <c r="W144" t="s">
        <v>76</v>
      </c>
      <c r="X144" t="s">
        <v>78</v>
      </c>
      <c r="Y144" t="s">
        <v>76</v>
      </c>
      <c r="Z144" t="s">
        <v>82</v>
      </c>
      <c r="AA144" t="s">
        <v>134</v>
      </c>
      <c r="AB144">
        <v>1</v>
      </c>
      <c r="AC144">
        <v>1</v>
      </c>
      <c r="AD144">
        <v>2</v>
      </c>
      <c r="AE144">
        <v>2</v>
      </c>
      <c r="AF144" s="2">
        <v>2.6795900000000001</v>
      </c>
      <c r="AG144" s="2">
        <v>3.3028808123153399</v>
      </c>
      <c r="AH144" s="2">
        <v>-0.18871126381288</v>
      </c>
      <c r="AI144" s="2">
        <v>1.28389</v>
      </c>
      <c r="AJ144" s="2">
        <v>0.50953000000000004</v>
      </c>
      <c r="AK144" s="2">
        <v>1.08607000937836</v>
      </c>
      <c r="AL144" s="2">
        <v>-0.530849765116301</v>
      </c>
      <c r="AM144" s="2">
        <v>1.79342</v>
      </c>
      <c r="AN144" s="2">
        <v>4.47302</v>
      </c>
      <c r="AO144" s="2">
        <v>5.1776775685326797</v>
      </c>
      <c r="AP144" s="2">
        <v>-0.13609529740037099</v>
      </c>
      <c r="AQ144" s="2">
        <v>3.9493499999999999</v>
      </c>
      <c r="AR144" s="2">
        <v>0.35958000000000001</v>
      </c>
      <c r="AS144" s="2">
        <v>0.12384000000000001</v>
      </c>
      <c r="AT144" s="2">
        <v>59.7</v>
      </c>
      <c r="AU144" s="2">
        <v>50</v>
      </c>
      <c r="AV144">
        <v>2</v>
      </c>
      <c r="AW144" s="2">
        <v>1.5276799999999999</v>
      </c>
      <c r="AX144" s="2">
        <v>1.0820399999999999</v>
      </c>
      <c r="AY144" s="1">
        <v>45980</v>
      </c>
      <c r="AZ144">
        <v>21</v>
      </c>
      <c r="BA144">
        <v>16</v>
      </c>
      <c r="BB144">
        <v>6</v>
      </c>
      <c r="BC144">
        <v>1</v>
      </c>
      <c r="BD144" s="1">
        <v>45597</v>
      </c>
      <c r="BE144">
        <v>49</v>
      </c>
      <c r="BF144">
        <v>12</v>
      </c>
      <c r="BG144">
        <v>38</v>
      </c>
      <c r="BH144">
        <v>1</v>
      </c>
      <c r="BI144">
        <v>1</v>
      </c>
      <c r="BJ144" s="6">
        <v>27808</v>
      </c>
      <c r="BK144">
        <v>0</v>
      </c>
      <c r="BL144">
        <v>1</v>
      </c>
      <c r="BM144" t="s">
        <v>912</v>
      </c>
      <c r="BN144">
        <v>34.133800000000001</v>
      </c>
      <c r="BO144">
        <v>-118.15</v>
      </c>
      <c r="BP144">
        <v>9</v>
      </c>
      <c r="BQ144" s="1">
        <v>46235</v>
      </c>
    </row>
    <row r="145" spans="1:69" x14ac:dyDescent="0.2">
      <c r="A145" t="s">
        <v>661</v>
      </c>
      <c r="B145" t="s">
        <v>435</v>
      </c>
      <c r="C145" t="s">
        <v>662</v>
      </c>
      <c r="D145" t="s">
        <v>663</v>
      </c>
      <c r="E145" t="s">
        <v>474</v>
      </c>
      <c r="F145" t="s">
        <v>453</v>
      </c>
      <c r="G145" t="s">
        <v>10442</v>
      </c>
      <c r="H145" t="s">
        <v>74</v>
      </c>
      <c r="I145">
        <v>118</v>
      </c>
      <c r="J145">
        <v>101.8</v>
      </c>
      <c r="K145" t="s">
        <v>75</v>
      </c>
      <c r="L145" t="s">
        <v>76</v>
      </c>
      <c r="M145" s="1">
        <v>25477</v>
      </c>
      <c r="U145" t="s">
        <v>76</v>
      </c>
      <c r="W145" t="s">
        <v>76</v>
      </c>
      <c r="X145" t="s">
        <v>78</v>
      </c>
      <c r="Y145" t="s">
        <v>76</v>
      </c>
      <c r="Z145" t="s">
        <v>76</v>
      </c>
      <c r="AA145" t="s">
        <v>79</v>
      </c>
      <c r="AB145">
        <v>1</v>
      </c>
      <c r="AC145">
        <v>1</v>
      </c>
      <c r="AD145">
        <v>3</v>
      </c>
      <c r="AE145">
        <v>2</v>
      </c>
      <c r="AF145" s="2">
        <v>2.5620599999999998</v>
      </c>
      <c r="AG145" s="2">
        <v>3.3850294130660101</v>
      </c>
      <c r="AH145" s="2">
        <v>-0.243120313782031</v>
      </c>
      <c r="AI145" s="2">
        <v>1.73316</v>
      </c>
      <c r="AJ145" s="2">
        <v>0.74763000000000002</v>
      </c>
      <c r="AK145" s="2">
        <v>1.3334332424732001</v>
      </c>
      <c r="AL145" s="2">
        <v>-0.43931951282890902</v>
      </c>
      <c r="AM145" s="2">
        <v>2.4807899999999998</v>
      </c>
      <c r="AN145" s="2">
        <v>5.04284</v>
      </c>
      <c r="AO145" s="2">
        <v>5.7232932108547399</v>
      </c>
      <c r="AP145" s="2">
        <v>-0.118891901180984</v>
      </c>
      <c r="AQ145" s="2">
        <v>4.7826500000000003</v>
      </c>
      <c r="AR145" s="2">
        <v>0.51941000000000004</v>
      </c>
      <c r="AS145" s="2">
        <v>5.3859999999999998E-2</v>
      </c>
      <c r="AT145" s="2">
        <v>37.299999999999997</v>
      </c>
      <c r="AU145" s="2">
        <v>23.8</v>
      </c>
      <c r="AV145">
        <v>0</v>
      </c>
      <c r="AW145" s="2">
        <v>1.9600500000000001</v>
      </c>
      <c r="AX145" s="2">
        <v>1.38828</v>
      </c>
      <c r="AY145" s="1">
        <v>45835</v>
      </c>
      <c r="AZ145">
        <v>27</v>
      </c>
      <c r="BA145">
        <v>20</v>
      </c>
      <c r="BB145">
        <v>7</v>
      </c>
      <c r="BC145">
        <v>1</v>
      </c>
      <c r="BD145" s="1">
        <v>45456</v>
      </c>
      <c r="BE145">
        <v>42</v>
      </c>
      <c r="BF145">
        <v>8</v>
      </c>
      <c r="BG145">
        <v>34</v>
      </c>
      <c r="BH145">
        <v>1</v>
      </c>
      <c r="BI145">
        <v>0</v>
      </c>
      <c r="BJ145" s="6">
        <v>0</v>
      </c>
      <c r="BK145">
        <v>0</v>
      </c>
      <c r="BL145">
        <v>0</v>
      </c>
      <c r="BM145" t="s">
        <v>664</v>
      </c>
      <c r="BN145">
        <v>34.113900000000001</v>
      </c>
      <c r="BO145">
        <v>-117.86</v>
      </c>
      <c r="BP145">
        <v>9</v>
      </c>
      <c r="BQ145" s="1">
        <v>46235</v>
      </c>
    </row>
    <row r="146" spans="1:69" x14ac:dyDescent="0.2">
      <c r="A146" t="s">
        <v>665</v>
      </c>
      <c r="B146" t="s">
        <v>435</v>
      </c>
      <c r="C146" t="s">
        <v>666</v>
      </c>
      <c r="D146" t="s">
        <v>667</v>
      </c>
      <c r="E146" t="s">
        <v>646</v>
      </c>
      <c r="F146" t="s">
        <v>453</v>
      </c>
      <c r="G146" t="s">
        <v>10442</v>
      </c>
      <c r="H146" t="s">
        <v>88</v>
      </c>
      <c r="I146">
        <v>136</v>
      </c>
      <c r="J146">
        <v>115.6</v>
      </c>
      <c r="K146" t="s">
        <v>75</v>
      </c>
      <c r="L146" t="s">
        <v>76</v>
      </c>
      <c r="M146" s="1">
        <v>24473</v>
      </c>
      <c r="N146" t="s">
        <v>544</v>
      </c>
      <c r="O146">
        <v>98</v>
      </c>
      <c r="P146">
        <v>32</v>
      </c>
      <c r="Q146">
        <v>2.5</v>
      </c>
      <c r="R146">
        <v>2.4</v>
      </c>
      <c r="S146">
        <v>3.3</v>
      </c>
      <c r="T146">
        <v>4</v>
      </c>
      <c r="U146" t="s">
        <v>76</v>
      </c>
      <c r="W146" t="s">
        <v>76</v>
      </c>
      <c r="X146" t="s">
        <v>78</v>
      </c>
      <c r="Y146" t="s">
        <v>76</v>
      </c>
      <c r="Z146" t="s">
        <v>76</v>
      </c>
      <c r="AA146" t="s">
        <v>79</v>
      </c>
      <c r="AB146">
        <v>1</v>
      </c>
      <c r="AC146">
        <v>1</v>
      </c>
      <c r="AD146">
        <v>3</v>
      </c>
      <c r="AE146">
        <v>4</v>
      </c>
      <c r="AF146" s="2">
        <v>2.5302699999999998</v>
      </c>
      <c r="AG146" s="2">
        <v>3.2761197927417101</v>
      </c>
      <c r="AH146" s="2">
        <v>-0.22766255202088601</v>
      </c>
      <c r="AI146" s="2">
        <v>1.1080099999999999</v>
      </c>
      <c r="AJ146" s="2">
        <v>0.38597999999999999</v>
      </c>
      <c r="AK146" s="2">
        <v>1.0199974335888</v>
      </c>
      <c r="AL146" s="2">
        <v>-0.62158728317388801</v>
      </c>
      <c r="AM146" s="2">
        <v>1.4939899999999999</v>
      </c>
      <c r="AN146" s="2">
        <v>4.0242500000000003</v>
      </c>
      <c r="AO146" s="2">
        <v>5.0213323574654201</v>
      </c>
      <c r="AP146" s="2">
        <v>-0.198569281314952</v>
      </c>
      <c r="AQ146" s="2">
        <v>3.7448600000000001</v>
      </c>
      <c r="AR146" s="2">
        <v>0.27978999999999998</v>
      </c>
      <c r="AS146" s="2">
        <v>0.12690000000000001</v>
      </c>
      <c r="AT146" s="2">
        <v>43.1</v>
      </c>
      <c r="AU146" s="2">
        <v>41.2</v>
      </c>
      <c r="AV146">
        <v>0</v>
      </c>
      <c r="AW146" s="2">
        <v>1.4130100000000001</v>
      </c>
      <c r="AX146" s="2">
        <v>1.00082</v>
      </c>
      <c r="AY146" s="1">
        <v>45995</v>
      </c>
      <c r="AZ146">
        <v>24</v>
      </c>
      <c r="BA146">
        <v>15</v>
      </c>
      <c r="BB146">
        <v>9</v>
      </c>
      <c r="BC146">
        <v>1</v>
      </c>
      <c r="BD146" s="1">
        <v>45579</v>
      </c>
      <c r="BE146">
        <v>58</v>
      </c>
      <c r="BF146">
        <v>16</v>
      </c>
      <c r="BG146">
        <v>42</v>
      </c>
      <c r="BH146">
        <v>1</v>
      </c>
      <c r="BI146">
        <v>4</v>
      </c>
      <c r="BJ146" s="6">
        <v>161982</v>
      </c>
      <c r="BK146">
        <v>1</v>
      </c>
      <c r="BL146">
        <v>5</v>
      </c>
      <c r="BM146" t="s">
        <v>668</v>
      </c>
      <c r="BN146">
        <v>34.149299999999997</v>
      </c>
      <c r="BO146">
        <v>-118.24</v>
      </c>
      <c r="BP146">
        <v>9</v>
      </c>
      <c r="BQ146" s="1">
        <v>46235</v>
      </c>
    </row>
    <row r="147" spans="1:69" x14ac:dyDescent="0.2">
      <c r="A147" t="s">
        <v>10664</v>
      </c>
      <c r="B147" t="s">
        <v>435</v>
      </c>
      <c r="C147" t="s">
        <v>10665</v>
      </c>
      <c r="D147" t="s">
        <v>10666</v>
      </c>
      <c r="E147" t="s">
        <v>474</v>
      </c>
      <c r="F147" t="s">
        <v>453</v>
      </c>
      <c r="G147" t="s">
        <v>10442</v>
      </c>
      <c r="H147" t="s">
        <v>74</v>
      </c>
      <c r="I147">
        <v>120</v>
      </c>
      <c r="J147">
        <v>111.4</v>
      </c>
      <c r="K147" t="s">
        <v>75</v>
      </c>
      <c r="L147" t="s">
        <v>76</v>
      </c>
      <c r="M147" s="1">
        <v>32976</v>
      </c>
      <c r="N147" t="s">
        <v>440</v>
      </c>
      <c r="O147">
        <v>4</v>
      </c>
      <c r="P147">
        <v>18</v>
      </c>
      <c r="Q147">
        <v>2.5</v>
      </c>
      <c r="R147">
        <v>2.2999999999999998</v>
      </c>
      <c r="S147">
        <v>3.3</v>
      </c>
      <c r="T147">
        <v>3.6</v>
      </c>
      <c r="U147" t="s">
        <v>76</v>
      </c>
      <c r="W147" t="s">
        <v>82</v>
      </c>
      <c r="X147" t="s">
        <v>78</v>
      </c>
      <c r="Y147" t="s">
        <v>76</v>
      </c>
      <c r="Z147" t="s">
        <v>76</v>
      </c>
      <c r="AA147" t="s">
        <v>134</v>
      </c>
      <c r="AB147">
        <v>1</v>
      </c>
      <c r="AC147">
        <v>1</v>
      </c>
      <c r="AD147">
        <v>3</v>
      </c>
      <c r="AE147">
        <v>3</v>
      </c>
      <c r="AF147" s="2">
        <v>2.4697</v>
      </c>
      <c r="AG147" s="2">
        <v>3.2919060810930798</v>
      </c>
      <c r="AH147" s="2">
        <v>-0.24976595955011799</v>
      </c>
      <c r="AI147" s="2">
        <v>1.10162</v>
      </c>
      <c r="AJ147" s="2">
        <v>0.36447000000000002</v>
      </c>
      <c r="AK147" s="2">
        <v>1.0581757164816099</v>
      </c>
      <c r="AL147" s="2">
        <v>-0.65556760155879801</v>
      </c>
      <c r="AM147" s="2">
        <v>1.4660899999999999</v>
      </c>
      <c r="AN147" s="2">
        <v>3.9357899999999999</v>
      </c>
      <c r="AO147" s="2">
        <v>5.1123349787986596</v>
      </c>
      <c r="AP147" s="2">
        <v>-0.23013847560418199</v>
      </c>
      <c r="AQ147" s="2">
        <v>3.6885500000000002</v>
      </c>
      <c r="AR147" s="2">
        <v>0.25596999999999998</v>
      </c>
      <c r="AS147" s="2">
        <v>9.8710000000000006E-2</v>
      </c>
      <c r="AT147" s="2">
        <v>39.1</v>
      </c>
      <c r="AU147" s="2">
        <v>27.3</v>
      </c>
      <c r="AV147">
        <v>0</v>
      </c>
      <c r="AW147" s="2">
        <v>1.47922</v>
      </c>
      <c r="AX147" s="2">
        <v>1.0477099999999999</v>
      </c>
      <c r="AY147" s="1">
        <v>46038</v>
      </c>
      <c r="AZ147">
        <v>22</v>
      </c>
      <c r="BA147">
        <v>16</v>
      </c>
      <c r="BB147">
        <v>6</v>
      </c>
      <c r="BC147">
        <v>1</v>
      </c>
      <c r="BD147" s="1">
        <v>45604</v>
      </c>
      <c r="BE147">
        <v>32</v>
      </c>
      <c r="BF147">
        <v>16</v>
      </c>
      <c r="BG147">
        <v>16</v>
      </c>
      <c r="BH147">
        <v>1</v>
      </c>
      <c r="BI147">
        <v>0</v>
      </c>
      <c r="BJ147" s="6">
        <v>0</v>
      </c>
      <c r="BK147">
        <v>0</v>
      </c>
      <c r="BL147">
        <v>0</v>
      </c>
      <c r="BM147" t="s">
        <v>10667</v>
      </c>
      <c r="BN147">
        <v>34.132399999999997</v>
      </c>
      <c r="BO147">
        <v>-117.87</v>
      </c>
      <c r="BP147">
        <v>9</v>
      </c>
      <c r="BQ147" s="1">
        <v>46235</v>
      </c>
    </row>
    <row r="148" spans="1:69" x14ac:dyDescent="0.2">
      <c r="A148" t="s">
        <v>669</v>
      </c>
      <c r="B148" t="s">
        <v>435</v>
      </c>
      <c r="C148" t="s">
        <v>670</v>
      </c>
      <c r="D148" t="s">
        <v>671</v>
      </c>
      <c r="E148" t="s">
        <v>474</v>
      </c>
      <c r="F148" t="s">
        <v>453</v>
      </c>
      <c r="G148" t="s">
        <v>10442</v>
      </c>
      <c r="H148" t="s">
        <v>88</v>
      </c>
      <c r="I148">
        <v>342</v>
      </c>
      <c r="J148">
        <v>294.5</v>
      </c>
      <c r="K148" t="s">
        <v>75</v>
      </c>
      <c r="L148" t="s">
        <v>76</v>
      </c>
      <c r="M148" s="1">
        <v>26299</v>
      </c>
      <c r="N148" t="s">
        <v>672</v>
      </c>
      <c r="O148">
        <v>456</v>
      </c>
      <c r="P148">
        <v>8</v>
      </c>
      <c r="Q148">
        <v>2.4</v>
      </c>
      <c r="R148">
        <v>2.2999999999999998</v>
      </c>
      <c r="S148">
        <v>3</v>
      </c>
      <c r="T148">
        <v>4.0999999999999996</v>
      </c>
      <c r="U148" t="s">
        <v>76</v>
      </c>
      <c r="W148" t="s">
        <v>76</v>
      </c>
      <c r="X148" t="s">
        <v>78</v>
      </c>
      <c r="Y148" t="s">
        <v>76</v>
      </c>
      <c r="Z148" t="s">
        <v>76</v>
      </c>
      <c r="AA148" t="s">
        <v>134</v>
      </c>
      <c r="AB148">
        <v>1</v>
      </c>
      <c r="AC148">
        <v>1</v>
      </c>
      <c r="AD148">
        <v>4</v>
      </c>
      <c r="AE148">
        <v>3</v>
      </c>
      <c r="AF148" s="2">
        <v>2.72444</v>
      </c>
      <c r="AG148" s="2">
        <v>3.2196704016434401</v>
      </c>
      <c r="AH148" s="2">
        <v>-0.15381400574128901</v>
      </c>
      <c r="AI148" s="2">
        <v>1.0341899999999999</v>
      </c>
      <c r="AJ148" s="2">
        <v>0.30253000000000002</v>
      </c>
      <c r="AK148" s="2">
        <v>0.90096915453674997</v>
      </c>
      <c r="AL148" s="2">
        <v>-0.66421713942520999</v>
      </c>
      <c r="AM148" s="2">
        <v>1.3367199999999999</v>
      </c>
      <c r="AN148" s="2">
        <v>4.0611699999999997</v>
      </c>
      <c r="AO148" s="2">
        <v>4.72377704834991</v>
      </c>
      <c r="AP148" s="2">
        <v>-0.14027060159017701</v>
      </c>
      <c r="AQ148" s="2">
        <v>3.7359399999999998</v>
      </c>
      <c r="AR148" s="2">
        <v>0.20100000000000001</v>
      </c>
      <c r="AS148" s="2">
        <v>7.0000000000000007E-2</v>
      </c>
      <c r="AT148" s="2">
        <v>24.3</v>
      </c>
      <c r="AU148" s="2">
        <v>10.5</v>
      </c>
      <c r="AV148">
        <v>0</v>
      </c>
      <c r="AW148" s="2">
        <v>1.20757</v>
      </c>
      <c r="AX148" s="2">
        <v>0.85531000000000001</v>
      </c>
      <c r="AY148" s="1">
        <v>45877</v>
      </c>
      <c r="AZ148">
        <v>21</v>
      </c>
      <c r="BA148">
        <v>16</v>
      </c>
      <c r="BB148">
        <v>5</v>
      </c>
      <c r="BC148">
        <v>1</v>
      </c>
      <c r="BD148" s="1">
        <v>45506</v>
      </c>
      <c r="BE148">
        <v>46</v>
      </c>
      <c r="BF148">
        <v>24</v>
      </c>
      <c r="BG148">
        <v>24</v>
      </c>
      <c r="BH148">
        <v>1</v>
      </c>
      <c r="BI148">
        <v>5</v>
      </c>
      <c r="BJ148" s="6">
        <v>168190</v>
      </c>
      <c r="BK148">
        <v>1</v>
      </c>
      <c r="BL148">
        <v>6</v>
      </c>
      <c r="BM148" t="s">
        <v>673</v>
      </c>
      <c r="BN148">
        <v>34.105499999999999</v>
      </c>
      <c r="BO148">
        <v>-117.88</v>
      </c>
      <c r="BP148">
        <v>9</v>
      </c>
      <c r="BQ148" s="1">
        <v>46235</v>
      </c>
    </row>
    <row r="149" spans="1:69" x14ac:dyDescent="0.2">
      <c r="A149" t="s">
        <v>674</v>
      </c>
      <c r="B149" t="s">
        <v>435</v>
      </c>
      <c r="C149" t="s">
        <v>675</v>
      </c>
      <c r="D149" t="s">
        <v>676</v>
      </c>
      <c r="E149" t="s">
        <v>646</v>
      </c>
      <c r="F149" t="s">
        <v>453</v>
      </c>
      <c r="G149" t="s">
        <v>10442</v>
      </c>
      <c r="H149" t="s">
        <v>88</v>
      </c>
      <c r="I149">
        <v>99</v>
      </c>
      <c r="J149">
        <v>75.599999999999994</v>
      </c>
      <c r="K149" t="s">
        <v>75</v>
      </c>
      <c r="L149" t="s">
        <v>76</v>
      </c>
      <c r="M149" s="1">
        <v>31315</v>
      </c>
      <c r="U149" t="s">
        <v>76</v>
      </c>
      <c r="W149" t="s">
        <v>76</v>
      </c>
      <c r="X149" t="s">
        <v>78</v>
      </c>
      <c r="Y149" t="s">
        <v>76</v>
      </c>
      <c r="Z149" t="s">
        <v>76</v>
      </c>
      <c r="AA149" t="s">
        <v>79</v>
      </c>
      <c r="AB149">
        <v>1</v>
      </c>
      <c r="AC149">
        <v>1</v>
      </c>
      <c r="AD149">
        <v>2</v>
      </c>
      <c r="AE149">
        <v>3</v>
      </c>
      <c r="AF149" s="2">
        <v>2.60406</v>
      </c>
      <c r="AG149" s="2">
        <v>3.3115320714652099</v>
      </c>
      <c r="AH149" s="2">
        <v>-0.21363890072554301</v>
      </c>
      <c r="AI149" s="2">
        <v>0.90507000000000004</v>
      </c>
      <c r="AJ149" s="2">
        <v>0.46600999999999998</v>
      </c>
      <c r="AK149" s="2">
        <v>1.1088641891455899</v>
      </c>
      <c r="AL149" s="2">
        <v>-0.57974114002268096</v>
      </c>
      <c r="AM149" s="2">
        <v>1.3710800000000001</v>
      </c>
      <c r="AN149" s="2">
        <v>3.9751400000000001</v>
      </c>
      <c r="AO149" s="2">
        <v>5.2304045225947799</v>
      </c>
      <c r="AP149" s="2">
        <v>-0.2399937743194</v>
      </c>
      <c r="AQ149" s="2">
        <v>3.69706</v>
      </c>
      <c r="AR149" s="2">
        <v>0.35025000000000001</v>
      </c>
      <c r="AS149" s="2">
        <v>9.9709999999999993E-2</v>
      </c>
      <c r="AT149" s="2">
        <v>47.2</v>
      </c>
      <c r="AU149" s="2">
        <v>50</v>
      </c>
      <c r="AV149">
        <v>1</v>
      </c>
      <c r="AW149" s="2">
        <v>1.5673299999999999</v>
      </c>
      <c r="AX149" s="2">
        <v>1.11012</v>
      </c>
      <c r="AY149" s="1">
        <v>46038</v>
      </c>
      <c r="AZ149">
        <v>12</v>
      </c>
      <c r="BA149">
        <v>11</v>
      </c>
      <c r="BB149">
        <v>1</v>
      </c>
      <c r="BC149">
        <v>1</v>
      </c>
      <c r="BD149" s="1">
        <v>45633</v>
      </c>
      <c r="BE149">
        <v>48</v>
      </c>
      <c r="BF149">
        <v>20</v>
      </c>
      <c r="BG149">
        <v>28</v>
      </c>
      <c r="BH149">
        <v>1</v>
      </c>
      <c r="BI149">
        <v>3</v>
      </c>
      <c r="BJ149" s="6">
        <v>74602</v>
      </c>
      <c r="BK149">
        <v>1</v>
      </c>
      <c r="BL149">
        <v>4</v>
      </c>
      <c r="BM149" t="s">
        <v>677</v>
      </c>
      <c r="BN149">
        <v>34.159799999999997</v>
      </c>
      <c r="BO149">
        <v>-118.26</v>
      </c>
      <c r="BP149">
        <v>9</v>
      </c>
      <c r="BQ149" s="1">
        <v>46235</v>
      </c>
    </row>
    <row r="150" spans="1:69" x14ac:dyDescent="0.2">
      <c r="A150" t="s">
        <v>679</v>
      </c>
      <c r="B150" t="s">
        <v>435</v>
      </c>
      <c r="C150" t="s">
        <v>680</v>
      </c>
      <c r="D150" t="s">
        <v>681</v>
      </c>
      <c r="E150" t="s">
        <v>682</v>
      </c>
      <c r="F150" t="s">
        <v>453</v>
      </c>
      <c r="G150" t="s">
        <v>10442</v>
      </c>
      <c r="H150" t="s">
        <v>88</v>
      </c>
      <c r="I150">
        <v>99</v>
      </c>
      <c r="J150">
        <v>85.8</v>
      </c>
      <c r="K150" t="s">
        <v>75</v>
      </c>
      <c r="L150" t="s">
        <v>76</v>
      </c>
      <c r="M150" s="1">
        <v>24821</v>
      </c>
      <c r="U150" t="s">
        <v>76</v>
      </c>
      <c r="V150" t="s">
        <v>90</v>
      </c>
      <c r="W150" t="s">
        <v>76</v>
      </c>
      <c r="X150" t="s">
        <v>78</v>
      </c>
      <c r="Y150" t="s">
        <v>76</v>
      </c>
      <c r="Z150" t="s">
        <v>76</v>
      </c>
      <c r="AA150" t="s">
        <v>169</v>
      </c>
      <c r="AB150">
        <v>1</v>
      </c>
      <c r="AC150">
        <v>1</v>
      </c>
      <c r="AD150">
        <v>2</v>
      </c>
      <c r="AE150">
        <v>3</v>
      </c>
      <c r="AF150" s="2">
        <v>2.50122</v>
      </c>
      <c r="AG150" s="2">
        <v>3.39117640016724</v>
      </c>
      <c r="AH150" s="2">
        <v>-0.26243294218588997</v>
      </c>
      <c r="AI150" s="2">
        <v>1.1836599999999999</v>
      </c>
      <c r="AJ150" s="2">
        <v>0.72936000000000001</v>
      </c>
      <c r="AK150" s="2">
        <v>1.3549031675994301</v>
      </c>
      <c r="AL150" s="2">
        <v>-0.46168846789822499</v>
      </c>
      <c r="AM150" s="2">
        <v>1.9130199999999999</v>
      </c>
      <c r="AN150" s="2">
        <v>4.4142400000000004</v>
      </c>
      <c r="AO150" s="2">
        <v>5.7682856988370199</v>
      </c>
      <c r="AP150" s="2">
        <v>-0.2347397076934</v>
      </c>
      <c r="AQ150" s="2">
        <v>4.0939500000000004</v>
      </c>
      <c r="AR150" s="2">
        <v>0.61743999999999999</v>
      </c>
      <c r="AS150" s="2">
        <v>0.14102999999999999</v>
      </c>
      <c r="AT150" s="2">
        <v>43.1</v>
      </c>
      <c r="AU150" s="2">
        <v>47.1</v>
      </c>
      <c r="AV150">
        <v>0</v>
      </c>
      <c r="AW150" s="2">
        <v>1.99777</v>
      </c>
      <c r="AX150" s="2">
        <v>1.415</v>
      </c>
      <c r="AY150" s="1">
        <v>45813</v>
      </c>
      <c r="AZ150">
        <v>35</v>
      </c>
      <c r="BA150">
        <v>24</v>
      </c>
      <c r="BB150">
        <v>18</v>
      </c>
      <c r="BC150">
        <v>1</v>
      </c>
      <c r="BD150" s="1">
        <v>45484</v>
      </c>
      <c r="BE150">
        <v>88</v>
      </c>
      <c r="BF150">
        <v>24</v>
      </c>
      <c r="BG150">
        <v>68</v>
      </c>
      <c r="BH150">
        <v>1</v>
      </c>
      <c r="BI150">
        <v>20</v>
      </c>
      <c r="BJ150" s="6">
        <v>157945</v>
      </c>
      <c r="BK150">
        <v>1</v>
      </c>
      <c r="BL150">
        <v>21</v>
      </c>
      <c r="BM150" t="s">
        <v>683</v>
      </c>
      <c r="BN150">
        <v>34.178600000000003</v>
      </c>
      <c r="BO150">
        <v>-118.15</v>
      </c>
      <c r="BP150">
        <v>9</v>
      </c>
      <c r="BQ150" s="1">
        <v>46235</v>
      </c>
    </row>
    <row r="151" spans="1:69" x14ac:dyDescent="0.2">
      <c r="A151" t="s">
        <v>684</v>
      </c>
      <c r="B151" t="s">
        <v>435</v>
      </c>
      <c r="C151" t="s">
        <v>685</v>
      </c>
      <c r="D151" t="s">
        <v>686</v>
      </c>
      <c r="E151" t="s">
        <v>687</v>
      </c>
      <c r="F151" t="s">
        <v>688</v>
      </c>
      <c r="G151" t="s">
        <v>10442</v>
      </c>
      <c r="H151" t="s">
        <v>74</v>
      </c>
      <c r="I151">
        <v>210</v>
      </c>
      <c r="J151">
        <v>186.7</v>
      </c>
      <c r="K151" t="s">
        <v>75</v>
      </c>
      <c r="L151" t="s">
        <v>76</v>
      </c>
      <c r="M151" s="1">
        <v>36326</v>
      </c>
      <c r="N151" t="s">
        <v>678</v>
      </c>
      <c r="O151">
        <v>692</v>
      </c>
      <c r="P151">
        <v>7</v>
      </c>
      <c r="Q151">
        <v>2.9</v>
      </c>
      <c r="R151">
        <v>2.7</v>
      </c>
      <c r="S151">
        <v>3.4</v>
      </c>
      <c r="T151">
        <v>2.9</v>
      </c>
      <c r="U151" t="s">
        <v>76</v>
      </c>
      <c r="W151" t="s">
        <v>76</v>
      </c>
      <c r="X151" t="s">
        <v>78</v>
      </c>
      <c r="Y151" t="s">
        <v>76</v>
      </c>
      <c r="Z151" t="s">
        <v>76</v>
      </c>
      <c r="AA151" t="s">
        <v>79</v>
      </c>
      <c r="AB151">
        <v>1</v>
      </c>
      <c r="AC151">
        <v>1</v>
      </c>
      <c r="AD151">
        <v>3</v>
      </c>
      <c r="AE151">
        <v>1</v>
      </c>
      <c r="AF151" s="2">
        <v>2.5189599999999999</v>
      </c>
      <c r="AG151" s="2">
        <v>3.19941234006289</v>
      </c>
      <c r="AH151" s="2">
        <v>-0.21268041369419499</v>
      </c>
      <c r="AI151" s="2">
        <v>1.0642499999999999</v>
      </c>
      <c r="AJ151" s="2">
        <v>0.32379000000000002</v>
      </c>
      <c r="AK151" s="2">
        <v>0.86439337207615996</v>
      </c>
      <c r="AL151" s="2">
        <v>-0.62541360165418802</v>
      </c>
      <c r="AM151" s="2">
        <v>1.3880399999999999</v>
      </c>
      <c r="AN151" s="2">
        <v>3.907</v>
      </c>
      <c r="AO151" s="2">
        <v>4.6271938758197999</v>
      </c>
      <c r="AP151" s="2">
        <v>-0.155643764914043</v>
      </c>
      <c r="AQ151" s="2">
        <v>3.6680700000000002</v>
      </c>
      <c r="AR151" s="2">
        <v>0.21395</v>
      </c>
      <c r="AS151" s="2">
        <v>2.5090000000000001E-2</v>
      </c>
      <c r="AT151" s="2">
        <v>52.2</v>
      </c>
      <c r="AU151" s="2">
        <v>56.3</v>
      </c>
      <c r="AV151">
        <v>0</v>
      </c>
      <c r="AW151" s="2">
        <v>1.14479</v>
      </c>
      <c r="AX151" s="2">
        <v>0.81084000000000001</v>
      </c>
      <c r="AY151" s="1">
        <v>45876</v>
      </c>
      <c r="AZ151">
        <v>29</v>
      </c>
      <c r="BA151">
        <v>23</v>
      </c>
      <c r="BB151">
        <v>8</v>
      </c>
      <c r="BC151">
        <v>1</v>
      </c>
      <c r="BD151" s="1">
        <v>45463</v>
      </c>
      <c r="BE151">
        <v>35</v>
      </c>
      <c r="BF151">
        <v>15</v>
      </c>
      <c r="BG151">
        <v>20</v>
      </c>
      <c r="BH151">
        <v>0</v>
      </c>
      <c r="BI151">
        <v>1</v>
      </c>
      <c r="BJ151" s="6">
        <v>56843</v>
      </c>
      <c r="BK151">
        <v>1</v>
      </c>
      <c r="BL151">
        <v>2</v>
      </c>
      <c r="BM151" t="s">
        <v>689</v>
      </c>
      <c r="BN151">
        <v>37.980699999999999</v>
      </c>
      <c r="BO151">
        <v>-120.37</v>
      </c>
      <c r="BP151">
        <v>9</v>
      </c>
      <c r="BQ151" s="1">
        <v>46235</v>
      </c>
    </row>
    <row r="152" spans="1:69" x14ac:dyDescent="0.2">
      <c r="A152" t="s">
        <v>10668</v>
      </c>
      <c r="B152" t="s">
        <v>435</v>
      </c>
      <c r="C152" t="s">
        <v>10669</v>
      </c>
      <c r="D152" t="s">
        <v>10670</v>
      </c>
      <c r="E152" t="s">
        <v>993</v>
      </c>
      <c r="F152" t="s">
        <v>599</v>
      </c>
      <c r="G152" t="s">
        <v>10442</v>
      </c>
      <c r="H152" t="s">
        <v>74</v>
      </c>
      <c r="I152">
        <v>101</v>
      </c>
      <c r="J152">
        <v>58.4</v>
      </c>
      <c r="K152" t="s">
        <v>75</v>
      </c>
      <c r="L152" t="s">
        <v>76</v>
      </c>
      <c r="M152" s="1">
        <v>32660</v>
      </c>
      <c r="U152" t="s">
        <v>76</v>
      </c>
      <c r="W152" t="s">
        <v>76</v>
      </c>
      <c r="X152" t="s">
        <v>78</v>
      </c>
      <c r="Y152" t="s">
        <v>76</v>
      </c>
      <c r="Z152" t="s">
        <v>76</v>
      </c>
      <c r="AA152" t="s">
        <v>79</v>
      </c>
      <c r="AB152">
        <v>1</v>
      </c>
      <c r="AC152">
        <v>1</v>
      </c>
      <c r="AD152">
        <v>4</v>
      </c>
      <c r="AE152">
        <v>3</v>
      </c>
      <c r="AF152" s="2">
        <v>3.0458699999999999</v>
      </c>
      <c r="AG152" s="2">
        <v>3.28926287480704</v>
      </c>
      <c r="AH152" s="2">
        <v>-7.3996176064619501E-2</v>
      </c>
      <c r="AI152" s="2">
        <v>0.53378999999999999</v>
      </c>
      <c r="AJ152" s="2">
        <v>0.81371000000000004</v>
      </c>
      <c r="AK152" s="2">
        <v>1.05162512069231</v>
      </c>
      <c r="AL152" s="2">
        <v>-0.22623567658377</v>
      </c>
      <c r="AM152" s="2">
        <v>1.34751</v>
      </c>
      <c r="AN152" s="2">
        <v>4.3933799999999996</v>
      </c>
      <c r="AO152" s="2">
        <v>5.0968534792303704</v>
      </c>
      <c r="AP152" s="2">
        <v>-0.13802113050669801</v>
      </c>
      <c r="AQ152" s="2">
        <v>3.8650600000000002</v>
      </c>
      <c r="AR152" s="2">
        <v>0.60567000000000004</v>
      </c>
      <c r="AS152" s="2">
        <v>0.10308</v>
      </c>
      <c r="AT152" s="2">
        <v>45.7</v>
      </c>
      <c r="AU152" s="2">
        <v>44.4</v>
      </c>
      <c r="AV152">
        <v>0</v>
      </c>
      <c r="AW152" s="2">
        <v>1.4678500000000001</v>
      </c>
      <c r="AX152" s="2">
        <v>1.03966</v>
      </c>
      <c r="AY152" s="1">
        <v>46101</v>
      </c>
      <c r="AZ152">
        <v>19</v>
      </c>
      <c r="BA152">
        <v>16</v>
      </c>
      <c r="BB152">
        <v>3</v>
      </c>
      <c r="BC152">
        <v>1</v>
      </c>
      <c r="BD152" s="1">
        <v>45548</v>
      </c>
      <c r="BE152">
        <v>31</v>
      </c>
      <c r="BF152">
        <v>17</v>
      </c>
      <c r="BG152">
        <v>14</v>
      </c>
      <c r="BH152">
        <v>1</v>
      </c>
      <c r="BI152">
        <v>3</v>
      </c>
      <c r="BJ152" s="6">
        <v>13761</v>
      </c>
      <c r="BK152">
        <v>1</v>
      </c>
      <c r="BL152">
        <v>4</v>
      </c>
      <c r="BM152" t="s">
        <v>10671</v>
      </c>
      <c r="BN152">
        <v>36.695300000000003</v>
      </c>
      <c r="BO152">
        <v>-119.72</v>
      </c>
      <c r="BP152">
        <v>9</v>
      </c>
      <c r="BQ152" s="1">
        <v>46235</v>
      </c>
    </row>
    <row r="153" spans="1:69" x14ac:dyDescent="0.2">
      <c r="A153" t="s">
        <v>10672</v>
      </c>
      <c r="B153" t="s">
        <v>435</v>
      </c>
      <c r="C153" t="s">
        <v>10673</v>
      </c>
      <c r="D153" t="s">
        <v>10674</v>
      </c>
      <c r="E153" t="s">
        <v>573</v>
      </c>
      <c r="F153" t="s">
        <v>453</v>
      </c>
      <c r="G153" t="s">
        <v>10442</v>
      </c>
      <c r="H153" t="s">
        <v>88</v>
      </c>
      <c r="I153">
        <v>99</v>
      </c>
      <c r="J153">
        <v>88.7</v>
      </c>
      <c r="K153" t="s">
        <v>75</v>
      </c>
      <c r="L153" t="s">
        <v>76</v>
      </c>
      <c r="M153" s="1">
        <v>28795</v>
      </c>
      <c r="N153" t="s">
        <v>10675</v>
      </c>
      <c r="O153">
        <v>798</v>
      </c>
      <c r="P153">
        <v>18</v>
      </c>
      <c r="Q153">
        <v>3.2</v>
      </c>
      <c r="R153">
        <v>2.7</v>
      </c>
      <c r="S153">
        <v>3.9</v>
      </c>
      <c r="T153">
        <v>4.5</v>
      </c>
      <c r="U153" t="s">
        <v>76</v>
      </c>
      <c r="W153" t="s">
        <v>76</v>
      </c>
      <c r="X153" t="s">
        <v>78</v>
      </c>
      <c r="Y153" t="s">
        <v>76</v>
      </c>
      <c r="Z153" t="s">
        <v>76</v>
      </c>
      <c r="AA153" t="s">
        <v>79</v>
      </c>
      <c r="AB153">
        <v>1</v>
      </c>
      <c r="AC153">
        <v>1</v>
      </c>
      <c r="AD153">
        <v>4</v>
      </c>
      <c r="AE153">
        <v>4</v>
      </c>
      <c r="AF153" s="2">
        <v>2.6291899999999999</v>
      </c>
      <c r="AG153" s="2">
        <v>3.2992201792171798</v>
      </c>
      <c r="AH153" s="2">
        <v>-0.20308743970405799</v>
      </c>
      <c r="AI153" s="2">
        <v>1.3103499999999999</v>
      </c>
      <c r="AJ153" s="2">
        <v>0.59865999999999997</v>
      </c>
      <c r="AK153" s="2">
        <v>1.07664013112589</v>
      </c>
      <c r="AL153" s="2">
        <v>-0.44395533596360298</v>
      </c>
      <c r="AM153" s="2">
        <v>1.9090100000000001</v>
      </c>
      <c r="AN153" s="2">
        <v>4.5381999999999998</v>
      </c>
      <c r="AO153" s="2">
        <v>5.1556913474120201</v>
      </c>
      <c r="AP153" s="2">
        <v>-0.11976887400793999</v>
      </c>
      <c r="AQ153" s="2">
        <v>3.9668000000000001</v>
      </c>
      <c r="AR153" s="2">
        <v>0.35786000000000001</v>
      </c>
      <c r="AS153" s="2">
        <v>0.12678</v>
      </c>
      <c r="AT153" s="2">
        <v>36.9</v>
      </c>
      <c r="AU153" s="2">
        <v>20</v>
      </c>
      <c r="AV153">
        <v>0</v>
      </c>
      <c r="AW153" s="2">
        <v>1.51129</v>
      </c>
      <c r="AX153" s="2">
        <v>1.07043</v>
      </c>
      <c r="AY153" s="1">
        <v>46024</v>
      </c>
      <c r="AZ153">
        <v>27</v>
      </c>
      <c r="BA153">
        <v>19</v>
      </c>
      <c r="BB153">
        <v>8</v>
      </c>
      <c r="BC153">
        <v>1</v>
      </c>
      <c r="BD153" s="1">
        <v>45603</v>
      </c>
      <c r="BE153">
        <v>29</v>
      </c>
      <c r="BF153">
        <v>13</v>
      </c>
      <c r="BG153">
        <v>16</v>
      </c>
      <c r="BH153">
        <v>1</v>
      </c>
      <c r="BI153">
        <v>2</v>
      </c>
      <c r="BJ153" s="6">
        <v>78830</v>
      </c>
      <c r="BK153">
        <v>1</v>
      </c>
      <c r="BL153">
        <v>3</v>
      </c>
      <c r="BM153" t="s">
        <v>10676</v>
      </c>
      <c r="BN153">
        <v>34.2012</v>
      </c>
      <c r="BO153">
        <v>-118.43</v>
      </c>
      <c r="BP153">
        <v>9</v>
      </c>
      <c r="BQ153" s="1">
        <v>46235</v>
      </c>
    </row>
    <row r="154" spans="1:69" x14ac:dyDescent="0.2">
      <c r="A154" t="s">
        <v>10677</v>
      </c>
      <c r="B154" t="s">
        <v>435</v>
      </c>
      <c r="C154" t="s">
        <v>10678</v>
      </c>
      <c r="D154" t="s">
        <v>10679</v>
      </c>
      <c r="E154" t="s">
        <v>10680</v>
      </c>
      <c r="F154" t="s">
        <v>453</v>
      </c>
      <c r="G154" t="s">
        <v>10442</v>
      </c>
      <c r="H154" t="s">
        <v>74</v>
      </c>
      <c r="I154">
        <v>99</v>
      </c>
      <c r="J154">
        <v>76</v>
      </c>
      <c r="K154" t="s">
        <v>75</v>
      </c>
      <c r="L154" t="s">
        <v>76</v>
      </c>
      <c r="M154" s="1">
        <v>28522</v>
      </c>
      <c r="N154" t="s">
        <v>693</v>
      </c>
      <c r="O154">
        <v>213</v>
      </c>
      <c r="P154">
        <v>9</v>
      </c>
      <c r="Q154">
        <v>3.4</v>
      </c>
      <c r="R154">
        <v>2.6</v>
      </c>
      <c r="S154">
        <v>4.4000000000000004</v>
      </c>
      <c r="T154">
        <v>4</v>
      </c>
      <c r="U154" t="s">
        <v>76</v>
      </c>
      <c r="W154" t="s">
        <v>76</v>
      </c>
      <c r="X154" t="s">
        <v>78</v>
      </c>
      <c r="Y154" t="s">
        <v>76</v>
      </c>
      <c r="Z154" t="s">
        <v>76</v>
      </c>
      <c r="AA154" t="s">
        <v>79</v>
      </c>
      <c r="AB154">
        <v>1</v>
      </c>
      <c r="AC154">
        <v>1</v>
      </c>
      <c r="AD154">
        <v>4</v>
      </c>
      <c r="AE154">
        <v>3</v>
      </c>
      <c r="AF154" s="2">
        <v>2.57551</v>
      </c>
      <c r="AG154" s="2">
        <v>3.2469667145599002</v>
      </c>
      <c r="AH154" s="2">
        <v>-0.206795071704612</v>
      </c>
      <c r="AI154" s="2">
        <v>0.81852000000000003</v>
      </c>
      <c r="AJ154" s="2">
        <v>0.67428999999999994</v>
      </c>
      <c r="AK154" s="2">
        <v>0.95524519307326705</v>
      </c>
      <c r="AL154" s="2">
        <v>-0.29411840552619001</v>
      </c>
      <c r="AM154" s="2">
        <v>1.49281</v>
      </c>
      <c r="AN154" s="2">
        <v>4.0683199999999999</v>
      </c>
      <c r="AO154" s="2">
        <v>4.8623280078974496</v>
      </c>
      <c r="AP154" s="2">
        <v>-0.16329791133132501</v>
      </c>
      <c r="AQ154" s="2">
        <v>3.7772100000000002</v>
      </c>
      <c r="AR154" s="2">
        <v>0.42443999999999998</v>
      </c>
      <c r="AS154" s="2">
        <v>4.9320000000000003E-2</v>
      </c>
      <c r="AT154" s="2">
        <v>42.9</v>
      </c>
      <c r="AU154" s="2">
        <v>31.3</v>
      </c>
      <c r="AV154">
        <v>1</v>
      </c>
      <c r="AW154" s="2">
        <v>1.30105</v>
      </c>
      <c r="AX154" s="2">
        <v>0.92152000000000001</v>
      </c>
      <c r="AY154" s="1">
        <v>45856</v>
      </c>
      <c r="AZ154">
        <v>28</v>
      </c>
      <c r="BA154">
        <v>18</v>
      </c>
      <c r="BB154">
        <v>11</v>
      </c>
      <c r="BC154">
        <v>1</v>
      </c>
      <c r="BD154" s="1">
        <v>45443</v>
      </c>
      <c r="BE154">
        <v>50</v>
      </c>
      <c r="BF154">
        <v>26</v>
      </c>
      <c r="BG154">
        <v>24</v>
      </c>
      <c r="BH154">
        <v>1</v>
      </c>
      <c r="BI154">
        <v>1</v>
      </c>
      <c r="BJ154" s="6">
        <v>57906</v>
      </c>
      <c r="BK154">
        <v>1</v>
      </c>
      <c r="BL154">
        <v>2</v>
      </c>
      <c r="BM154" t="s">
        <v>10681</v>
      </c>
      <c r="BN154">
        <v>33.959400000000002</v>
      </c>
      <c r="BO154">
        <v>-118.21</v>
      </c>
      <c r="BP154">
        <v>9</v>
      </c>
      <c r="BQ154" s="1">
        <v>46235</v>
      </c>
    </row>
    <row r="155" spans="1:69" x14ac:dyDescent="0.2">
      <c r="A155" t="s">
        <v>10682</v>
      </c>
      <c r="B155" t="s">
        <v>435</v>
      </c>
      <c r="C155" t="s">
        <v>10683</v>
      </c>
      <c r="D155" t="s">
        <v>10684</v>
      </c>
      <c r="E155" t="s">
        <v>646</v>
      </c>
      <c r="F155" t="s">
        <v>453</v>
      </c>
      <c r="G155" t="s">
        <v>10442</v>
      </c>
      <c r="H155" t="s">
        <v>74</v>
      </c>
      <c r="I155">
        <v>94</v>
      </c>
      <c r="J155">
        <v>81</v>
      </c>
      <c r="K155" t="s">
        <v>75</v>
      </c>
      <c r="L155" t="s">
        <v>76</v>
      </c>
      <c r="M155" s="1">
        <v>25493</v>
      </c>
      <c r="N155" t="s">
        <v>702</v>
      </c>
      <c r="O155">
        <v>752</v>
      </c>
      <c r="P155">
        <v>9</v>
      </c>
      <c r="Q155">
        <v>2</v>
      </c>
      <c r="R155">
        <v>2.1</v>
      </c>
      <c r="S155">
        <v>2.9</v>
      </c>
      <c r="T155">
        <v>3.3</v>
      </c>
      <c r="U155" t="s">
        <v>76</v>
      </c>
      <c r="V155" t="s">
        <v>90</v>
      </c>
      <c r="W155" t="s">
        <v>82</v>
      </c>
      <c r="X155" t="s">
        <v>78</v>
      </c>
      <c r="Y155" t="s">
        <v>76</v>
      </c>
      <c r="Z155" t="s">
        <v>76</v>
      </c>
      <c r="AA155" t="s">
        <v>79</v>
      </c>
      <c r="AB155">
        <v>1</v>
      </c>
      <c r="AC155">
        <v>1</v>
      </c>
      <c r="AD155">
        <v>3</v>
      </c>
      <c r="AE155">
        <v>4</v>
      </c>
      <c r="AF155" s="2">
        <v>2.47037</v>
      </c>
      <c r="AG155" s="2">
        <v>3.2585576541884098</v>
      </c>
      <c r="AH155" s="2">
        <v>-0.24188237184489</v>
      </c>
      <c r="AI155" s="2">
        <v>1.1331800000000001</v>
      </c>
      <c r="AJ155" s="2">
        <v>0.33592</v>
      </c>
      <c r="AK155" s="2">
        <v>0.98012169027254004</v>
      </c>
      <c r="AL155" s="2">
        <v>-0.65726704823092796</v>
      </c>
      <c r="AM155" s="2">
        <v>1.4691000000000001</v>
      </c>
      <c r="AN155" s="2">
        <v>3.93947</v>
      </c>
      <c r="AO155" s="2">
        <v>4.9241593100847796</v>
      </c>
      <c r="AP155" s="2">
        <v>-0.199971050503609</v>
      </c>
      <c r="AQ155" s="2">
        <v>3.61754</v>
      </c>
      <c r="AR155" s="2">
        <v>0.15587999999999999</v>
      </c>
      <c r="AS155" s="2">
        <v>8.9969999999999994E-2</v>
      </c>
      <c r="AT155" s="2">
        <v>42.9</v>
      </c>
      <c r="AU155" s="2">
        <v>75</v>
      </c>
      <c r="AV155">
        <v>0</v>
      </c>
      <c r="AW155" s="2">
        <v>1.3440099999999999</v>
      </c>
      <c r="AX155" s="2">
        <v>0.95194999999999996</v>
      </c>
      <c r="AY155" s="1">
        <v>46006</v>
      </c>
      <c r="AZ155">
        <v>41</v>
      </c>
      <c r="BA155">
        <v>22</v>
      </c>
      <c r="BB155">
        <v>23</v>
      </c>
      <c r="BC155">
        <v>1</v>
      </c>
      <c r="BD155" s="1">
        <v>45589</v>
      </c>
      <c r="BE155">
        <v>40</v>
      </c>
      <c r="BF155">
        <v>21</v>
      </c>
      <c r="BG155">
        <v>19</v>
      </c>
      <c r="BH155">
        <v>1</v>
      </c>
      <c r="BI155">
        <v>3</v>
      </c>
      <c r="BJ155" s="6">
        <v>54265</v>
      </c>
      <c r="BK155">
        <v>0</v>
      </c>
      <c r="BL155">
        <v>3</v>
      </c>
      <c r="BM155" t="s">
        <v>10685</v>
      </c>
      <c r="BN155">
        <v>34.162399999999998</v>
      </c>
      <c r="BO155">
        <v>-118.31</v>
      </c>
      <c r="BP155">
        <v>9</v>
      </c>
      <c r="BQ155" s="1">
        <v>46235</v>
      </c>
    </row>
    <row r="156" spans="1:69" x14ac:dyDescent="0.2">
      <c r="A156" t="s">
        <v>690</v>
      </c>
      <c r="B156" t="s">
        <v>435</v>
      </c>
      <c r="C156" t="s">
        <v>10686</v>
      </c>
      <c r="D156" t="s">
        <v>10687</v>
      </c>
      <c r="E156" t="s">
        <v>2426</v>
      </c>
      <c r="F156" t="s">
        <v>692</v>
      </c>
      <c r="G156" t="s">
        <v>10442</v>
      </c>
      <c r="H156" t="s">
        <v>74</v>
      </c>
      <c r="I156">
        <v>90</v>
      </c>
      <c r="J156">
        <v>53.7</v>
      </c>
      <c r="K156" t="s">
        <v>75</v>
      </c>
      <c r="L156" t="s">
        <v>76</v>
      </c>
      <c r="M156" s="1">
        <v>24473</v>
      </c>
      <c r="N156" t="s">
        <v>693</v>
      </c>
      <c r="O156">
        <v>213</v>
      </c>
      <c r="P156">
        <v>9</v>
      </c>
      <c r="Q156">
        <v>3.4</v>
      </c>
      <c r="R156">
        <v>2.6</v>
      </c>
      <c r="S156">
        <v>4.4000000000000004</v>
      </c>
      <c r="T156">
        <v>4</v>
      </c>
      <c r="U156" t="s">
        <v>76</v>
      </c>
      <c r="V156" t="s">
        <v>201</v>
      </c>
      <c r="W156" t="s">
        <v>76</v>
      </c>
      <c r="X156" t="s">
        <v>78</v>
      </c>
      <c r="Y156" t="s">
        <v>76</v>
      </c>
      <c r="Z156" t="s">
        <v>76</v>
      </c>
      <c r="AA156" t="s">
        <v>79</v>
      </c>
      <c r="AF156" s="2">
        <v>2.80626</v>
      </c>
      <c r="AG156" s="2">
        <v>3.2735693320455601</v>
      </c>
      <c r="AH156" s="2">
        <v>-0.14275223300480799</v>
      </c>
      <c r="AI156" s="2">
        <v>0.75529000000000002</v>
      </c>
      <c r="AJ156" s="2">
        <v>1.14496</v>
      </c>
      <c r="AK156" s="2">
        <v>1.0140393570900501</v>
      </c>
      <c r="AL156" s="2">
        <v>0.12910804890813199</v>
      </c>
      <c r="AM156" s="2">
        <v>1.9002399999999999</v>
      </c>
      <c r="AN156" s="2">
        <v>4.7065000000000001</v>
      </c>
      <c r="AO156" s="2">
        <v>5.0069565813155696</v>
      </c>
      <c r="AP156" s="2">
        <v>-6.0007826398332E-2</v>
      </c>
      <c r="AQ156" s="2">
        <v>4.2325600000000003</v>
      </c>
      <c r="AR156" s="2">
        <v>0.88331000000000004</v>
      </c>
      <c r="AS156" s="2">
        <v>4.5859999999999998E-2</v>
      </c>
      <c r="AT156" s="2">
        <v>48.6</v>
      </c>
      <c r="AU156" s="2">
        <v>44.4</v>
      </c>
      <c r="AV156">
        <v>2</v>
      </c>
      <c r="AW156" s="2">
        <v>1.40269</v>
      </c>
      <c r="AX156" s="2">
        <v>0.99351</v>
      </c>
      <c r="AY156" s="1">
        <v>46093</v>
      </c>
      <c r="AZ156">
        <v>10</v>
      </c>
      <c r="BA156">
        <v>9</v>
      </c>
      <c r="BB156">
        <v>1</v>
      </c>
      <c r="BC156">
        <v>1</v>
      </c>
      <c r="BD156" s="1">
        <v>45911</v>
      </c>
      <c r="BE156">
        <v>54</v>
      </c>
      <c r="BF156">
        <v>10</v>
      </c>
      <c r="BG156">
        <v>44</v>
      </c>
      <c r="BH156">
        <v>1</v>
      </c>
      <c r="BI156">
        <v>3</v>
      </c>
      <c r="BJ156" s="6">
        <v>245492</v>
      </c>
      <c r="BK156">
        <v>1</v>
      </c>
      <c r="BL156">
        <v>4</v>
      </c>
      <c r="BM156" t="s">
        <v>10688</v>
      </c>
      <c r="BN156">
        <v>38.258200000000002</v>
      </c>
      <c r="BO156">
        <v>-122.05</v>
      </c>
      <c r="BP156">
        <v>9</v>
      </c>
      <c r="BQ156" s="1">
        <v>46235</v>
      </c>
    </row>
    <row r="157" spans="1:69" x14ac:dyDescent="0.2">
      <c r="A157" t="s">
        <v>694</v>
      </c>
      <c r="B157" t="s">
        <v>435</v>
      </c>
      <c r="C157" t="s">
        <v>695</v>
      </c>
      <c r="D157" t="s">
        <v>696</v>
      </c>
      <c r="E157" t="s">
        <v>560</v>
      </c>
      <c r="F157" t="s">
        <v>561</v>
      </c>
      <c r="G157" t="s">
        <v>10442</v>
      </c>
      <c r="H157" t="s">
        <v>74</v>
      </c>
      <c r="I157">
        <v>120</v>
      </c>
      <c r="J157">
        <v>114</v>
      </c>
      <c r="K157" t="s">
        <v>75</v>
      </c>
      <c r="L157" t="s">
        <v>76</v>
      </c>
      <c r="M157" s="1">
        <v>28703</v>
      </c>
      <c r="N157" t="s">
        <v>631</v>
      </c>
      <c r="O157">
        <v>566</v>
      </c>
      <c r="P157">
        <v>22</v>
      </c>
      <c r="Q157">
        <v>2.4</v>
      </c>
      <c r="R157">
        <v>2</v>
      </c>
      <c r="S157">
        <v>3</v>
      </c>
      <c r="T157">
        <v>4.0999999999999996</v>
      </c>
      <c r="U157" t="s">
        <v>76</v>
      </c>
      <c r="W157" t="s">
        <v>82</v>
      </c>
      <c r="X157" t="s">
        <v>78</v>
      </c>
      <c r="Y157" t="s">
        <v>76</v>
      </c>
      <c r="Z157" t="s">
        <v>76</v>
      </c>
      <c r="AA157" t="s">
        <v>79</v>
      </c>
      <c r="AB157">
        <v>1</v>
      </c>
      <c r="AC157">
        <v>1</v>
      </c>
      <c r="AD157">
        <v>3</v>
      </c>
      <c r="AE157">
        <v>2</v>
      </c>
      <c r="AF157" s="2">
        <v>2.46671</v>
      </c>
      <c r="AG157" s="2">
        <v>3.2602757822658899</v>
      </c>
      <c r="AH157" s="2">
        <v>-0.243404495589745</v>
      </c>
      <c r="AI157" s="2">
        <v>1.1208100000000001</v>
      </c>
      <c r="AJ157" s="2">
        <v>0.44564999999999999</v>
      </c>
      <c r="AK157" s="2">
        <v>0.98390532489156401</v>
      </c>
      <c r="AL157" s="2">
        <v>-0.54706007912995602</v>
      </c>
      <c r="AM157" s="2">
        <v>1.56646</v>
      </c>
      <c r="AN157" s="2">
        <v>4.0331599999999996</v>
      </c>
      <c r="AO157" s="2">
        <v>4.9334793466569202</v>
      </c>
      <c r="AP157" s="2">
        <v>-0.182491763600268</v>
      </c>
      <c r="AQ157" s="2">
        <v>3.62683</v>
      </c>
      <c r="AR157" s="2">
        <v>0.31359999999999999</v>
      </c>
      <c r="AS157" s="2">
        <v>2.3699999999999999E-2</v>
      </c>
      <c r="AT157" s="2">
        <v>45.5</v>
      </c>
      <c r="AU157" s="2">
        <v>78.900000000000006</v>
      </c>
      <c r="AV157">
        <v>2</v>
      </c>
      <c r="AW157" s="2">
        <v>1.3505499999999999</v>
      </c>
      <c r="AX157" s="2">
        <v>0.95657999999999999</v>
      </c>
      <c r="AY157" s="1">
        <v>45862</v>
      </c>
      <c r="AZ157">
        <v>33</v>
      </c>
      <c r="BA157">
        <v>16</v>
      </c>
      <c r="BB157">
        <v>18</v>
      </c>
      <c r="BC157">
        <v>1</v>
      </c>
      <c r="BD157" s="1">
        <v>45449</v>
      </c>
      <c r="BE157">
        <v>76</v>
      </c>
      <c r="BF157">
        <v>29</v>
      </c>
      <c r="BG157">
        <v>48</v>
      </c>
      <c r="BH157">
        <v>1</v>
      </c>
      <c r="BI157">
        <v>2</v>
      </c>
      <c r="BJ157" s="6">
        <v>21548</v>
      </c>
      <c r="BK157">
        <v>0</v>
      </c>
      <c r="BL157">
        <v>2</v>
      </c>
      <c r="BM157" t="s">
        <v>697</v>
      </c>
      <c r="BN157">
        <v>37.975299999999997</v>
      </c>
      <c r="BO157">
        <v>-121.29</v>
      </c>
      <c r="BP157">
        <v>9</v>
      </c>
      <c r="BQ157" s="1">
        <v>46235</v>
      </c>
    </row>
    <row r="158" spans="1:69" x14ac:dyDescent="0.2">
      <c r="A158" t="s">
        <v>10689</v>
      </c>
      <c r="B158" t="s">
        <v>435</v>
      </c>
      <c r="C158" t="s">
        <v>10690</v>
      </c>
      <c r="D158" t="s">
        <v>10691</v>
      </c>
      <c r="E158" t="s">
        <v>10692</v>
      </c>
      <c r="F158" t="s">
        <v>453</v>
      </c>
      <c r="G158" t="s">
        <v>10442</v>
      </c>
      <c r="H158" t="s">
        <v>543</v>
      </c>
      <c r="I158">
        <v>88</v>
      </c>
      <c r="J158">
        <v>79.5</v>
      </c>
      <c r="K158" t="s">
        <v>75</v>
      </c>
      <c r="L158" t="s">
        <v>76</v>
      </c>
      <c r="M158" s="1">
        <v>35321</v>
      </c>
      <c r="N158" t="s">
        <v>10601</v>
      </c>
      <c r="O158">
        <v>863</v>
      </c>
      <c r="P158">
        <v>40</v>
      </c>
      <c r="Q158">
        <v>2.5</v>
      </c>
      <c r="R158">
        <v>2.4</v>
      </c>
      <c r="S158">
        <v>2.4</v>
      </c>
      <c r="T158">
        <v>3.9</v>
      </c>
      <c r="U158" t="s">
        <v>76</v>
      </c>
      <c r="W158" t="s">
        <v>76</v>
      </c>
      <c r="X158" t="s">
        <v>78</v>
      </c>
      <c r="Y158" t="s">
        <v>76</v>
      </c>
      <c r="Z158" t="s">
        <v>76</v>
      </c>
      <c r="AA158" t="s">
        <v>79</v>
      </c>
      <c r="AB158">
        <v>1</v>
      </c>
      <c r="AC158">
        <v>3</v>
      </c>
      <c r="AD158">
        <v>1</v>
      </c>
      <c r="AE158">
        <v>1</v>
      </c>
      <c r="AF158" s="2">
        <v>2.6913200000000002</v>
      </c>
      <c r="AG158" s="2">
        <v>3.3322076042736901</v>
      </c>
      <c r="AH158" s="2">
        <v>-0.19233123514025</v>
      </c>
      <c r="AI158" s="2">
        <v>1.12158</v>
      </c>
      <c r="AJ158" s="2">
        <v>0.39428000000000002</v>
      </c>
      <c r="AK158" s="2">
        <v>1.1663133504440999</v>
      </c>
      <c r="AL158" s="2">
        <v>-0.66194333636850899</v>
      </c>
      <c r="AM158" s="2">
        <v>1.51586</v>
      </c>
      <c r="AN158" s="2">
        <v>4.2071800000000001</v>
      </c>
      <c r="AO158" s="2">
        <v>5.3608367759987896</v>
      </c>
      <c r="AP158" s="2">
        <v>-0.21520087706528701</v>
      </c>
      <c r="AQ158" s="2">
        <v>3.6603699999999999</v>
      </c>
      <c r="AR158" s="2">
        <v>0.25263000000000002</v>
      </c>
      <c r="AS158" s="2">
        <v>8.6840000000000001E-2</v>
      </c>
      <c r="AW158" s="2">
        <v>1.6674500000000001</v>
      </c>
      <c r="AX158" s="2">
        <v>1.1810400000000001</v>
      </c>
      <c r="AY158" s="1">
        <v>46108</v>
      </c>
      <c r="AZ158">
        <v>15</v>
      </c>
      <c r="BA158">
        <v>15</v>
      </c>
      <c r="BB158">
        <v>0</v>
      </c>
      <c r="BC158">
        <v>1</v>
      </c>
      <c r="BD158" s="1">
        <v>45681</v>
      </c>
      <c r="BE158">
        <v>9</v>
      </c>
      <c r="BF158">
        <v>6</v>
      </c>
      <c r="BG158">
        <v>3</v>
      </c>
      <c r="BH158">
        <v>1</v>
      </c>
      <c r="BI158">
        <v>0</v>
      </c>
      <c r="BJ158" s="6">
        <v>0</v>
      </c>
      <c r="BK158">
        <v>0</v>
      </c>
      <c r="BL158">
        <v>0</v>
      </c>
      <c r="BM158" t="s">
        <v>10693</v>
      </c>
      <c r="BN158">
        <v>33.928899999999999</v>
      </c>
      <c r="BO158">
        <v>-118.35</v>
      </c>
      <c r="BP158">
        <v>9</v>
      </c>
      <c r="BQ158" s="1">
        <v>46235</v>
      </c>
    </row>
    <row r="159" spans="1:69" x14ac:dyDescent="0.2">
      <c r="A159" t="s">
        <v>698</v>
      </c>
      <c r="B159" t="s">
        <v>435</v>
      </c>
      <c r="C159" t="s">
        <v>699</v>
      </c>
      <c r="D159" t="s">
        <v>700</v>
      </c>
      <c r="E159" t="s">
        <v>701</v>
      </c>
      <c r="F159" t="s">
        <v>439</v>
      </c>
      <c r="G159" t="s">
        <v>10442</v>
      </c>
      <c r="H159" t="s">
        <v>74</v>
      </c>
      <c r="I159">
        <v>99</v>
      </c>
      <c r="J159">
        <v>92</v>
      </c>
      <c r="K159" t="s">
        <v>75</v>
      </c>
      <c r="L159" t="s">
        <v>76</v>
      </c>
      <c r="M159" s="1">
        <v>27395</v>
      </c>
      <c r="N159" t="s">
        <v>702</v>
      </c>
      <c r="O159">
        <v>752</v>
      </c>
      <c r="P159">
        <v>9</v>
      </c>
      <c r="Q159">
        <v>2</v>
      </c>
      <c r="R159">
        <v>2.1</v>
      </c>
      <c r="S159">
        <v>2.9</v>
      </c>
      <c r="T159">
        <v>3.3</v>
      </c>
      <c r="U159" t="s">
        <v>76</v>
      </c>
      <c r="W159" t="s">
        <v>76</v>
      </c>
      <c r="X159" t="s">
        <v>78</v>
      </c>
      <c r="Y159" t="s">
        <v>76</v>
      </c>
      <c r="Z159" t="s">
        <v>76</v>
      </c>
      <c r="AA159" t="s">
        <v>79</v>
      </c>
      <c r="AB159">
        <v>1</v>
      </c>
      <c r="AC159">
        <v>1</v>
      </c>
      <c r="AD159">
        <v>2</v>
      </c>
      <c r="AE159">
        <v>3</v>
      </c>
      <c r="AF159" s="2">
        <v>2.3084600000000002</v>
      </c>
      <c r="AG159" s="2">
        <v>3.4738542404559598</v>
      </c>
      <c r="AH159" s="2">
        <v>-0.33547586046759298</v>
      </c>
      <c r="AI159" s="2">
        <v>2.3744900000000002</v>
      </c>
      <c r="AJ159" s="2">
        <v>0.66142999999999996</v>
      </c>
      <c r="AK159" s="2">
        <v>1.6892529613953899</v>
      </c>
      <c r="AL159" s="2">
        <v>-0.60844822231145701</v>
      </c>
      <c r="AM159" s="2">
        <v>3.03592</v>
      </c>
      <c r="AN159" s="2">
        <v>5.3443800000000001</v>
      </c>
      <c r="AO159" s="2">
        <v>6.43344345110361</v>
      </c>
      <c r="AP159" s="2">
        <v>-0.16928157671406699</v>
      </c>
      <c r="AQ159" s="2">
        <v>5.1059000000000001</v>
      </c>
      <c r="AR159" s="2">
        <v>0.58411000000000002</v>
      </c>
      <c r="AS159" s="2">
        <v>1.307E-2</v>
      </c>
      <c r="AT159" s="2">
        <v>22.7</v>
      </c>
      <c r="AU159" s="2">
        <v>37.5</v>
      </c>
      <c r="AV159">
        <v>1</v>
      </c>
      <c r="AW159" s="2">
        <v>2.5882900000000002</v>
      </c>
      <c r="AX159" s="2">
        <v>1.8332599999999999</v>
      </c>
      <c r="AY159" s="1">
        <v>45813</v>
      </c>
      <c r="AZ159">
        <v>37</v>
      </c>
      <c r="BA159">
        <v>24</v>
      </c>
      <c r="BB159">
        <v>13</v>
      </c>
      <c r="BC159">
        <v>1</v>
      </c>
      <c r="BD159" s="1">
        <v>45400</v>
      </c>
      <c r="BE159">
        <v>33</v>
      </c>
      <c r="BF159">
        <v>27</v>
      </c>
      <c r="BG159">
        <v>9</v>
      </c>
      <c r="BH159">
        <v>1</v>
      </c>
      <c r="BI159">
        <v>1</v>
      </c>
      <c r="BJ159" s="6">
        <v>8278</v>
      </c>
      <c r="BK159">
        <v>1</v>
      </c>
      <c r="BL159">
        <v>2</v>
      </c>
      <c r="BM159" t="s">
        <v>703</v>
      </c>
      <c r="BN159">
        <v>33.837400000000002</v>
      </c>
      <c r="BO159">
        <v>-118.01</v>
      </c>
      <c r="BP159">
        <v>9</v>
      </c>
      <c r="BQ159" s="1">
        <v>46235</v>
      </c>
    </row>
    <row r="160" spans="1:69" x14ac:dyDescent="0.2">
      <c r="A160" t="s">
        <v>704</v>
      </c>
      <c r="B160" t="s">
        <v>435</v>
      </c>
      <c r="C160" t="s">
        <v>705</v>
      </c>
      <c r="D160" t="s">
        <v>706</v>
      </c>
      <c r="E160" t="s">
        <v>516</v>
      </c>
      <c r="F160" t="s">
        <v>494</v>
      </c>
      <c r="G160" t="s">
        <v>10442</v>
      </c>
      <c r="H160" t="s">
        <v>74</v>
      </c>
      <c r="I160">
        <v>99</v>
      </c>
      <c r="J160">
        <v>89</v>
      </c>
      <c r="K160" t="s">
        <v>75</v>
      </c>
      <c r="L160" t="s">
        <v>76</v>
      </c>
      <c r="M160" s="1">
        <v>42828</v>
      </c>
      <c r="U160" t="s">
        <v>76</v>
      </c>
      <c r="W160" t="s">
        <v>76</v>
      </c>
      <c r="X160" t="s">
        <v>78</v>
      </c>
      <c r="Y160" t="s">
        <v>76</v>
      </c>
      <c r="Z160" t="s">
        <v>76</v>
      </c>
      <c r="AA160" t="s">
        <v>79</v>
      </c>
      <c r="AB160">
        <v>1</v>
      </c>
      <c r="AC160">
        <v>1</v>
      </c>
      <c r="AD160">
        <v>4</v>
      </c>
      <c r="AE160">
        <v>2</v>
      </c>
      <c r="AF160" s="2">
        <v>2.6096599999999999</v>
      </c>
      <c r="AG160" s="2">
        <v>3.3079640040704299</v>
      </c>
      <c r="AH160" s="2">
        <v>-0.21109782428441501</v>
      </c>
      <c r="AI160" s="2">
        <v>1.0365200000000001</v>
      </c>
      <c r="AJ160" s="2">
        <v>0.59114999999999995</v>
      </c>
      <c r="AK160" s="2">
        <v>1.0993759231853899</v>
      </c>
      <c r="AL160" s="2">
        <v>-0.46228584096405401</v>
      </c>
      <c r="AM160" s="2">
        <v>1.62767</v>
      </c>
      <c r="AN160" s="2">
        <v>4.23733</v>
      </c>
      <c r="AO160" s="2">
        <v>5.20852720759948</v>
      </c>
      <c r="AP160" s="2">
        <v>-0.18646292298952799</v>
      </c>
      <c r="AQ160" s="2">
        <v>3.7932000000000001</v>
      </c>
      <c r="AR160" s="2">
        <v>0.41911999999999999</v>
      </c>
      <c r="AS160" s="2">
        <v>3.3439999999999998E-2</v>
      </c>
      <c r="AT160" s="2">
        <v>29.5</v>
      </c>
      <c r="AU160" s="2">
        <v>33.299999999999997</v>
      </c>
      <c r="AV160">
        <v>0</v>
      </c>
      <c r="AW160" s="2">
        <v>1.5508200000000001</v>
      </c>
      <c r="AX160" s="2">
        <v>1.09843</v>
      </c>
      <c r="AY160" s="1">
        <v>46139</v>
      </c>
      <c r="AZ160">
        <v>23</v>
      </c>
      <c r="BA160">
        <v>10</v>
      </c>
      <c r="BB160">
        <v>15</v>
      </c>
      <c r="BC160">
        <v>1</v>
      </c>
      <c r="BD160" s="1">
        <v>45820</v>
      </c>
      <c r="BE160">
        <v>45</v>
      </c>
      <c r="BF160">
        <v>19</v>
      </c>
      <c r="BG160">
        <v>27</v>
      </c>
      <c r="BH160">
        <v>1</v>
      </c>
      <c r="BI160">
        <v>1</v>
      </c>
      <c r="BJ160" s="6">
        <v>12735</v>
      </c>
      <c r="BK160">
        <v>0</v>
      </c>
      <c r="BL160">
        <v>1</v>
      </c>
      <c r="BM160" t="s">
        <v>707</v>
      </c>
      <c r="BN160">
        <v>35.393900000000002</v>
      </c>
      <c r="BO160">
        <v>-118.97</v>
      </c>
      <c r="BP160">
        <v>9</v>
      </c>
      <c r="BQ160" s="1">
        <v>46235</v>
      </c>
    </row>
    <row r="161" spans="1:69" x14ac:dyDescent="0.2">
      <c r="A161" t="s">
        <v>708</v>
      </c>
      <c r="B161" t="s">
        <v>435</v>
      </c>
      <c r="C161" t="s">
        <v>709</v>
      </c>
      <c r="D161" t="s">
        <v>710</v>
      </c>
      <c r="E161" t="s">
        <v>644</v>
      </c>
      <c r="F161" t="s">
        <v>579</v>
      </c>
      <c r="G161" t="s">
        <v>10442</v>
      </c>
      <c r="H161" t="s">
        <v>74</v>
      </c>
      <c r="I161">
        <v>178</v>
      </c>
      <c r="J161">
        <v>171.6</v>
      </c>
      <c r="K161" t="s">
        <v>75</v>
      </c>
      <c r="L161" t="s">
        <v>76</v>
      </c>
      <c r="M161" s="1">
        <v>32192</v>
      </c>
      <c r="N161" t="s">
        <v>77</v>
      </c>
      <c r="O161">
        <v>690</v>
      </c>
      <c r="P161">
        <v>274</v>
      </c>
      <c r="Q161">
        <v>2.9</v>
      </c>
      <c r="R161">
        <v>2.5</v>
      </c>
      <c r="S161">
        <v>2.5</v>
      </c>
      <c r="T161">
        <v>4.4000000000000004</v>
      </c>
      <c r="U161" t="s">
        <v>76</v>
      </c>
      <c r="W161" t="s">
        <v>76</v>
      </c>
      <c r="X161" t="s">
        <v>78</v>
      </c>
      <c r="Y161" t="s">
        <v>76</v>
      </c>
      <c r="Z161" t="s">
        <v>76</v>
      </c>
      <c r="AA161" t="s">
        <v>79</v>
      </c>
      <c r="AB161">
        <v>1</v>
      </c>
      <c r="AC161">
        <v>1</v>
      </c>
      <c r="AD161">
        <v>3</v>
      </c>
      <c r="AE161">
        <v>3</v>
      </c>
      <c r="AF161" s="2">
        <v>2.5526200000000001</v>
      </c>
      <c r="AG161" s="2">
        <v>3.2822427767301199</v>
      </c>
      <c r="AH161" s="2">
        <v>-0.22229396981322599</v>
      </c>
      <c r="AI161" s="2">
        <v>0.97065999999999997</v>
      </c>
      <c r="AJ161" s="2">
        <v>0.43692999999999999</v>
      </c>
      <c r="AK161" s="2">
        <v>1.03453779120272</v>
      </c>
      <c r="AL161" s="2">
        <v>-0.577656801215508</v>
      </c>
      <c r="AM161" s="2">
        <v>1.4076</v>
      </c>
      <c r="AN161" s="2">
        <v>3.96021</v>
      </c>
      <c r="AO161" s="2">
        <v>5.0562143926649101</v>
      </c>
      <c r="AP161" s="2">
        <v>-0.21676382913171</v>
      </c>
      <c r="AQ161" s="2">
        <v>3.7288000000000001</v>
      </c>
      <c r="AR161" s="2">
        <v>0.27249000000000001</v>
      </c>
      <c r="AS161" s="2">
        <v>8.2780000000000006E-2</v>
      </c>
      <c r="AT161" s="2">
        <v>37.4</v>
      </c>
      <c r="AU161" s="2">
        <v>11.1</v>
      </c>
      <c r="AV161">
        <v>1</v>
      </c>
      <c r="AW161" s="2">
        <v>1.43821</v>
      </c>
      <c r="AX161" s="2">
        <v>1.01867</v>
      </c>
      <c r="AY161" s="1">
        <v>45674</v>
      </c>
      <c r="AZ161">
        <v>25</v>
      </c>
      <c r="BA161">
        <v>12</v>
      </c>
      <c r="BB161">
        <v>13</v>
      </c>
      <c r="BC161">
        <v>1</v>
      </c>
      <c r="BD161" s="1">
        <v>45040</v>
      </c>
      <c r="BE161">
        <v>62</v>
      </c>
      <c r="BF161">
        <v>24</v>
      </c>
      <c r="BG161">
        <v>38</v>
      </c>
      <c r="BH161">
        <v>2</v>
      </c>
      <c r="BI161">
        <v>1</v>
      </c>
      <c r="BJ161" s="6">
        <v>30459</v>
      </c>
      <c r="BK161">
        <v>1</v>
      </c>
      <c r="BL161">
        <v>2</v>
      </c>
      <c r="BM161" t="s">
        <v>711</v>
      </c>
      <c r="BN161">
        <v>33.729300000000002</v>
      </c>
      <c r="BO161">
        <v>-116.99</v>
      </c>
      <c r="BP161">
        <v>9</v>
      </c>
      <c r="BQ161" s="1">
        <v>46235</v>
      </c>
    </row>
    <row r="162" spans="1:69" x14ac:dyDescent="0.2">
      <c r="A162" t="s">
        <v>713</v>
      </c>
      <c r="B162" t="s">
        <v>435</v>
      </c>
      <c r="C162" t="s">
        <v>714</v>
      </c>
      <c r="D162" t="s">
        <v>715</v>
      </c>
      <c r="E162" t="s">
        <v>592</v>
      </c>
      <c r="F162" t="s">
        <v>593</v>
      </c>
      <c r="G162" t="s">
        <v>10442</v>
      </c>
      <c r="H162" t="s">
        <v>74</v>
      </c>
      <c r="I162">
        <v>99</v>
      </c>
      <c r="J162">
        <v>97.6</v>
      </c>
      <c r="K162" t="s">
        <v>75</v>
      </c>
      <c r="L162" t="s">
        <v>76</v>
      </c>
      <c r="M162" s="1">
        <v>38682</v>
      </c>
      <c r="U162" t="s">
        <v>76</v>
      </c>
      <c r="W162" t="s">
        <v>76</v>
      </c>
      <c r="X162" t="s">
        <v>78</v>
      </c>
      <c r="Y162" t="s">
        <v>76</v>
      </c>
      <c r="Z162" t="s">
        <v>76</v>
      </c>
      <c r="AA162" t="s">
        <v>134</v>
      </c>
      <c r="AB162">
        <v>1</v>
      </c>
      <c r="AC162">
        <v>1</v>
      </c>
      <c r="AD162">
        <v>4</v>
      </c>
      <c r="AF162" s="2">
        <v>2.59836</v>
      </c>
      <c r="AG162" s="2">
        <v>3.2021434354510601</v>
      </c>
      <c r="AH162" s="2">
        <v>-0.188556024307515</v>
      </c>
      <c r="AI162" s="2">
        <v>1.0141899999999999</v>
      </c>
      <c r="AJ162" s="2">
        <v>0.40644000000000002</v>
      </c>
      <c r="AK162" s="2">
        <v>0.86914774942328299</v>
      </c>
      <c r="AL162" s="2">
        <v>-0.53236949613032902</v>
      </c>
      <c r="AM162" s="2">
        <v>1.4206399999999999</v>
      </c>
      <c r="AN162" s="2">
        <v>4.0189899999999996</v>
      </c>
      <c r="AO162" s="2">
        <v>4.6399107426797901</v>
      </c>
      <c r="AP162" s="2">
        <v>-0.13382169983752201</v>
      </c>
      <c r="AQ162" s="2">
        <v>3.6238299999999999</v>
      </c>
      <c r="AR162" s="2">
        <v>0.25270999999999999</v>
      </c>
      <c r="AS162" s="2">
        <v>0</v>
      </c>
      <c r="AT162" s="2">
        <v>31.4</v>
      </c>
      <c r="AU162" s="2">
        <v>12.5</v>
      </c>
      <c r="AV162">
        <v>2</v>
      </c>
      <c r="AW162" s="2">
        <v>1.1529400000000001</v>
      </c>
      <c r="AX162" s="2">
        <v>0.81660999999999995</v>
      </c>
      <c r="AY162" s="1">
        <v>45894</v>
      </c>
      <c r="AZ162">
        <v>23</v>
      </c>
      <c r="BA162">
        <v>20</v>
      </c>
      <c r="BB162">
        <v>3</v>
      </c>
      <c r="BC162">
        <v>1</v>
      </c>
      <c r="BD162" s="1">
        <v>45351</v>
      </c>
      <c r="BE162">
        <v>38</v>
      </c>
      <c r="BF162">
        <v>27</v>
      </c>
      <c r="BG162">
        <v>12</v>
      </c>
      <c r="BH162">
        <v>2</v>
      </c>
      <c r="BI162">
        <v>2</v>
      </c>
      <c r="BJ162" s="6">
        <v>39819</v>
      </c>
      <c r="BK162">
        <v>1</v>
      </c>
      <c r="BL162">
        <v>3</v>
      </c>
      <c r="BM162" t="s">
        <v>716</v>
      </c>
      <c r="BN162">
        <v>37.283000000000001</v>
      </c>
      <c r="BO162">
        <v>-121.9</v>
      </c>
      <c r="BP162">
        <v>9</v>
      </c>
      <c r="BQ162" s="1">
        <v>46235</v>
      </c>
    </row>
    <row r="163" spans="1:69" x14ac:dyDescent="0.2">
      <c r="A163" t="s">
        <v>717</v>
      </c>
      <c r="B163" t="s">
        <v>435</v>
      </c>
      <c r="C163" t="s">
        <v>718</v>
      </c>
      <c r="D163" t="s">
        <v>719</v>
      </c>
      <c r="E163" t="s">
        <v>452</v>
      </c>
      <c r="F163" t="s">
        <v>453</v>
      </c>
      <c r="G163" t="s">
        <v>10442</v>
      </c>
      <c r="H163" t="s">
        <v>88</v>
      </c>
      <c r="I163">
        <v>99</v>
      </c>
      <c r="J163">
        <v>91.1</v>
      </c>
      <c r="K163" t="s">
        <v>75</v>
      </c>
      <c r="L163" t="s">
        <v>76</v>
      </c>
      <c r="M163" s="1">
        <v>27491</v>
      </c>
      <c r="N163" t="s">
        <v>584</v>
      </c>
      <c r="O163">
        <v>659</v>
      </c>
      <c r="P163">
        <v>11</v>
      </c>
      <c r="Q163">
        <v>1.9</v>
      </c>
      <c r="R163">
        <v>1.5</v>
      </c>
      <c r="S163">
        <v>3.3</v>
      </c>
      <c r="T163">
        <v>4.3</v>
      </c>
      <c r="U163" t="s">
        <v>76</v>
      </c>
      <c r="W163" t="s">
        <v>82</v>
      </c>
      <c r="X163" t="s">
        <v>78</v>
      </c>
      <c r="Y163" t="s">
        <v>76</v>
      </c>
      <c r="Z163" t="s">
        <v>76</v>
      </c>
      <c r="AA163" t="s">
        <v>79</v>
      </c>
      <c r="AB163">
        <v>1</v>
      </c>
      <c r="AC163">
        <v>1</v>
      </c>
      <c r="AD163">
        <v>4</v>
      </c>
      <c r="AE163">
        <v>3</v>
      </c>
      <c r="AF163" s="2">
        <v>2.6704599999999998</v>
      </c>
      <c r="AG163" s="2">
        <v>3.23584592317978</v>
      </c>
      <c r="AH163" s="2">
        <v>-0.17472584807875899</v>
      </c>
      <c r="AI163" s="2">
        <v>1.1248499999999999</v>
      </c>
      <c r="AJ163" s="2">
        <v>0.31330999999999998</v>
      </c>
      <c r="AK163" s="2">
        <v>0.93241744596940201</v>
      </c>
      <c r="AL163" s="2">
        <v>-0.66398097616646101</v>
      </c>
      <c r="AM163" s="2">
        <v>1.4381600000000001</v>
      </c>
      <c r="AN163" s="2">
        <v>4.1086200000000002</v>
      </c>
      <c r="AO163" s="2">
        <v>4.8046963358449997</v>
      </c>
      <c r="AP163" s="2">
        <v>-0.144874157946671</v>
      </c>
      <c r="AQ163" s="2">
        <v>3.6796500000000001</v>
      </c>
      <c r="AR163" s="2">
        <v>0.31714999999999999</v>
      </c>
      <c r="AS163" s="2">
        <v>9.5659999999999995E-2</v>
      </c>
      <c r="AT163" s="2">
        <v>19.8</v>
      </c>
      <c r="AU163" s="2">
        <v>37.5</v>
      </c>
      <c r="AV163">
        <v>0</v>
      </c>
      <c r="AW163" s="2">
        <v>1.26169</v>
      </c>
      <c r="AX163" s="2">
        <v>0.89363999999999999</v>
      </c>
      <c r="AY163" s="1">
        <v>45883</v>
      </c>
      <c r="AZ163">
        <v>25</v>
      </c>
      <c r="BA163">
        <v>14</v>
      </c>
      <c r="BB163">
        <v>11</v>
      </c>
      <c r="BC163">
        <v>1</v>
      </c>
      <c r="BD163" s="1">
        <v>45498</v>
      </c>
      <c r="BE163">
        <v>35</v>
      </c>
      <c r="BF163">
        <v>13</v>
      </c>
      <c r="BG163">
        <v>23</v>
      </c>
      <c r="BH163">
        <v>1</v>
      </c>
      <c r="BI163">
        <v>1</v>
      </c>
      <c r="BJ163" s="6">
        <v>17342</v>
      </c>
      <c r="BK163">
        <v>1</v>
      </c>
      <c r="BL163">
        <v>2</v>
      </c>
      <c r="BM163" t="s">
        <v>720</v>
      </c>
      <c r="BN163">
        <v>34.094999999999999</v>
      </c>
      <c r="BO163">
        <v>-118.31</v>
      </c>
      <c r="BP163">
        <v>9</v>
      </c>
      <c r="BQ163" s="1">
        <v>46235</v>
      </c>
    </row>
    <row r="164" spans="1:69" x14ac:dyDescent="0.2">
      <c r="A164" t="s">
        <v>10694</v>
      </c>
      <c r="B164" t="s">
        <v>435</v>
      </c>
      <c r="C164" t="s">
        <v>10695</v>
      </c>
      <c r="D164" t="s">
        <v>10696</v>
      </c>
      <c r="E164" t="s">
        <v>10697</v>
      </c>
      <c r="F164" t="s">
        <v>453</v>
      </c>
      <c r="G164" t="s">
        <v>10442</v>
      </c>
      <c r="H164" t="s">
        <v>74</v>
      </c>
      <c r="I164">
        <v>99</v>
      </c>
      <c r="J164">
        <v>93.6</v>
      </c>
      <c r="K164" t="s">
        <v>75</v>
      </c>
      <c r="L164" t="s">
        <v>76</v>
      </c>
      <c r="M164" s="1">
        <v>26665</v>
      </c>
      <c r="N164" t="s">
        <v>544</v>
      </c>
      <c r="O164">
        <v>98</v>
      </c>
      <c r="P164">
        <v>32</v>
      </c>
      <c r="Q164">
        <v>2.5</v>
      </c>
      <c r="R164">
        <v>2.4</v>
      </c>
      <c r="S164">
        <v>3.3</v>
      </c>
      <c r="T164">
        <v>4</v>
      </c>
      <c r="U164" t="s">
        <v>76</v>
      </c>
      <c r="W164" t="s">
        <v>76</v>
      </c>
      <c r="X164" t="s">
        <v>78</v>
      </c>
      <c r="Y164" t="s">
        <v>76</v>
      </c>
      <c r="Z164" t="s">
        <v>76</v>
      </c>
      <c r="AA164" t="s">
        <v>79</v>
      </c>
      <c r="AB164">
        <v>1</v>
      </c>
      <c r="AC164">
        <v>1</v>
      </c>
      <c r="AD164">
        <v>3</v>
      </c>
      <c r="AE164">
        <v>4</v>
      </c>
      <c r="AF164" s="2">
        <v>2.51369</v>
      </c>
      <c r="AG164" s="2">
        <v>3.27287540908875</v>
      </c>
      <c r="AH164" s="2">
        <v>-0.231962819904631</v>
      </c>
      <c r="AI164" s="2">
        <v>1.17726</v>
      </c>
      <c r="AJ164" s="2">
        <v>0.33362000000000003</v>
      </c>
      <c r="AK164" s="2">
        <v>1.01242824767713</v>
      </c>
      <c r="AL164" s="2">
        <v>-0.67047541318069304</v>
      </c>
      <c r="AM164" s="2">
        <v>1.51088</v>
      </c>
      <c r="AN164" s="2">
        <v>4.0245699999999998</v>
      </c>
      <c r="AO164" s="2">
        <v>5.0030608628483204</v>
      </c>
      <c r="AP164" s="2">
        <v>-0.19557844481053299</v>
      </c>
      <c r="AQ164" s="2">
        <v>3.65903</v>
      </c>
      <c r="AR164" s="2">
        <v>0.24951999999999999</v>
      </c>
      <c r="AS164" s="2">
        <v>7.6840000000000006E-2</v>
      </c>
      <c r="AT164" s="2">
        <v>31.9</v>
      </c>
      <c r="AU164" s="2">
        <v>0</v>
      </c>
      <c r="AV164">
        <v>0</v>
      </c>
      <c r="AW164" s="2">
        <v>1.3998999999999999</v>
      </c>
      <c r="AX164" s="2">
        <v>0.99153999999999998</v>
      </c>
      <c r="AY164" s="1">
        <v>46079</v>
      </c>
      <c r="AZ164">
        <v>34</v>
      </c>
      <c r="BA164">
        <v>21</v>
      </c>
      <c r="BB164">
        <v>13</v>
      </c>
      <c r="BC164">
        <v>1</v>
      </c>
      <c r="BD164" s="1">
        <v>45674</v>
      </c>
      <c r="BE164">
        <v>38</v>
      </c>
      <c r="BF164">
        <v>12</v>
      </c>
      <c r="BG164">
        <v>26</v>
      </c>
      <c r="BH164">
        <v>1</v>
      </c>
      <c r="BI164">
        <v>0</v>
      </c>
      <c r="BJ164" s="6">
        <v>0</v>
      </c>
      <c r="BK164">
        <v>0</v>
      </c>
      <c r="BL164">
        <v>0</v>
      </c>
      <c r="BM164" t="s">
        <v>10698</v>
      </c>
      <c r="BN164">
        <v>34.129899999999999</v>
      </c>
      <c r="BO164">
        <v>-118.05</v>
      </c>
      <c r="BP164">
        <v>9</v>
      </c>
      <c r="BQ164" s="1">
        <v>46235</v>
      </c>
    </row>
    <row r="165" spans="1:69" x14ac:dyDescent="0.2">
      <c r="A165" t="s">
        <v>721</v>
      </c>
      <c r="B165" t="s">
        <v>435</v>
      </c>
      <c r="C165" t="s">
        <v>722</v>
      </c>
      <c r="D165" t="s">
        <v>723</v>
      </c>
      <c r="E165" t="s">
        <v>452</v>
      </c>
      <c r="F165" t="s">
        <v>453</v>
      </c>
      <c r="G165" t="s">
        <v>10442</v>
      </c>
      <c r="H165" t="s">
        <v>74</v>
      </c>
      <c r="I165">
        <v>72</v>
      </c>
      <c r="J165">
        <v>59.2</v>
      </c>
      <c r="K165" t="s">
        <v>75</v>
      </c>
      <c r="L165" t="s">
        <v>76</v>
      </c>
      <c r="M165" s="1">
        <v>27176</v>
      </c>
      <c r="U165" t="s">
        <v>76</v>
      </c>
      <c r="V165" t="s">
        <v>90</v>
      </c>
      <c r="W165" t="s">
        <v>82</v>
      </c>
      <c r="X165" t="s">
        <v>78</v>
      </c>
      <c r="Y165" t="s">
        <v>76</v>
      </c>
      <c r="Z165" t="s">
        <v>76</v>
      </c>
      <c r="AA165" t="s">
        <v>79</v>
      </c>
      <c r="AB165">
        <v>1</v>
      </c>
      <c r="AC165">
        <v>1</v>
      </c>
      <c r="AD165">
        <v>2</v>
      </c>
      <c r="AE165">
        <v>2</v>
      </c>
      <c r="AF165" s="2">
        <v>2.7587700000000002</v>
      </c>
      <c r="AG165" s="2">
        <v>3.3100790775434099</v>
      </c>
      <c r="AH165" s="2">
        <v>-0.16655465462552199</v>
      </c>
      <c r="AI165" s="2">
        <v>1.2554399999999999</v>
      </c>
      <c r="AJ165" s="2">
        <v>0.33493000000000001</v>
      </c>
      <c r="AK165" s="2">
        <v>1.10498550173757</v>
      </c>
      <c r="AL165" s="2">
        <v>-0.69689195064249299</v>
      </c>
      <c r="AM165" s="2">
        <v>1.5903700000000001</v>
      </c>
      <c r="AN165" s="2">
        <v>4.3491400000000002</v>
      </c>
      <c r="AO165" s="2">
        <v>5.2214733539751199</v>
      </c>
      <c r="AP165" s="2">
        <v>-0.16706651453291599</v>
      </c>
      <c r="AQ165" s="2">
        <v>3.94903</v>
      </c>
      <c r="AR165" s="2">
        <v>0.19672999999999999</v>
      </c>
      <c r="AS165" s="2">
        <v>0.12467</v>
      </c>
      <c r="AT165" s="2">
        <v>64.599999999999994</v>
      </c>
      <c r="AU165" s="2">
        <v>100</v>
      </c>
      <c r="AV165">
        <v>0</v>
      </c>
      <c r="AW165" s="2">
        <v>1.5605800000000001</v>
      </c>
      <c r="AX165" s="2">
        <v>1.10534</v>
      </c>
      <c r="AY165" s="1">
        <v>45835</v>
      </c>
      <c r="AZ165">
        <v>55</v>
      </c>
      <c r="BA165">
        <v>22</v>
      </c>
      <c r="BB165">
        <v>33</v>
      </c>
      <c r="BC165">
        <v>1</v>
      </c>
      <c r="BD165" s="1">
        <v>45471</v>
      </c>
      <c r="BE165">
        <v>31</v>
      </c>
      <c r="BF165">
        <v>10</v>
      </c>
      <c r="BG165">
        <v>21</v>
      </c>
      <c r="BH165">
        <v>1</v>
      </c>
      <c r="BI165">
        <v>4</v>
      </c>
      <c r="BJ165" s="6">
        <v>216270</v>
      </c>
      <c r="BK165">
        <v>2</v>
      </c>
      <c r="BL165">
        <v>6</v>
      </c>
      <c r="BM165" t="s">
        <v>724</v>
      </c>
      <c r="BN165">
        <v>33.9801</v>
      </c>
      <c r="BO165">
        <v>-118.34</v>
      </c>
      <c r="BP165">
        <v>9</v>
      </c>
      <c r="BQ165" s="1">
        <v>46235</v>
      </c>
    </row>
    <row r="166" spans="1:69" x14ac:dyDescent="0.2">
      <c r="A166" t="s">
        <v>10699</v>
      </c>
      <c r="B166" t="s">
        <v>435</v>
      </c>
      <c r="C166" t="s">
        <v>10700</v>
      </c>
      <c r="D166" t="s">
        <v>10701</v>
      </c>
      <c r="E166" t="s">
        <v>10702</v>
      </c>
      <c r="F166" t="s">
        <v>788</v>
      </c>
      <c r="G166" t="s">
        <v>10442</v>
      </c>
      <c r="H166" t="s">
        <v>74</v>
      </c>
      <c r="I166">
        <v>92</v>
      </c>
      <c r="J166">
        <v>90.5</v>
      </c>
      <c r="K166" t="s">
        <v>75</v>
      </c>
      <c r="L166" t="s">
        <v>82</v>
      </c>
      <c r="M166" s="1">
        <v>33249</v>
      </c>
      <c r="U166" t="s">
        <v>76</v>
      </c>
      <c r="W166" t="s">
        <v>82</v>
      </c>
      <c r="X166" t="s">
        <v>78</v>
      </c>
      <c r="Y166" t="s">
        <v>76</v>
      </c>
      <c r="Z166" t="s">
        <v>76</v>
      </c>
      <c r="AA166" t="s">
        <v>79</v>
      </c>
      <c r="AB166">
        <v>1</v>
      </c>
      <c r="AC166">
        <v>1</v>
      </c>
      <c r="AD166">
        <v>2</v>
      </c>
      <c r="AE166">
        <v>4</v>
      </c>
      <c r="AF166" s="2">
        <v>2.0020600000000002</v>
      </c>
      <c r="AG166" s="2">
        <v>3.3160658178626901</v>
      </c>
      <c r="AH166" s="2">
        <v>-0.39625444428289702</v>
      </c>
      <c r="AI166" s="2">
        <v>0.81630000000000003</v>
      </c>
      <c r="AJ166" s="2">
        <v>0.94072999999999996</v>
      </c>
      <c r="AK166" s="2">
        <v>1.12109890692882</v>
      </c>
      <c r="AL166" s="2">
        <v>-0.16088581106811101</v>
      </c>
      <c r="AM166" s="2">
        <v>1.7570300000000001</v>
      </c>
      <c r="AN166" s="2">
        <v>3.75909</v>
      </c>
      <c r="AO166" s="2">
        <v>5.2584694486859798</v>
      </c>
      <c r="AP166" s="2">
        <v>-0.28513609583881</v>
      </c>
      <c r="AQ166" s="2">
        <v>3.2820999999999998</v>
      </c>
      <c r="AR166" s="2">
        <v>0.81986000000000003</v>
      </c>
      <c r="AS166" s="2">
        <v>4.4080000000000001E-2</v>
      </c>
      <c r="AT166" s="2">
        <v>65.7</v>
      </c>
      <c r="AU166" s="2">
        <v>70.8</v>
      </c>
      <c r="AW166" s="2">
        <v>1.58863</v>
      </c>
      <c r="AX166" s="2">
        <v>1.12521</v>
      </c>
      <c r="AY166" s="1">
        <v>46100</v>
      </c>
      <c r="AZ166">
        <v>22</v>
      </c>
      <c r="BA166">
        <v>11</v>
      </c>
      <c r="BB166">
        <v>11</v>
      </c>
      <c r="BC166">
        <v>1</v>
      </c>
      <c r="BD166" s="1">
        <v>45631</v>
      </c>
      <c r="BE166">
        <v>12</v>
      </c>
      <c r="BF166">
        <v>4</v>
      </c>
      <c r="BG166">
        <v>8</v>
      </c>
      <c r="BH166">
        <v>1</v>
      </c>
      <c r="BI166">
        <v>0</v>
      </c>
      <c r="BJ166" s="6">
        <v>0</v>
      </c>
      <c r="BK166">
        <v>0</v>
      </c>
      <c r="BL166">
        <v>0</v>
      </c>
      <c r="BM166" t="s">
        <v>10703</v>
      </c>
      <c r="BN166">
        <v>34.131399999999999</v>
      </c>
      <c r="BO166">
        <v>-116.28</v>
      </c>
      <c r="BP166">
        <v>9</v>
      </c>
      <c r="BQ166" s="1">
        <v>46235</v>
      </c>
    </row>
    <row r="167" spans="1:69" x14ac:dyDescent="0.2">
      <c r="A167" t="s">
        <v>725</v>
      </c>
      <c r="B167" t="s">
        <v>435</v>
      </c>
      <c r="C167" t="s">
        <v>726</v>
      </c>
      <c r="D167" t="s">
        <v>727</v>
      </c>
      <c r="E167" t="s">
        <v>728</v>
      </c>
      <c r="F167" t="s">
        <v>453</v>
      </c>
      <c r="G167" t="s">
        <v>10442</v>
      </c>
      <c r="H167" t="s">
        <v>74</v>
      </c>
      <c r="I167">
        <v>130</v>
      </c>
      <c r="J167">
        <v>128.6</v>
      </c>
      <c r="K167" t="s">
        <v>75</v>
      </c>
      <c r="L167" t="s">
        <v>76</v>
      </c>
      <c r="M167" s="1">
        <v>35557</v>
      </c>
      <c r="N167" t="s">
        <v>568</v>
      </c>
      <c r="O167">
        <v>323</v>
      </c>
      <c r="P167">
        <v>38</v>
      </c>
      <c r="Q167">
        <v>2.2000000000000002</v>
      </c>
      <c r="R167">
        <v>2.1</v>
      </c>
      <c r="S167">
        <v>3.3</v>
      </c>
      <c r="T167">
        <v>3.3</v>
      </c>
      <c r="U167" t="s">
        <v>76</v>
      </c>
      <c r="W167" t="s">
        <v>76</v>
      </c>
      <c r="X167" t="s">
        <v>78</v>
      </c>
      <c r="Y167" t="s">
        <v>76</v>
      </c>
      <c r="Z167" t="s">
        <v>76</v>
      </c>
      <c r="AA167" t="s">
        <v>79</v>
      </c>
      <c r="AB167">
        <v>1</v>
      </c>
      <c r="AC167">
        <v>1</v>
      </c>
      <c r="AD167">
        <v>3</v>
      </c>
      <c r="AE167">
        <v>2</v>
      </c>
      <c r="AF167" s="2">
        <v>2.5308999999999999</v>
      </c>
      <c r="AG167" s="2">
        <v>3.20083384143157</v>
      </c>
      <c r="AH167" s="2">
        <v>-0.20929978706172001</v>
      </c>
      <c r="AI167" s="2">
        <v>0.86301000000000005</v>
      </c>
      <c r="AJ167" s="2">
        <v>0.45107000000000003</v>
      </c>
      <c r="AK167" s="2">
        <v>0.86686121965267904</v>
      </c>
      <c r="AL167" s="2">
        <v>-0.47965142542571199</v>
      </c>
      <c r="AM167" s="2">
        <v>1.3140799999999999</v>
      </c>
      <c r="AN167" s="2">
        <v>3.8449900000000001</v>
      </c>
      <c r="AO167" s="2">
        <v>4.6338011255045304</v>
      </c>
      <c r="AP167" s="2">
        <v>-0.170229818703893</v>
      </c>
      <c r="AQ167" s="2">
        <v>3.5952199999999999</v>
      </c>
      <c r="AR167" s="2">
        <v>0.36403999999999997</v>
      </c>
      <c r="AS167" s="2">
        <v>3.6859999999999997E-2</v>
      </c>
      <c r="AT167" s="2">
        <v>54.8</v>
      </c>
      <c r="AU167" s="2">
        <v>81.3</v>
      </c>
      <c r="AV167">
        <v>0</v>
      </c>
      <c r="AW167" s="2">
        <v>1.1490199999999999</v>
      </c>
      <c r="AX167" s="2">
        <v>0.81384000000000001</v>
      </c>
      <c r="AY167" s="1">
        <v>45828</v>
      </c>
      <c r="AZ167">
        <v>27</v>
      </c>
      <c r="BA167">
        <v>24</v>
      </c>
      <c r="BB167">
        <v>5</v>
      </c>
      <c r="BC167">
        <v>1</v>
      </c>
      <c r="BD167" s="1">
        <v>45485</v>
      </c>
      <c r="BE167">
        <v>50</v>
      </c>
      <c r="BF167">
        <v>19</v>
      </c>
      <c r="BG167">
        <v>50</v>
      </c>
      <c r="BH167">
        <v>1</v>
      </c>
      <c r="BI167">
        <v>4</v>
      </c>
      <c r="BJ167" s="6">
        <v>212749</v>
      </c>
      <c r="BK167">
        <v>2</v>
      </c>
      <c r="BL167">
        <v>6</v>
      </c>
      <c r="BM167" t="s">
        <v>729</v>
      </c>
      <c r="BN167">
        <v>34.139699999999998</v>
      </c>
      <c r="BO167">
        <v>-118.38</v>
      </c>
      <c r="BP167">
        <v>9</v>
      </c>
      <c r="BQ167" s="1">
        <v>46235</v>
      </c>
    </row>
    <row r="168" spans="1:69" x14ac:dyDescent="0.2">
      <c r="A168" t="s">
        <v>730</v>
      </c>
      <c r="B168" t="s">
        <v>435</v>
      </c>
      <c r="C168" t="s">
        <v>731</v>
      </c>
      <c r="D168" t="s">
        <v>732</v>
      </c>
      <c r="E168" t="s">
        <v>620</v>
      </c>
      <c r="F168" t="s">
        <v>453</v>
      </c>
      <c r="G168" t="s">
        <v>10442</v>
      </c>
      <c r="H168" t="s">
        <v>74</v>
      </c>
      <c r="I168">
        <v>221</v>
      </c>
      <c r="J168">
        <v>218.7</v>
      </c>
      <c r="K168" t="s">
        <v>75</v>
      </c>
      <c r="L168" t="s">
        <v>76</v>
      </c>
      <c r="M168" s="1">
        <v>29068</v>
      </c>
      <c r="U168" t="s">
        <v>76</v>
      </c>
      <c r="V168" t="s">
        <v>90</v>
      </c>
      <c r="W168" t="s">
        <v>82</v>
      </c>
      <c r="X168" t="s">
        <v>78</v>
      </c>
      <c r="Y168" t="s">
        <v>76</v>
      </c>
      <c r="Z168" t="s">
        <v>76</v>
      </c>
      <c r="AA168" t="s">
        <v>79</v>
      </c>
      <c r="AB168">
        <v>1</v>
      </c>
      <c r="AC168">
        <v>1</v>
      </c>
      <c r="AD168">
        <v>3</v>
      </c>
      <c r="AE168">
        <v>3</v>
      </c>
      <c r="AF168" s="2">
        <v>2.4523600000000001</v>
      </c>
      <c r="AG168" s="2">
        <v>3.35331462396997</v>
      </c>
      <c r="AH168" s="2">
        <v>-0.26867584017611001</v>
      </c>
      <c r="AI168" s="2">
        <v>1.60551</v>
      </c>
      <c r="AJ168" s="2">
        <v>0.53874999999999995</v>
      </c>
      <c r="AK168" s="2">
        <v>1.22946726070211</v>
      </c>
      <c r="AL168" s="2">
        <v>-0.56180207702941498</v>
      </c>
      <c r="AM168" s="2">
        <v>2.1442600000000001</v>
      </c>
      <c r="AN168" s="2">
        <v>4.5966199999999997</v>
      </c>
      <c r="AO168" s="2">
        <v>5.5005496592689598</v>
      </c>
      <c r="AP168" s="2">
        <v>-0.164334423878122</v>
      </c>
      <c r="AQ168" s="2">
        <v>4.3930300000000004</v>
      </c>
      <c r="AR168" s="2">
        <v>0.41626000000000002</v>
      </c>
      <c r="AS168" s="2">
        <v>7.5920000000000001E-2</v>
      </c>
      <c r="AT168" s="2">
        <v>27.8</v>
      </c>
      <c r="AU168" s="2">
        <v>16.7</v>
      </c>
      <c r="AV168">
        <v>1</v>
      </c>
      <c r="AW168" s="2">
        <v>1.7778</v>
      </c>
      <c r="AX168" s="2">
        <v>1.2592000000000001</v>
      </c>
      <c r="AY168" s="1">
        <v>45891</v>
      </c>
      <c r="AZ168">
        <v>62</v>
      </c>
      <c r="BA168">
        <v>27</v>
      </c>
      <c r="BB168">
        <v>37</v>
      </c>
      <c r="BC168">
        <v>1</v>
      </c>
      <c r="BD168" s="1">
        <v>45534</v>
      </c>
      <c r="BE168">
        <v>113</v>
      </c>
      <c r="BF168">
        <v>27</v>
      </c>
      <c r="BG168">
        <v>86</v>
      </c>
      <c r="BH168">
        <v>1</v>
      </c>
      <c r="BI168">
        <v>3</v>
      </c>
      <c r="BJ168" s="6">
        <v>134673</v>
      </c>
      <c r="BK168">
        <v>3</v>
      </c>
      <c r="BL168">
        <v>6</v>
      </c>
      <c r="BM168" t="s">
        <v>733</v>
      </c>
      <c r="BN168">
        <v>34.077500000000001</v>
      </c>
      <c r="BO168">
        <v>-117.75</v>
      </c>
      <c r="BP168">
        <v>9</v>
      </c>
      <c r="BQ168" s="1">
        <v>46235</v>
      </c>
    </row>
    <row r="169" spans="1:69" x14ac:dyDescent="0.2">
      <c r="A169" t="s">
        <v>10704</v>
      </c>
      <c r="B169" t="s">
        <v>435</v>
      </c>
      <c r="C169" t="s">
        <v>10705</v>
      </c>
      <c r="D169" t="s">
        <v>10706</v>
      </c>
      <c r="E169" t="s">
        <v>537</v>
      </c>
      <c r="F169" t="s">
        <v>453</v>
      </c>
      <c r="G169" t="s">
        <v>10448</v>
      </c>
      <c r="H169" t="s">
        <v>879</v>
      </c>
      <c r="I169">
        <v>147</v>
      </c>
      <c r="J169">
        <v>141.6</v>
      </c>
      <c r="K169" t="s">
        <v>75</v>
      </c>
      <c r="L169" t="s">
        <v>76</v>
      </c>
      <c r="M169" s="1">
        <v>38438</v>
      </c>
      <c r="U169" t="s">
        <v>76</v>
      </c>
      <c r="W169" t="s">
        <v>76</v>
      </c>
      <c r="X169" t="s">
        <v>78</v>
      </c>
      <c r="Y169" t="s">
        <v>76</v>
      </c>
      <c r="Z169" t="s">
        <v>76</v>
      </c>
      <c r="AA169" t="s">
        <v>79</v>
      </c>
      <c r="AB169">
        <v>1</v>
      </c>
      <c r="AC169">
        <v>1</v>
      </c>
      <c r="AD169">
        <v>4</v>
      </c>
      <c r="AE169">
        <v>1</v>
      </c>
      <c r="AF169" s="2">
        <v>2.6474299999999999</v>
      </c>
      <c r="AG169" s="2">
        <v>3.17433714411158</v>
      </c>
      <c r="AH169" s="2">
        <v>-0.16598966026308701</v>
      </c>
      <c r="AI169" s="2">
        <v>0.90136000000000005</v>
      </c>
      <c r="AJ169" s="2">
        <v>0.17451</v>
      </c>
      <c r="AK169" s="2">
        <v>0.82320616280417702</v>
      </c>
      <c r="AL169" s="2">
        <v>-0.78801179111008202</v>
      </c>
      <c r="AM169" s="2">
        <v>1.0758700000000001</v>
      </c>
      <c r="AN169" s="2">
        <v>3.7233100000000001</v>
      </c>
      <c r="AO169" s="2">
        <v>4.5147729033245199</v>
      </c>
      <c r="AP169" s="2">
        <v>-0.175305141647704</v>
      </c>
      <c r="AQ169" s="2">
        <v>3.5781499999999999</v>
      </c>
      <c r="AR169" s="2">
        <v>0.16295000000000001</v>
      </c>
      <c r="AS169" s="2">
        <v>1.1800000000000001E-3</v>
      </c>
      <c r="AT169" s="2">
        <v>33.1</v>
      </c>
      <c r="AU169" s="2">
        <v>14.3</v>
      </c>
      <c r="AW169" s="2">
        <v>1.07433</v>
      </c>
      <c r="AX169" s="2">
        <v>0.76093999999999995</v>
      </c>
      <c r="AY169" s="1">
        <v>46185</v>
      </c>
      <c r="AZ169">
        <v>29</v>
      </c>
      <c r="BA169">
        <v>27</v>
      </c>
      <c r="BB169">
        <v>2</v>
      </c>
      <c r="BC169">
        <v>1</v>
      </c>
      <c r="BD169" s="1">
        <v>45785</v>
      </c>
      <c r="BE169">
        <v>44</v>
      </c>
      <c r="BF169">
        <v>21</v>
      </c>
      <c r="BG169">
        <v>24</v>
      </c>
      <c r="BH169">
        <v>1</v>
      </c>
      <c r="BI169">
        <v>4</v>
      </c>
      <c r="BJ169" s="6">
        <v>156035</v>
      </c>
      <c r="BK169">
        <v>2</v>
      </c>
      <c r="BL169">
        <v>6</v>
      </c>
      <c r="BM169" t="s">
        <v>10707</v>
      </c>
      <c r="BN169">
        <v>33.804499999999997</v>
      </c>
      <c r="BO169">
        <v>-118.15</v>
      </c>
      <c r="BP169">
        <v>9</v>
      </c>
      <c r="BQ169" s="1">
        <v>46235</v>
      </c>
    </row>
    <row r="170" spans="1:69" x14ac:dyDescent="0.2">
      <c r="A170" t="s">
        <v>736</v>
      </c>
      <c r="B170" t="s">
        <v>435</v>
      </c>
      <c r="C170" t="s">
        <v>737</v>
      </c>
      <c r="D170" t="s">
        <v>738</v>
      </c>
      <c r="E170" t="s">
        <v>452</v>
      </c>
      <c r="F170" t="s">
        <v>453</v>
      </c>
      <c r="G170" t="s">
        <v>10442</v>
      </c>
      <c r="H170" t="s">
        <v>74</v>
      </c>
      <c r="I170">
        <v>300</v>
      </c>
      <c r="J170">
        <v>288.60000000000002</v>
      </c>
      <c r="K170" t="s">
        <v>75</v>
      </c>
      <c r="L170" t="s">
        <v>76</v>
      </c>
      <c r="M170" s="1">
        <v>33141</v>
      </c>
      <c r="N170" t="s">
        <v>533</v>
      </c>
      <c r="O170">
        <v>50</v>
      </c>
      <c r="P170">
        <v>35</v>
      </c>
      <c r="Q170">
        <v>3.7</v>
      </c>
      <c r="R170">
        <v>3.1</v>
      </c>
      <c r="S170">
        <v>3.9</v>
      </c>
      <c r="T170">
        <v>4.5</v>
      </c>
      <c r="U170" t="s">
        <v>76</v>
      </c>
      <c r="W170" t="s">
        <v>82</v>
      </c>
      <c r="X170" t="s">
        <v>78</v>
      </c>
      <c r="Y170" t="s">
        <v>76</v>
      </c>
      <c r="Z170" t="s">
        <v>76</v>
      </c>
      <c r="AA170" t="s">
        <v>79</v>
      </c>
      <c r="AB170">
        <v>1</v>
      </c>
      <c r="AC170">
        <v>1</v>
      </c>
      <c r="AD170">
        <v>4</v>
      </c>
      <c r="AE170">
        <v>4</v>
      </c>
      <c r="AF170" s="2">
        <v>2.77894</v>
      </c>
      <c r="AG170" s="2">
        <v>3.2632246837348098</v>
      </c>
      <c r="AH170" s="2">
        <v>-0.14840678490472101</v>
      </c>
      <c r="AI170" s="2">
        <v>1.1962299999999999</v>
      </c>
      <c r="AJ170" s="2">
        <v>0.47532999999999997</v>
      </c>
      <c r="AK170" s="2">
        <v>0.99045806994645702</v>
      </c>
      <c r="AL170" s="2">
        <v>-0.52009073940333905</v>
      </c>
      <c r="AM170" s="2">
        <v>1.6715599999999999</v>
      </c>
      <c r="AN170" s="2">
        <v>4.4504999999999999</v>
      </c>
      <c r="AO170" s="2">
        <v>4.9495695439712799</v>
      </c>
      <c r="AP170" s="2">
        <v>-0.100830898432201</v>
      </c>
      <c r="AQ170" s="2">
        <v>4.2058</v>
      </c>
      <c r="AR170" s="2">
        <v>0.34893999999999997</v>
      </c>
      <c r="AS170" s="2">
        <v>0.10258</v>
      </c>
      <c r="AT170" s="2">
        <v>40.1</v>
      </c>
      <c r="AU170" s="2">
        <v>34.299999999999997</v>
      </c>
      <c r="AV170">
        <v>1</v>
      </c>
      <c r="AW170" s="2">
        <v>1.36188</v>
      </c>
      <c r="AX170" s="2">
        <v>0.96460999999999997</v>
      </c>
      <c r="AY170" s="1">
        <v>46073</v>
      </c>
      <c r="AZ170">
        <v>25</v>
      </c>
      <c r="BA170">
        <v>13</v>
      </c>
      <c r="BB170">
        <v>12</v>
      </c>
      <c r="BC170">
        <v>1</v>
      </c>
      <c r="BD170" s="1">
        <v>45667</v>
      </c>
      <c r="BE170">
        <v>72</v>
      </c>
      <c r="BF170">
        <v>24</v>
      </c>
      <c r="BG170">
        <v>50</v>
      </c>
      <c r="BH170">
        <v>1</v>
      </c>
      <c r="BI170">
        <v>2</v>
      </c>
      <c r="BJ170" s="6">
        <v>184989</v>
      </c>
      <c r="BK170">
        <v>0</v>
      </c>
      <c r="BL170">
        <v>2</v>
      </c>
      <c r="BM170" t="s">
        <v>739</v>
      </c>
      <c r="BN170">
        <v>34.070799999999998</v>
      </c>
      <c r="BO170">
        <v>-118.2</v>
      </c>
      <c r="BP170">
        <v>9</v>
      </c>
      <c r="BQ170" s="1">
        <v>46235</v>
      </c>
    </row>
    <row r="171" spans="1:69" x14ac:dyDescent="0.2">
      <c r="A171" t="s">
        <v>10708</v>
      </c>
      <c r="B171" t="s">
        <v>435</v>
      </c>
      <c r="C171" t="s">
        <v>10709</v>
      </c>
      <c r="D171" t="s">
        <v>10710</v>
      </c>
      <c r="E171" t="s">
        <v>452</v>
      </c>
      <c r="F171" t="s">
        <v>453</v>
      </c>
      <c r="G171" t="s">
        <v>10442</v>
      </c>
      <c r="H171" t="s">
        <v>74</v>
      </c>
      <c r="I171">
        <v>97</v>
      </c>
      <c r="J171">
        <v>89.2</v>
      </c>
      <c r="K171" t="s">
        <v>75</v>
      </c>
      <c r="L171" t="s">
        <v>76</v>
      </c>
      <c r="M171" s="1">
        <v>25071</v>
      </c>
      <c r="N171" t="s">
        <v>77</v>
      </c>
      <c r="O171">
        <v>690</v>
      </c>
      <c r="P171">
        <v>274</v>
      </c>
      <c r="Q171">
        <v>2.9</v>
      </c>
      <c r="R171">
        <v>2.5</v>
      </c>
      <c r="S171">
        <v>2.5</v>
      </c>
      <c r="T171">
        <v>4.4000000000000004</v>
      </c>
      <c r="U171" t="s">
        <v>76</v>
      </c>
      <c r="W171" t="s">
        <v>76</v>
      </c>
      <c r="X171" t="s">
        <v>78</v>
      </c>
      <c r="Y171" t="s">
        <v>76</v>
      </c>
      <c r="Z171" t="s">
        <v>76</v>
      </c>
      <c r="AA171" t="s">
        <v>79</v>
      </c>
      <c r="AB171">
        <v>1</v>
      </c>
      <c r="AC171">
        <v>1</v>
      </c>
      <c r="AD171">
        <v>2</v>
      </c>
      <c r="AE171">
        <v>4</v>
      </c>
      <c r="AF171" s="2">
        <v>2.66242</v>
      </c>
      <c r="AG171" s="2">
        <v>3.3076091202808802</v>
      </c>
      <c r="AH171" s="2">
        <v>-0.195062081648296</v>
      </c>
      <c r="AI171" s="2">
        <v>1.0797000000000001</v>
      </c>
      <c r="AJ171" s="2">
        <v>0.31934000000000001</v>
      </c>
      <c r="AK171" s="2">
        <v>1.0984389286817799</v>
      </c>
      <c r="AL171" s="2">
        <v>-0.70927832976273497</v>
      </c>
      <c r="AM171" s="2">
        <v>1.3990400000000001</v>
      </c>
      <c r="AN171" s="2">
        <v>4.0614699999999999</v>
      </c>
      <c r="AO171" s="2">
        <v>5.2063613381566096</v>
      </c>
      <c r="AP171" s="2">
        <v>-0.219902397047605</v>
      </c>
      <c r="AQ171" s="2">
        <v>3.8184999999999998</v>
      </c>
      <c r="AR171" s="2">
        <v>0.19136</v>
      </c>
      <c r="AS171" s="2">
        <v>0.13145999999999999</v>
      </c>
      <c r="AT171" s="2">
        <v>49.5</v>
      </c>
      <c r="AV171">
        <v>1</v>
      </c>
      <c r="AW171" s="2">
        <v>1.5491900000000001</v>
      </c>
      <c r="AX171" s="2">
        <v>1.09728</v>
      </c>
      <c r="AY171" s="1">
        <v>45877</v>
      </c>
      <c r="AZ171">
        <v>29</v>
      </c>
      <c r="BA171">
        <v>15</v>
      </c>
      <c r="BB171">
        <v>14</v>
      </c>
      <c r="BC171">
        <v>1</v>
      </c>
      <c r="BD171" s="1">
        <v>45495</v>
      </c>
      <c r="BE171">
        <v>66</v>
      </c>
      <c r="BF171">
        <v>18</v>
      </c>
      <c r="BG171">
        <v>48</v>
      </c>
      <c r="BH171">
        <v>1</v>
      </c>
      <c r="BI171">
        <v>1</v>
      </c>
      <c r="BJ171" s="6">
        <v>38272</v>
      </c>
      <c r="BK171">
        <v>1</v>
      </c>
      <c r="BL171">
        <v>2</v>
      </c>
      <c r="BM171" t="s">
        <v>10711</v>
      </c>
      <c r="BN171">
        <v>34.082000000000001</v>
      </c>
      <c r="BO171">
        <v>-118.36</v>
      </c>
      <c r="BP171">
        <v>9</v>
      </c>
      <c r="BQ171" s="1">
        <v>46235</v>
      </c>
    </row>
    <row r="172" spans="1:69" x14ac:dyDescent="0.2">
      <c r="A172" t="s">
        <v>740</v>
      </c>
      <c r="B172" t="s">
        <v>435</v>
      </c>
      <c r="C172" t="s">
        <v>741</v>
      </c>
      <c r="D172" t="s">
        <v>742</v>
      </c>
      <c r="E172" t="s">
        <v>516</v>
      </c>
      <c r="F172" t="s">
        <v>494</v>
      </c>
      <c r="G172" t="s">
        <v>10442</v>
      </c>
      <c r="H172" t="s">
        <v>74</v>
      </c>
      <c r="I172">
        <v>140</v>
      </c>
      <c r="J172">
        <v>136</v>
      </c>
      <c r="K172" t="s">
        <v>75</v>
      </c>
      <c r="L172" t="s">
        <v>76</v>
      </c>
      <c r="M172" s="1">
        <v>43571</v>
      </c>
      <c r="N172" t="s">
        <v>77</v>
      </c>
      <c r="O172">
        <v>690</v>
      </c>
      <c r="P172">
        <v>274</v>
      </c>
      <c r="Q172">
        <v>2.9</v>
      </c>
      <c r="R172">
        <v>2.5</v>
      </c>
      <c r="S172">
        <v>2.5</v>
      </c>
      <c r="T172">
        <v>4.4000000000000004</v>
      </c>
      <c r="U172" t="s">
        <v>76</v>
      </c>
      <c r="W172" t="s">
        <v>76</v>
      </c>
      <c r="X172" t="s">
        <v>78</v>
      </c>
      <c r="Y172" t="s">
        <v>76</v>
      </c>
      <c r="Z172" t="s">
        <v>76</v>
      </c>
      <c r="AA172" t="s">
        <v>79</v>
      </c>
      <c r="AB172">
        <v>1</v>
      </c>
      <c r="AC172">
        <v>1</v>
      </c>
      <c r="AD172">
        <v>2</v>
      </c>
      <c r="AE172">
        <v>4</v>
      </c>
      <c r="AF172" s="2">
        <v>2.7990300000000001</v>
      </c>
      <c r="AG172" s="2">
        <v>3.36486018548558</v>
      </c>
      <c r="AH172" s="2">
        <v>-0.16815860222849899</v>
      </c>
      <c r="AI172" s="2">
        <v>1.1748799999999999</v>
      </c>
      <c r="AJ172" s="2">
        <v>0.54220000000000002</v>
      </c>
      <c r="AK172" s="2">
        <v>1.2660219842574001</v>
      </c>
      <c r="AL172" s="2">
        <v>-0.57172939590142102</v>
      </c>
      <c r="AM172" s="2">
        <v>1.7170799999999999</v>
      </c>
      <c r="AN172" s="2">
        <v>4.5161100000000003</v>
      </c>
      <c r="AO172" s="2">
        <v>5.5798346037888296</v>
      </c>
      <c r="AP172" s="2">
        <v>-0.1906373000853</v>
      </c>
      <c r="AQ172" s="2">
        <v>3.9828000000000001</v>
      </c>
      <c r="AR172" s="2">
        <v>0.34272999999999998</v>
      </c>
      <c r="AS172" s="2">
        <v>0.10401000000000001</v>
      </c>
      <c r="AT172" s="2">
        <v>48.3</v>
      </c>
      <c r="AU172" s="2">
        <v>30</v>
      </c>
      <c r="AV172">
        <v>1</v>
      </c>
      <c r="AW172" s="2">
        <v>1.8418000000000001</v>
      </c>
      <c r="AX172" s="2">
        <v>1.30453</v>
      </c>
      <c r="AY172" s="1">
        <v>45771</v>
      </c>
      <c r="AZ172">
        <v>24</v>
      </c>
      <c r="BA172">
        <v>22</v>
      </c>
      <c r="BB172">
        <v>2</v>
      </c>
      <c r="BC172">
        <v>1</v>
      </c>
      <c r="BD172" s="1">
        <v>45428</v>
      </c>
      <c r="BE172">
        <v>56</v>
      </c>
      <c r="BF172">
        <v>15</v>
      </c>
      <c r="BG172">
        <v>56</v>
      </c>
      <c r="BH172">
        <v>1</v>
      </c>
      <c r="BI172">
        <v>1</v>
      </c>
      <c r="BJ172" s="6">
        <v>77720</v>
      </c>
      <c r="BK172">
        <v>0</v>
      </c>
      <c r="BL172">
        <v>1</v>
      </c>
      <c r="BM172" t="s">
        <v>743</v>
      </c>
      <c r="BN172">
        <v>35.4039</v>
      </c>
      <c r="BO172">
        <v>-119.06</v>
      </c>
      <c r="BP172">
        <v>9</v>
      </c>
      <c r="BQ172" s="1">
        <v>46235</v>
      </c>
    </row>
    <row r="173" spans="1:69" x14ac:dyDescent="0.2">
      <c r="A173" t="s">
        <v>744</v>
      </c>
      <c r="B173" t="s">
        <v>435</v>
      </c>
      <c r="C173" t="s">
        <v>745</v>
      </c>
      <c r="D173" t="s">
        <v>746</v>
      </c>
      <c r="E173" t="s">
        <v>747</v>
      </c>
      <c r="F173" t="s">
        <v>748</v>
      </c>
      <c r="G173" t="s">
        <v>10442</v>
      </c>
      <c r="H173" t="s">
        <v>88</v>
      </c>
      <c r="I173">
        <v>199</v>
      </c>
      <c r="J173">
        <v>69.8</v>
      </c>
      <c r="K173" t="s">
        <v>75</v>
      </c>
      <c r="L173" t="s">
        <v>76</v>
      </c>
      <c r="M173" s="1">
        <v>25692</v>
      </c>
      <c r="N173" t="s">
        <v>693</v>
      </c>
      <c r="O173">
        <v>213</v>
      </c>
      <c r="P173">
        <v>9</v>
      </c>
      <c r="Q173">
        <v>3.4</v>
      </c>
      <c r="R173">
        <v>2.6</v>
      </c>
      <c r="S173">
        <v>4.4000000000000004</v>
      </c>
      <c r="T173">
        <v>4</v>
      </c>
      <c r="U173" t="s">
        <v>76</v>
      </c>
      <c r="W173" t="s">
        <v>76</v>
      </c>
      <c r="X173" t="s">
        <v>78</v>
      </c>
      <c r="Y173" t="s">
        <v>76</v>
      </c>
      <c r="Z173" t="s">
        <v>76</v>
      </c>
      <c r="AA173" t="s">
        <v>79</v>
      </c>
      <c r="AB173">
        <v>1</v>
      </c>
      <c r="AC173">
        <v>1</v>
      </c>
      <c r="AD173">
        <v>4</v>
      </c>
      <c r="AE173">
        <v>2</v>
      </c>
      <c r="AF173" s="2">
        <v>3.0462699999999998</v>
      </c>
      <c r="AG173" s="2">
        <v>3.2002703166683499</v>
      </c>
      <c r="AH173" s="2">
        <v>-4.8121033984615098E-2</v>
      </c>
      <c r="AI173" s="2">
        <v>0.75997999999999999</v>
      </c>
      <c r="AJ173" s="2">
        <v>0.83286000000000004</v>
      </c>
      <c r="AK173" s="2">
        <v>0.86588114337997202</v>
      </c>
      <c r="AL173" s="2">
        <v>-3.8135884621616503E-2</v>
      </c>
      <c r="AM173" s="2">
        <v>1.59284</v>
      </c>
      <c r="AN173" s="2">
        <v>4.6391099999999996</v>
      </c>
      <c r="AO173" s="2">
        <v>4.6311787763935799</v>
      </c>
      <c r="AP173" s="2">
        <v>1.7125712457581499E-3</v>
      </c>
      <c r="AQ173" s="2">
        <v>3.8304399999999998</v>
      </c>
      <c r="AR173" s="2">
        <v>0.66520999999999997</v>
      </c>
      <c r="AS173" s="2">
        <v>7.8049999999999994E-2</v>
      </c>
      <c r="AT173" s="2">
        <v>54.6</v>
      </c>
      <c r="AU173" s="2">
        <v>59.3</v>
      </c>
      <c r="AV173">
        <v>1</v>
      </c>
      <c r="AW173" s="2">
        <v>1.14734</v>
      </c>
      <c r="AX173" s="2">
        <v>0.81264999999999998</v>
      </c>
      <c r="AY173" s="1">
        <v>45883</v>
      </c>
      <c r="AZ173">
        <v>40</v>
      </c>
      <c r="BA173">
        <v>20</v>
      </c>
      <c r="BB173">
        <v>20</v>
      </c>
      <c r="BC173">
        <v>1</v>
      </c>
      <c r="BD173" s="1">
        <v>45547</v>
      </c>
      <c r="BE173">
        <v>25</v>
      </c>
      <c r="BF173">
        <v>22</v>
      </c>
      <c r="BG173">
        <v>4</v>
      </c>
      <c r="BH173">
        <v>1</v>
      </c>
      <c r="BI173">
        <v>3</v>
      </c>
      <c r="BJ173" s="6">
        <v>28327</v>
      </c>
      <c r="BK173">
        <v>1</v>
      </c>
      <c r="BL173">
        <v>4</v>
      </c>
      <c r="BM173" t="s">
        <v>749</v>
      </c>
      <c r="BN173">
        <v>38.352899999999998</v>
      </c>
      <c r="BO173">
        <v>-120.77</v>
      </c>
      <c r="BP173">
        <v>9</v>
      </c>
      <c r="BQ173" s="1">
        <v>46235</v>
      </c>
    </row>
    <row r="174" spans="1:69" x14ac:dyDescent="0.2">
      <c r="A174" t="s">
        <v>750</v>
      </c>
      <c r="B174" t="s">
        <v>435</v>
      </c>
      <c r="C174" t="s">
        <v>751</v>
      </c>
      <c r="D174" t="s">
        <v>752</v>
      </c>
      <c r="E174" t="s">
        <v>452</v>
      </c>
      <c r="F174" t="s">
        <v>453</v>
      </c>
      <c r="G174" t="s">
        <v>10442</v>
      </c>
      <c r="H174" t="s">
        <v>88</v>
      </c>
      <c r="I174">
        <v>141</v>
      </c>
      <c r="J174">
        <v>133.19999999999999</v>
      </c>
      <c r="K174" t="s">
        <v>75</v>
      </c>
      <c r="L174" t="s">
        <v>76</v>
      </c>
      <c r="M174" s="1">
        <v>28764</v>
      </c>
      <c r="U174" t="s">
        <v>82</v>
      </c>
      <c r="W174" t="s">
        <v>76</v>
      </c>
      <c r="X174" t="s">
        <v>78</v>
      </c>
      <c r="Y174" t="s">
        <v>76</v>
      </c>
      <c r="Z174" t="s">
        <v>76</v>
      </c>
      <c r="AA174" t="s">
        <v>79</v>
      </c>
      <c r="AB174">
        <v>1</v>
      </c>
      <c r="AC174">
        <v>1</v>
      </c>
      <c r="AD174">
        <v>4</v>
      </c>
      <c r="AE174">
        <v>2</v>
      </c>
      <c r="AF174" s="2">
        <v>3.0899299999999998</v>
      </c>
      <c r="AG174" s="2">
        <v>3.2605688387026599</v>
      </c>
      <c r="AH174" s="2">
        <v>-5.2334070263199597E-2</v>
      </c>
      <c r="AI174" s="2">
        <v>1.13243</v>
      </c>
      <c r="AJ174" s="2">
        <v>0.32311000000000001</v>
      </c>
      <c r="AK174" s="2">
        <v>0.98455319806783903</v>
      </c>
      <c r="AL174" s="2">
        <v>-0.67182067903075704</v>
      </c>
      <c r="AM174" s="2">
        <v>1.4555499999999999</v>
      </c>
      <c r="AN174" s="2">
        <v>4.5454800000000004</v>
      </c>
      <c r="AO174" s="2">
        <v>4.9350730522229904</v>
      </c>
      <c r="AP174" s="2">
        <v>-7.8943725472816695E-2</v>
      </c>
      <c r="AQ174" s="2">
        <v>4.2664799999999996</v>
      </c>
      <c r="AR174" s="2">
        <v>0.27043</v>
      </c>
      <c r="AS174" s="2">
        <v>9.3100000000000006E-3</v>
      </c>
      <c r="AT174" s="2">
        <v>30.6</v>
      </c>
      <c r="AU174" s="2">
        <v>33.299999999999997</v>
      </c>
      <c r="AV174">
        <v>0</v>
      </c>
      <c r="AW174" s="2">
        <v>1.3516699999999999</v>
      </c>
      <c r="AX174" s="2">
        <v>0.95737000000000005</v>
      </c>
      <c r="AY174" s="1">
        <v>45827</v>
      </c>
      <c r="AZ174">
        <v>25</v>
      </c>
      <c r="BA174">
        <v>18</v>
      </c>
      <c r="BB174">
        <v>7</v>
      </c>
      <c r="BC174">
        <v>1</v>
      </c>
      <c r="BD174" s="1">
        <v>45435</v>
      </c>
      <c r="BE174">
        <v>57</v>
      </c>
      <c r="BF174">
        <v>13</v>
      </c>
      <c r="BG174">
        <v>44</v>
      </c>
      <c r="BH174">
        <v>1</v>
      </c>
      <c r="BI174">
        <v>1</v>
      </c>
      <c r="BJ174" s="6">
        <v>33091</v>
      </c>
      <c r="BK174">
        <v>0</v>
      </c>
      <c r="BL174">
        <v>1</v>
      </c>
      <c r="BM174" t="s">
        <v>753</v>
      </c>
      <c r="BN174">
        <v>34.080300000000001</v>
      </c>
      <c r="BO174">
        <v>-118.34</v>
      </c>
      <c r="BP174">
        <v>9</v>
      </c>
      <c r="BQ174" s="1">
        <v>46235</v>
      </c>
    </row>
    <row r="175" spans="1:69" x14ac:dyDescent="0.2">
      <c r="A175" t="s">
        <v>754</v>
      </c>
      <c r="B175" t="s">
        <v>435</v>
      </c>
      <c r="C175" t="s">
        <v>755</v>
      </c>
      <c r="D175" t="s">
        <v>756</v>
      </c>
      <c r="E175" t="s">
        <v>757</v>
      </c>
      <c r="F175" t="s">
        <v>439</v>
      </c>
      <c r="G175" t="s">
        <v>10442</v>
      </c>
      <c r="H175" t="s">
        <v>88</v>
      </c>
      <c r="I175">
        <v>208</v>
      </c>
      <c r="J175">
        <v>190.4</v>
      </c>
      <c r="K175" t="s">
        <v>75</v>
      </c>
      <c r="L175" t="s">
        <v>76</v>
      </c>
      <c r="M175" s="1">
        <v>26298</v>
      </c>
      <c r="N175" t="s">
        <v>544</v>
      </c>
      <c r="O175">
        <v>98</v>
      </c>
      <c r="P175">
        <v>32</v>
      </c>
      <c r="Q175">
        <v>2.5</v>
      </c>
      <c r="R175">
        <v>2.4</v>
      </c>
      <c r="S175">
        <v>3.3</v>
      </c>
      <c r="T175">
        <v>4</v>
      </c>
      <c r="U175" t="s">
        <v>76</v>
      </c>
      <c r="W175" t="s">
        <v>76</v>
      </c>
      <c r="X175" t="s">
        <v>78</v>
      </c>
      <c r="Y175" t="s">
        <v>76</v>
      </c>
      <c r="Z175" t="s">
        <v>76</v>
      </c>
      <c r="AA175" t="s">
        <v>79</v>
      </c>
      <c r="AB175">
        <v>1</v>
      </c>
      <c r="AC175">
        <v>1</v>
      </c>
      <c r="AD175">
        <v>3</v>
      </c>
      <c r="AE175">
        <v>4</v>
      </c>
      <c r="AF175" s="2">
        <v>2.42109</v>
      </c>
      <c r="AG175" s="2">
        <v>3.2836077122338301</v>
      </c>
      <c r="AH175" s="2">
        <v>-0.26267379901086302</v>
      </c>
      <c r="AI175" s="2">
        <v>1.11328</v>
      </c>
      <c r="AJ175" s="2">
        <v>0.37942999999999999</v>
      </c>
      <c r="AK175" s="2">
        <v>1.03782505093364</v>
      </c>
      <c r="AL175" s="2">
        <v>-0.63439888094948305</v>
      </c>
      <c r="AM175" s="2">
        <v>1.49271</v>
      </c>
      <c r="AN175" s="2">
        <v>3.9138000000000002</v>
      </c>
      <c r="AO175" s="2">
        <v>5.0640617187219199</v>
      </c>
      <c r="AP175" s="2">
        <v>-0.22714212081369101</v>
      </c>
      <c r="AQ175" s="2">
        <v>3.6459999999999999</v>
      </c>
      <c r="AR175" s="2">
        <v>0.25635999999999998</v>
      </c>
      <c r="AS175" s="2">
        <v>7.1660000000000001E-2</v>
      </c>
      <c r="AT175" s="2">
        <v>39.700000000000003</v>
      </c>
      <c r="AU175" s="2">
        <v>41.2</v>
      </c>
      <c r="AV175">
        <v>0</v>
      </c>
      <c r="AW175" s="2">
        <v>1.44391</v>
      </c>
      <c r="AX175" s="2">
        <v>1.02271</v>
      </c>
      <c r="AY175" s="1">
        <v>45894</v>
      </c>
      <c r="AZ175">
        <v>41</v>
      </c>
      <c r="BA175">
        <v>29</v>
      </c>
      <c r="BB175">
        <v>15</v>
      </c>
      <c r="BC175">
        <v>1</v>
      </c>
      <c r="BD175" s="1">
        <v>45523</v>
      </c>
      <c r="BE175">
        <v>68</v>
      </c>
      <c r="BF175">
        <v>31</v>
      </c>
      <c r="BG175">
        <v>45</v>
      </c>
      <c r="BH175">
        <v>1</v>
      </c>
      <c r="BI175">
        <v>0</v>
      </c>
      <c r="BJ175" s="6">
        <v>0</v>
      </c>
      <c r="BK175">
        <v>0</v>
      </c>
      <c r="BL175">
        <v>0</v>
      </c>
      <c r="BM175" t="s">
        <v>758</v>
      </c>
      <c r="BN175">
        <v>33.607900000000001</v>
      </c>
      <c r="BO175">
        <v>-117.71</v>
      </c>
      <c r="BP175">
        <v>9</v>
      </c>
      <c r="BQ175" s="1">
        <v>46235</v>
      </c>
    </row>
    <row r="176" spans="1:69" x14ac:dyDescent="0.2">
      <c r="A176" t="s">
        <v>759</v>
      </c>
      <c r="B176" t="s">
        <v>435</v>
      </c>
      <c r="C176" t="s">
        <v>760</v>
      </c>
      <c r="D176" t="s">
        <v>761</v>
      </c>
      <c r="E176" t="s">
        <v>762</v>
      </c>
      <c r="F176" t="s">
        <v>453</v>
      </c>
      <c r="G176" t="s">
        <v>10442</v>
      </c>
      <c r="H176" t="s">
        <v>88</v>
      </c>
      <c r="I176">
        <v>290</v>
      </c>
      <c r="J176">
        <v>281.2</v>
      </c>
      <c r="K176" t="s">
        <v>75</v>
      </c>
      <c r="L176" t="s">
        <v>76</v>
      </c>
      <c r="M176" s="1">
        <v>28703</v>
      </c>
      <c r="N176" t="s">
        <v>551</v>
      </c>
      <c r="O176">
        <v>792</v>
      </c>
      <c r="P176">
        <v>15</v>
      </c>
      <c r="Q176">
        <v>1.9</v>
      </c>
      <c r="R176">
        <v>2.1</v>
      </c>
      <c r="S176">
        <v>2.1</v>
      </c>
      <c r="T176">
        <v>3.5</v>
      </c>
      <c r="U176" t="s">
        <v>76</v>
      </c>
      <c r="V176" t="s">
        <v>90</v>
      </c>
      <c r="W176" t="s">
        <v>82</v>
      </c>
      <c r="X176" t="s">
        <v>78</v>
      </c>
      <c r="Y176" t="s">
        <v>76</v>
      </c>
      <c r="Z176" t="s">
        <v>76</v>
      </c>
      <c r="AA176" t="s">
        <v>79</v>
      </c>
      <c r="AB176">
        <v>1</v>
      </c>
      <c r="AC176">
        <v>1</v>
      </c>
      <c r="AD176">
        <v>3</v>
      </c>
      <c r="AE176">
        <v>1</v>
      </c>
      <c r="AF176" s="2">
        <v>2.7420599999999999</v>
      </c>
      <c r="AG176" s="2">
        <v>3.21248803426001</v>
      </c>
      <c r="AH176" s="2">
        <v>-0.146437287623506</v>
      </c>
      <c r="AI176" s="2">
        <v>1.1046499999999999</v>
      </c>
      <c r="AJ176" s="2">
        <v>0.30673</v>
      </c>
      <c r="AK176" s="2">
        <v>0.88765160889745998</v>
      </c>
      <c r="AL176" s="2">
        <v>-0.65444776202120003</v>
      </c>
      <c r="AM176" s="2">
        <v>1.41137</v>
      </c>
      <c r="AN176" s="2">
        <v>4.1534300000000002</v>
      </c>
      <c r="AO176" s="2">
        <v>4.6889348303201599</v>
      </c>
      <c r="AP176" s="2">
        <v>-0.11420607231676801</v>
      </c>
      <c r="AQ176" s="2">
        <v>3.8224999999999998</v>
      </c>
      <c r="AR176" s="2">
        <v>0.24262</v>
      </c>
      <c r="AS176" s="2">
        <v>9.5019999999999993E-2</v>
      </c>
      <c r="AW176" s="2">
        <v>1.18469</v>
      </c>
      <c r="AX176" s="2">
        <v>0.83909999999999996</v>
      </c>
      <c r="AY176" s="1">
        <v>46009</v>
      </c>
      <c r="AZ176">
        <v>36</v>
      </c>
      <c r="BA176">
        <v>26</v>
      </c>
      <c r="BB176">
        <v>11</v>
      </c>
      <c r="BC176">
        <v>2</v>
      </c>
      <c r="BD176" s="1">
        <v>45569</v>
      </c>
      <c r="BE176">
        <v>73</v>
      </c>
      <c r="BF176">
        <v>26</v>
      </c>
      <c r="BG176">
        <v>47</v>
      </c>
      <c r="BH176">
        <v>1</v>
      </c>
      <c r="BI176">
        <v>3</v>
      </c>
      <c r="BJ176" s="6">
        <v>128597</v>
      </c>
      <c r="BK176">
        <v>2</v>
      </c>
      <c r="BL176">
        <v>5</v>
      </c>
      <c r="BM176" t="s">
        <v>763</v>
      </c>
      <c r="BN176">
        <v>33.927500000000002</v>
      </c>
      <c r="BO176">
        <v>-118.13</v>
      </c>
      <c r="BP176">
        <v>9</v>
      </c>
      <c r="BQ176" s="1">
        <v>46235</v>
      </c>
    </row>
    <row r="177" spans="1:69" x14ac:dyDescent="0.2">
      <c r="A177" t="s">
        <v>764</v>
      </c>
      <c r="B177" t="s">
        <v>435</v>
      </c>
      <c r="C177" t="s">
        <v>765</v>
      </c>
      <c r="D177" t="s">
        <v>766</v>
      </c>
      <c r="E177" t="s">
        <v>767</v>
      </c>
      <c r="F177" t="s">
        <v>453</v>
      </c>
      <c r="G177" t="s">
        <v>10442</v>
      </c>
      <c r="H177" t="s">
        <v>74</v>
      </c>
      <c r="I177">
        <v>144</v>
      </c>
      <c r="J177">
        <v>118.5</v>
      </c>
      <c r="K177" t="s">
        <v>75</v>
      </c>
      <c r="L177" t="s">
        <v>76</v>
      </c>
      <c r="M177" s="1">
        <v>28023</v>
      </c>
      <c r="N177" t="s">
        <v>551</v>
      </c>
      <c r="O177">
        <v>792</v>
      </c>
      <c r="P177">
        <v>15</v>
      </c>
      <c r="Q177">
        <v>1.9</v>
      </c>
      <c r="R177">
        <v>2.1</v>
      </c>
      <c r="S177">
        <v>2.1</v>
      </c>
      <c r="T177">
        <v>3.5</v>
      </c>
      <c r="U177" t="s">
        <v>76</v>
      </c>
      <c r="W177" t="s">
        <v>76</v>
      </c>
      <c r="X177" t="s">
        <v>78</v>
      </c>
      <c r="Y177" t="s">
        <v>76</v>
      </c>
      <c r="Z177" t="s">
        <v>76</v>
      </c>
      <c r="AA177" t="s">
        <v>79</v>
      </c>
      <c r="AB177">
        <v>1</v>
      </c>
      <c r="AC177">
        <v>1</v>
      </c>
      <c r="AD177">
        <v>4</v>
      </c>
      <c r="AF177" s="2">
        <v>2.7239100000000001</v>
      </c>
      <c r="AG177" s="2">
        <v>3.2844827259918499</v>
      </c>
      <c r="AH177" s="2">
        <v>-0.170673062627409</v>
      </c>
      <c r="AI177" s="2">
        <v>1.2234799999999999</v>
      </c>
      <c r="AJ177" s="2">
        <v>0.35741000000000001</v>
      </c>
      <c r="AK177" s="2">
        <v>1.03994127104609</v>
      </c>
      <c r="AL177" s="2">
        <v>-0.65631713063904396</v>
      </c>
      <c r="AM177" s="2">
        <v>1.5808899999999999</v>
      </c>
      <c r="AN177" s="2">
        <v>4.3048000000000002</v>
      </c>
      <c r="AO177" s="2">
        <v>5.0691061169137797</v>
      </c>
      <c r="AP177" s="2">
        <v>-0.15077729668423601</v>
      </c>
      <c r="AQ177" s="2">
        <v>3.59341</v>
      </c>
      <c r="AR177" s="2">
        <v>0.23333000000000001</v>
      </c>
      <c r="AS177" s="2">
        <v>7.3139999999999997E-2</v>
      </c>
      <c r="AT177" s="2">
        <v>31.7</v>
      </c>
      <c r="AU177" s="2">
        <v>22.2</v>
      </c>
      <c r="AV177">
        <v>0</v>
      </c>
      <c r="AW177" s="2">
        <v>1.4475800000000001</v>
      </c>
      <c r="AX177" s="2">
        <v>1.0253000000000001</v>
      </c>
      <c r="AY177" s="1">
        <v>46150</v>
      </c>
      <c r="AZ177">
        <v>13</v>
      </c>
      <c r="BA177">
        <v>11</v>
      </c>
      <c r="BB177">
        <v>2</v>
      </c>
      <c r="BC177">
        <v>1</v>
      </c>
      <c r="BD177" s="1">
        <v>45723</v>
      </c>
      <c r="BE177">
        <v>52</v>
      </c>
      <c r="BF177">
        <v>25</v>
      </c>
      <c r="BG177">
        <v>27</v>
      </c>
      <c r="BH177">
        <v>1</v>
      </c>
      <c r="BI177">
        <v>4</v>
      </c>
      <c r="BJ177" s="6">
        <v>107406</v>
      </c>
      <c r="BK177">
        <v>2</v>
      </c>
      <c r="BL177">
        <v>6</v>
      </c>
      <c r="BM177" t="s">
        <v>768</v>
      </c>
      <c r="BN177">
        <v>33.902299999999997</v>
      </c>
      <c r="BO177">
        <v>-118.32</v>
      </c>
      <c r="BP177">
        <v>9</v>
      </c>
      <c r="BQ177" s="1">
        <v>46235</v>
      </c>
    </row>
    <row r="178" spans="1:69" x14ac:dyDescent="0.2">
      <c r="A178" t="s">
        <v>10712</v>
      </c>
      <c r="B178" t="s">
        <v>435</v>
      </c>
      <c r="C178" t="s">
        <v>10713</v>
      </c>
      <c r="D178" t="s">
        <v>10714</v>
      </c>
      <c r="E178" t="s">
        <v>10715</v>
      </c>
      <c r="F178" t="s">
        <v>453</v>
      </c>
      <c r="G178" t="s">
        <v>10442</v>
      </c>
      <c r="H178" t="s">
        <v>74</v>
      </c>
      <c r="I178">
        <v>59</v>
      </c>
      <c r="J178">
        <v>56.1</v>
      </c>
      <c r="K178" t="s">
        <v>75</v>
      </c>
      <c r="L178" t="s">
        <v>76</v>
      </c>
      <c r="M178" s="1">
        <v>38391</v>
      </c>
      <c r="U178" t="s">
        <v>76</v>
      </c>
      <c r="W178" t="s">
        <v>82</v>
      </c>
      <c r="X178" t="s">
        <v>78</v>
      </c>
      <c r="Y178" t="s">
        <v>76</v>
      </c>
      <c r="Z178" t="s">
        <v>76</v>
      </c>
      <c r="AA178" t="s">
        <v>79</v>
      </c>
      <c r="AB178">
        <v>1</v>
      </c>
      <c r="AC178">
        <v>1</v>
      </c>
      <c r="AD178">
        <v>4</v>
      </c>
      <c r="AE178">
        <v>4</v>
      </c>
      <c r="AF178" s="2">
        <v>2.7524099999999998</v>
      </c>
      <c r="AG178" s="2">
        <v>3.3335146365614698</v>
      </c>
      <c r="AH178" s="2">
        <v>-0.17432190943096801</v>
      </c>
      <c r="AI178" s="2">
        <v>0.95257999999999998</v>
      </c>
      <c r="AJ178" s="2">
        <v>1.0233000000000001</v>
      </c>
      <c r="AK178" s="2">
        <v>1.17008953996047</v>
      </c>
      <c r="AL178" s="2">
        <v>-0.125451544473619</v>
      </c>
      <c r="AM178" s="2">
        <v>1.97587</v>
      </c>
      <c r="AN178" s="2">
        <v>4.7282799999999998</v>
      </c>
      <c r="AO178" s="2">
        <v>5.3692942579477796</v>
      </c>
      <c r="AP178" s="2">
        <v>-0.119385197970651</v>
      </c>
      <c r="AQ178" s="2">
        <v>4.0742000000000003</v>
      </c>
      <c r="AR178" s="2">
        <v>0.52824000000000004</v>
      </c>
      <c r="AS178" s="2">
        <v>9.6600000000000005E-2</v>
      </c>
      <c r="AW178" s="2">
        <v>1.67404</v>
      </c>
      <c r="AX178" s="2">
        <v>1.1857</v>
      </c>
      <c r="AY178" s="1">
        <v>46045</v>
      </c>
      <c r="AZ178">
        <v>25</v>
      </c>
      <c r="BA178">
        <v>17</v>
      </c>
      <c r="BB178">
        <v>10</v>
      </c>
      <c r="BC178">
        <v>1</v>
      </c>
      <c r="BD178" s="1">
        <v>45739</v>
      </c>
      <c r="BE178">
        <v>38</v>
      </c>
      <c r="BF178">
        <v>11</v>
      </c>
      <c r="BG178">
        <v>29</v>
      </c>
      <c r="BH178">
        <v>1</v>
      </c>
      <c r="BI178">
        <v>2</v>
      </c>
      <c r="BJ178" s="6">
        <v>62004</v>
      </c>
      <c r="BK178">
        <v>2</v>
      </c>
      <c r="BL178">
        <v>4</v>
      </c>
      <c r="BM178" t="s">
        <v>10716</v>
      </c>
      <c r="BN178">
        <v>33.8947</v>
      </c>
      <c r="BO178">
        <v>-118.34</v>
      </c>
      <c r="BP178">
        <v>9</v>
      </c>
      <c r="BQ178" s="1">
        <v>46235</v>
      </c>
    </row>
    <row r="179" spans="1:69" x14ac:dyDescent="0.2">
      <c r="A179" t="s">
        <v>10717</v>
      </c>
      <c r="B179" t="s">
        <v>435</v>
      </c>
      <c r="C179" t="s">
        <v>10718</v>
      </c>
      <c r="D179" t="s">
        <v>10719</v>
      </c>
      <c r="E179" t="s">
        <v>452</v>
      </c>
      <c r="F179" t="s">
        <v>453</v>
      </c>
      <c r="G179" t="s">
        <v>10442</v>
      </c>
      <c r="H179" t="s">
        <v>74</v>
      </c>
      <c r="I179">
        <v>149</v>
      </c>
      <c r="J179">
        <v>120.2</v>
      </c>
      <c r="K179" t="s">
        <v>75</v>
      </c>
      <c r="L179" t="s">
        <v>76</v>
      </c>
      <c r="M179" s="1">
        <v>27515</v>
      </c>
      <c r="N179" t="s">
        <v>551</v>
      </c>
      <c r="O179">
        <v>792</v>
      </c>
      <c r="P179">
        <v>15</v>
      </c>
      <c r="Q179">
        <v>1.9</v>
      </c>
      <c r="R179">
        <v>2.1</v>
      </c>
      <c r="S179">
        <v>2.1</v>
      </c>
      <c r="T179">
        <v>3.5</v>
      </c>
      <c r="U179" t="s">
        <v>76</v>
      </c>
      <c r="W179" t="s">
        <v>76</v>
      </c>
      <c r="X179" t="s">
        <v>78</v>
      </c>
      <c r="Y179" t="s">
        <v>76</v>
      </c>
      <c r="Z179" t="s">
        <v>76</v>
      </c>
      <c r="AA179" t="s">
        <v>79</v>
      </c>
      <c r="AB179">
        <v>1</v>
      </c>
      <c r="AC179">
        <v>1</v>
      </c>
      <c r="AD179">
        <v>4</v>
      </c>
      <c r="AF179" s="2">
        <v>4.0768500000000003</v>
      </c>
      <c r="AG179" s="2">
        <v>3.2560193534130599</v>
      </c>
      <c r="AH179" s="2">
        <v>0.25209636598950902</v>
      </c>
      <c r="AI179" s="2">
        <v>1.0754600000000001</v>
      </c>
      <c r="AJ179" s="2">
        <v>0.30424000000000001</v>
      </c>
      <c r="AK179" s="2">
        <v>0.97457769197230804</v>
      </c>
      <c r="AL179" s="2">
        <v>-0.68782375945391006</v>
      </c>
      <c r="AM179" s="2">
        <v>1.3796999999999999</v>
      </c>
      <c r="AN179" s="2">
        <v>5.45655</v>
      </c>
      <c r="AO179" s="2">
        <v>4.91046362905925</v>
      </c>
      <c r="AP179" s="2">
        <v>0.111208719215251</v>
      </c>
      <c r="AQ179" s="2">
        <v>4.9390599999999996</v>
      </c>
      <c r="AR179" s="2">
        <v>0.20976</v>
      </c>
      <c r="AS179" s="2">
        <v>3.1130000000000001E-2</v>
      </c>
      <c r="AT179" s="2">
        <v>34.1</v>
      </c>
      <c r="AU179" s="2">
        <v>10</v>
      </c>
      <c r="AV179">
        <v>0</v>
      </c>
      <c r="AW179" s="2">
        <v>1.33443</v>
      </c>
      <c r="AX179" s="2">
        <v>0.94516</v>
      </c>
      <c r="AY179" s="1">
        <v>45813</v>
      </c>
      <c r="AZ179">
        <v>23</v>
      </c>
      <c r="BA179">
        <v>19</v>
      </c>
      <c r="BB179">
        <v>5</v>
      </c>
      <c r="BC179">
        <v>1</v>
      </c>
      <c r="BD179" s="1">
        <v>45456</v>
      </c>
      <c r="BE179">
        <v>33</v>
      </c>
      <c r="BF179">
        <v>17</v>
      </c>
      <c r="BG179">
        <v>17</v>
      </c>
      <c r="BH179">
        <v>1</v>
      </c>
      <c r="BI179">
        <v>2</v>
      </c>
      <c r="BJ179" s="6">
        <v>99959</v>
      </c>
      <c r="BK179">
        <v>1</v>
      </c>
      <c r="BL179">
        <v>3</v>
      </c>
      <c r="BM179" t="s">
        <v>10720</v>
      </c>
      <c r="BN179">
        <v>33.935699999999997</v>
      </c>
      <c r="BO179">
        <v>-118.23</v>
      </c>
      <c r="BP179">
        <v>9</v>
      </c>
      <c r="BQ179" s="1">
        <v>46235</v>
      </c>
    </row>
    <row r="180" spans="1:69" x14ac:dyDescent="0.2">
      <c r="A180" t="s">
        <v>769</v>
      </c>
      <c r="B180" t="s">
        <v>435</v>
      </c>
      <c r="C180" t="s">
        <v>770</v>
      </c>
      <c r="D180" t="s">
        <v>771</v>
      </c>
      <c r="E180" t="s">
        <v>772</v>
      </c>
      <c r="F180" t="s">
        <v>453</v>
      </c>
      <c r="G180" t="s">
        <v>10442</v>
      </c>
      <c r="H180" t="s">
        <v>88</v>
      </c>
      <c r="I180">
        <v>99</v>
      </c>
      <c r="J180">
        <v>95.7</v>
      </c>
      <c r="K180" t="s">
        <v>75</v>
      </c>
      <c r="L180" t="s">
        <v>76</v>
      </c>
      <c r="M180" s="1">
        <v>27181</v>
      </c>
      <c r="N180" t="s">
        <v>568</v>
      </c>
      <c r="O180">
        <v>323</v>
      </c>
      <c r="P180">
        <v>38</v>
      </c>
      <c r="Q180">
        <v>2.2000000000000002</v>
      </c>
      <c r="R180">
        <v>2.1</v>
      </c>
      <c r="S180">
        <v>3.3</v>
      </c>
      <c r="T180">
        <v>3.3</v>
      </c>
      <c r="U180" t="s">
        <v>76</v>
      </c>
      <c r="W180" t="s">
        <v>82</v>
      </c>
      <c r="X180" t="s">
        <v>78</v>
      </c>
      <c r="Y180" t="s">
        <v>76</v>
      </c>
      <c r="Z180" t="s">
        <v>76</v>
      </c>
      <c r="AA180" t="s">
        <v>169</v>
      </c>
      <c r="AB180">
        <v>1</v>
      </c>
      <c r="AC180">
        <v>1</v>
      </c>
      <c r="AD180">
        <v>3</v>
      </c>
      <c r="AE180">
        <v>4</v>
      </c>
      <c r="AF180" s="2">
        <v>2.7395900000000002</v>
      </c>
      <c r="AG180" s="2">
        <v>3.2549330981689399</v>
      </c>
      <c r="AH180" s="2">
        <v>-0.158326786642358</v>
      </c>
      <c r="AI180" s="2">
        <v>1.09548</v>
      </c>
      <c r="AJ180" s="2">
        <v>0.43131000000000003</v>
      </c>
      <c r="AK180" s="2">
        <v>0.972221775988932</v>
      </c>
      <c r="AL180" s="2">
        <v>-0.55636665352277603</v>
      </c>
      <c r="AM180" s="2">
        <v>1.5267900000000001</v>
      </c>
      <c r="AN180" s="2">
        <v>4.2663700000000002</v>
      </c>
      <c r="AO180" s="2">
        <v>4.9046293092628099</v>
      </c>
      <c r="AP180" s="2">
        <v>-0.13013405683022899</v>
      </c>
      <c r="AQ180" s="2">
        <v>3.9519500000000001</v>
      </c>
      <c r="AR180" s="2">
        <v>0.33001999999999998</v>
      </c>
      <c r="AS180" s="2">
        <v>5.0999999999999997E-2</v>
      </c>
      <c r="AT180" s="2">
        <v>56.7</v>
      </c>
      <c r="AU180" s="2">
        <v>45.5</v>
      </c>
      <c r="AV180">
        <v>0</v>
      </c>
      <c r="AW180" s="2">
        <v>1.33036</v>
      </c>
      <c r="AX180" s="2">
        <v>0.94228000000000001</v>
      </c>
      <c r="AY180" s="1">
        <v>46121</v>
      </c>
      <c r="AZ180">
        <v>33</v>
      </c>
      <c r="BA180">
        <v>15</v>
      </c>
      <c r="BB180">
        <v>18</v>
      </c>
      <c r="BC180">
        <v>1</v>
      </c>
      <c r="BD180" s="1">
        <v>45709</v>
      </c>
      <c r="BE180">
        <v>32</v>
      </c>
      <c r="BF180">
        <v>15</v>
      </c>
      <c r="BG180">
        <v>17</v>
      </c>
      <c r="BH180">
        <v>1</v>
      </c>
      <c r="BI180">
        <v>1</v>
      </c>
      <c r="BJ180" s="6">
        <v>27425</v>
      </c>
      <c r="BK180">
        <v>0</v>
      </c>
      <c r="BL180">
        <v>1</v>
      </c>
      <c r="BM180" t="s">
        <v>773</v>
      </c>
      <c r="BN180">
        <v>34.100200000000001</v>
      </c>
      <c r="BO180">
        <v>-118.11</v>
      </c>
      <c r="BP180">
        <v>9</v>
      </c>
      <c r="BQ180" s="1">
        <v>46235</v>
      </c>
    </row>
    <row r="181" spans="1:69" x14ac:dyDescent="0.2">
      <c r="A181" t="s">
        <v>10721</v>
      </c>
      <c r="B181" t="s">
        <v>435</v>
      </c>
      <c r="C181" t="s">
        <v>10722</v>
      </c>
      <c r="D181" t="s">
        <v>10723</v>
      </c>
      <c r="E181" t="s">
        <v>537</v>
      </c>
      <c r="F181" t="s">
        <v>453</v>
      </c>
      <c r="G181" t="s">
        <v>10442</v>
      </c>
      <c r="H181" t="s">
        <v>88</v>
      </c>
      <c r="I181">
        <v>163</v>
      </c>
      <c r="J181">
        <v>148.9</v>
      </c>
      <c r="K181" t="s">
        <v>75</v>
      </c>
      <c r="L181" t="s">
        <v>76</v>
      </c>
      <c r="M181" s="1">
        <v>26024</v>
      </c>
      <c r="N181" t="s">
        <v>672</v>
      </c>
      <c r="O181">
        <v>456</v>
      </c>
      <c r="P181">
        <v>8</v>
      </c>
      <c r="Q181">
        <v>2.4</v>
      </c>
      <c r="R181">
        <v>2.2999999999999998</v>
      </c>
      <c r="S181">
        <v>3</v>
      </c>
      <c r="T181">
        <v>4.0999999999999996</v>
      </c>
      <c r="U181" t="s">
        <v>76</v>
      </c>
      <c r="W181" t="s">
        <v>82</v>
      </c>
      <c r="X181" t="s">
        <v>78</v>
      </c>
      <c r="Y181" t="s">
        <v>76</v>
      </c>
      <c r="Z181" t="s">
        <v>76</v>
      </c>
      <c r="AA181" t="s">
        <v>79</v>
      </c>
      <c r="AB181">
        <v>1</v>
      </c>
      <c r="AC181">
        <v>1</v>
      </c>
      <c r="AD181">
        <v>2</v>
      </c>
      <c r="AE181">
        <v>4</v>
      </c>
      <c r="AF181" s="2">
        <v>3.0425300000000002</v>
      </c>
      <c r="AG181" s="2">
        <v>3.2606551203217999</v>
      </c>
      <c r="AH181" s="2">
        <v>-6.6896102860540499E-2</v>
      </c>
      <c r="AI181" s="2">
        <v>1.0965100000000001</v>
      </c>
      <c r="AJ181" s="2">
        <v>0.29213</v>
      </c>
      <c r="AK181" s="2">
        <v>0.984744084342009</v>
      </c>
      <c r="AL181" s="2">
        <v>-0.70334424481950897</v>
      </c>
      <c r="AM181" s="2">
        <v>1.3886400000000001</v>
      </c>
      <c r="AN181" s="2">
        <v>4.4311699999999998</v>
      </c>
      <c r="AO181" s="2">
        <v>4.9355424937118499</v>
      </c>
      <c r="AP181" s="2">
        <v>-0.10219190582483</v>
      </c>
      <c r="AQ181" s="2">
        <v>4.2550400000000002</v>
      </c>
      <c r="AR181" s="2">
        <v>0.19442999999999999</v>
      </c>
      <c r="AS181" s="2">
        <v>4.6539999999999998E-2</v>
      </c>
      <c r="AW181" s="2">
        <v>1.3520000000000001</v>
      </c>
      <c r="AX181" s="2">
        <v>0.95760999999999996</v>
      </c>
      <c r="AY181" s="1">
        <v>45905</v>
      </c>
      <c r="AZ181">
        <v>40</v>
      </c>
      <c r="BA181">
        <v>24</v>
      </c>
      <c r="BB181">
        <v>17</v>
      </c>
      <c r="BC181">
        <v>1</v>
      </c>
      <c r="BD181" s="1">
        <v>45492</v>
      </c>
      <c r="BE181">
        <v>23</v>
      </c>
      <c r="BF181">
        <v>14</v>
      </c>
      <c r="BG181">
        <v>10</v>
      </c>
      <c r="BH181">
        <v>1</v>
      </c>
      <c r="BI181">
        <v>2</v>
      </c>
      <c r="BJ181" s="6">
        <v>54834</v>
      </c>
      <c r="BK181">
        <v>1</v>
      </c>
      <c r="BL181">
        <v>3</v>
      </c>
      <c r="BM181" t="s">
        <v>10724</v>
      </c>
      <c r="BN181">
        <v>33.804299999999998</v>
      </c>
      <c r="BO181">
        <v>-118.15</v>
      </c>
      <c r="BP181">
        <v>9</v>
      </c>
      <c r="BQ181" s="1">
        <v>46235</v>
      </c>
    </row>
    <row r="182" spans="1:69" x14ac:dyDescent="0.2">
      <c r="A182" t="s">
        <v>10725</v>
      </c>
      <c r="B182" t="s">
        <v>435</v>
      </c>
      <c r="C182" t="s">
        <v>10726</v>
      </c>
      <c r="D182" t="s">
        <v>10727</v>
      </c>
      <c r="E182" t="s">
        <v>537</v>
      </c>
      <c r="F182" t="s">
        <v>453</v>
      </c>
      <c r="G182" t="s">
        <v>10442</v>
      </c>
      <c r="H182" t="s">
        <v>74</v>
      </c>
      <c r="I182">
        <v>154</v>
      </c>
      <c r="J182">
        <v>136.69999999999999</v>
      </c>
      <c r="K182" t="s">
        <v>75</v>
      </c>
      <c r="L182" t="s">
        <v>76</v>
      </c>
      <c r="M182" s="1">
        <v>24473</v>
      </c>
      <c r="N182" t="s">
        <v>584</v>
      </c>
      <c r="O182">
        <v>659</v>
      </c>
      <c r="P182">
        <v>11</v>
      </c>
      <c r="Q182">
        <v>1.9</v>
      </c>
      <c r="R182">
        <v>1.5</v>
      </c>
      <c r="S182">
        <v>3.3</v>
      </c>
      <c r="T182">
        <v>4.3</v>
      </c>
      <c r="U182" t="s">
        <v>76</v>
      </c>
      <c r="W182" t="s">
        <v>82</v>
      </c>
      <c r="X182" t="s">
        <v>78</v>
      </c>
      <c r="Y182" t="s">
        <v>76</v>
      </c>
      <c r="Z182" t="s">
        <v>76</v>
      </c>
      <c r="AA182" t="s">
        <v>79</v>
      </c>
      <c r="AB182">
        <v>1</v>
      </c>
      <c r="AC182">
        <v>1</v>
      </c>
      <c r="AD182">
        <v>3</v>
      </c>
      <c r="AE182">
        <v>4</v>
      </c>
      <c r="AF182" s="2">
        <v>2.6804800000000002</v>
      </c>
      <c r="AG182" s="2">
        <v>3.2802929996137302</v>
      </c>
      <c r="AH182" s="2">
        <v>-0.18285348280911601</v>
      </c>
      <c r="AI182" s="2">
        <v>1.0452999999999999</v>
      </c>
      <c r="AJ182" s="2">
        <v>0.40239999999999998</v>
      </c>
      <c r="AK182" s="2">
        <v>1.02987116381081</v>
      </c>
      <c r="AL182" s="2">
        <v>-0.609271514593139</v>
      </c>
      <c r="AM182" s="2">
        <v>1.4477</v>
      </c>
      <c r="AN182" s="2">
        <v>4.1281800000000004</v>
      </c>
      <c r="AO182" s="2">
        <v>5.0450499210090696</v>
      </c>
      <c r="AP182" s="2">
        <v>-0.181736540839954</v>
      </c>
      <c r="AQ182" s="2">
        <v>3.70899</v>
      </c>
      <c r="AR182" s="2">
        <v>0.2737</v>
      </c>
      <c r="AS182" s="2">
        <v>0.1106</v>
      </c>
      <c r="AT182" s="2">
        <v>45.7</v>
      </c>
      <c r="AU182" s="2">
        <v>61.5</v>
      </c>
      <c r="AV182">
        <v>0</v>
      </c>
      <c r="AW182" s="2">
        <v>1.4301200000000001</v>
      </c>
      <c r="AX182" s="2">
        <v>1.01294</v>
      </c>
      <c r="AY182" s="1">
        <v>45800</v>
      </c>
      <c r="AZ182">
        <v>40</v>
      </c>
      <c r="BA182">
        <v>25</v>
      </c>
      <c r="BB182">
        <v>18</v>
      </c>
      <c r="BC182">
        <v>1</v>
      </c>
      <c r="BD182" s="1">
        <v>45436</v>
      </c>
      <c r="BE182">
        <v>55</v>
      </c>
      <c r="BF182">
        <v>19</v>
      </c>
      <c r="BG182">
        <v>39</v>
      </c>
      <c r="BH182">
        <v>1</v>
      </c>
      <c r="BI182">
        <v>3</v>
      </c>
      <c r="BJ182" s="6">
        <v>74841</v>
      </c>
      <c r="BK182">
        <v>1</v>
      </c>
      <c r="BL182">
        <v>4</v>
      </c>
      <c r="BM182" t="s">
        <v>10728</v>
      </c>
      <c r="BN182">
        <v>33.819000000000003</v>
      </c>
      <c r="BO182">
        <v>-118.2</v>
      </c>
      <c r="BP182">
        <v>9</v>
      </c>
      <c r="BQ182" s="1">
        <v>46235</v>
      </c>
    </row>
    <row r="183" spans="1:69" x14ac:dyDescent="0.2">
      <c r="A183" t="s">
        <v>774</v>
      </c>
      <c r="B183" t="s">
        <v>435</v>
      </c>
      <c r="C183" t="s">
        <v>775</v>
      </c>
      <c r="D183" t="s">
        <v>776</v>
      </c>
      <c r="E183" t="s">
        <v>452</v>
      </c>
      <c r="F183" t="s">
        <v>453</v>
      </c>
      <c r="G183" t="s">
        <v>10442</v>
      </c>
      <c r="H183" t="s">
        <v>74</v>
      </c>
      <c r="I183">
        <v>131</v>
      </c>
      <c r="J183">
        <v>124.5</v>
      </c>
      <c r="K183" t="s">
        <v>75</v>
      </c>
      <c r="L183" t="s">
        <v>76</v>
      </c>
      <c r="M183" s="1">
        <v>26710</v>
      </c>
      <c r="N183" t="s">
        <v>10601</v>
      </c>
      <c r="O183">
        <v>863</v>
      </c>
      <c r="P183">
        <v>40</v>
      </c>
      <c r="Q183">
        <v>2.5</v>
      </c>
      <c r="R183">
        <v>2.4</v>
      </c>
      <c r="S183">
        <v>2.4</v>
      </c>
      <c r="T183">
        <v>3.9</v>
      </c>
      <c r="U183" t="s">
        <v>76</v>
      </c>
      <c r="W183" t="s">
        <v>76</v>
      </c>
      <c r="X183" t="s">
        <v>78</v>
      </c>
      <c r="Y183" t="s">
        <v>76</v>
      </c>
      <c r="Z183" t="s">
        <v>76</v>
      </c>
      <c r="AA183" t="s">
        <v>169</v>
      </c>
      <c r="AB183">
        <v>1</v>
      </c>
      <c r="AC183">
        <v>1</v>
      </c>
      <c r="AD183">
        <v>2</v>
      </c>
      <c r="AE183">
        <v>4</v>
      </c>
      <c r="AF183" s="2">
        <v>2.4649899999999998</v>
      </c>
      <c r="AG183" s="2">
        <v>3.2979327974537398</v>
      </c>
      <c r="AH183" s="2">
        <v>-0.25256512142904802</v>
      </c>
      <c r="AI183" s="2">
        <v>1.0900700000000001</v>
      </c>
      <c r="AJ183" s="2">
        <v>0.38497999999999999</v>
      </c>
      <c r="AK183" s="2">
        <v>1.0733538632938</v>
      </c>
      <c r="AL183" s="2">
        <v>-0.64132984175543895</v>
      </c>
      <c r="AM183" s="2">
        <v>1.47505</v>
      </c>
      <c r="AN183" s="2">
        <v>3.9400300000000001</v>
      </c>
      <c r="AO183" s="2">
        <v>5.1480047553143002</v>
      </c>
      <c r="AP183" s="2">
        <v>-0.23464911411888301</v>
      </c>
      <c r="AQ183" s="2">
        <v>3.7181700000000002</v>
      </c>
      <c r="AR183" s="2">
        <v>0.3246</v>
      </c>
      <c r="AS183" s="2">
        <v>4.231E-2</v>
      </c>
      <c r="AW183" s="2">
        <v>1.5055799999999999</v>
      </c>
      <c r="AX183" s="2">
        <v>1.0663899999999999</v>
      </c>
      <c r="AY183" s="1">
        <v>45814</v>
      </c>
      <c r="AZ183">
        <v>39</v>
      </c>
      <c r="BA183">
        <v>24</v>
      </c>
      <c r="BB183">
        <v>16</v>
      </c>
      <c r="BC183">
        <v>1</v>
      </c>
      <c r="BD183" s="1">
        <v>45471</v>
      </c>
      <c r="BE183">
        <v>48</v>
      </c>
      <c r="BF183">
        <v>32</v>
      </c>
      <c r="BG183">
        <v>17</v>
      </c>
      <c r="BH183">
        <v>1</v>
      </c>
      <c r="BI183">
        <v>2</v>
      </c>
      <c r="BJ183" s="6">
        <v>58006</v>
      </c>
      <c r="BK183">
        <v>1</v>
      </c>
      <c r="BL183">
        <v>3</v>
      </c>
      <c r="BM183" t="s">
        <v>777</v>
      </c>
      <c r="BN183">
        <v>34.108699999999999</v>
      </c>
      <c r="BO183">
        <v>-118.27</v>
      </c>
      <c r="BP183">
        <v>9</v>
      </c>
      <c r="BQ183" s="1">
        <v>46235</v>
      </c>
    </row>
    <row r="184" spans="1:69" x14ac:dyDescent="0.2">
      <c r="A184" t="s">
        <v>778</v>
      </c>
      <c r="B184" t="s">
        <v>435</v>
      </c>
      <c r="C184" t="s">
        <v>779</v>
      </c>
      <c r="D184" t="s">
        <v>780</v>
      </c>
      <c r="E184" t="s">
        <v>498</v>
      </c>
      <c r="F184" t="s">
        <v>453</v>
      </c>
      <c r="G184" t="s">
        <v>10442</v>
      </c>
      <c r="H184" t="s">
        <v>74</v>
      </c>
      <c r="I184">
        <v>141</v>
      </c>
      <c r="J184">
        <v>127.1</v>
      </c>
      <c r="K184" t="s">
        <v>75</v>
      </c>
      <c r="L184" t="s">
        <v>76</v>
      </c>
      <c r="M184" s="1">
        <v>34304</v>
      </c>
      <c r="N184" t="s">
        <v>584</v>
      </c>
      <c r="O184">
        <v>659</v>
      </c>
      <c r="P184">
        <v>11</v>
      </c>
      <c r="Q184">
        <v>1.9</v>
      </c>
      <c r="R184">
        <v>1.5</v>
      </c>
      <c r="S184">
        <v>3.3</v>
      </c>
      <c r="T184">
        <v>4.3</v>
      </c>
      <c r="U184" t="s">
        <v>76</v>
      </c>
      <c r="V184" t="s">
        <v>90</v>
      </c>
      <c r="W184" t="s">
        <v>82</v>
      </c>
      <c r="X184" t="s">
        <v>78</v>
      </c>
      <c r="Y184" t="s">
        <v>76</v>
      </c>
      <c r="Z184" t="s">
        <v>76</v>
      </c>
      <c r="AA184" t="s">
        <v>79</v>
      </c>
      <c r="AB184">
        <v>2</v>
      </c>
      <c r="AC184">
        <v>1</v>
      </c>
      <c r="AD184">
        <v>3</v>
      </c>
      <c r="AE184">
        <v>5</v>
      </c>
      <c r="AF184" s="2">
        <v>2.5367000000000002</v>
      </c>
      <c r="AG184" s="2">
        <v>3.2937452923225701</v>
      </c>
      <c r="AH184" s="2">
        <v>-0.229843301510646</v>
      </c>
      <c r="AI184" s="2">
        <v>1.1316900000000001</v>
      </c>
      <c r="AJ184" s="2">
        <v>0.43141000000000002</v>
      </c>
      <c r="AK184" s="2">
        <v>1.0627718819365499</v>
      </c>
      <c r="AL184" s="2">
        <v>-0.59407093155880597</v>
      </c>
      <c r="AM184" s="2">
        <v>1.56311</v>
      </c>
      <c r="AN184" s="2">
        <v>4.0998099999999997</v>
      </c>
      <c r="AO184" s="2">
        <v>5.1231658029150102</v>
      </c>
      <c r="AP184" s="2">
        <v>-0.199750670246263</v>
      </c>
      <c r="AQ184" s="2">
        <v>3.7153499999999999</v>
      </c>
      <c r="AR184" s="2">
        <v>0.25823000000000002</v>
      </c>
      <c r="AS184" s="2">
        <v>1.6490000000000001E-2</v>
      </c>
      <c r="AT184" s="2">
        <v>43.5</v>
      </c>
      <c r="AU184" s="2">
        <v>61.1</v>
      </c>
      <c r="AV184">
        <v>0</v>
      </c>
      <c r="AW184" s="2">
        <v>1.4872000000000001</v>
      </c>
      <c r="AX184" s="2">
        <v>1.0533699999999999</v>
      </c>
      <c r="AY184" s="1">
        <v>46038</v>
      </c>
      <c r="AZ184">
        <v>48</v>
      </c>
      <c r="BA184">
        <v>34</v>
      </c>
      <c r="BB184">
        <v>14</v>
      </c>
      <c r="BC184">
        <v>2</v>
      </c>
      <c r="BD184" s="1">
        <v>45576</v>
      </c>
      <c r="BE184">
        <v>105</v>
      </c>
      <c r="BF184">
        <v>30</v>
      </c>
      <c r="BG184">
        <v>75</v>
      </c>
      <c r="BH184">
        <v>2</v>
      </c>
      <c r="BI184">
        <v>7</v>
      </c>
      <c r="BJ184" s="6">
        <v>361118</v>
      </c>
      <c r="BK184">
        <v>5</v>
      </c>
      <c r="BL184">
        <v>12</v>
      </c>
      <c r="BM184" t="s">
        <v>781</v>
      </c>
      <c r="BN184">
        <v>34.298999999999999</v>
      </c>
      <c r="BO184">
        <v>-118.42</v>
      </c>
      <c r="BP184">
        <v>9</v>
      </c>
      <c r="BQ184" s="1">
        <v>46235</v>
      </c>
    </row>
    <row r="185" spans="1:69" x14ac:dyDescent="0.2">
      <c r="A185" t="s">
        <v>782</v>
      </c>
      <c r="B185" t="s">
        <v>435</v>
      </c>
      <c r="C185" t="s">
        <v>783</v>
      </c>
      <c r="D185" t="s">
        <v>784</v>
      </c>
      <c r="E185" t="s">
        <v>785</v>
      </c>
      <c r="F185" t="s">
        <v>786</v>
      </c>
      <c r="G185" t="s">
        <v>10442</v>
      </c>
      <c r="H185" t="s">
        <v>74</v>
      </c>
      <c r="I185">
        <v>176</v>
      </c>
      <c r="J185">
        <v>167.9</v>
      </c>
      <c r="K185" t="s">
        <v>75</v>
      </c>
      <c r="L185" t="s">
        <v>76</v>
      </c>
      <c r="M185" s="1">
        <v>24473</v>
      </c>
      <c r="N185" t="s">
        <v>544</v>
      </c>
      <c r="O185">
        <v>98</v>
      </c>
      <c r="P185">
        <v>32</v>
      </c>
      <c r="Q185">
        <v>2.5</v>
      </c>
      <c r="R185">
        <v>2.4</v>
      </c>
      <c r="S185">
        <v>3.3</v>
      </c>
      <c r="T185">
        <v>4</v>
      </c>
      <c r="U185" t="s">
        <v>76</v>
      </c>
      <c r="W185" t="s">
        <v>76</v>
      </c>
      <c r="X185" t="s">
        <v>78</v>
      </c>
      <c r="Y185" t="s">
        <v>76</v>
      </c>
      <c r="Z185" t="s">
        <v>76</v>
      </c>
      <c r="AA185" t="s">
        <v>169</v>
      </c>
      <c r="AB185">
        <v>1</v>
      </c>
      <c r="AC185">
        <v>1</v>
      </c>
      <c r="AD185">
        <v>3</v>
      </c>
      <c r="AE185">
        <v>4</v>
      </c>
      <c r="AF185" s="2">
        <v>2.5703100000000001</v>
      </c>
      <c r="AG185" s="2">
        <v>3.2599194662283399</v>
      </c>
      <c r="AH185" s="2">
        <v>-0.21154187193041399</v>
      </c>
      <c r="AI185" s="2">
        <v>0.71592</v>
      </c>
      <c r="AJ185" s="2">
        <v>0.53363000000000005</v>
      </c>
      <c r="AK185" s="2">
        <v>0.98311858695630705</v>
      </c>
      <c r="AL185" s="2">
        <v>-0.45720688523233399</v>
      </c>
      <c r="AM185" s="2">
        <v>1.2495499999999999</v>
      </c>
      <c r="AN185" s="2">
        <v>3.8198599999999998</v>
      </c>
      <c r="AO185" s="2">
        <v>4.9315431974578399</v>
      </c>
      <c r="AP185" s="2">
        <v>-0.225422986871716</v>
      </c>
      <c r="AQ185" s="2">
        <v>3.54704</v>
      </c>
      <c r="AR185" s="2">
        <v>0.53856000000000004</v>
      </c>
      <c r="AS185" s="2">
        <v>2.3599999999999999E-2</v>
      </c>
      <c r="AT185" s="2">
        <v>45.5</v>
      </c>
      <c r="AU185" s="2">
        <v>58.1</v>
      </c>
      <c r="AV185">
        <v>1</v>
      </c>
      <c r="AW185" s="2">
        <v>1.3491899999999999</v>
      </c>
      <c r="AX185" s="2">
        <v>0.95562000000000002</v>
      </c>
      <c r="AY185" s="1">
        <v>45883</v>
      </c>
      <c r="AZ185">
        <v>24</v>
      </c>
      <c r="BA185">
        <v>21</v>
      </c>
      <c r="BB185">
        <v>4</v>
      </c>
      <c r="BC185">
        <v>1</v>
      </c>
      <c r="BD185" s="1">
        <v>45464</v>
      </c>
      <c r="BE185">
        <v>34</v>
      </c>
      <c r="BF185">
        <v>7</v>
      </c>
      <c r="BG185">
        <v>27</v>
      </c>
      <c r="BH185">
        <v>1</v>
      </c>
      <c r="BI185">
        <v>3</v>
      </c>
      <c r="BJ185" s="6">
        <v>373733</v>
      </c>
      <c r="BK185">
        <v>2</v>
      </c>
      <c r="BL185">
        <v>5</v>
      </c>
      <c r="BM185" t="s">
        <v>787</v>
      </c>
      <c r="BN185">
        <v>36.960700000000003</v>
      </c>
      <c r="BO185">
        <v>-120.05</v>
      </c>
      <c r="BP185">
        <v>9</v>
      </c>
      <c r="BQ185" s="1">
        <v>46235</v>
      </c>
    </row>
    <row r="186" spans="1:69" x14ac:dyDescent="0.2">
      <c r="A186" t="s">
        <v>10729</v>
      </c>
      <c r="B186" t="s">
        <v>435</v>
      </c>
      <c r="C186" t="s">
        <v>10730</v>
      </c>
      <c r="D186" t="s">
        <v>10731</v>
      </c>
      <c r="E186" t="s">
        <v>10732</v>
      </c>
      <c r="F186" t="s">
        <v>453</v>
      </c>
      <c r="G186" t="s">
        <v>10442</v>
      </c>
      <c r="H186" t="s">
        <v>88</v>
      </c>
      <c r="I186">
        <v>99</v>
      </c>
      <c r="J186">
        <v>98.1</v>
      </c>
      <c r="K186" t="s">
        <v>75</v>
      </c>
      <c r="L186" t="s">
        <v>76</v>
      </c>
      <c r="M186" s="1">
        <v>24473</v>
      </c>
      <c r="N186" t="s">
        <v>568</v>
      </c>
      <c r="O186">
        <v>323</v>
      </c>
      <c r="P186">
        <v>38</v>
      </c>
      <c r="Q186">
        <v>2.2000000000000002</v>
      </c>
      <c r="R186">
        <v>2.1</v>
      </c>
      <c r="S186">
        <v>3.3</v>
      </c>
      <c r="T186">
        <v>3.3</v>
      </c>
      <c r="U186" t="s">
        <v>76</v>
      </c>
      <c r="W186" t="s">
        <v>76</v>
      </c>
      <c r="X186" t="s">
        <v>78</v>
      </c>
      <c r="Y186" t="s">
        <v>76</v>
      </c>
      <c r="Z186" t="s">
        <v>76</v>
      </c>
      <c r="AA186" t="s">
        <v>134</v>
      </c>
      <c r="AB186">
        <v>1</v>
      </c>
      <c r="AC186">
        <v>1</v>
      </c>
      <c r="AD186">
        <v>4</v>
      </c>
      <c r="AE186">
        <v>4</v>
      </c>
      <c r="AF186" s="2">
        <v>2.46739</v>
      </c>
      <c r="AG186" s="2">
        <v>3.2177143670691599</v>
      </c>
      <c r="AH186" s="2">
        <v>-0.23318551041949501</v>
      </c>
      <c r="AI186" s="2">
        <v>1.0018</v>
      </c>
      <c r="AJ186" s="2">
        <v>0.37306</v>
      </c>
      <c r="AK186" s="2">
        <v>0.897303543559409</v>
      </c>
      <c r="AL186" s="2">
        <v>-0.58424325560985602</v>
      </c>
      <c r="AM186" s="2">
        <v>1.37486</v>
      </c>
      <c r="AN186" s="2">
        <v>3.8422499999999999</v>
      </c>
      <c r="AO186" s="2">
        <v>4.7142224024611599</v>
      </c>
      <c r="AP186" s="2">
        <v>-0.184966327003565</v>
      </c>
      <c r="AQ186" s="2">
        <v>3.5502199999999999</v>
      </c>
      <c r="AR186" s="2">
        <v>0.27850000000000003</v>
      </c>
      <c r="AS186" s="2">
        <v>9.0520000000000003E-2</v>
      </c>
      <c r="AT186" s="2">
        <v>35.6</v>
      </c>
      <c r="AU186" s="2">
        <v>36.4</v>
      </c>
      <c r="AV186">
        <v>0</v>
      </c>
      <c r="AW186" s="2">
        <v>1.2012700000000001</v>
      </c>
      <c r="AX186" s="2">
        <v>0.85084000000000004</v>
      </c>
      <c r="AY186" s="1">
        <v>46121</v>
      </c>
      <c r="AZ186">
        <v>25</v>
      </c>
      <c r="BA186">
        <v>21</v>
      </c>
      <c r="BB186">
        <v>4</v>
      </c>
      <c r="BC186">
        <v>1</v>
      </c>
      <c r="BD186" s="1">
        <v>45774</v>
      </c>
      <c r="BE186">
        <v>43</v>
      </c>
      <c r="BF186">
        <v>13</v>
      </c>
      <c r="BG186">
        <v>30</v>
      </c>
      <c r="BH186">
        <v>1</v>
      </c>
      <c r="BI186">
        <v>0</v>
      </c>
      <c r="BJ186" s="6">
        <v>0</v>
      </c>
      <c r="BK186">
        <v>0</v>
      </c>
      <c r="BL186">
        <v>0</v>
      </c>
      <c r="BM186" t="s">
        <v>10733</v>
      </c>
      <c r="BN186">
        <v>34.272199999999998</v>
      </c>
      <c r="BO186">
        <v>-118.52</v>
      </c>
      <c r="BP186">
        <v>9</v>
      </c>
      <c r="BQ186" s="1">
        <v>46235</v>
      </c>
    </row>
    <row r="187" spans="1:69" x14ac:dyDescent="0.2">
      <c r="A187" t="s">
        <v>790</v>
      </c>
      <c r="B187" t="s">
        <v>435</v>
      </c>
      <c r="C187" t="s">
        <v>791</v>
      </c>
      <c r="D187" t="s">
        <v>792</v>
      </c>
      <c r="E187" t="s">
        <v>793</v>
      </c>
      <c r="F187" t="s">
        <v>786</v>
      </c>
      <c r="G187" t="s">
        <v>10442</v>
      </c>
      <c r="H187" t="s">
        <v>74</v>
      </c>
      <c r="I187">
        <v>66</v>
      </c>
      <c r="J187">
        <v>60</v>
      </c>
      <c r="K187" t="s">
        <v>75</v>
      </c>
      <c r="L187" t="s">
        <v>76</v>
      </c>
      <c r="M187" s="1">
        <v>29073</v>
      </c>
      <c r="N187" t="s">
        <v>10661</v>
      </c>
      <c r="O187">
        <v>892</v>
      </c>
      <c r="P187">
        <v>7</v>
      </c>
      <c r="Q187">
        <v>2.2999999999999998</v>
      </c>
      <c r="R187">
        <v>1.8</v>
      </c>
      <c r="S187">
        <v>2</v>
      </c>
      <c r="T187">
        <v>4.2</v>
      </c>
      <c r="U187" t="s">
        <v>76</v>
      </c>
      <c r="V187" t="s">
        <v>90</v>
      </c>
      <c r="W187" t="s">
        <v>82</v>
      </c>
      <c r="X187" t="s">
        <v>78</v>
      </c>
      <c r="Y187" t="s">
        <v>76</v>
      </c>
      <c r="Z187" t="s">
        <v>76</v>
      </c>
      <c r="AA187" t="s">
        <v>79</v>
      </c>
      <c r="AB187">
        <v>1</v>
      </c>
      <c r="AC187">
        <v>1</v>
      </c>
      <c r="AD187">
        <v>2</v>
      </c>
      <c r="AE187">
        <v>4</v>
      </c>
      <c r="AF187" s="2">
        <v>2.22723</v>
      </c>
      <c r="AG187" s="2">
        <v>3.2595127511725601</v>
      </c>
      <c r="AH187" s="2">
        <v>-0.31669848531846201</v>
      </c>
      <c r="AI187" s="2">
        <v>0.92130000000000001</v>
      </c>
      <c r="AJ187" s="2">
        <v>0.33288000000000001</v>
      </c>
      <c r="AK187" s="2">
        <v>0.98222189048690001</v>
      </c>
      <c r="AL187" s="2">
        <v>-0.66109490816277094</v>
      </c>
      <c r="AM187" s="2">
        <v>1.2541800000000001</v>
      </c>
      <c r="AN187" s="2">
        <v>3.4813999999999998</v>
      </c>
      <c r="AO187" s="2">
        <v>4.9293353030766696</v>
      </c>
      <c r="AP187" s="2">
        <v>-0.29373844830010498</v>
      </c>
      <c r="AQ187" s="2">
        <v>3.4382100000000002</v>
      </c>
      <c r="AR187" s="2">
        <v>0.35103000000000001</v>
      </c>
      <c r="AS187" s="2">
        <v>0.15015000000000001</v>
      </c>
      <c r="AT187" s="2">
        <v>69</v>
      </c>
      <c r="AV187">
        <v>1</v>
      </c>
      <c r="AW187" s="2">
        <v>1.3476399999999999</v>
      </c>
      <c r="AX187" s="2">
        <v>0.95452000000000004</v>
      </c>
      <c r="AY187" s="1">
        <v>45862</v>
      </c>
      <c r="AZ187">
        <v>24</v>
      </c>
      <c r="BA187">
        <v>14</v>
      </c>
      <c r="BB187">
        <v>10</v>
      </c>
      <c r="BC187">
        <v>2</v>
      </c>
      <c r="BD187" s="1">
        <v>45511</v>
      </c>
      <c r="BE187">
        <v>29</v>
      </c>
      <c r="BF187">
        <v>13</v>
      </c>
      <c r="BG187">
        <v>16</v>
      </c>
      <c r="BH187">
        <v>1</v>
      </c>
      <c r="BI187">
        <v>2</v>
      </c>
      <c r="BJ187" s="6">
        <v>252683</v>
      </c>
      <c r="BK187">
        <v>2</v>
      </c>
      <c r="BL187">
        <v>4</v>
      </c>
      <c r="BM187" t="s">
        <v>794</v>
      </c>
      <c r="BN187">
        <v>37.336599999999997</v>
      </c>
      <c r="BO187">
        <v>-119.66</v>
      </c>
      <c r="BP187">
        <v>9</v>
      </c>
      <c r="BQ187" s="1">
        <v>46235</v>
      </c>
    </row>
    <row r="188" spans="1:69" x14ac:dyDescent="0.2">
      <c r="A188" t="s">
        <v>10734</v>
      </c>
      <c r="B188" t="s">
        <v>435</v>
      </c>
      <c r="C188" t="s">
        <v>10735</v>
      </c>
      <c r="D188" t="s">
        <v>10736</v>
      </c>
      <c r="E188" t="s">
        <v>452</v>
      </c>
      <c r="F188" t="s">
        <v>453</v>
      </c>
      <c r="G188" t="s">
        <v>10442</v>
      </c>
      <c r="H188" t="s">
        <v>74</v>
      </c>
      <c r="I188">
        <v>68</v>
      </c>
      <c r="J188">
        <v>63.3</v>
      </c>
      <c r="K188" t="s">
        <v>75</v>
      </c>
      <c r="L188" t="s">
        <v>76</v>
      </c>
      <c r="M188" s="1">
        <v>35957</v>
      </c>
      <c r="N188" t="s">
        <v>10601</v>
      </c>
      <c r="O188">
        <v>863</v>
      </c>
      <c r="P188">
        <v>40</v>
      </c>
      <c r="Q188">
        <v>2.5</v>
      </c>
      <c r="R188">
        <v>2.4</v>
      </c>
      <c r="S188">
        <v>2.4</v>
      </c>
      <c r="T188">
        <v>3.9</v>
      </c>
      <c r="U188" t="s">
        <v>76</v>
      </c>
      <c r="W188" t="s">
        <v>82</v>
      </c>
      <c r="X188" t="s">
        <v>78</v>
      </c>
      <c r="Y188" t="s">
        <v>76</v>
      </c>
      <c r="Z188" t="s">
        <v>76</v>
      </c>
      <c r="AA188" t="s">
        <v>134</v>
      </c>
      <c r="AB188">
        <v>1</v>
      </c>
      <c r="AC188">
        <v>2</v>
      </c>
      <c r="AD188">
        <v>1</v>
      </c>
      <c r="AE188">
        <v>4</v>
      </c>
      <c r="AF188" s="2">
        <v>2.7133500000000002</v>
      </c>
      <c r="AG188" s="2">
        <v>3.3224702826906198</v>
      </c>
      <c r="AH188" s="2">
        <v>-0.183333553309419</v>
      </c>
      <c r="AI188" s="2">
        <v>1.2348399999999999</v>
      </c>
      <c r="AJ188" s="2">
        <v>0.26682</v>
      </c>
      <c r="AK188" s="2">
        <v>1.13872643273274</v>
      </c>
      <c r="AL188" s="2">
        <v>-0.76568560074637004</v>
      </c>
      <c r="AM188" s="2">
        <v>1.5016499999999999</v>
      </c>
      <c r="AN188" s="2">
        <v>4.2149999999999999</v>
      </c>
      <c r="AO188" s="2">
        <v>5.2986259965342102</v>
      </c>
      <c r="AP188" s="2">
        <v>-0.204510753777112</v>
      </c>
      <c r="AQ188" s="2">
        <v>3.8550800000000001</v>
      </c>
      <c r="AR188" s="2">
        <v>0.17194999999999999</v>
      </c>
      <c r="AS188" s="2">
        <v>9.5320000000000002E-2</v>
      </c>
      <c r="AW188" s="2">
        <v>1.61934</v>
      </c>
      <c r="AX188" s="2">
        <v>1.14697</v>
      </c>
      <c r="AY188" s="1">
        <v>45597</v>
      </c>
      <c r="AZ188">
        <v>16</v>
      </c>
      <c r="BA188">
        <v>11</v>
      </c>
      <c r="BB188">
        <v>6</v>
      </c>
      <c r="BC188">
        <v>1</v>
      </c>
      <c r="BD188" s="1">
        <v>45205</v>
      </c>
      <c r="BE188">
        <v>33</v>
      </c>
      <c r="BF188">
        <v>8</v>
      </c>
      <c r="BG188">
        <v>25</v>
      </c>
      <c r="BH188">
        <v>1</v>
      </c>
      <c r="BI188">
        <v>4</v>
      </c>
      <c r="BJ188" s="6">
        <v>96569</v>
      </c>
      <c r="BK188">
        <v>0</v>
      </c>
      <c r="BL188">
        <v>4</v>
      </c>
      <c r="BM188" t="s">
        <v>10737</v>
      </c>
      <c r="BN188">
        <v>34.003500000000003</v>
      </c>
      <c r="BO188">
        <v>-118.43</v>
      </c>
      <c r="BP188">
        <v>9</v>
      </c>
      <c r="BQ188" s="1">
        <v>46235</v>
      </c>
    </row>
    <row r="189" spans="1:69" x14ac:dyDescent="0.2">
      <c r="A189" t="s">
        <v>795</v>
      </c>
      <c r="B189" t="s">
        <v>435</v>
      </c>
      <c r="C189" t="s">
        <v>796</v>
      </c>
      <c r="D189" t="s">
        <v>797</v>
      </c>
      <c r="E189" t="s">
        <v>537</v>
      </c>
      <c r="F189" t="s">
        <v>453</v>
      </c>
      <c r="G189" t="s">
        <v>10442</v>
      </c>
      <c r="H189" t="s">
        <v>74</v>
      </c>
      <c r="I189">
        <v>99</v>
      </c>
      <c r="J189">
        <v>90</v>
      </c>
      <c r="K189" t="s">
        <v>75</v>
      </c>
      <c r="L189" t="s">
        <v>76</v>
      </c>
      <c r="M189" s="1">
        <v>25800</v>
      </c>
      <c r="N189" t="s">
        <v>440</v>
      </c>
      <c r="O189">
        <v>4</v>
      </c>
      <c r="P189">
        <v>18</v>
      </c>
      <c r="Q189">
        <v>2.5</v>
      </c>
      <c r="R189">
        <v>2.2999999999999998</v>
      </c>
      <c r="S189">
        <v>3.3</v>
      </c>
      <c r="T189">
        <v>3.6</v>
      </c>
      <c r="U189" t="s">
        <v>76</v>
      </c>
      <c r="W189" t="s">
        <v>76</v>
      </c>
      <c r="X189" t="s">
        <v>78</v>
      </c>
      <c r="Y189" t="s">
        <v>76</v>
      </c>
      <c r="Z189" t="s">
        <v>76</v>
      </c>
      <c r="AA189" t="s">
        <v>79</v>
      </c>
      <c r="AB189">
        <v>1</v>
      </c>
      <c r="AC189">
        <v>1</v>
      </c>
      <c r="AD189">
        <v>4</v>
      </c>
      <c r="AE189">
        <v>4</v>
      </c>
      <c r="AF189" s="2">
        <v>2.9542000000000002</v>
      </c>
      <c r="AG189" s="2">
        <v>3.29135038301995</v>
      </c>
      <c r="AH189" s="2">
        <v>-0.10243527542959401</v>
      </c>
      <c r="AI189" s="2">
        <v>1.1133599999999999</v>
      </c>
      <c r="AJ189" s="2">
        <v>0.72951999999999995</v>
      </c>
      <c r="AK189" s="2">
        <v>1.0567931940086399</v>
      </c>
      <c r="AL189" s="2">
        <v>-0.30968518331124101</v>
      </c>
      <c r="AM189" s="2">
        <v>1.8428899999999999</v>
      </c>
      <c r="AN189" s="2">
        <v>4.7970800000000002</v>
      </c>
      <c r="AO189" s="2">
        <v>5.1090719957196704</v>
      </c>
      <c r="AP189" s="2">
        <v>-6.1066275045849799E-2</v>
      </c>
      <c r="AQ189" s="2">
        <v>4.1672500000000001</v>
      </c>
      <c r="AR189" s="2">
        <v>0.42120000000000002</v>
      </c>
      <c r="AS189" s="2">
        <v>8.5860000000000006E-2</v>
      </c>
      <c r="AT189" s="2">
        <v>52</v>
      </c>
      <c r="AU189" s="2">
        <v>37.5</v>
      </c>
      <c r="AV189">
        <v>1</v>
      </c>
      <c r="AW189" s="2">
        <v>1.47682</v>
      </c>
      <c r="AX189" s="2">
        <v>1.0460199999999999</v>
      </c>
      <c r="AY189" s="1">
        <v>46093</v>
      </c>
      <c r="AZ189">
        <v>24</v>
      </c>
      <c r="BA189">
        <v>19</v>
      </c>
      <c r="BB189">
        <v>5</v>
      </c>
      <c r="BC189">
        <v>1</v>
      </c>
      <c r="BD189" s="1">
        <v>45632</v>
      </c>
      <c r="BE189">
        <v>33</v>
      </c>
      <c r="BF189">
        <v>19</v>
      </c>
      <c r="BG189">
        <v>14</v>
      </c>
      <c r="BH189">
        <v>1</v>
      </c>
      <c r="BI189">
        <v>2</v>
      </c>
      <c r="BJ189" s="6">
        <v>53643</v>
      </c>
      <c r="BK189">
        <v>1</v>
      </c>
      <c r="BL189">
        <v>3</v>
      </c>
      <c r="BM189" t="s">
        <v>798</v>
      </c>
      <c r="BN189">
        <v>33.782600000000002</v>
      </c>
      <c r="BO189">
        <v>-118.15</v>
      </c>
      <c r="BP189">
        <v>9</v>
      </c>
      <c r="BQ189" s="1">
        <v>46235</v>
      </c>
    </row>
    <row r="190" spans="1:69" x14ac:dyDescent="0.2">
      <c r="A190" t="s">
        <v>10738</v>
      </c>
      <c r="B190" t="s">
        <v>435</v>
      </c>
      <c r="C190" t="s">
        <v>10739</v>
      </c>
      <c r="D190" t="s">
        <v>10740</v>
      </c>
      <c r="E190" t="s">
        <v>10741</v>
      </c>
      <c r="F190" t="s">
        <v>453</v>
      </c>
      <c r="G190" t="s">
        <v>10442</v>
      </c>
      <c r="H190" t="s">
        <v>74</v>
      </c>
      <c r="I190">
        <v>133</v>
      </c>
      <c r="J190">
        <v>120.5</v>
      </c>
      <c r="K190" t="s">
        <v>75</v>
      </c>
      <c r="L190" t="s">
        <v>76</v>
      </c>
      <c r="M190" s="1">
        <v>29495</v>
      </c>
      <c r="N190" t="s">
        <v>551</v>
      </c>
      <c r="O190">
        <v>792</v>
      </c>
      <c r="P190">
        <v>15</v>
      </c>
      <c r="Q190">
        <v>1.9</v>
      </c>
      <c r="R190">
        <v>2.1</v>
      </c>
      <c r="S190">
        <v>2.1</v>
      </c>
      <c r="T190">
        <v>3.5</v>
      </c>
      <c r="U190" t="s">
        <v>76</v>
      </c>
      <c r="W190" t="s">
        <v>76</v>
      </c>
      <c r="X190" t="s">
        <v>78</v>
      </c>
      <c r="Y190" t="s">
        <v>76</v>
      </c>
      <c r="Z190" t="s">
        <v>76</v>
      </c>
      <c r="AA190" t="s">
        <v>134</v>
      </c>
      <c r="AB190">
        <v>1</v>
      </c>
      <c r="AC190">
        <v>2</v>
      </c>
      <c r="AD190">
        <v>1</v>
      </c>
      <c r="AE190">
        <v>4</v>
      </c>
      <c r="AF190" s="2">
        <v>2.3437199999999998</v>
      </c>
      <c r="AG190" s="2">
        <v>3.3810240938628802</v>
      </c>
      <c r="AH190" s="2">
        <v>-0.30680174558523798</v>
      </c>
      <c r="AI190" s="2">
        <v>1.1041099999999999</v>
      </c>
      <c r="AJ190" s="2">
        <v>0.60562000000000005</v>
      </c>
      <c r="AK190" s="2">
        <v>1.3196790115206201</v>
      </c>
      <c r="AL190" s="2">
        <v>-0.54108537400912005</v>
      </c>
      <c r="AM190" s="2">
        <v>1.70973</v>
      </c>
      <c r="AN190" s="2">
        <v>4.0534499999999998</v>
      </c>
      <c r="AO190" s="2">
        <v>5.6942978073493897</v>
      </c>
      <c r="AP190" s="2">
        <v>-0.28815630352729699</v>
      </c>
      <c r="AQ190" s="2">
        <v>3.6608800000000001</v>
      </c>
      <c r="AR190" s="2">
        <v>0.57537000000000005</v>
      </c>
      <c r="AS190" s="2">
        <v>0.12126000000000001</v>
      </c>
      <c r="AW190" s="2">
        <v>1.9359</v>
      </c>
      <c r="AX190" s="2">
        <v>1.3711800000000001</v>
      </c>
      <c r="AY190" s="1">
        <v>46107</v>
      </c>
      <c r="AZ190">
        <v>16</v>
      </c>
      <c r="BA190">
        <v>14</v>
      </c>
      <c r="BB190">
        <v>2</v>
      </c>
      <c r="BC190">
        <v>1</v>
      </c>
      <c r="BD190" s="1">
        <v>45645</v>
      </c>
      <c r="BE190">
        <v>24</v>
      </c>
      <c r="BF190">
        <v>14</v>
      </c>
      <c r="BG190">
        <v>14</v>
      </c>
      <c r="BH190">
        <v>1</v>
      </c>
      <c r="BI190">
        <v>2</v>
      </c>
      <c r="BJ190" s="6">
        <v>19892</v>
      </c>
      <c r="BK190">
        <v>0</v>
      </c>
      <c r="BL190">
        <v>2</v>
      </c>
      <c r="BM190" t="s">
        <v>10742</v>
      </c>
      <c r="BN190">
        <v>33.984999999999999</v>
      </c>
      <c r="BO190">
        <v>-118.19</v>
      </c>
      <c r="BP190">
        <v>9</v>
      </c>
      <c r="BQ190" s="1">
        <v>46235</v>
      </c>
    </row>
    <row r="191" spans="1:69" x14ac:dyDescent="0.2">
      <c r="A191" t="s">
        <v>799</v>
      </c>
      <c r="B191" t="s">
        <v>435</v>
      </c>
      <c r="C191" t="s">
        <v>800</v>
      </c>
      <c r="D191" t="s">
        <v>801</v>
      </c>
      <c r="E191" t="s">
        <v>802</v>
      </c>
      <c r="F191" t="s">
        <v>453</v>
      </c>
      <c r="G191" t="s">
        <v>10442</v>
      </c>
      <c r="H191" t="s">
        <v>74</v>
      </c>
      <c r="I191">
        <v>104</v>
      </c>
      <c r="J191">
        <v>91.6</v>
      </c>
      <c r="K191" t="s">
        <v>75</v>
      </c>
      <c r="L191" t="s">
        <v>76</v>
      </c>
      <c r="M191" s="1">
        <v>25780</v>
      </c>
      <c r="N191" t="s">
        <v>803</v>
      </c>
      <c r="O191">
        <v>318</v>
      </c>
      <c r="P191">
        <v>32</v>
      </c>
      <c r="Q191">
        <v>2.9</v>
      </c>
      <c r="R191">
        <v>2.7</v>
      </c>
      <c r="S191">
        <v>2.7</v>
      </c>
      <c r="T191">
        <v>4.0999999999999996</v>
      </c>
      <c r="U191" t="s">
        <v>76</v>
      </c>
      <c r="W191" t="s">
        <v>76</v>
      </c>
      <c r="X191" t="s">
        <v>78</v>
      </c>
      <c r="Y191" t="s">
        <v>76</v>
      </c>
      <c r="Z191" t="s">
        <v>76</v>
      </c>
      <c r="AA191" t="s">
        <v>79</v>
      </c>
      <c r="AB191">
        <v>1</v>
      </c>
      <c r="AC191">
        <v>1</v>
      </c>
      <c r="AD191">
        <v>2</v>
      </c>
      <c r="AE191">
        <v>4</v>
      </c>
      <c r="AF191" s="2">
        <v>2.4721199999999999</v>
      </c>
      <c r="AG191" s="2">
        <v>3.4243364707772099</v>
      </c>
      <c r="AH191" s="2">
        <v>-0.278073278985078</v>
      </c>
      <c r="AI191" s="2">
        <v>2.0976599999999999</v>
      </c>
      <c r="AJ191" s="2">
        <v>0.64146000000000003</v>
      </c>
      <c r="AK191" s="2">
        <v>1.47851817027485</v>
      </c>
      <c r="AL191" s="2">
        <v>-0.56614669139929796</v>
      </c>
      <c r="AM191" s="2">
        <v>2.7391200000000002</v>
      </c>
      <c r="AN191" s="2">
        <v>5.2112400000000001</v>
      </c>
      <c r="AO191" s="2">
        <v>6.0214609190253698</v>
      </c>
      <c r="AP191" s="2">
        <v>-0.13455553891671099</v>
      </c>
      <c r="AQ191" s="2">
        <v>4.9220899999999999</v>
      </c>
      <c r="AR191" s="2">
        <v>0.70282</v>
      </c>
      <c r="AS191" s="2">
        <v>0.12189</v>
      </c>
      <c r="AT191" s="2">
        <v>40.299999999999997</v>
      </c>
      <c r="AU191" s="2">
        <v>52.4</v>
      </c>
      <c r="AV191">
        <v>0</v>
      </c>
      <c r="AW191" s="2">
        <v>2.2154500000000001</v>
      </c>
      <c r="AX191" s="2">
        <v>1.56918</v>
      </c>
      <c r="AY191" s="1">
        <v>46185</v>
      </c>
      <c r="AZ191">
        <v>32</v>
      </c>
      <c r="BA191">
        <v>13</v>
      </c>
      <c r="BB191">
        <v>19</v>
      </c>
      <c r="BC191">
        <v>1</v>
      </c>
      <c r="BD191" s="1">
        <v>45772</v>
      </c>
      <c r="BE191">
        <v>58</v>
      </c>
      <c r="BF191">
        <v>22</v>
      </c>
      <c r="BG191">
        <v>39</v>
      </c>
      <c r="BH191">
        <v>1</v>
      </c>
      <c r="BI191">
        <v>2</v>
      </c>
      <c r="BJ191" s="6">
        <v>31102</v>
      </c>
      <c r="BK191">
        <v>1</v>
      </c>
      <c r="BL191">
        <v>3</v>
      </c>
      <c r="BM191" t="s">
        <v>804</v>
      </c>
      <c r="BN191">
        <v>33.889099999999999</v>
      </c>
      <c r="BO191">
        <v>-118.18</v>
      </c>
      <c r="BP191">
        <v>9</v>
      </c>
      <c r="BQ191" s="1">
        <v>46235</v>
      </c>
    </row>
    <row r="192" spans="1:69" x14ac:dyDescent="0.2">
      <c r="A192" t="s">
        <v>10743</v>
      </c>
      <c r="B192" t="s">
        <v>435</v>
      </c>
      <c r="C192" t="s">
        <v>10744</v>
      </c>
      <c r="D192" t="s">
        <v>10745</v>
      </c>
      <c r="E192" t="s">
        <v>452</v>
      </c>
      <c r="F192" t="s">
        <v>453</v>
      </c>
      <c r="G192" t="s">
        <v>10442</v>
      </c>
      <c r="H192" t="s">
        <v>74</v>
      </c>
      <c r="I192">
        <v>80</v>
      </c>
      <c r="J192">
        <v>72.2</v>
      </c>
      <c r="K192" t="s">
        <v>75</v>
      </c>
      <c r="L192" t="s">
        <v>76</v>
      </c>
      <c r="M192" s="1">
        <v>27334</v>
      </c>
      <c r="U192" t="s">
        <v>76</v>
      </c>
      <c r="W192" t="s">
        <v>76</v>
      </c>
      <c r="X192" t="s">
        <v>78</v>
      </c>
      <c r="Y192" t="s">
        <v>76</v>
      </c>
      <c r="Z192" t="s">
        <v>76</v>
      </c>
      <c r="AA192" t="s">
        <v>79</v>
      </c>
      <c r="AB192">
        <v>1</v>
      </c>
      <c r="AC192">
        <v>1</v>
      </c>
      <c r="AD192">
        <v>2</v>
      </c>
      <c r="AE192">
        <v>4</v>
      </c>
      <c r="AF192" s="2">
        <v>2.6536400000000002</v>
      </c>
      <c r="AG192" s="2">
        <v>3.26136776725629</v>
      </c>
      <c r="AH192" s="2">
        <v>-0.186341379024409</v>
      </c>
      <c r="AI192" s="2">
        <v>0.51678000000000002</v>
      </c>
      <c r="AJ192" s="2">
        <v>0.62609999999999999</v>
      </c>
      <c r="AK192" s="2">
        <v>0.98632314853451497</v>
      </c>
      <c r="AL192" s="2">
        <v>-0.365218183381113</v>
      </c>
      <c r="AM192" s="2">
        <v>1.1428700000000001</v>
      </c>
      <c r="AN192" s="2">
        <v>3.7965100000000001</v>
      </c>
      <c r="AO192" s="2">
        <v>4.93942374801808</v>
      </c>
      <c r="AP192" s="2">
        <v>-0.23138604953192601</v>
      </c>
      <c r="AQ192" s="2">
        <v>3.7317900000000002</v>
      </c>
      <c r="AR192" s="2">
        <v>0.623</v>
      </c>
      <c r="AS192" s="2">
        <v>0</v>
      </c>
      <c r="AW192" s="2">
        <v>1.35473</v>
      </c>
      <c r="AX192" s="2">
        <v>0.95953999999999995</v>
      </c>
      <c r="AY192" s="1">
        <v>46093</v>
      </c>
      <c r="AZ192">
        <v>27</v>
      </c>
      <c r="BA192">
        <v>23</v>
      </c>
      <c r="BB192">
        <v>4</v>
      </c>
      <c r="BC192">
        <v>1</v>
      </c>
      <c r="BD192" s="1">
        <v>45729</v>
      </c>
      <c r="BE192">
        <v>17</v>
      </c>
      <c r="BF192">
        <v>7</v>
      </c>
      <c r="BG192">
        <v>10</v>
      </c>
      <c r="BH192">
        <v>1</v>
      </c>
      <c r="BI192">
        <v>3</v>
      </c>
      <c r="BJ192" s="6">
        <v>71582</v>
      </c>
      <c r="BK192">
        <v>1</v>
      </c>
      <c r="BL192">
        <v>4</v>
      </c>
      <c r="BM192" t="s">
        <v>10746</v>
      </c>
      <c r="BN192">
        <v>34.056100000000001</v>
      </c>
      <c r="BO192">
        <v>-118.27</v>
      </c>
      <c r="BP192">
        <v>9</v>
      </c>
      <c r="BQ192" s="1">
        <v>46235</v>
      </c>
    </row>
    <row r="193" spans="1:69" x14ac:dyDescent="0.2">
      <c r="A193" t="s">
        <v>806</v>
      </c>
      <c r="B193" t="s">
        <v>435</v>
      </c>
      <c r="C193" t="s">
        <v>807</v>
      </c>
      <c r="D193" t="s">
        <v>808</v>
      </c>
      <c r="E193" t="s">
        <v>452</v>
      </c>
      <c r="F193" t="s">
        <v>453</v>
      </c>
      <c r="G193" t="s">
        <v>10442</v>
      </c>
      <c r="H193" t="s">
        <v>74</v>
      </c>
      <c r="I193">
        <v>120</v>
      </c>
      <c r="J193">
        <v>105.5</v>
      </c>
      <c r="K193" t="s">
        <v>75</v>
      </c>
      <c r="L193" t="s">
        <v>76</v>
      </c>
      <c r="M193" s="1">
        <v>29931</v>
      </c>
      <c r="U193" t="s">
        <v>76</v>
      </c>
      <c r="W193" t="s">
        <v>82</v>
      </c>
      <c r="X193" t="s">
        <v>78</v>
      </c>
      <c r="Y193" t="s">
        <v>76</v>
      </c>
      <c r="Z193" t="s">
        <v>76</v>
      </c>
      <c r="AA193" t="s">
        <v>79</v>
      </c>
      <c r="AB193">
        <v>1</v>
      </c>
      <c r="AC193">
        <v>1</v>
      </c>
      <c r="AD193">
        <v>2</v>
      </c>
      <c r="AE193">
        <v>3</v>
      </c>
      <c r="AF193" s="2">
        <v>2.5154800000000002</v>
      </c>
      <c r="AG193" s="2">
        <v>3.2476673330964698</v>
      </c>
      <c r="AH193" s="2">
        <v>-0.22545022565422901</v>
      </c>
      <c r="AI193" s="2">
        <v>1.1880999999999999</v>
      </c>
      <c r="AJ193" s="2">
        <v>0.34339999999999998</v>
      </c>
      <c r="AK193" s="2">
        <v>0.95671712298034695</v>
      </c>
      <c r="AL193" s="2">
        <v>-0.64106422708287403</v>
      </c>
      <c r="AM193" s="2">
        <v>1.53149</v>
      </c>
      <c r="AN193" s="2">
        <v>4.04697</v>
      </c>
      <c r="AO193" s="2">
        <v>4.8660140599996202</v>
      </c>
      <c r="AP193" s="2">
        <v>-0.16831929581388999</v>
      </c>
      <c r="AQ193" s="2">
        <v>3.6516099999999998</v>
      </c>
      <c r="AR193" s="2">
        <v>0.24556</v>
      </c>
      <c r="AS193" s="2">
        <v>2.16E-3</v>
      </c>
      <c r="AT193" s="2">
        <v>53.4</v>
      </c>
      <c r="AU193" s="2">
        <v>63.6</v>
      </c>
      <c r="AV193">
        <v>2</v>
      </c>
      <c r="AW193" s="2">
        <v>1.30359</v>
      </c>
      <c r="AX193" s="2">
        <v>0.92332000000000003</v>
      </c>
      <c r="AY193" s="1">
        <v>46101</v>
      </c>
      <c r="AZ193">
        <v>35</v>
      </c>
      <c r="BA193">
        <v>18</v>
      </c>
      <c r="BB193">
        <v>17</v>
      </c>
      <c r="BC193">
        <v>1</v>
      </c>
      <c r="BD193" s="1">
        <v>45662</v>
      </c>
      <c r="BE193">
        <v>61</v>
      </c>
      <c r="BF193">
        <v>14</v>
      </c>
      <c r="BG193">
        <v>49</v>
      </c>
      <c r="BH193">
        <v>1</v>
      </c>
      <c r="BI193">
        <v>4</v>
      </c>
      <c r="BJ193" s="6">
        <v>273521</v>
      </c>
      <c r="BK193">
        <v>3</v>
      </c>
      <c r="BL193">
        <v>7</v>
      </c>
      <c r="BM193" t="s">
        <v>809</v>
      </c>
      <c r="BN193">
        <v>34.057699999999997</v>
      </c>
      <c r="BO193">
        <v>-118.36</v>
      </c>
      <c r="BP193">
        <v>9</v>
      </c>
      <c r="BQ193" s="1">
        <v>46235</v>
      </c>
    </row>
    <row r="194" spans="1:69" x14ac:dyDescent="0.2">
      <c r="A194" t="s">
        <v>810</v>
      </c>
      <c r="B194" t="s">
        <v>435</v>
      </c>
      <c r="C194" t="s">
        <v>811</v>
      </c>
      <c r="D194" t="s">
        <v>812</v>
      </c>
      <c r="E194" t="s">
        <v>472</v>
      </c>
      <c r="F194" t="s">
        <v>453</v>
      </c>
      <c r="G194" t="s">
        <v>10442</v>
      </c>
      <c r="H194" t="s">
        <v>543</v>
      </c>
      <c r="I194">
        <v>299</v>
      </c>
      <c r="J194">
        <v>267.5</v>
      </c>
      <c r="K194" t="s">
        <v>75</v>
      </c>
      <c r="L194" t="s">
        <v>76</v>
      </c>
      <c r="M194" s="1">
        <v>25251</v>
      </c>
      <c r="N194" t="s">
        <v>77</v>
      </c>
      <c r="O194">
        <v>690</v>
      </c>
      <c r="P194">
        <v>274</v>
      </c>
      <c r="Q194">
        <v>2.9</v>
      </c>
      <c r="R194">
        <v>2.5</v>
      </c>
      <c r="S194">
        <v>2.5</v>
      </c>
      <c r="T194">
        <v>4.4000000000000004</v>
      </c>
      <c r="U194" t="s">
        <v>76</v>
      </c>
      <c r="V194" t="s">
        <v>90</v>
      </c>
      <c r="W194" t="s">
        <v>76</v>
      </c>
      <c r="X194" t="s">
        <v>78</v>
      </c>
      <c r="Y194" t="s">
        <v>76</v>
      </c>
      <c r="Z194" t="s">
        <v>76</v>
      </c>
      <c r="AA194" t="s">
        <v>134</v>
      </c>
      <c r="AB194">
        <v>1</v>
      </c>
      <c r="AC194">
        <v>1</v>
      </c>
      <c r="AD194">
        <v>2</v>
      </c>
      <c r="AE194">
        <v>3</v>
      </c>
      <c r="AF194" s="2">
        <v>2.9641799999999998</v>
      </c>
      <c r="AG194" s="2">
        <v>3.2964936517725598</v>
      </c>
      <c r="AH194" s="2">
        <v>-0.100808218330368</v>
      </c>
      <c r="AI194" s="2">
        <v>1.22899</v>
      </c>
      <c r="AJ194" s="2">
        <v>0.36858999999999997</v>
      </c>
      <c r="AK194" s="2">
        <v>1.0696986086893401</v>
      </c>
      <c r="AL194" s="2">
        <v>-0.65542630699350202</v>
      </c>
      <c r="AM194" s="2">
        <v>1.59758</v>
      </c>
      <c r="AN194" s="2">
        <v>4.5617599999999996</v>
      </c>
      <c r="AO194" s="2">
        <v>5.1394400308651198</v>
      </c>
      <c r="AP194" s="2">
        <v>-0.112401356450478</v>
      </c>
      <c r="AQ194" s="2">
        <v>4.0686200000000001</v>
      </c>
      <c r="AR194" s="2">
        <v>0.25996999999999998</v>
      </c>
      <c r="AS194" s="2">
        <v>7.1470000000000006E-2</v>
      </c>
      <c r="AT194" s="2">
        <v>50.4</v>
      </c>
      <c r="AU194" s="2">
        <v>55.2</v>
      </c>
      <c r="AV194">
        <v>2</v>
      </c>
      <c r="AW194" s="2">
        <v>1.4992300000000001</v>
      </c>
      <c r="AX194" s="2">
        <v>1.06189</v>
      </c>
      <c r="AY194" s="1">
        <v>46136</v>
      </c>
      <c r="AZ194">
        <v>82</v>
      </c>
      <c r="BA194">
        <v>23</v>
      </c>
      <c r="BB194">
        <v>60</v>
      </c>
      <c r="BC194">
        <v>1</v>
      </c>
      <c r="BD194" s="1">
        <v>45674</v>
      </c>
      <c r="BE194">
        <v>148</v>
      </c>
      <c r="BF194">
        <v>26</v>
      </c>
      <c r="BG194">
        <v>128</v>
      </c>
      <c r="BH194">
        <v>1</v>
      </c>
      <c r="BI194">
        <v>3</v>
      </c>
      <c r="BJ194" s="6">
        <v>153991</v>
      </c>
      <c r="BK194">
        <v>0</v>
      </c>
      <c r="BL194">
        <v>3</v>
      </c>
      <c r="BM194" t="s">
        <v>813</v>
      </c>
      <c r="BN194">
        <v>34.690199999999997</v>
      </c>
      <c r="BO194">
        <v>-118.16</v>
      </c>
      <c r="BP194">
        <v>9</v>
      </c>
      <c r="BQ194" s="1">
        <v>46235</v>
      </c>
    </row>
    <row r="195" spans="1:69" x14ac:dyDescent="0.2">
      <c r="A195" t="s">
        <v>814</v>
      </c>
      <c r="B195" t="s">
        <v>435</v>
      </c>
      <c r="C195" t="s">
        <v>815</v>
      </c>
      <c r="D195" t="s">
        <v>816</v>
      </c>
      <c r="E195" t="s">
        <v>817</v>
      </c>
      <c r="F195" t="s">
        <v>453</v>
      </c>
      <c r="G195" t="s">
        <v>10442</v>
      </c>
      <c r="H195" t="s">
        <v>74</v>
      </c>
      <c r="I195">
        <v>96</v>
      </c>
      <c r="J195">
        <v>79.599999999999994</v>
      </c>
      <c r="K195" t="s">
        <v>75</v>
      </c>
      <c r="L195" t="s">
        <v>76</v>
      </c>
      <c r="M195" s="1">
        <v>26298</v>
      </c>
      <c r="N195" t="s">
        <v>544</v>
      </c>
      <c r="O195">
        <v>98</v>
      </c>
      <c r="P195">
        <v>32</v>
      </c>
      <c r="Q195">
        <v>2.5</v>
      </c>
      <c r="R195">
        <v>2.4</v>
      </c>
      <c r="S195">
        <v>3.3</v>
      </c>
      <c r="T195">
        <v>4</v>
      </c>
      <c r="U195" t="s">
        <v>76</v>
      </c>
      <c r="W195" t="s">
        <v>76</v>
      </c>
      <c r="X195" t="s">
        <v>78</v>
      </c>
      <c r="Y195" t="s">
        <v>76</v>
      </c>
      <c r="Z195" t="s">
        <v>76</v>
      </c>
      <c r="AA195" t="s">
        <v>79</v>
      </c>
      <c r="AB195">
        <v>1</v>
      </c>
      <c r="AC195">
        <v>1</v>
      </c>
      <c r="AD195">
        <v>3</v>
      </c>
      <c r="AE195">
        <v>3</v>
      </c>
      <c r="AF195" s="2">
        <v>2.7071900000000002</v>
      </c>
      <c r="AG195" s="2">
        <v>3.30555102366172</v>
      </c>
      <c r="AH195" s="2">
        <v>-0.18101702844050799</v>
      </c>
      <c r="AI195" s="2">
        <v>1.2281599999999999</v>
      </c>
      <c r="AJ195" s="2">
        <v>0.44241999999999998</v>
      </c>
      <c r="AK195" s="2">
        <v>1.09302881405111</v>
      </c>
      <c r="AL195" s="2">
        <v>-0.59523482426757701</v>
      </c>
      <c r="AM195" s="2">
        <v>1.67058</v>
      </c>
      <c r="AN195" s="2">
        <v>4.3777699999999999</v>
      </c>
      <c r="AO195" s="2">
        <v>5.1938365362546302</v>
      </c>
      <c r="AP195" s="2">
        <v>-0.15712210628082501</v>
      </c>
      <c r="AQ195" s="2">
        <v>3.80389</v>
      </c>
      <c r="AR195" s="2">
        <v>0.27550000000000002</v>
      </c>
      <c r="AS195" s="2">
        <v>0.10685</v>
      </c>
      <c r="AT195" s="2">
        <v>50.5</v>
      </c>
      <c r="AU195" s="2">
        <v>50</v>
      </c>
      <c r="AV195">
        <v>1</v>
      </c>
      <c r="AW195" s="2">
        <v>1.5397799999999999</v>
      </c>
      <c r="AX195" s="2">
        <v>1.0906100000000001</v>
      </c>
      <c r="AY195" s="1">
        <v>46010</v>
      </c>
      <c r="AZ195">
        <v>30</v>
      </c>
      <c r="BA195">
        <v>15</v>
      </c>
      <c r="BB195">
        <v>15</v>
      </c>
      <c r="BC195">
        <v>1</v>
      </c>
      <c r="BD195" s="1">
        <v>45596</v>
      </c>
      <c r="BE195">
        <v>54</v>
      </c>
      <c r="BF195">
        <v>18</v>
      </c>
      <c r="BG195">
        <v>36</v>
      </c>
      <c r="BH195">
        <v>1</v>
      </c>
      <c r="BI195">
        <v>0</v>
      </c>
      <c r="BJ195" s="6">
        <v>0</v>
      </c>
      <c r="BK195">
        <v>0</v>
      </c>
      <c r="BL195">
        <v>0</v>
      </c>
      <c r="BM195" t="s">
        <v>818</v>
      </c>
      <c r="BN195">
        <v>34.132199999999997</v>
      </c>
      <c r="BO195">
        <v>-118.01</v>
      </c>
      <c r="BP195">
        <v>9</v>
      </c>
      <c r="BQ195" s="1">
        <v>46235</v>
      </c>
    </row>
    <row r="196" spans="1:69" x14ac:dyDescent="0.2">
      <c r="A196" t="s">
        <v>820</v>
      </c>
      <c r="B196" t="s">
        <v>435</v>
      </c>
      <c r="C196" t="s">
        <v>821</v>
      </c>
      <c r="D196" t="s">
        <v>822</v>
      </c>
      <c r="E196" t="s">
        <v>823</v>
      </c>
      <c r="F196" t="s">
        <v>453</v>
      </c>
      <c r="G196" t="s">
        <v>10442</v>
      </c>
      <c r="H196" t="s">
        <v>88</v>
      </c>
      <c r="I196">
        <v>148</v>
      </c>
      <c r="J196">
        <v>133.6</v>
      </c>
      <c r="K196" t="s">
        <v>75</v>
      </c>
      <c r="L196" t="s">
        <v>76</v>
      </c>
      <c r="M196" s="1">
        <v>26238</v>
      </c>
      <c r="N196" t="s">
        <v>256</v>
      </c>
      <c r="O196">
        <v>507</v>
      </c>
      <c r="P196">
        <v>342</v>
      </c>
      <c r="Q196">
        <v>3.2</v>
      </c>
      <c r="R196">
        <v>2.8</v>
      </c>
      <c r="S196">
        <v>2.7</v>
      </c>
      <c r="T196">
        <v>4.4000000000000004</v>
      </c>
      <c r="U196" t="s">
        <v>76</v>
      </c>
      <c r="W196" t="s">
        <v>76</v>
      </c>
      <c r="X196" t="s">
        <v>78</v>
      </c>
      <c r="Y196" t="s">
        <v>76</v>
      </c>
      <c r="Z196" t="s">
        <v>76</v>
      </c>
      <c r="AA196" t="s">
        <v>79</v>
      </c>
      <c r="AB196">
        <v>1</v>
      </c>
      <c r="AC196">
        <v>1</v>
      </c>
      <c r="AD196">
        <v>3</v>
      </c>
      <c r="AE196">
        <v>4</v>
      </c>
      <c r="AF196" s="2">
        <v>2.5721699999999998</v>
      </c>
      <c r="AG196" s="2">
        <v>3.2608537165403702</v>
      </c>
      <c r="AH196" s="2">
        <v>-0.211197366213358</v>
      </c>
      <c r="AI196" s="2">
        <v>1.0773200000000001</v>
      </c>
      <c r="AJ196" s="2">
        <v>0.33972000000000002</v>
      </c>
      <c r="AK196" s="2">
        <v>0.98518369269041195</v>
      </c>
      <c r="AL196" s="2">
        <v>-0.65517090617662599</v>
      </c>
      <c r="AM196" s="2">
        <v>1.4170400000000001</v>
      </c>
      <c r="AN196" s="2">
        <v>3.9892099999999999</v>
      </c>
      <c r="AO196" s="2">
        <v>4.9366234026403504</v>
      </c>
      <c r="AP196" s="2">
        <v>-0.19191526785973301</v>
      </c>
      <c r="AQ196" s="2">
        <v>3.4364599999999998</v>
      </c>
      <c r="AR196" s="2">
        <v>0.18579999999999999</v>
      </c>
      <c r="AS196" s="2">
        <v>0.11235000000000001</v>
      </c>
      <c r="AT196" s="2">
        <v>49.7</v>
      </c>
      <c r="AU196" s="2">
        <v>35.700000000000003</v>
      </c>
      <c r="AV196">
        <v>0</v>
      </c>
      <c r="AW196" s="2">
        <v>1.35276</v>
      </c>
      <c r="AX196" s="2">
        <v>0.95814999999999995</v>
      </c>
      <c r="AY196" s="1">
        <v>45848</v>
      </c>
      <c r="AZ196">
        <v>29</v>
      </c>
      <c r="BA196">
        <v>12</v>
      </c>
      <c r="BB196">
        <v>17</v>
      </c>
      <c r="BC196">
        <v>1</v>
      </c>
      <c r="BD196" s="1">
        <v>45492</v>
      </c>
      <c r="BE196">
        <v>23</v>
      </c>
      <c r="BF196">
        <v>12</v>
      </c>
      <c r="BG196">
        <v>11</v>
      </c>
      <c r="BH196">
        <v>1</v>
      </c>
      <c r="BI196">
        <v>2</v>
      </c>
      <c r="BJ196" s="6">
        <v>29517</v>
      </c>
      <c r="BK196">
        <v>0</v>
      </c>
      <c r="BL196">
        <v>2</v>
      </c>
      <c r="BM196" t="s">
        <v>824</v>
      </c>
      <c r="BN196">
        <v>34.0749</v>
      </c>
      <c r="BO196">
        <v>-118.02</v>
      </c>
      <c r="BP196">
        <v>9</v>
      </c>
      <c r="BQ196" s="1">
        <v>46235</v>
      </c>
    </row>
    <row r="197" spans="1:69" x14ac:dyDescent="0.2">
      <c r="A197" t="s">
        <v>825</v>
      </c>
      <c r="B197" t="s">
        <v>435</v>
      </c>
      <c r="C197" t="s">
        <v>826</v>
      </c>
      <c r="D197" t="s">
        <v>827</v>
      </c>
      <c r="E197" t="s">
        <v>452</v>
      </c>
      <c r="F197" t="s">
        <v>453</v>
      </c>
      <c r="G197" t="s">
        <v>10442</v>
      </c>
      <c r="H197" t="s">
        <v>74</v>
      </c>
      <c r="I197">
        <v>59</v>
      </c>
      <c r="J197">
        <v>57.1</v>
      </c>
      <c r="K197" t="s">
        <v>75</v>
      </c>
      <c r="L197" t="s">
        <v>76</v>
      </c>
      <c r="M197" s="1">
        <v>27120</v>
      </c>
      <c r="U197" t="s">
        <v>76</v>
      </c>
      <c r="W197" t="s">
        <v>82</v>
      </c>
      <c r="X197" t="s">
        <v>78</v>
      </c>
      <c r="Y197" t="s">
        <v>76</v>
      </c>
      <c r="Z197" t="s">
        <v>76</v>
      </c>
      <c r="AA197" t="s">
        <v>79</v>
      </c>
      <c r="AB197">
        <v>1</v>
      </c>
      <c r="AC197">
        <v>1</v>
      </c>
      <c r="AD197">
        <v>3</v>
      </c>
      <c r="AE197">
        <v>4</v>
      </c>
      <c r="AF197" s="2">
        <v>2.59239</v>
      </c>
      <c r="AG197" s="2">
        <v>3.1954721294366402</v>
      </c>
      <c r="AH197" s="2">
        <v>-0.188730211063667</v>
      </c>
      <c r="AI197" s="2">
        <v>1.0548900000000001</v>
      </c>
      <c r="AJ197" s="2">
        <v>0.44783000000000001</v>
      </c>
      <c r="AK197" s="2">
        <v>0.85762891799641305</v>
      </c>
      <c r="AL197" s="2">
        <v>-0.47782777539006299</v>
      </c>
      <c r="AM197" s="2">
        <v>1.5027200000000001</v>
      </c>
      <c r="AN197" s="2">
        <v>4.09511</v>
      </c>
      <c r="AO197" s="2">
        <v>4.6090120920021302</v>
      </c>
      <c r="AP197" s="2">
        <v>-0.11149940198548999</v>
      </c>
      <c r="AQ197" s="2">
        <v>3.6713900000000002</v>
      </c>
      <c r="AR197" s="2">
        <v>0.16700000000000001</v>
      </c>
      <c r="AS197" s="2">
        <v>5.45E-3</v>
      </c>
      <c r="AT197" s="2">
        <v>51.9</v>
      </c>
      <c r="AU197" s="2">
        <v>57.1</v>
      </c>
      <c r="AW197" s="2">
        <v>1.1332</v>
      </c>
      <c r="AX197" s="2">
        <v>0.80262999999999995</v>
      </c>
      <c r="AY197" s="1">
        <v>45856</v>
      </c>
      <c r="AZ197">
        <v>11</v>
      </c>
      <c r="BA197">
        <v>7</v>
      </c>
      <c r="BB197">
        <v>4</v>
      </c>
      <c r="BC197">
        <v>1</v>
      </c>
      <c r="BD197" s="1">
        <v>45484</v>
      </c>
      <c r="BE197">
        <v>59</v>
      </c>
      <c r="BF197">
        <v>31</v>
      </c>
      <c r="BG197">
        <v>30</v>
      </c>
      <c r="BH197">
        <v>2</v>
      </c>
      <c r="BI197">
        <v>5</v>
      </c>
      <c r="BJ197" s="6">
        <v>164264</v>
      </c>
      <c r="BK197">
        <v>2</v>
      </c>
      <c r="BL197">
        <v>7</v>
      </c>
      <c r="BM197" t="s">
        <v>828</v>
      </c>
      <c r="BN197">
        <v>34.023200000000003</v>
      </c>
      <c r="BO197">
        <v>-118.27</v>
      </c>
      <c r="BP197">
        <v>9</v>
      </c>
      <c r="BQ197" s="1">
        <v>46235</v>
      </c>
    </row>
    <row r="198" spans="1:69" x14ac:dyDescent="0.2">
      <c r="A198" t="s">
        <v>829</v>
      </c>
      <c r="B198" t="s">
        <v>435</v>
      </c>
      <c r="C198" t="s">
        <v>830</v>
      </c>
      <c r="D198" t="s">
        <v>831</v>
      </c>
      <c r="E198" t="s">
        <v>474</v>
      </c>
      <c r="F198" t="s">
        <v>453</v>
      </c>
      <c r="G198" t="s">
        <v>10442</v>
      </c>
      <c r="H198" t="s">
        <v>74</v>
      </c>
      <c r="I198">
        <v>96</v>
      </c>
      <c r="J198">
        <v>88.1</v>
      </c>
      <c r="K198" t="s">
        <v>75</v>
      </c>
      <c r="L198" t="s">
        <v>76</v>
      </c>
      <c r="M198" s="1">
        <v>39759</v>
      </c>
      <c r="U198" t="s">
        <v>76</v>
      </c>
      <c r="V198" t="s">
        <v>90</v>
      </c>
      <c r="W198" t="s">
        <v>82</v>
      </c>
      <c r="X198" t="s">
        <v>78</v>
      </c>
      <c r="Y198" t="s">
        <v>76</v>
      </c>
      <c r="Z198" t="s">
        <v>76</v>
      </c>
      <c r="AA198" t="s">
        <v>79</v>
      </c>
      <c r="AB198">
        <v>1</v>
      </c>
      <c r="AC198">
        <v>1</v>
      </c>
      <c r="AD198">
        <v>2</v>
      </c>
      <c r="AE198">
        <v>2</v>
      </c>
      <c r="AF198" s="2">
        <v>2.6863899999999998</v>
      </c>
      <c r="AG198" s="2">
        <v>3.2513906357133702</v>
      </c>
      <c r="AH198" s="2">
        <v>-0.173771994514406</v>
      </c>
      <c r="AI198" s="2">
        <v>1.1281600000000001</v>
      </c>
      <c r="AJ198" s="2">
        <v>0.29882999999999998</v>
      </c>
      <c r="AK198" s="2">
        <v>0.96460749544624602</v>
      </c>
      <c r="AL198" s="2">
        <v>-0.69020560029781297</v>
      </c>
      <c r="AM198" s="2">
        <v>1.427</v>
      </c>
      <c r="AN198" s="2">
        <v>4.1133899999999999</v>
      </c>
      <c r="AO198" s="2">
        <v>4.8857134183561799</v>
      </c>
      <c r="AP198" s="2">
        <v>-0.15807792070948601</v>
      </c>
      <c r="AQ198" s="2">
        <v>3.7760099999999999</v>
      </c>
      <c r="AR198" s="2">
        <v>0.18734999999999999</v>
      </c>
      <c r="AS198" s="2">
        <v>0</v>
      </c>
      <c r="AT198" s="2">
        <v>63.2</v>
      </c>
      <c r="AU198" s="2">
        <v>83.3</v>
      </c>
      <c r="AV198">
        <v>2</v>
      </c>
      <c r="AW198" s="2">
        <v>1.31721</v>
      </c>
      <c r="AX198" s="2">
        <v>0.93296999999999997</v>
      </c>
      <c r="AY198" s="1">
        <v>46150</v>
      </c>
      <c r="AZ198">
        <v>56</v>
      </c>
      <c r="BA198">
        <v>26</v>
      </c>
      <c r="BB198">
        <v>30</v>
      </c>
      <c r="BC198">
        <v>1</v>
      </c>
      <c r="BD198" s="1">
        <v>45723</v>
      </c>
      <c r="BE198">
        <v>71</v>
      </c>
      <c r="BF198">
        <v>27</v>
      </c>
      <c r="BG198">
        <v>44</v>
      </c>
      <c r="BH198">
        <v>2</v>
      </c>
      <c r="BI198">
        <v>2</v>
      </c>
      <c r="BJ198" s="6">
        <v>103080</v>
      </c>
      <c r="BK198">
        <v>1</v>
      </c>
      <c r="BL198">
        <v>3</v>
      </c>
      <c r="BM198" t="s">
        <v>832</v>
      </c>
      <c r="BN198">
        <v>34.1267</v>
      </c>
      <c r="BO198">
        <v>-117.86</v>
      </c>
      <c r="BP198">
        <v>9</v>
      </c>
      <c r="BQ198" s="1">
        <v>46235</v>
      </c>
    </row>
    <row r="199" spans="1:69" x14ac:dyDescent="0.2">
      <c r="A199" t="s">
        <v>10747</v>
      </c>
      <c r="B199" t="s">
        <v>435</v>
      </c>
      <c r="C199" t="s">
        <v>10748</v>
      </c>
      <c r="D199" t="s">
        <v>10749</v>
      </c>
      <c r="E199" t="s">
        <v>10750</v>
      </c>
      <c r="F199" t="s">
        <v>914</v>
      </c>
      <c r="G199" t="s">
        <v>10442</v>
      </c>
      <c r="H199" t="s">
        <v>88</v>
      </c>
      <c r="I199">
        <v>47</v>
      </c>
      <c r="J199">
        <v>44.4</v>
      </c>
      <c r="K199" t="s">
        <v>75</v>
      </c>
      <c r="L199" t="s">
        <v>76</v>
      </c>
      <c r="M199" s="1">
        <v>41891</v>
      </c>
      <c r="U199" t="s">
        <v>76</v>
      </c>
      <c r="W199" t="s">
        <v>76</v>
      </c>
      <c r="X199" t="s">
        <v>78</v>
      </c>
      <c r="Y199" t="s">
        <v>76</v>
      </c>
      <c r="Z199" t="s">
        <v>76</v>
      </c>
      <c r="AA199" t="s">
        <v>79</v>
      </c>
      <c r="AB199">
        <v>1</v>
      </c>
      <c r="AC199">
        <v>2</v>
      </c>
      <c r="AD199">
        <v>1</v>
      </c>
      <c r="AE199">
        <v>3</v>
      </c>
      <c r="AY199" s="1">
        <v>45771</v>
      </c>
      <c r="AZ199">
        <v>17</v>
      </c>
      <c r="BA199">
        <v>15</v>
      </c>
      <c r="BB199">
        <v>2</v>
      </c>
      <c r="BC199">
        <v>1</v>
      </c>
      <c r="BD199" s="1">
        <v>45449</v>
      </c>
      <c r="BE199">
        <v>19</v>
      </c>
      <c r="BF199">
        <v>14</v>
      </c>
      <c r="BG199">
        <v>5</v>
      </c>
      <c r="BH199">
        <v>1</v>
      </c>
      <c r="BI199">
        <v>3</v>
      </c>
      <c r="BJ199" s="6">
        <v>38855</v>
      </c>
      <c r="BK199">
        <v>0</v>
      </c>
      <c r="BL199">
        <v>3</v>
      </c>
      <c r="BM199" t="s">
        <v>10751</v>
      </c>
      <c r="BN199">
        <v>38.611800000000002</v>
      </c>
      <c r="BO199">
        <v>-121.33</v>
      </c>
      <c r="BP199">
        <v>9</v>
      </c>
      <c r="BQ199" s="1">
        <v>46235</v>
      </c>
    </row>
    <row r="200" spans="1:69" x14ac:dyDescent="0.2">
      <c r="A200" t="s">
        <v>10752</v>
      </c>
      <c r="B200" t="s">
        <v>435</v>
      </c>
      <c r="C200" t="s">
        <v>10753</v>
      </c>
      <c r="D200" t="s">
        <v>10754</v>
      </c>
      <c r="E200" t="s">
        <v>10755</v>
      </c>
      <c r="F200" t="s">
        <v>10756</v>
      </c>
      <c r="G200" t="s">
        <v>10442</v>
      </c>
      <c r="H200" t="s">
        <v>74</v>
      </c>
      <c r="I200">
        <v>120</v>
      </c>
      <c r="J200">
        <v>113.4</v>
      </c>
      <c r="K200" t="s">
        <v>75</v>
      </c>
      <c r="L200" t="s">
        <v>76</v>
      </c>
      <c r="M200" s="1">
        <v>25567</v>
      </c>
      <c r="N200" t="s">
        <v>77</v>
      </c>
      <c r="O200">
        <v>690</v>
      </c>
      <c r="P200">
        <v>274</v>
      </c>
      <c r="Q200">
        <v>2.9</v>
      </c>
      <c r="R200">
        <v>2.5</v>
      </c>
      <c r="S200">
        <v>2.5</v>
      </c>
      <c r="T200">
        <v>4.4000000000000004</v>
      </c>
      <c r="U200" t="s">
        <v>76</v>
      </c>
      <c r="W200" t="s">
        <v>76</v>
      </c>
      <c r="X200" t="s">
        <v>78</v>
      </c>
      <c r="Y200" t="s">
        <v>76</v>
      </c>
      <c r="Z200" t="s">
        <v>76</v>
      </c>
      <c r="AA200" t="s">
        <v>79</v>
      </c>
      <c r="AB200">
        <v>1</v>
      </c>
      <c r="AC200">
        <v>1</v>
      </c>
      <c r="AD200">
        <v>4</v>
      </c>
      <c r="AE200">
        <v>4</v>
      </c>
      <c r="AF200" s="2">
        <v>2.2799</v>
      </c>
      <c r="AG200" s="2">
        <v>3.2788081074363098</v>
      </c>
      <c r="AH200" s="2">
        <v>-0.30465586112551002</v>
      </c>
      <c r="AI200" s="2">
        <v>1.09398</v>
      </c>
      <c r="AJ200" s="2">
        <v>0.69311999999999996</v>
      </c>
      <c r="AK200" s="2">
        <v>1.02634010315739</v>
      </c>
      <c r="AL200" s="2">
        <v>-0.32466830647296002</v>
      </c>
      <c r="AM200" s="2">
        <v>1.7870999999999999</v>
      </c>
      <c r="AN200" s="2">
        <v>4.0670000000000002</v>
      </c>
      <c r="AO200" s="2">
        <v>5.0365830233997597</v>
      </c>
      <c r="AP200" s="2">
        <v>-0.192508099021721</v>
      </c>
      <c r="AQ200" s="2">
        <v>3.42395</v>
      </c>
      <c r="AR200" s="2">
        <v>0.48975000000000002</v>
      </c>
      <c r="AS200" s="2">
        <v>9.4140000000000001E-2</v>
      </c>
      <c r="AT200" s="2">
        <v>38.6</v>
      </c>
      <c r="AU200" s="2">
        <v>42.1</v>
      </c>
      <c r="AV200">
        <v>0</v>
      </c>
      <c r="AW200" s="2">
        <v>1.4239999999999999</v>
      </c>
      <c r="AX200" s="2">
        <v>1.0085999999999999</v>
      </c>
      <c r="AY200" s="1">
        <v>46070</v>
      </c>
      <c r="AZ200">
        <v>19</v>
      </c>
      <c r="BA200">
        <v>12</v>
      </c>
      <c r="BB200">
        <v>12</v>
      </c>
      <c r="BC200">
        <v>1</v>
      </c>
      <c r="BD200" s="1">
        <v>45723</v>
      </c>
      <c r="BE200">
        <v>17</v>
      </c>
      <c r="BF200">
        <v>8</v>
      </c>
      <c r="BG200">
        <v>9</v>
      </c>
      <c r="BH200">
        <v>1</v>
      </c>
      <c r="BI200">
        <v>2</v>
      </c>
      <c r="BJ200" s="6">
        <v>173323</v>
      </c>
      <c r="BK200">
        <v>0</v>
      </c>
      <c r="BL200">
        <v>2</v>
      </c>
      <c r="BM200" t="s">
        <v>10757</v>
      </c>
      <c r="BN200">
        <v>38.324399999999997</v>
      </c>
      <c r="BO200">
        <v>-122.29</v>
      </c>
      <c r="BP200">
        <v>9</v>
      </c>
      <c r="BQ200" s="1">
        <v>46235</v>
      </c>
    </row>
    <row r="201" spans="1:69" x14ac:dyDescent="0.2">
      <c r="A201" t="s">
        <v>10758</v>
      </c>
      <c r="B201" t="s">
        <v>435</v>
      </c>
      <c r="C201" t="s">
        <v>10759</v>
      </c>
      <c r="D201" t="s">
        <v>10760</v>
      </c>
      <c r="E201" t="s">
        <v>9292</v>
      </c>
      <c r="F201" t="s">
        <v>439</v>
      </c>
      <c r="G201" t="s">
        <v>10442</v>
      </c>
      <c r="H201" t="s">
        <v>88</v>
      </c>
      <c r="I201">
        <v>145</v>
      </c>
      <c r="J201">
        <v>136.6</v>
      </c>
      <c r="K201" t="s">
        <v>75</v>
      </c>
      <c r="L201" t="s">
        <v>76</v>
      </c>
      <c r="M201" s="1">
        <v>32118</v>
      </c>
      <c r="N201" t="s">
        <v>256</v>
      </c>
      <c r="O201">
        <v>507</v>
      </c>
      <c r="P201">
        <v>342</v>
      </c>
      <c r="Q201">
        <v>3.2</v>
      </c>
      <c r="R201">
        <v>2.8</v>
      </c>
      <c r="S201">
        <v>2.7</v>
      </c>
      <c r="T201">
        <v>4.4000000000000004</v>
      </c>
      <c r="U201" t="s">
        <v>76</v>
      </c>
      <c r="W201" t="s">
        <v>76</v>
      </c>
      <c r="X201" t="s">
        <v>78</v>
      </c>
      <c r="Y201" t="s">
        <v>76</v>
      </c>
      <c r="Z201" t="s">
        <v>76</v>
      </c>
      <c r="AA201" t="s">
        <v>79</v>
      </c>
      <c r="AB201">
        <v>1</v>
      </c>
      <c r="AC201">
        <v>2</v>
      </c>
      <c r="AD201">
        <v>1</v>
      </c>
      <c r="AE201">
        <v>4</v>
      </c>
      <c r="AF201" s="2">
        <v>2.38802</v>
      </c>
      <c r="AG201" s="2">
        <v>3.4092230548538098</v>
      </c>
      <c r="AH201" s="2">
        <v>-0.299541285044373</v>
      </c>
      <c r="AI201" s="2">
        <v>2.1311300000000002</v>
      </c>
      <c r="AJ201" s="2">
        <v>0.51258000000000004</v>
      </c>
      <c r="AK201" s="2">
        <v>1.4205173358576499</v>
      </c>
      <c r="AL201" s="2">
        <v>-0.63915963074781801</v>
      </c>
      <c r="AM201" s="2">
        <v>2.64371</v>
      </c>
      <c r="AN201" s="2">
        <v>5.0317299999999996</v>
      </c>
      <c r="AO201" s="2">
        <v>5.9038624672763698</v>
      </c>
      <c r="AP201" s="2">
        <v>-0.14772235500240499</v>
      </c>
      <c r="AQ201" s="2">
        <v>4.5494300000000001</v>
      </c>
      <c r="AR201" s="2">
        <v>0.36392000000000002</v>
      </c>
      <c r="AS201" s="2">
        <v>0.15418000000000001</v>
      </c>
      <c r="AW201" s="2">
        <v>2.11321</v>
      </c>
      <c r="AX201" s="2">
        <v>1.4967600000000001</v>
      </c>
      <c r="AY201" s="1">
        <v>46071</v>
      </c>
      <c r="AZ201">
        <v>25</v>
      </c>
      <c r="BA201">
        <v>20</v>
      </c>
      <c r="BB201">
        <v>5</v>
      </c>
      <c r="BC201">
        <v>1</v>
      </c>
      <c r="BD201" s="1">
        <v>45611</v>
      </c>
      <c r="BE201">
        <v>44</v>
      </c>
      <c r="BF201">
        <v>20</v>
      </c>
      <c r="BG201">
        <v>26</v>
      </c>
      <c r="BH201">
        <v>1</v>
      </c>
      <c r="BI201">
        <v>1</v>
      </c>
      <c r="BJ201" s="6">
        <v>8278</v>
      </c>
      <c r="BK201">
        <v>1</v>
      </c>
      <c r="BL201">
        <v>2</v>
      </c>
      <c r="BM201" t="s">
        <v>10761</v>
      </c>
      <c r="BN201">
        <v>33.787700000000001</v>
      </c>
      <c r="BO201">
        <v>-117.8</v>
      </c>
      <c r="BP201">
        <v>9</v>
      </c>
      <c r="BQ201" s="1">
        <v>46235</v>
      </c>
    </row>
    <row r="202" spans="1:69" x14ac:dyDescent="0.2">
      <c r="A202" t="s">
        <v>837</v>
      </c>
      <c r="B202" t="s">
        <v>435</v>
      </c>
      <c r="C202" t="s">
        <v>838</v>
      </c>
      <c r="D202" t="s">
        <v>839</v>
      </c>
      <c r="E202" t="s">
        <v>560</v>
      </c>
      <c r="F202" t="s">
        <v>561</v>
      </c>
      <c r="G202" t="s">
        <v>10442</v>
      </c>
      <c r="H202" t="s">
        <v>74</v>
      </c>
      <c r="I202">
        <v>99</v>
      </c>
      <c r="J202">
        <v>94.5</v>
      </c>
      <c r="K202" t="s">
        <v>75</v>
      </c>
      <c r="L202" t="s">
        <v>76</v>
      </c>
      <c r="M202" s="1">
        <v>28853</v>
      </c>
      <c r="N202" t="s">
        <v>562</v>
      </c>
      <c r="O202">
        <v>616</v>
      </c>
      <c r="P202">
        <v>14</v>
      </c>
      <c r="Q202">
        <v>2.2000000000000002</v>
      </c>
      <c r="R202">
        <v>2</v>
      </c>
      <c r="S202">
        <v>2.2000000000000002</v>
      </c>
      <c r="T202">
        <v>3.7</v>
      </c>
      <c r="U202" t="s">
        <v>76</v>
      </c>
      <c r="W202" t="s">
        <v>82</v>
      </c>
      <c r="X202" t="s">
        <v>78</v>
      </c>
      <c r="Y202" t="s">
        <v>76</v>
      </c>
      <c r="Z202" t="s">
        <v>76</v>
      </c>
      <c r="AA202" t="s">
        <v>79</v>
      </c>
      <c r="AB202">
        <v>1</v>
      </c>
      <c r="AC202">
        <v>1</v>
      </c>
      <c r="AD202">
        <v>2</v>
      </c>
      <c r="AE202">
        <v>3</v>
      </c>
      <c r="AF202" s="2">
        <v>2.4700600000000001</v>
      </c>
      <c r="AG202" s="2">
        <v>3.2740234602371001</v>
      </c>
      <c r="AH202" s="2">
        <v>-0.24555824660428099</v>
      </c>
      <c r="AI202" s="2">
        <v>1.0530900000000001</v>
      </c>
      <c r="AJ202" s="2">
        <v>0.29370000000000002</v>
      </c>
      <c r="AK202" s="2">
        <v>1.0150960249910901</v>
      </c>
      <c r="AL202" s="2">
        <v>-0.71066776662574704</v>
      </c>
      <c r="AM202" s="2">
        <v>1.3467899999999999</v>
      </c>
      <c r="AN202" s="2">
        <v>3.81684</v>
      </c>
      <c r="AO202" s="2">
        <v>5.00950969088034</v>
      </c>
      <c r="AP202" s="2">
        <v>-0.23808112259999401</v>
      </c>
      <c r="AQ202" s="2">
        <v>3.5843500000000001</v>
      </c>
      <c r="AR202" s="2">
        <v>0.24177000000000001</v>
      </c>
      <c r="AS202" s="2">
        <v>4.6519999999999999E-2</v>
      </c>
      <c r="AT202" s="2">
        <v>32</v>
      </c>
      <c r="AU202" s="2">
        <v>68.8</v>
      </c>
      <c r="AV202">
        <v>2</v>
      </c>
      <c r="AW202" s="2">
        <v>1.40452</v>
      </c>
      <c r="AX202" s="2">
        <v>0.99480999999999997</v>
      </c>
      <c r="AY202" s="1">
        <v>45730</v>
      </c>
      <c r="AZ202">
        <v>29</v>
      </c>
      <c r="BA202">
        <v>22</v>
      </c>
      <c r="BB202">
        <v>7</v>
      </c>
      <c r="BC202">
        <v>1</v>
      </c>
      <c r="BD202" s="1">
        <v>45345</v>
      </c>
      <c r="BE202">
        <v>37</v>
      </c>
      <c r="BF202">
        <v>20</v>
      </c>
      <c r="BG202">
        <v>18</v>
      </c>
      <c r="BH202">
        <v>1</v>
      </c>
      <c r="BI202">
        <v>0</v>
      </c>
      <c r="BJ202" s="6">
        <v>0</v>
      </c>
      <c r="BK202">
        <v>0</v>
      </c>
      <c r="BL202">
        <v>0</v>
      </c>
      <c r="BM202" t="s">
        <v>840</v>
      </c>
      <c r="BN202">
        <v>37.9773</v>
      </c>
      <c r="BO202">
        <v>-121.29</v>
      </c>
      <c r="BP202">
        <v>9</v>
      </c>
      <c r="BQ202" s="1">
        <v>46235</v>
      </c>
    </row>
    <row r="203" spans="1:69" x14ac:dyDescent="0.2">
      <c r="A203" t="s">
        <v>841</v>
      </c>
      <c r="B203" t="s">
        <v>435</v>
      </c>
      <c r="C203" t="s">
        <v>842</v>
      </c>
      <c r="D203" t="s">
        <v>843</v>
      </c>
      <c r="E203" t="s">
        <v>844</v>
      </c>
      <c r="F203" t="s">
        <v>845</v>
      </c>
      <c r="G203" t="s">
        <v>10442</v>
      </c>
      <c r="H203" t="s">
        <v>74</v>
      </c>
      <c r="I203">
        <v>98</v>
      </c>
      <c r="J203">
        <v>95</v>
      </c>
      <c r="K203" t="s">
        <v>75</v>
      </c>
      <c r="L203" t="s">
        <v>76</v>
      </c>
      <c r="M203" s="1">
        <v>25517</v>
      </c>
      <c r="U203" t="s">
        <v>76</v>
      </c>
      <c r="W203" t="s">
        <v>82</v>
      </c>
      <c r="X203" t="s">
        <v>78</v>
      </c>
      <c r="Y203" t="s">
        <v>76</v>
      </c>
      <c r="Z203" t="s">
        <v>76</v>
      </c>
      <c r="AA203" t="s">
        <v>79</v>
      </c>
      <c r="AB203">
        <v>1</v>
      </c>
      <c r="AC203">
        <v>1</v>
      </c>
      <c r="AD203">
        <v>3</v>
      </c>
      <c r="AE203">
        <v>3</v>
      </c>
      <c r="AF203" s="2">
        <v>2.3850799999999999</v>
      </c>
      <c r="AG203" s="2">
        <v>3.20142273626153</v>
      </c>
      <c r="AH203" s="2">
        <v>-0.25499373357197402</v>
      </c>
      <c r="AI203" s="2">
        <v>0.82491999999999999</v>
      </c>
      <c r="AJ203" s="2">
        <v>0.81223999999999996</v>
      </c>
      <c r="AK203" s="2">
        <v>0.86788787926259003</v>
      </c>
      <c r="AL203" s="2">
        <v>-6.4118742284858005E-2</v>
      </c>
      <c r="AM203" s="2">
        <v>1.6371599999999999</v>
      </c>
      <c r="AN203" s="2">
        <v>4.02224</v>
      </c>
      <c r="AO203" s="2">
        <v>4.6365458072949401</v>
      </c>
      <c r="AP203" s="2">
        <v>-0.132492125135142</v>
      </c>
      <c r="AQ203" s="2">
        <v>3.72349</v>
      </c>
      <c r="AR203" s="2">
        <v>0.68467999999999996</v>
      </c>
      <c r="AS203" s="2">
        <v>2.7539999999999999E-2</v>
      </c>
      <c r="AW203" s="2">
        <v>1.1507799999999999</v>
      </c>
      <c r="AX203" s="2">
        <v>0.81508000000000003</v>
      </c>
      <c r="AY203" s="1">
        <v>46031</v>
      </c>
      <c r="AZ203">
        <v>17</v>
      </c>
      <c r="BA203">
        <v>14</v>
      </c>
      <c r="BB203">
        <v>4</v>
      </c>
      <c r="BC203">
        <v>1</v>
      </c>
      <c r="BD203" s="1">
        <v>45674</v>
      </c>
      <c r="BE203">
        <v>52</v>
      </c>
      <c r="BF203">
        <v>32</v>
      </c>
      <c r="BG203">
        <v>20</v>
      </c>
      <c r="BH203">
        <v>1</v>
      </c>
      <c r="BI203">
        <v>3</v>
      </c>
      <c r="BJ203" s="6">
        <v>179613</v>
      </c>
      <c r="BK203">
        <v>0</v>
      </c>
      <c r="BL203">
        <v>3</v>
      </c>
      <c r="BM203" t="s">
        <v>846</v>
      </c>
      <c r="BN203">
        <v>38.228000000000002</v>
      </c>
      <c r="BO203">
        <v>-122.64</v>
      </c>
      <c r="BP203">
        <v>9</v>
      </c>
      <c r="BQ203" s="1">
        <v>46235</v>
      </c>
    </row>
    <row r="204" spans="1:69" x14ac:dyDescent="0.2">
      <c r="A204" t="s">
        <v>847</v>
      </c>
      <c r="B204" t="s">
        <v>435</v>
      </c>
      <c r="C204" t="s">
        <v>848</v>
      </c>
      <c r="D204" t="s">
        <v>849</v>
      </c>
      <c r="E204" t="s">
        <v>850</v>
      </c>
      <c r="F204" t="s">
        <v>453</v>
      </c>
      <c r="G204" t="s">
        <v>10442</v>
      </c>
      <c r="H204" t="s">
        <v>88</v>
      </c>
      <c r="I204">
        <v>92</v>
      </c>
      <c r="J204">
        <v>87.6</v>
      </c>
      <c r="K204" t="s">
        <v>75</v>
      </c>
      <c r="L204" t="s">
        <v>76</v>
      </c>
      <c r="M204" s="1">
        <v>24473</v>
      </c>
      <c r="N204" t="s">
        <v>10607</v>
      </c>
      <c r="O204">
        <v>851</v>
      </c>
      <c r="P204">
        <v>48</v>
      </c>
      <c r="Q204">
        <v>3.2</v>
      </c>
      <c r="R204">
        <v>2.7</v>
      </c>
      <c r="S204">
        <v>3.3</v>
      </c>
      <c r="T204">
        <v>4.3</v>
      </c>
      <c r="U204" t="s">
        <v>76</v>
      </c>
      <c r="W204" t="s">
        <v>82</v>
      </c>
      <c r="X204" t="s">
        <v>78</v>
      </c>
      <c r="Y204" t="s">
        <v>76</v>
      </c>
      <c r="Z204" t="s">
        <v>76</v>
      </c>
      <c r="AA204" t="s">
        <v>134</v>
      </c>
      <c r="AB204">
        <v>1</v>
      </c>
      <c r="AC204">
        <v>1</v>
      </c>
      <c r="AD204">
        <v>4</v>
      </c>
      <c r="AE204">
        <v>4</v>
      </c>
      <c r="AF204" s="2">
        <v>2.68974</v>
      </c>
      <c r="AG204" s="2">
        <v>3.2821611302227498</v>
      </c>
      <c r="AH204" s="2">
        <v>-0.180497271985713</v>
      </c>
      <c r="AI204" s="2">
        <v>1.23624</v>
      </c>
      <c r="AJ204" s="2">
        <v>0.42770000000000002</v>
      </c>
      <c r="AK204" s="2">
        <v>1.0343416902286899</v>
      </c>
      <c r="AL204" s="2">
        <v>-0.58650027931733595</v>
      </c>
      <c r="AM204" s="2">
        <v>1.66394</v>
      </c>
      <c r="AN204" s="2">
        <v>4.3536799999999998</v>
      </c>
      <c r="AO204" s="2">
        <v>5.0557458156693498</v>
      </c>
      <c r="AP204" s="2">
        <v>-0.138864935316453</v>
      </c>
      <c r="AQ204" s="2">
        <v>3.8465600000000002</v>
      </c>
      <c r="AR204" s="2">
        <v>0.33410000000000001</v>
      </c>
      <c r="AS204" s="2">
        <v>6.2939999999999996E-2</v>
      </c>
      <c r="AT204" s="2">
        <v>17</v>
      </c>
      <c r="AU204" s="2">
        <v>10</v>
      </c>
      <c r="AV204">
        <v>0</v>
      </c>
      <c r="AW204" s="2">
        <v>1.43787</v>
      </c>
      <c r="AX204" s="2">
        <v>1.0184299999999999</v>
      </c>
      <c r="AY204" s="1">
        <v>46164</v>
      </c>
      <c r="AZ204">
        <v>11</v>
      </c>
      <c r="BA204">
        <v>10</v>
      </c>
      <c r="BB204">
        <v>2</v>
      </c>
      <c r="BC204">
        <v>1</v>
      </c>
      <c r="BD204" s="1">
        <v>45744</v>
      </c>
      <c r="BE204">
        <v>37</v>
      </c>
      <c r="BF204">
        <v>11</v>
      </c>
      <c r="BG204">
        <v>26</v>
      </c>
      <c r="BH204">
        <v>2</v>
      </c>
      <c r="BI204">
        <v>2</v>
      </c>
      <c r="BJ204" s="6">
        <v>139912</v>
      </c>
      <c r="BK204">
        <v>1</v>
      </c>
      <c r="BL204">
        <v>3</v>
      </c>
      <c r="BM204" t="s">
        <v>851</v>
      </c>
      <c r="BN204">
        <v>34.257399999999997</v>
      </c>
      <c r="BO204">
        <v>-118.3</v>
      </c>
      <c r="BP204">
        <v>9</v>
      </c>
      <c r="BQ204" s="1">
        <v>46235</v>
      </c>
    </row>
    <row r="205" spans="1:69" x14ac:dyDescent="0.2">
      <c r="A205" t="s">
        <v>10762</v>
      </c>
      <c r="B205" t="s">
        <v>435</v>
      </c>
      <c r="C205" t="s">
        <v>10763</v>
      </c>
      <c r="D205" t="s">
        <v>10764</v>
      </c>
      <c r="E205" t="s">
        <v>1107</v>
      </c>
      <c r="F205" t="s">
        <v>453</v>
      </c>
      <c r="G205" t="s">
        <v>10442</v>
      </c>
      <c r="H205" t="s">
        <v>88</v>
      </c>
      <c r="I205">
        <v>97</v>
      </c>
      <c r="J205">
        <v>89.2</v>
      </c>
      <c r="K205" t="s">
        <v>75</v>
      </c>
      <c r="L205" t="s">
        <v>76</v>
      </c>
      <c r="M205" s="1">
        <v>28856</v>
      </c>
      <c r="N205" t="s">
        <v>568</v>
      </c>
      <c r="O205">
        <v>323</v>
      </c>
      <c r="P205">
        <v>38</v>
      </c>
      <c r="Q205">
        <v>2.2000000000000002</v>
      </c>
      <c r="R205">
        <v>2.1</v>
      </c>
      <c r="S205">
        <v>3.3</v>
      </c>
      <c r="T205">
        <v>3.3</v>
      </c>
      <c r="U205" t="s">
        <v>76</v>
      </c>
      <c r="W205" t="s">
        <v>76</v>
      </c>
      <c r="X205" t="s">
        <v>78</v>
      </c>
      <c r="Y205" t="s">
        <v>76</v>
      </c>
      <c r="Z205" t="s">
        <v>76</v>
      </c>
      <c r="AA205" t="s">
        <v>79</v>
      </c>
      <c r="AB205">
        <v>1</v>
      </c>
      <c r="AC205">
        <v>1</v>
      </c>
      <c r="AD205">
        <v>3</v>
      </c>
      <c r="AE205">
        <v>2</v>
      </c>
      <c r="AF205" s="2">
        <v>2.4607999999999999</v>
      </c>
      <c r="AG205" s="2">
        <v>3.25790038756764</v>
      </c>
      <c r="AH205" s="2">
        <v>-0.24466689976447001</v>
      </c>
      <c r="AI205" s="2">
        <v>1.0844</v>
      </c>
      <c r="AJ205" s="2">
        <v>0.38371</v>
      </c>
      <c r="AK205" s="2">
        <v>0.97868089851511897</v>
      </c>
      <c r="AL205" s="2">
        <v>-0.60793145081080502</v>
      </c>
      <c r="AM205" s="2">
        <v>1.46811</v>
      </c>
      <c r="AN205" s="2">
        <v>3.9289200000000002</v>
      </c>
      <c r="AO205" s="2">
        <v>4.9206045641094498</v>
      </c>
      <c r="AP205" s="2">
        <v>-0.201537138615594</v>
      </c>
      <c r="AQ205" s="2">
        <v>3.5220799999999999</v>
      </c>
      <c r="AR205" s="2">
        <v>0.28749000000000002</v>
      </c>
      <c r="AS205" s="2">
        <v>7.9979999999999996E-2</v>
      </c>
      <c r="AT205" s="2">
        <v>31.9</v>
      </c>
      <c r="AU205" s="2">
        <v>40</v>
      </c>
      <c r="AV205">
        <v>1</v>
      </c>
      <c r="AW205" s="2">
        <v>1.34152</v>
      </c>
      <c r="AX205" s="2">
        <v>0.95018999999999998</v>
      </c>
      <c r="AY205" s="1">
        <v>46051</v>
      </c>
      <c r="AZ205">
        <v>44</v>
      </c>
      <c r="BA205">
        <v>23</v>
      </c>
      <c r="BB205">
        <v>21</v>
      </c>
      <c r="BC205">
        <v>1</v>
      </c>
      <c r="BD205" s="1">
        <v>45667</v>
      </c>
      <c r="BE205">
        <v>31</v>
      </c>
      <c r="BF205">
        <v>12</v>
      </c>
      <c r="BG205">
        <v>19</v>
      </c>
      <c r="BH205">
        <v>1</v>
      </c>
      <c r="BI205">
        <v>0</v>
      </c>
      <c r="BJ205" s="6">
        <v>0</v>
      </c>
      <c r="BK205">
        <v>0</v>
      </c>
      <c r="BL205">
        <v>0</v>
      </c>
      <c r="BM205" t="s">
        <v>10765</v>
      </c>
      <c r="BN205">
        <v>34.213099999999997</v>
      </c>
      <c r="BO205">
        <v>-118.54</v>
      </c>
      <c r="BP205">
        <v>9</v>
      </c>
      <c r="BQ205" s="1">
        <v>46235</v>
      </c>
    </row>
    <row r="206" spans="1:69" x14ac:dyDescent="0.2">
      <c r="A206" t="s">
        <v>852</v>
      </c>
      <c r="B206" t="s">
        <v>435</v>
      </c>
      <c r="C206" t="s">
        <v>853</v>
      </c>
      <c r="D206" t="s">
        <v>854</v>
      </c>
      <c r="E206" t="s">
        <v>855</v>
      </c>
      <c r="F206" t="s">
        <v>845</v>
      </c>
      <c r="G206" t="s">
        <v>10442</v>
      </c>
      <c r="H206" t="s">
        <v>88</v>
      </c>
      <c r="I206">
        <v>62</v>
      </c>
      <c r="J206">
        <v>61.7</v>
      </c>
      <c r="K206" t="s">
        <v>75</v>
      </c>
      <c r="L206" t="s">
        <v>76</v>
      </c>
      <c r="M206" s="1">
        <v>25943</v>
      </c>
      <c r="N206" t="s">
        <v>590</v>
      </c>
      <c r="O206">
        <v>793</v>
      </c>
      <c r="P206">
        <v>9</v>
      </c>
      <c r="Q206">
        <v>2.6</v>
      </c>
      <c r="R206">
        <v>2.6</v>
      </c>
      <c r="S206">
        <v>2.2999999999999998</v>
      </c>
      <c r="T206">
        <v>3.4</v>
      </c>
      <c r="U206" t="s">
        <v>76</v>
      </c>
      <c r="W206" t="s">
        <v>76</v>
      </c>
      <c r="X206" t="s">
        <v>78</v>
      </c>
      <c r="Y206" t="s">
        <v>76</v>
      </c>
      <c r="Z206" t="s">
        <v>76</v>
      </c>
      <c r="AA206" t="s">
        <v>79</v>
      </c>
      <c r="AB206">
        <v>1</v>
      </c>
      <c r="AC206">
        <v>1</v>
      </c>
      <c r="AD206">
        <v>2</v>
      </c>
      <c r="AE206">
        <v>4</v>
      </c>
      <c r="AF206" s="2">
        <v>2.43248</v>
      </c>
      <c r="AG206" s="2">
        <v>3.2233187916496902</v>
      </c>
      <c r="AH206" s="2">
        <v>-0.245349232504842</v>
      </c>
      <c r="AI206" s="2">
        <v>0.97233000000000003</v>
      </c>
      <c r="AJ206" s="2">
        <v>0.18694</v>
      </c>
      <c r="AK206" s="2">
        <v>0.90788448744266304</v>
      </c>
      <c r="AL206" s="2">
        <v>-0.79409274793693796</v>
      </c>
      <c r="AM206" s="2">
        <v>1.15927</v>
      </c>
      <c r="AN206" s="2">
        <v>3.5917500000000002</v>
      </c>
      <c r="AO206" s="2">
        <v>4.7417305359501798</v>
      </c>
      <c r="AP206" s="2">
        <v>-0.242523384074953</v>
      </c>
      <c r="AQ206" s="2">
        <v>3.4243600000000001</v>
      </c>
      <c r="AR206" s="2">
        <v>0.19259999999999999</v>
      </c>
      <c r="AS206" s="2">
        <v>0</v>
      </c>
      <c r="AT206" s="2">
        <v>47.5</v>
      </c>
      <c r="AU206" s="2">
        <v>80</v>
      </c>
      <c r="AW206" s="2">
        <v>1.21946</v>
      </c>
      <c r="AX206" s="2">
        <v>0.86373</v>
      </c>
      <c r="AY206" s="1">
        <v>45590</v>
      </c>
      <c r="AZ206">
        <v>10</v>
      </c>
      <c r="BA206">
        <v>9</v>
      </c>
      <c r="BB206">
        <v>2</v>
      </c>
      <c r="BC206">
        <v>1</v>
      </c>
      <c r="BD206" s="1">
        <v>45086</v>
      </c>
      <c r="BE206">
        <v>50</v>
      </c>
      <c r="BF206">
        <v>27</v>
      </c>
      <c r="BG206">
        <v>23</v>
      </c>
      <c r="BH206">
        <v>2</v>
      </c>
      <c r="BI206">
        <v>5</v>
      </c>
      <c r="BJ206" s="6">
        <v>36288</v>
      </c>
      <c r="BK206">
        <v>0</v>
      </c>
      <c r="BL206">
        <v>5</v>
      </c>
      <c r="BM206" t="s">
        <v>856</v>
      </c>
      <c r="BN206">
        <v>38.421900000000001</v>
      </c>
      <c r="BO206">
        <v>-122.72</v>
      </c>
      <c r="BP206">
        <v>9</v>
      </c>
      <c r="BQ206" s="1">
        <v>46235</v>
      </c>
    </row>
    <row r="207" spans="1:69" x14ac:dyDescent="0.2">
      <c r="A207" t="s">
        <v>857</v>
      </c>
      <c r="B207" t="s">
        <v>435</v>
      </c>
      <c r="C207" t="s">
        <v>858</v>
      </c>
      <c r="D207" t="s">
        <v>859</v>
      </c>
      <c r="E207" t="s">
        <v>614</v>
      </c>
      <c r="F207" t="s">
        <v>453</v>
      </c>
      <c r="G207" t="s">
        <v>10442</v>
      </c>
      <c r="H207" t="s">
        <v>88</v>
      </c>
      <c r="I207">
        <v>99</v>
      </c>
      <c r="J207">
        <v>93.2</v>
      </c>
      <c r="K207" t="s">
        <v>75</v>
      </c>
      <c r="L207" t="s">
        <v>76</v>
      </c>
      <c r="M207" s="1">
        <v>35194</v>
      </c>
      <c r="N207" t="s">
        <v>551</v>
      </c>
      <c r="O207">
        <v>792</v>
      </c>
      <c r="P207">
        <v>15</v>
      </c>
      <c r="Q207">
        <v>1.9</v>
      </c>
      <c r="R207">
        <v>2.1</v>
      </c>
      <c r="S207">
        <v>2.1</v>
      </c>
      <c r="T207">
        <v>3.5</v>
      </c>
      <c r="U207" t="s">
        <v>76</v>
      </c>
      <c r="W207" t="s">
        <v>76</v>
      </c>
      <c r="X207" t="s">
        <v>78</v>
      </c>
      <c r="Y207" t="s">
        <v>76</v>
      </c>
      <c r="Z207" t="s">
        <v>76</v>
      </c>
      <c r="AA207" t="s">
        <v>169</v>
      </c>
      <c r="AB207">
        <v>1</v>
      </c>
      <c r="AC207">
        <v>1</v>
      </c>
      <c r="AD207">
        <v>2</v>
      </c>
      <c r="AE207">
        <v>3</v>
      </c>
      <c r="AF207" s="2">
        <v>2.4865699999999999</v>
      </c>
      <c r="AG207" s="2">
        <v>3.33198086462468</v>
      </c>
      <c r="AH207" s="2">
        <v>-0.25372620641382698</v>
      </c>
      <c r="AI207" s="2">
        <v>1.2337800000000001</v>
      </c>
      <c r="AJ207" s="2">
        <v>0.44423000000000001</v>
      </c>
      <c r="AK207" s="2">
        <v>1.16566004707865</v>
      </c>
      <c r="AL207" s="2">
        <v>-0.61890261134597702</v>
      </c>
      <c r="AM207" s="2">
        <v>1.67801</v>
      </c>
      <c r="AN207" s="2">
        <v>4.1645799999999999</v>
      </c>
      <c r="AO207" s="2">
        <v>5.35937218686776</v>
      </c>
      <c r="AP207" s="2">
        <v>-0.222935102323253</v>
      </c>
      <c r="AQ207" s="2">
        <v>3.7964699999999998</v>
      </c>
      <c r="AR207" s="2">
        <v>0.33765000000000001</v>
      </c>
      <c r="AS207" s="2">
        <v>0.19603000000000001</v>
      </c>
      <c r="AW207" s="2">
        <v>1.66631</v>
      </c>
      <c r="AX207" s="2">
        <v>1.1802299999999999</v>
      </c>
      <c r="AY207" s="1">
        <v>45856</v>
      </c>
      <c r="AZ207">
        <v>24</v>
      </c>
      <c r="BA207">
        <v>19</v>
      </c>
      <c r="BB207">
        <v>5</v>
      </c>
      <c r="BC207">
        <v>1</v>
      </c>
      <c r="BD207" s="1">
        <v>45499</v>
      </c>
      <c r="BE207">
        <v>38</v>
      </c>
      <c r="BF207">
        <v>12</v>
      </c>
      <c r="BG207">
        <v>27</v>
      </c>
      <c r="BH207">
        <v>1</v>
      </c>
      <c r="BI207">
        <v>3</v>
      </c>
      <c r="BJ207" s="6">
        <v>72794</v>
      </c>
      <c r="BK207">
        <v>0</v>
      </c>
      <c r="BL207">
        <v>3</v>
      </c>
      <c r="BM207" t="s">
        <v>860</v>
      </c>
      <c r="BN207">
        <v>33.917000000000002</v>
      </c>
      <c r="BO207">
        <v>-118.09</v>
      </c>
      <c r="BP207">
        <v>9</v>
      </c>
      <c r="BQ207" s="1">
        <v>46235</v>
      </c>
    </row>
    <row r="208" spans="1:69" x14ac:dyDescent="0.2">
      <c r="A208" t="s">
        <v>861</v>
      </c>
      <c r="B208" t="s">
        <v>435</v>
      </c>
      <c r="C208" t="s">
        <v>862</v>
      </c>
      <c r="D208" t="s">
        <v>863</v>
      </c>
      <c r="E208" t="s">
        <v>864</v>
      </c>
      <c r="F208" t="s">
        <v>865</v>
      </c>
      <c r="G208" t="s">
        <v>10442</v>
      </c>
      <c r="H208" t="s">
        <v>223</v>
      </c>
      <c r="I208">
        <v>181</v>
      </c>
      <c r="J208">
        <v>172.7</v>
      </c>
      <c r="K208" t="s">
        <v>75</v>
      </c>
      <c r="L208" t="s">
        <v>76</v>
      </c>
      <c r="M208" s="1">
        <v>39386</v>
      </c>
      <c r="U208" t="s">
        <v>76</v>
      </c>
      <c r="W208" t="s">
        <v>82</v>
      </c>
      <c r="X208" t="s">
        <v>78</v>
      </c>
      <c r="Y208" t="s">
        <v>76</v>
      </c>
      <c r="Z208" t="s">
        <v>76</v>
      </c>
      <c r="AA208" t="s">
        <v>134</v>
      </c>
      <c r="AB208">
        <v>1</v>
      </c>
      <c r="AC208">
        <v>1</v>
      </c>
      <c r="AD208">
        <v>4</v>
      </c>
      <c r="AE208">
        <v>2</v>
      </c>
      <c r="AF208" s="2">
        <v>2.68594</v>
      </c>
      <c r="AG208" s="2">
        <v>3.24370783925617</v>
      </c>
      <c r="AH208" s="2">
        <v>-0.17195378464913599</v>
      </c>
      <c r="AI208" s="2">
        <v>0.79505999999999999</v>
      </c>
      <c r="AJ208" s="2">
        <v>0.50646000000000002</v>
      </c>
      <c r="AK208" s="2">
        <v>0.94845159237583498</v>
      </c>
      <c r="AL208" s="2">
        <v>-0.46601386504994202</v>
      </c>
      <c r="AM208" s="2">
        <v>1.3015300000000001</v>
      </c>
      <c r="AN208" s="2">
        <v>3.9874700000000001</v>
      </c>
      <c r="AO208" s="2">
        <v>4.8452689197284204</v>
      </c>
      <c r="AP208" s="2">
        <v>-0.17703845419925601</v>
      </c>
      <c r="AQ208" s="2">
        <v>3.6439599999999999</v>
      </c>
      <c r="AR208" s="2">
        <v>0.35483999999999999</v>
      </c>
      <c r="AS208" s="2">
        <v>2.8070000000000001E-2</v>
      </c>
      <c r="AW208" s="2">
        <v>1.2893300000000001</v>
      </c>
      <c r="AX208" s="2">
        <v>0.91322000000000003</v>
      </c>
      <c r="AY208" s="1">
        <v>45974</v>
      </c>
      <c r="AZ208">
        <v>43</v>
      </c>
      <c r="BA208">
        <v>19</v>
      </c>
      <c r="BB208">
        <v>26</v>
      </c>
      <c r="BC208">
        <v>1</v>
      </c>
      <c r="BD208" s="1">
        <v>45302</v>
      </c>
      <c r="BE208">
        <v>37</v>
      </c>
      <c r="BF208">
        <v>7</v>
      </c>
      <c r="BG208">
        <v>30</v>
      </c>
      <c r="BH208">
        <v>1</v>
      </c>
      <c r="BI208">
        <v>2</v>
      </c>
      <c r="BJ208" s="6">
        <v>90488</v>
      </c>
      <c r="BK208">
        <v>1</v>
      </c>
      <c r="BL208">
        <v>3</v>
      </c>
      <c r="BM208" t="s">
        <v>866</v>
      </c>
      <c r="BN208">
        <v>38.096400000000003</v>
      </c>
      <c r="BO208">
        <v>-122.58</v>
      </c>
      <c r="BP208">
        <v>9</v>
      </c>
      <c r="BQ208" s="1">
        <v>46235</v>
      </c>
    </row>
    <row r="209" spans="1:69" x14ac:dyDescent="0.2">
      <c r="A209" t="s">
        <v>10766</v>
      </c>
      <c r="B209" t="s">
        <v>435</v>
      </c>
      <c r="C209" t="s">
        <v>10767</v>
      </c>
      <c r="D209" t="s">
        <v>10768</v>
      </c>
      <c r="E209" t="s">
        <v>10755</v>
      </c>
      <c r="F209" t="s">
        <v>10756</v>
      </c>
      <c r="G209" t="s">
        <v>10442</v>
      </c>
      <c r="H209" t="s">
        <v>223</v>
      </c>
      <c r="I209">
        <v>49</v>
      </c>
      <c r="J209">
        <v>29.4</v>
      </c>
      <c r="K209" t="s">
        <v>75</v>
      </c>
      <c r="L209" t="s">
        <v>76</v>
      </c>
      <c r="M209" s="1">
        <v>31225</v>
      </c>
      <c r="U209" t="s">
        <v>76</v>
      </c>
      <c r="W209" t="s">
        <v>76</v>
      </c>
      <c r="X209" t="s">
        <v>78</v>
      </c>
      <c r="Y209" t="s">
        <v>76</v>
      </c>
      <c r="Z209" t="s">
        <v>76</v>
      </c>
      <c r="AA209" t="s">
        <v>79</v>
      </c>
      <c r="AB209">
        <v>1</v>
      </c>
      <c r="AC209">
        <v>1</v>
      </c>
      <c r="AD209">
        <v>4</v>
      </c>
      <c r="AE209">
        <v>2</v>
      </c>
      <c r="AF209" s="2">
        <v>3.5987100000000001</v>
      </c>
      <c r="AG209" s="2">
        <v>3.24834124477186</v>
      </c>
      <c r="AH209" s="2">
        <v>0.10786082151684501</v>
      </c>
      <c r="AI209" s="2">
        <v>1.34202</v>
      </c>
      <c r="AJ209" s="2">
        <v>0.97472000000000003</v>
      </c>
      <c r="AK209" s="2">
        <v>0.95813676288850402</v>
      </c>
      <c r="AL209" s="2">
        <v>1.7307797543956699E-2</v>
      </c>
      <c r="AM209" s="2">
        <v>2.3167300000000002</v>
      </c>
      <c r="AN209" s="2">
        <v>5.9154400000000003</v>
      </c>
      <c r="AO209" s="2">
        <v>4.8695658119917802</v>
      </c>
      <c r="AP209" s="2">
        <v>0.214777708811872</v>
      </c>
      <c r="AQ209" s="2">
        <v>4.9863299999999997</v>
      </c>
      <c r="AR209" s="2">
        <v>0.46939999999999998</v>
      </c>
      <c r="AS209" s="2">
        <v>3.2939999999999997E-2</v>
      </c>
      <c r="AW209" s="2">
        <v>1.3060400000000001</v>
      </c>
      <c r="AX209" s="2">
        <v>0.92505000000000004</v>
      </c>
      <c r="AY209" s="1">
        <v>46178</v>
      </c>
      <c r="AZ209">
        <v>23</v>
      </c>
      <c r="BA209">
        <v>19</v>
      </c>
      <c r="BB209">
        <v>4</v>
      </c>
      <c r="BC209">
        <v>1</v>
      </c>
      <c r="BD209" s="1">
        <v>45408</v>
      </c>
      <c r="BE209">
        <v>10</v>
      </c>
      <c r="BF209">
        <v>8</v>
      </c>
      <c r="BG209">
        <v>2</v>
      </c>
      <c r="BH209">
        <v>1</v>
      </c>
      <c r="BI209">
        <v>3</v>
      </c>
      <c r="BJ209" s="6">
        <v>48355</v>
      </c>
      <c r="BK209">
        <v>1</v>
      </c>
      <c r="BL209">
        <v>4</v>
      </c>
      <c r="BM209" t="s">
        <v>10769</v>
      </c>
      <c r="BN209">
        <v>38.314399999999999</v>
      </c>
      <c r="BO209">
        <v>-122.3</v>
      </c>
      <c r="BP209">
        <v>9</v>
      </c>
      <c r="BQ209" s="1">
        <v>46235</v>
      </c>
    </row>
    <row r="210" spans="1:69" x14ac:dyDescent="0.2">
      <c r="A210" t="s">
        <v>867</v>
      </c>
      <c r="B210" t="s">
        <v>435</v>
      </c>
      <c r="C210" t="s">
        <v>868</v>
      </c>
      <c r="D210" t="s">
        <v>869</v>
      </c>
      <c r="E210" t="s">
        <v>870</v>
      </c>
      <c r="F210" t="s">
        <v>439</v>
      </c>
      <c r="G210" t="s">
        <v>10442</v>
      </c>
      <c r="H210" t="s">
        <v>88</v>
      </c>
      <c r="I210">
        <v>139</v>
      </c>
      <c r="J210">
        <v>92.9</v>
      </c>
      <c r="K210" t="s">
        <v>75</v>
      </c>
      <c r="L210" t="s">
        <v>76</v>
      </c>
      <c r="M210" s="1">
        <v>36496</v>
      </c>
      <c r="U210" t="s">
        <v>76</v>
      </c>
      <c r="W210" t="s">
        <v>76</v>
      </c>
      <c r="X210" t="s">
        <v>78</v>
      </c>
      <c r="Y210" t="s">
        <v>76</v>
      </c>
      <c r="Z210" t="s">
        <v>76</v>
      </c>
      <c r="AA210" t="s">
        <v>79</v>
      </c>
      <c r="AB210">
        <v>1</v>
      </c>
      <c r="AC210">
        <v>1</v>
      </c>
      <c r="AD210">
        <v>1</v>
      </c>
      <c r="AE210">
        <v>3</v>
      </c>
      <c r="AF210" s="2">
        <v>2.6080100000000002</v>
      </c>
      <c r="AG210" s="2">
        <v>3.4003414823326001</v>
      </c>
      <c r="AH210" s="2">
        <v>-0.23301526815744</v>
      </c>
      <c r="AI210" s="2">
        <v>1.9636899999999999</v>
      </c>
      <c r="AJ210" s="2">
        <v>0.49847000000000002</v>
      </c>
      <c r="AK210" s="2">
        <v>1.38773880747098</v>
      </c>
      <c r="AL210" s="2">
        <v>-0.64080416479206603</v>
      </c>
      <c r="AM210" s="2">
        <v>2.4621599999999999</v>
      </c>
      <c r="AN210" s="2">
        <v>5.0701700000000001</v>
      </c>
      <c r="AO210" s="2">
        <v>5.8364856065961002</v>
      </c>
      <c r="AP210" s="2">
        <v>-0.13129743791881299</v>
      </c>
      <c r="AQ210" s="2">
        <v>4.7500999999999998</v>
      </c>
      <c r="AR210" s="2">
        <v>0.3982</v>
      </c>
      <c r="AS210" s="2">
        <v>5.5559999999999998E-2</v>
      </c>
      <c r="AT210" s="2">
        <v>50.4</v>
      </c>
      <c r="AU210" s="2">
        <v>57.1</v>
      </c>
      <c r="AV210">
        <v>2</v>
      </c>
      <c r="AW210" s="2">
        <v>2.0555099999999999</v>
      </c>
      <c r="AX210" s="2">
        <v>1.4559</v>
      </c>
      <c r="AY210" s="1">
        <v>45898</v>
      </c>
      <c r="AZ210">
        <v>47</v>
      </c>
      <c r="BA210">
        <v>29</v>
      </c>
      <c r="BB210">
        <v>22</v>
      </c>
      <c r="BC210">
        <v>1</v>
      </c>
      <c r="BD210" s="1">
        <v>45415</v>
      </c>
      <c r="BE210">
        <v>56</v>
      </c>
      <c r="BF210">
        <v>27</v>
      </c>
      <c r="BG210">
        <v>29</v>
      </c>
      <c r="BH210">
        <v>1</v>
      </c>
      <c r="BI210">
        <v>1</v>
      </c>
      <c r="BJ210" s="6">
        <v>14380</v>
      </c>
      <c r="BK210">
        <v>1</v>
      </c>
      <c r="BL210">
        <v>2</v>
      </c>
      <c r="BM210" t="s">
        <v>871</v>
      </c>
      <c r="BN210">
        <v>33.660600000000002</v>
      </c>
      <c r="BO210">
        <v>-117.9</v>
      </c>
      <c r="BP210">
        <v>9</v>
      </c>
      <c r="BQ210" s="1">
        <v>46235</v>
      </c>
    </row>
    <row r="211" spans="1:69" x14ac:dyDescent="0.2">
      <c r="A211" t="s">
        <v>10770</v>
      </c>
      <c r="B211" t="s">
        <v>435</v>
      </c>
      <c r="C211" t="s">
        <v>10771</v>
      </c>
      <c r="D211" t="s">
        <v>10772</v>
      </c>
      <c r="E211" t="s">
        <v>537</v>
      </c>
      <c r="F211" t="s">
        <v>453</v>
      </c>
      <c r="G211" t="s">
        <v>10442</v>
      </c>
      <c r="H211" t="s">
        <v>74</v>
      </c>
      <c r="I211">
        <v>120</v>
      </c>
      <c r="J211">
        <v>73.5</v>
      </c>
      <c r="K211" t="s">
        <v>75</v>
      </c>
      <c r="L211" t="s">
        <v>76</v>
      </c>
      <c r="M211" s="1">
        <v>25807</v>
      </c>
      <c r="N211" t="s">
        <v>631</v>
      </c>
      <c r="O211">
        <v>566</v>
      </c>
      <c r="P211">
        <v>22</v>
      </c>
      <c r="Q211">
        <v>2.4</v>
      </c>
      <c r="R211">
        <v>2</v>
      </c>
      <c r="S211">
        <v>3</v>
      </c>
      <c r="T211">
        <v>4.0999999999999996</v>
      </c>
      <c r="U211" t="s">
        <v>76</v>
      </c>
      <c r="W211" t="s">
        <v>76</v>
      </c>
      <c r="X211" t="s">
        <v>78</v>
      </c>
      <c r="Y211" t="s">
        <v>76</v>
      </c>
      <c r="Z211" t="s">
        <v>76</v>
      </c>
      <c r="AA211" t="s">
        <v>79</v>
      </c>
      <c r="AB211">
        <v>1</v>
      </c>
      <c r="AC211">
        <v>1</v>
      </c>
      <c r="AD211">
        <v>4</v>
      </c>
      <c r="AE211">
        <v>4</v>
      </c>
      <c r="AF211" s="2">
        <v>2.4866199999999998</v>
      </c>
      <c r="AG211" s="2">
        <v>3.1786348332352099</v>
      </c>
      <c r="AH211" s="2">
        <v>-0.21770818906268499</v>
      </c>
      <c r="AI211" s="2">
        <v>1.04267</v>
      </c>
      <c r="AJ211" s="2">
        <v>0.39899000000000001</v>
      </c>
      <c r="AK211" s="2">
        <v>0.82995675127153001</v>
      </c>
      <c r="AL211" s="2">
        <v>-0.51926410696854997</v>
      </c>
      <c r="AM211" s="2">
        <v>1.4416500000000001</v>
      </c>
      <c r="AN211" s="2">
        <v>3.92828</v>
      </c>
      <c r="AO211" s="2">
        <v>4.5334915412040102</v>
      </c>
      <c r="AP211" s="2">
        <v>-0.13349788693843601</v>
      </c>
      <c r="AQ211" s="2">
        <v>3.6654200000000001</v>
      </c>
      <c r="AR211" s="2">
        <v>0.29599999999999999</v>
      </c>
      <c r="AS211" s="2">
        <v>3.7409999999999999E-2</v>
      </c>
      <c r="AT211" s="2">
        <v>51.4</v>
      </c>
      <c r="AU211" s="2">
        <v>60</v>
      </c>
      <c r="AV211">
        <v>0</v>
      </c>
      <c r="AW211" s="2">
        <v>1.08586</v>
      </c>
      <c r="AX211" s="2">
        <v>0.76910000000000001</v>
      </c>
      <c r="AY211" s="1">
        <v>45834</v>
      </c>
      <c r="AZ211">
        <v>27</v>
      </c>
      <c r="BA211">
        <v>21</v>
      </c>
      <c r="BB211">
        <v>6</v>
      </c>
      <c r="BC211">
        <v>1</v>
      </c>
      <c r="BD211" s="1">
        <v>45471</v>
      </c>
      <c r="BE211">
        <v>42</v>
      </c>
      <c r="BF211">
        <v>23</v>
      </c>
      <c r="BG211">
        <v>21</v>
      </c>
      <c r="BH211">
        <v>2</v>
      </c>
      <c r="BI211">
        <v>2</v>
      </c>
      <c r="BJ211" s="6">
        <v>69421</v>
      </c>
      <c r="BK211">
        <v>1</v>
      </c>
      <c r="BL211">
        <v>3</v>
      </c>
      <c r="BM211" t="s">
        <v>10773</v>
      </c>
      <c r="BN211">
        <v>33.854300000000002</v>
      </c>
      <c r="BO211">
        <v>-118.19</v>
      </c>
      <c r="BP211">
        <v>9</v>
      </c>
      <c r="BQ211" s="1">
        <v>46235</v>
      </c>
    </row>
    <row r="212" spans="1:69" x14ac:dyDescent="0.2">
      <c r="A212" t="s">
        <v>1006</v>
      </c>
      <c r="B212" t="s">
        <v>435</v>
      </c>
      <c r="C212" t="s">
        <v>10774</v>
      </c>
      <c r="D212" t="s">
        <v>1007</v>
      </c>
      <c r="E212" t="s">
        <v>560</v>
      </c>
      <c r="F212" t="s">
        <v>561</v>
      </c>
      <c r="G212" t="s">
        <v>10442</v>
      </c>
      <c r="H212" t="s">
        <v>74</v>
      </c>
      <c r="I212">
        <v>119</v>
      </c>
      <c r="J212">
        <v>113.8</v>
      </c>
      <c r="K212" t="s">
        <v>75</v>
      </c>
      <c r="L212" t="s">
        <v>76</v>
      </c>
      <c r="M212" s="1">
        <v>24473</v>
      </c>
      <c r="N212" t="s">
        <v>631</v>
      </c>
      <c r="O212">
        <v>566</v>
      </c>
      <c r="P212">
        <v>22</v>
      </c>
      <c r="Q212">
        <v>2.4</v>
      </c>
      <c r="R212">
        <v>2</v>
      </c>
      <c r="S212">
        <v>3</v>
      </c>
      <c r="T212">
        <v>4.0999999999999996</v>
      </c>
      <c r="U212" t="s">
        <v>76</v>
      </c>
      <c r="W212" t="s">
        <v>82</v>
      </c>
      <c r="X212" t="s">
        <v>78</v>
      </c>
      <c r="Y212" t="s">
        <v>76</v>
      </c>
      <c r="Z212" t="s">
        <v>76</v>
      </c>
      <c r="AA212" t="s">
        <v>79</v>
      </c>
      <c r="AB212">
        <v>1</v>
      </c>
      <c r="AC212">
        <v>1</v>
      </c>
      <c r="AD212">
        <v>3</v>
      </c>
      <c r="AE212">
        <v>1</v>
      </c>
      <c r="AF212" s="2">
        <v>2.6109</v>
      </c>
      <c r="AG212" s="2">
        <v>3.2396492178198599</v>
      </c>
      <c r="AH212" s="2">
        <v>-0.194079412783765</v>
      </c>
      <c r="AI212" s="2">
        <v>0.82447999999999999</v>
      </c>
      <c r="AJ212" s="2">
        <v>0.49519000000000002</v>
      </c>
      <c r="AK212" s="2">
        <v>0.94011185838700395</v>
      </c>
      <c r="AL212" s="2">
        <v>-0.473264808243541</v>
      </c>
      <c r="AM212" s="2">
        <v>1.3196699999999999</v>
      </c>
      <c r="AN212" s="2">
        <v>3.93058</v>
      </c>
      <c r="AO212" s="2">
        <v>4.8242214032758897</v>
      </c>
      <c r="AP212" s="2">
        <v>-0.18524054527618899</v>
      </c>
      <c r="AQ212" s="2">
        <v>3.59877</v>
      </c>
      <c r="AR212" s="2">
        <v>0.40816000000000002</v>
      </c>
      <c r="AS212" s="2">
        <v>4.8599999999999997E-2</v>
      </c>
      <c r="AT212" s="2">
        <v>48.4</v>
      </c>
      <c r="AU212" s="2">
        <v>63.6</v>
      </c>
      <c r="AV212">
        <v>0</v>
      </c>
      <c r="AW212" s="2">
        <v>1.27495</v>
      </c>
      <c r="AX212" s="2">
        <v>0.90303</v>
      </c>
      <c r="AY212" s="1">
        <v>46121</v>
      </c>
      <c r="AZ212">
        <v>46</v>
      </c>
      <c r="BA212">
        <v>20</v>
      </c>
      <c r="BB212">
        <v>27</v>
      </c>
      <c r="BC212">
        <v>1</v>
      </c>
      <c r="BD212" s="1">
        <v>45638</v>
      </c>
      <c r="BE212">
        <v>64</v>
      </c>
      <c r="BF212">
        <v>26</v>
      </c>
      <c r="BG212">
        <v>40</v>
      </c>
      <c r="BH212">
        <v>1</v>
      </c>
      <c r="BI212">
        <v>4</v>
      </c>
      <c r="BJ212" s="6">
        <v>40283</v>
      </c>
      <c r="BK212">
        <v>0</v>
      </c>
      <c r="BL212">
        <v>4</v>
      </c>
      <c r="BM212" t="s">
        <v>1009</v>
      </c>
      <c r="BN212">
        <v>37.993299999999998</v>
      </c>
      <c r="BO212">
        <v>-121.3</v>
      </c>
      <c r="BP212">
        <v>9</v>
      </c>
      <c r="BQ212" s="1">
        <v>46235</v>
      </c>
    </row>
    <row r="213" spans="1:69" x14ac:dyDescent="0.2">
      <c r="A213" t="s">
        <v>872</v>
      </c>
      <c r="B213" t="s">
        <v>435</v>
      </c>
      <c r="C213" t="s">
        <v>873</v>
      </c>
      <c r="D213" t="s">
        <v>874</v>
      </c>
      <c r="E213" t="s">
        <v>478</v>
      </c>
      <c r="F213" t="s">
        <v>479</v>
      </c>
      <c r="G213" t="s">
        <v>10442</v>
      </c>
      <c r="H213" t="s">
        <v>74</v>
      </c>
      <c r="I213">
        <v>99</v>
      </c>
      <c r="J213">
        <v>71.8</v>
      </c>
      <c r="K213" t="s">
        <v>75</v>
      </c>
      <c r="L213" t="s">
        <v>76</v>
      </c>
      <c r="M213" s="1">
        <v>24518</v>
      </c>
      <c r="N213" t="s">
        <v>10601</v>
      </c>
      <c r="O213">
        <v>863</v>
      </c>
      <c r="P213">
        <v>40</v>
      </c>
      <c r="Q213">
        <v>2.5</v>
      </c>
      <c r="R213">
        <v>2.4</v>
      </c>
      <c r="S213">
        <v>2.4</v>
      </c>
      <c r="T213">
        <v>3.9</v>
      </c>
      <c r="U213" t="s">
        <v>76</v>
      </c>
      <c r="W213" t="s">
        <v>82</v>
      </c>
      <c r="X213" t="s">
        <v>78</v>
      </c>
      <c r="Y213" t="s">
        <v>76</v>
      </c>
      <c r="Z213" t="s">
        <v>76</v>
      </c>
      <c r="AA213" t="s">
        <v>79</v>
      </c>
      <c r="AB213">
        <v>1</v>
      </c>
      <c r="AC213">
        <v>1</v>
      </c>
      <c r="AD213">
        <v>4</v>
      </c>
      <c r="AE213">
        <v>3</v>
      </c>
      <c r="AF213" s="2">
        <v>2.8112599999999999</v>
      </c>
      <c r="AG213" s="2">
        <v>3.2722045598889</v>
      </c>
      <c r="AH213" s="2">
        <v>-0.140866669993441</v>
      </c>
      <c r="AI213" s="2">
        <v>1.3928100000000001</v>
      </c>
      <c r="AJ213" s="2">
        <v>0.44051000000000001</v>
      </c>
      <c r="AK213" s="2">
        <v>1.0108747419428099</v>
      </c>
      <c r="AL213" s="2">
        <v>-0.564228898277369</v>
      </c>
      <c r="AM213" s="2">
        <v>1.8333200000000001</v>
      </c>
      <c r="AN213" s="2">
        <v>4.6445800000000004</v>
      </c>
      <c r="AO213" s="2">
        <v>4.9993010180255402</v>
      </c>
      <c r="AP213" s="2">
        <v>-7.0954122735669103E-2</v>
      </c>
      <c r="AQ213" s="2">
        <v>3.9934099999999999</v>
      </c>
      <c r="AR213" s="2">
        <v>0.29132999999999998</v>
      </c>
      <c r="AS213" s="2">
        <v>1.455E-2</v>
      </c>
      <c r="AW213" s="2">
        <v>1.3972100000000001</v>
      </c>
      <c r="AX213" s="2">
        <v>0.98963000000000001</v>
      </c>
      <c r="AY213" s="1">
        <v>45891</v>
      </c>
      <c r="AZ213">
        <v>25</v>
      </c>
      <c r="BA213">
        <v>8</v>
      </c>
      <c r="BB213">
        <v>17</v>
      </c>
      <c r="BC213">
        <v>1</v>
      </c>
      <c r="BD213" s="1">
        <v>45708</v>
      </c>
      <c r="BE213">
        <v>50</v>
      </c>
      <c r="BF213">
        <v>10</v>
      </c>
      <c r="BG213">
        <v>40</v>
      </c>
      <c r="BH213">
        <v>1</v>
      </c>
      <c r="BI213">
        <v>3</v>
      </c>
      <c r="BJ213" s="6">
        <v>76946</v>
      </c>
      <c r="BK213">
        <v>2</v>
      </c>
      <c r="BL213">
        <v>5</v>
      </c>
      <c r="BM213" t="s">
        <v>875</v>
      </c>
      <c r="BN213">
        <v>39.751399999999997</v>
      </c>
      <c r="BO213">
        <v>-121.85</v>
      </c>
      <c r="BP213">
        <v>9</v>
      </c>
      <c r="BQ213" s="1">
        <v>46235</v>
      </c>
    </row>
    <row r="214" spans="1:69" x14ac:dyDescent="0.2">
      <c r="A214" t="s">
        <v>10775</v>
      </c>
      <c r="B214" t="s">
        <v>435</v>
      </c>
      <c r="C214" t="s">
        <v>10776</v>
      </c>
      <c r="D214" t="s">
        <v>10777</v>
      </c>
      <c r="E214" t="s">
        <v>10778</v>
      </c>
      <c r="F214" t="s">
        <v>970</v>
      </c>
      <c r="G214" t="s">
        <v>10442</v>
      </c>
      <c r="H214" t="s">
        <v>74</v>
      </c>
      <c r="I214">
        <v>99</v>
      </c>
      <c r="J214">
        <v>92.8</v>
      </c>
      <c r="K214" t="s">
        <v>75</v>
      </c>
      <c r="L214" t="s">
        <v>76</v>
      </c>
      <c r="M214" s="1">
        <v>27046</v>
      </c>
      <c r="U214" t="s">
        <v>76</v>
      </c>
      <c r="W214" t="s">
        <v>76</v>
      </c>
      <c r="X214" t="s">
        <v>78</v>
      </c>
      <c r="Y214" t="s">
        <v>76</v>
      </c>
      <c r="Z214" t="s">
        <v>76</v>
      </c>
      <c r="AA214" t="s">
        <v>79</v>
      </c>
      <c r="AB214">
        <v>1</v>
      </c>
      <c r="AC214">
        <v>1</v>
      </c>
      <c r="AD214">
        <v>3</v>
      </c>
      <c r="AE214">
        <v>4</v>
      </c>
      <c r="AF214" s="2">
        <v>3.3740000000000001</v>
      </c>
      <c r="AG214" s="2">
        <v>3.2965209217206501</v>
      </c>
      <c r="AH214" s="2">
        <v>2.3503287289592899E-2</v>
      </c>
      <c r="AI214" s="2">
        <v>1.2387300000000001</v>
      </c>
      <c r="AJ214" s="2">
        <v>0.35121000000000002</v>
      </c>
      <c r="AK214" s="2">
        <v>1.06976769072721</v>
      </c>
      <c r="AL214" s="2">
        <v>-0.67169507637564596</v>
      </c>
      <c r="AM214" s="2">
        <v>1.5899300000000001</v>
      </c>
      <c r="AN214" s="2">
        <v>4.9639300000000004</v>
      </c>
      <c r="AO214" s="2">
        <v>5.1396020467987702</v>
      </c>
      <c r="AP214" s="2">
        <v>-3.41800873295608E-2</v>
      </c>
      <c r="AQ214" s="2">
        <v>4.4296499999999996</v>
      </c>
      <c r="AR214" s="2">
        <v>0.19375999999999999</v>
      </c>
      <c r="AS214" s="2">
        <v>8.9230000000000004E-2</v>
      </c>
      <c r="AT214" s="2">
        <v>50</v>
      </c>
      <c r="AU214" s="2">
        <v>40</v>
      </c>
      <c r="AV214">
        <v>0</v>
      </c>
      <c r="AW214" s="2">
        <v>1.49935</v>
      </c>
      <c r="AX214" s="2">
        <v>1.0619700000000001</v>
      </c>
      <c r="AY214" s="1">
        <v>45785</v>
      </c>
      <c r="AZ214">
        <v>21</v>
      </c>
      <c r="BA214">
        <v>14</v>
      </c>
      <c r="BB214">
        <v>7</v>
      </c>
      <c r="BC214">
        <v>1</v>
      </c>
      <c r="BD214" s="1">
        <v>45400</v>
      </c>
      <c r="BE214">
        <v>58</v>
      </c>
      <c r="BF214">
        <v>25</v>
      </c>
      <c r="BG214">
        <v>33</v>
      </c>
      <c r="BH214">
        <v>1</v>
      </c>
      <c r="BI214">
        <v>1</v>
      </c>
      <c r="BJ214" s="6">
        <v>68938</v>
      </c>
      <c r="BK214">
        <v>1</v>
      </c>
      <c r="BL214">
        <v>2</v>
      </c>
      <c r="BM214" t="s">
        <v>10779</v>
      </c>
      <c r="BN214">
        <v>36.222099999999998</v>
      </c>
      <c r="BO214">
        <v>-119.34</v>
      </c>
      <c r="BP214">
        <v>9</v>
      </c>
      <c r="BQ214" s="1">
        <v>46235</v>
      </c>
    </row>
    <row r="215" spans="1:69" x14ac:dyDescent="0.2">
      <c r="A215" t="s">
        <v>876</v>
      </c>
      <c r="B215" t="s">
        <v>435</v>
      </c>
      <c r="C215" t="s">
        <v>877</v>
      </c>
      <c r="D215" t="s">
        <v>878</v>
      </c>
      <c r="E215" t="s">
        <v>655</v>
      </c>
      <c r="F215" t="s">
        <v>479</v>
      </c>
      <c r="G215" t="s">
        <v>10448</v>
      </c>
      <c r="H215" t="s">
        <v>81</v>
      </c>
      <c r="I215">
        <v>126</v>
      </c>
      <c r="J215">
        <v>113</v>
      </c>
      <c r="K215" t="s">
        <v>75</v>
      </c>
      <c r="L215" t="s">
        <v>82</v>
      </c>
      <c r="M215" s="1">
        <v>32031</v>
      </c>
      <c r="U215" t="s">
        <v>76</v>
      </c>
      <c r="W215" t="s">
        <v>76</v>
      </c>
      <c r="X215" t="s">
        <v>78</v>
      </c>
      <c r="Y215" t="s">
        <v>76</v>
      </c>
      <c r="Z215" t="s">
        <v>76</v>
      </c>
      <c r="AA215" t="s">
        <v>79</v>
      </c>
      <c r="AB215">
        <v>1</v>
      </c>
      <c r="AC215">
        <v>2</v>
      </c>
      <c r="AD215">
        <v>3</v>
      </c>
      <c r="AE215">
        <v>1</v>
      </c>
      <c r="AF215" s="2">
        <v>3.3717000000000001</v>
      </c>
      <c r="AG215" s="2">
        <v>3.2511924913249701</v>
      </c>
      <c r="AH215" s="2">
        <v>3.7065633301188401E-2</v>
      </c>
      <c r="AI215" s="2">
        <v>1.54633</v>
      </c>
      <c r="AJ215" s="2">
        <v>0.52632999999999996</v>
      </c>
      <c r="AK215" s="2">
        <v>0.96418469256558903</v>
      </c>
      <c r="AL215" s="2">
        <v>-0.45411910803158001</v>
      </c>
      <c r="AM215" s="2">
        <v>2.0726599999999999</v>
      </c>
      <c r="AN215" s="2">
        <v>5.44435</v>
      </c>
      <c r="AO215" s="2">
        <v>4.8846603740714896</v>
      </c>
      <c r="AP215" s="2">
        <v>0.114581072800769</v>
      </c>
      <c r="AQ215" s="2">
        <v>4.8369200000000001</v>
      </c>
      <c r="AR215" s="2">
        <v>0.38906000000000002</v>
      </c>
      <c r="AS215" s="2">
        <v>0.1012</v>
      </c>
      <c r="AW215" s="2">
        <v>1.3164800000000001</v>
      </c>
      <c r="AX215" s="2">
        <v>0.93245</v>
      </c>
      <c r="AY215" s="1">
        <v>46150</v>
      </c>
      <c r="AZ215">
        <v>12</v>
      </c>
      <c r="BA215">
        <v>10</v>
      </c>
      <c r="BB215">
        <v>2</v>
      </c>
      <c r="BC215">
        <v>1</v>
      </c>
      <c r="BD215" s="1">
        <v>45644</v>
      </c>
      <c r="BE215">
        <v>32</v>
      </c>
      <c r="BF215">
        <v>28</v>
      </c>
      <c r="BG215">
        <v>4</v>
      </c>
      <c r="BH215">
        <v>1</v>
      </c>
      <c r="BI215">
        <v>1</v>
      </c>
      <c r="BJ215" s="6">
        <v>45500</v>
      </c>
      <c r="BK215">
        <v>1</v>
      </c>
      <c r="BL215">
        <v>2</v>
      </c>
      <c r="BM215" t="s">
        <v>880</v>
      </c>
      <c r="BN215">
        <v>39.5077</v>
      </c>
      <c r="BO215">
        <v>-121.54</v>
      </c>
      <c r="BP215">
        <v>9</v>
      </c>
      <c r="BQ215" s="1">
        <v>46235</v>
      </c>
    </row>
    <row r="216" spans="1:69" x14ac:dyDescent="0.2">
      <c r="A216" t="s">
        <v>881</v>
      </c>
      <c r="B216" t="s">
        <v>435</v>
      </c>
      <c r="C216" t="s">
        <v>882</v>
      </c>
      <c r="D216" t="s">
        <v>883</v>
      </c>
      <c r="E216" t="s">
        <v>884</v>
      </c>
      <c r="F216" t="s">
        <v>453</v>
      </c>
      <c r="G216" t="s">
        <v>10442</v>
      </c>
      <c r="H216" t="s">
        <v>223</v>
      </c>
      <c r="I216">
        <v>98</v>
      </c>
      <c r="J216">
        <v>59.1</v>
      </c>
      <c r="K216" t="s">
        <v>75</v>
      </c>
      <c r="L216" t="s">
        <v>82</v>
      </c>
      <c r="M216" s="1">
        <v>31412</v>
      </c>
      <c r="U216" t="s">
        <v>76</v>
      </c>
      <c r="W216" t="s">
        <v>76</v>
      </c>
      <c r="X216" t="s">
        <v>78</v>
      </c>
      <c r="Y216" t="s">
        <v>76</v>
      </c>
      <c r="Z216" t="s">
        <v>76</v>
      </c>
      <c r="AA216" t="s">
        <v>79</v>
      </c>
      <c r="AB216">
        <v>1</v>
      </c>
      <c r="AC216">
        <v>1</v>
      </c>
      <c r="AD216">
        <v>1</v>
      </c>
      <c r="AE216">
        <v>4</v>
      </c>
      <c r="AY216" s="1">
        <v>46065</v>
      </c>
      <c r="AZ216">
        <v>19</v>
      </c>
      <c r="BA216">
        <v>19</v>
      </c>
      <c r="BB216">
        <v>0</v>
      </c>
      <c r="BC216">
        <v>1</v>
      </c>
      <c r="BD216" s="1">
        <v>45687</v>
      </c>
      <c r="BE216">
        <v>21</v>
      </c>
      <c r="BF216">
        <v>18</v>
      </c>
      <c r="BG216">
        <v>3</v>
      </c>
      <c r="BH216">
        <v>1</v>
      </c>
      <c r="BI216">
        <v>1</v>
      </c>
      <c r="BJ216" s="6">
        <v>60373</v>
      </c>
      <c r="BK216">
        <v>0</v>
      </c>
      <c r="BL216">
        <v>1</v>
      </c>
      <c r="BM216" t="s">
        <v>885</v>
      </c>
      <c r="BN216">
        <v>34.240900000000003</v>
      </c>
      <c r="BO216">
        <v>-118.4</v>
      </c>
      <c r="BP216">
        <v>9</v>
      </c>
      <c r="BQ216" s="1">
        <v>46235</v>
      </c>
    </row>
    <row r="217" spans="1:69" x14ac:dyDescent="0.2">
      <c r="A217" t="s">
        <v>886</v>
      </c>
      <c r="B217" t="s">
        <v>435</v>
      </c>
      <c r="C217" t="s">
        <v>887</v>
      </c>
      <c r="D217" t="s">
        <v>888</v>
      </c>
      <c r="E217" t="s">
        <v>620</v>
      </c>
      <c r="F217" t="s">
        <v>453</v>
      </c>
      <c r="G217" t="s">
        <v>10442</v>
      </c>
      <c r="H217" t="s">
        <v>74</v>
      </c>
      <c r="I217">
        <v>231</v>
      </c>
      <c r="J217">
        <v>211</v>
      </c>
      <c r="K217" t="s">
        <v>75</v>
      </c>
      <c r="L217" t="s">
        <v>76</v>
      </c>
      <c r="M217" s="1">
        <v>39699</v>
      </c>
      <c r="U217" t="s">
        <v>76</v>
      </c>
      <c r="W217" t="s">
        <v>76</v>
      </c>
      <c r="X217" t="s">
        <v>78</v>
      </c>
      <c r="Y217" t="s">
        <v>76</v>
      </c>
      <c r="Z217" t="s">
        <v>76</v>
      </c>
      <c r="AA217" t="s">
        <v>79</v>
      </c>
      <c r="AB217">
        <v>1</v>
      </c>
      <c r="AC217">
        <v>1</v>
      </c>
      <c r="AD217">
        <v>2</v>
      </c>
      <c r="AE217">
        <v>3</v>
      </c>
      <c r="AF217" s="2">
        <v>2.4923700000000002</v>
      </c>
      <c r="AG217" s="2">
        <v>3.3221279678731301</v>
      </c>
      <c r="AH217" s="2">
        <v>-0.249767009548507</v>
      </c>
      <c r="AI217" s="2">
        <v>1.2654099999999999</v>
      </c>
      <c r="AJ217" s="2">
        <v>0.48094999999999999</v>
      </c>
      <c r="AK217" s="2">
        <v>1.13777395821573</v>
      </c>
      <c r="AL217" s="2">
        <v>-0.57728862000477699</v>
      </c>
      <c r="AM217" s="2">
        <v>1.7463599999999999</v>
      </c>
      <c r="AN217" s="2">
        <v>4.2387300000000003</v>
      </c>
      <c r="AO217" s="2">
        <v>5.2964644390212801</v>
      </c>
      <c r="AP217" s="2">
        <v>-0.19970575677399199</v>
      </c>
      <c r="AQ217" s="2">
        <v>3.9500199999999999</v>
      </c>
      <c r="AR217" s="2">
        <v>0.44627</v>
      </c>
      <c r="AS217" s="2">
        <v>9.3280000000000002E-2</v>
      </c>
      <c r="AW217" s="2">
        <v>1.61768</v>
      </c>
      <c r="AX217" s="2">
        <v>1.1457900000000001</v>
      </c>
      <c r="AY217" s="1">
        <v>45863</v>
      </c>
      <c r="AZ217">
        <v>24</v>
      </c>
      <c r="BA217">
        <v>16</v>
      </c>
      <c r="BB217">
        <v>8</v>
      </c>
      <c r="BC217">
        <v>1</v>
      </c>
      <c r="BD217" s="1">
        <v>45484</v>
      </c>
      <c r="BE217">
        <v>81</v>
      </c>
      <c r="BF217">
        <v>15</v>
      </c>
      <c r="BG217">
        <v>66</v>
      </c>
      <c r="BH217">
        <v>1</v>
      </c>
      <c r="BI217">
        <v>3</v>
      </c>
      <c r="BJ217" s="6">
        <v>84058</v>
      </c>
      <c r="BK217">
        <v>0</v>
      </c>
      <c r="BL217">
        <v>3</v>
      </c>
      <c r="BM217" t="s">
        <v>889</v>
      </c>
      <c r="BN217">
        <v>34.074800000000003</v>
      </c>
      <c r="BO217">
        <v>-117.75</v>
      </c>
      <c r="BP217">
        <v>9</v>
      </c>
      <c r="BQ217" s="1">
        <v>46235</v>
      </c>
    </row>
    <row r="218" spans="1:69" x14ac:dyDescent="0.2">
      <c r="A218" t="s">
        <v>890</v>
      </c>
      <c r="B218" t="s">
        <v>435</v>
      </c>
      <c r="C218" t="s">
        <v>891</v>
      </c>
      <c r="D218" t="s">
        <v>892</v>
      </c>
      <c r="E218" t="s">
        <v>516</v>
      </c>
      <c r="F218" t="s">
        <v>494</v>
      </c>
      <c r="G218" t="s">
        <v>10442</v>
      </c>
      <c r="H218" t="s">
        <v>74</v>
      </c>
      <c r="I218">
        <v>99</v>
      </c>
      <c r="J218">
        <v>80.8</v>
      </c>
      <c r="K218" t="s">
        <v>75</v>
      </c>
      <c r="L218" t="s">
        <v>76</v>
      </c>
      <c r="M218" s="1">
        <v>26114</v>
      </c>
      <c r="U218" t="s">
        <v>76</v>
      </c>
      <c r="W218" t="s">
        <v>76</v>
      </c>
      <c r="X218" t="s">
        <v>78</v>
      </c>
      <c r="Y218" t="s">
        <v>76</v>
      </c>
      <c r="Z218" t="s">
        <v>76</v>
      </c>
      <c r="AA218" t="s">
        <v>79</v>
      </c>
      <c r="AB218">
        <v>1</v>
      </c>
      <c r="AC218">
        <v>1</v>
      </c>
      <c r="AD218">
        <v>1</v>
      </c>
      <c r="AE218">
        <v>2</v>
      </c>
      <c r="AF218" s="2">
        <v>2.5114100000000001</v>
      </c>
      <c r="AG218" s="2">
        <v>3.3178705821154502</v>
      </c>
      <c r="AH218" s="2">
        <v>-0.24306571403434701</v>
      </c>
      <c r="AI218" s="2">
        <v>1.03583</v>
      </c>
      <c r="AJ218" s="2">
        <v>0.35288999999999998</v>
      </c>
      <c r="AK218" s="2">
        <v>1.1260252692405901</v>
      </c>
      <c r="AL218" s="2">
        <v>-0.68660561211206705</v>
      </c>
      <c r="AM218" s="2">
        <v>1.38872</v>
      </c>
      <c r="AN218" s="2">
        <v>3.9001199999999998</v>
      </c>
      <c r="AO218" s="2">
        <v>5.2697247173743502</v>
      </c>
      <c r="AP218" s="2">
        <v>-0.259900619259816</v>
      </c>
      <c r="AQ218" s="2">
        <v>3.6856300000000002</v>
      </c>
      <c r="AR218" s="2">
        <v>0.28916999999999998</v>
      </c>
      <c r="AS218" s="2">
        <v>0.10176</v>
      </c>
      <c r="AT218" s="2">
        <v>65.3</v>
      </c>
      <c r="AU218" s="2">
        <v>90</v>
      </c>
      <c r="AV218">
        <v>0</v>
      </c>
      <c r="AW218" s="2">
        <v>1.59721</v>
      </c>
      <c r="AX218" s="2">
        <v>1.1312899999999999</v>
      </c>
      <c r="AY218" s="1">
        <v>46009</v>
      </c>
      <c r="AZ218">
        <v>21</v>
      </c>
      <c r="BA218">
        <v>8</v>
      </c>
      <c r="BB218">
        <v>13</v>
      </c>
      <c r="BC218">
        <v>1</v>
      </c>
      <c r="BD218" s="1">
        <v>45617</v>
      </c>
      <c r="BE218">
        <v>38</v>
      </c>
      <c r="BF218">
        <v>15</v>
      </c>
      <c r="BG218">
        <v>38</v>
      </c>
      <c r="BH218">
        <v>2</v>
      </c>
      <c r="BI218">
        <v>1</v>
      </c>
      <c r="BJ218" s="6">
        <v>59560</v>
      </c>
      <c r="BK218">
        <v>1</v>
      </c>
      <c r="BL218">
        <v>2</v>
      </c>
      <c r="BM218" t="s">
        <v>893</v>
      </c>
      <c r="BN218">
        <v>35.323500000000003</v>
      </c>
      <c r="BO218">
        <v>-119.02</v>
      </c>
      <c r="BP218">
        <v>9</v>
      </c>
      <c r="BQ218" s="1">
        <v>46235</v>
      </c>
    </row>
    <row r="219" spans="1:69" x14ac:dyDescent="0.2">
      <c r="A219" t="s">
        <v>894</v>
      </c>
      <c r="B219" t="s">
        <v>435</v>
      </c>
      <c r="C219" t="s">
        <v>895</v>
      </c>
      <c r="D219" t="s">
        <v>896</v>
      </c>
      <c r="E219" t="s">
        <v>897</v>
      </c>
      <c r="F219" t="s">
        <v>898</v>
      </c>
      <c r="G219" t="s">
        <v>10457</v>
      </c>
      <c r="H219" t="s">
        <v>899</v>
      </c>
      <c r="I219">
        <v>99</v>
      </c>
      <c r="J219">
        <v>68.400000000000006</v>
      </c>
      <c r="K219" t="s">
        <v>75</v>
      </c>
      <c r="L219" t="s">
        <v>82</v>
      </c>
      <c r="M219" s="1">
        <v>34135</v>
      </c>
      <c r="N219" t="s">
        <v>10601</v>
      </c>
      <c r="O219">
        <v>863</v>
      </c>
      <c r="P219">
        <v>40</v>
      </c>
      <c r="Q219">
        <v>2.5</v>
      </c>
      <c r="R219">
        <v>2.4</v>
      </c>
      <c r="S219">
        <v>2.4</v>
      </c>
      <c r="T219">
        <v>3.9</v>
      </c>
      <c r="U219" t="s">
        <v>76</v>
      </c>
      <c r="W219" t="s">
        <v>76</v>
      </c>
      <c r="X219" t="s">
        <v>78</v>
      </c>
      <c r="Y219" t="s">
        <v>76</v>
      </c>
      <c r="Z219" t="s">
        <v>76</v>
      </c>
      <c r="AA219" t="s">
        <v>79</v>
      </c>
      <c r="AB219">
        <v>1</v>
      </c>
      <c r="AC219">
        <v>1</v>
      </c>
      <c r="AD219">
        <v>3</v>
      </c>
      <c r="AE219">
        <v>2</v>
      </c>
      <c r="AF219" s="2">
        <v>2.4745300000000001</v>
      </c>
      <c r="AG219" s="2">
        <v>3.2665967949204999</v>
      </c>
      <c r="AH219" s="2">
        <v>-0.24247461338116499</v>
      </c>
      <c r="AI219" s="2">
        <v>1.3540300000000001</v>
      </c>
      <c r="AJ219" s="2">
        <v>0.48715999999999998</v>
      </c>
      <c r="AK219" s="2">
        <v>0.99804281339664702</v>
      </c>
      <c r="AL219" s="2">
        <v>-0.51188466720977199</v>
      </c>
      <c r="AM219" s="2">
        <v>1.8411999999999999</v>
      </c>
      <c r="AN219" s="2">
        <v>4.3157300000000003</v>
      </c>
      <c r="AO219" s="2">
        <v>4.9681146763040704</v>
      </c>
      <c r="AP219" s="2">
        <v>-0.13131433527806499</v>
      </c>
      <c r="AQ219" s="2">
        <v>3.8821300000000001</v>
      </c>
      <c r="AR219" s="2">
        <v>0.20338999999999999</v>
      </c>
      <c r="AS219" s="2">
        <v>0.13431999999999999</v>
      </c>
      <c r="AT219" s="2">
        <v>39</v>
      </c>
      <c r="AU219" s="2">
        <v>85.7</v>
      </c>
      <c r="AW219" s="2">
        <v>1.375</v>
      </c>
      <c r="AX219" s="2">
        <v>0.97389999999999999</v>
      </c>
      <c r="AY219" s="1">
        <v>45667</v>
      </c>
      <c r="AZ219">
        <v>22</v>
      </c>
      <c r="BA219">
        <v>13</v>
      </c>
      <c r="BB219">
        <v>9</v>
      </c>
      <c r="BC219">
        <v>1</v>
      </c>
      <c r="BD219" s="1">
        <v>45342</v>
      </c>
      <c r="BE219">
        <v>33</v>
      </c>
      <c r="BF219">
        <v>27</v>
      </c>
      <c r="BG219">
        <v>6</v>
      </c>
      <c r="BH219">
        <v>2</v>
      </c>
      <c r="BI219">
        <v>4</v>
      </c>
      <c r="BJ219" s="6">
        <v>105430</v>
      </c>
      <c r="BK219">
        <v>1</v>
      </c>
      <c r="BL219">
        <v>5</v>
      </c>
      <c r="BM219" t="s">
        <v>900</v>
      </c>
      <c r="BN219">
        <v>32.970799999999997</v>
      </c>
      <c r="BO219">
        <v>-115.55</v>
      </c>
      <c r="BP219">
        <v>9</v>
      </c>
      <c r="BQ219" s="1">
        <v>46235</v>
      </c>
    </row>
    <row r="220" spans="1:69" x14ac:dyDescent="0.2">
      <c r="A220" t="s">
        <v>10780</v>
      </c>
      <c r="B220" t="s">
        <v>435</v>
      </c>
      <c r="C220" t="s">
        <v>10781</v>
      </c>
      <c r="D220" t="s">
        <v>10782</v>
      </c>
      <c r="E220" t="s">
        <v>10783</v>
      </c>
      <c r="F220" t="s">
        <v>10784</v>
      </c>
      <c r="G220" t="s">
        <v>10442</v>
      </c>
      <c r="H220" t="s">
        <v>88</v>
      </c>
      <c r="I220">
        <v>49</v>
      </c>
      <c r="J220">
        <v>39.700000000000003</v>
      </c>
      <c r="K220" t="s">
        <v>75</v>
      </c>
      <c r="L220" t="s">
        <v>76</v>
      </c>
      <c r="M220" s="1">
        <v>27039</v>
      </c>
      <c r="U220" t="s">
        <v>76</v>
      </c>
      <c r="W220" t="s">
        <v>76</v>
      </c>
      <c r="X220" t="s">
        <v>78</v>
      </c>
      <c r="Y220" t="s">
        <v>76</v>
      </c>
      <c r="Z220" t="s">
        <v>76</v>
      </c>
      <c r="AA220" t="s">
        <v>79</v>
      </c>
      <c r="AB220">
        <v>1</v>
      </c>
      <c r="AC220">
        <v>2</v>
      </c>
      <c r="AD220">
        <v>3</v>
      </c>
      <c r="AE220">
        <v>1</v>
      </c>
      <c r="AF220" s="2">
        <v>2.5922999999999998</v>
      </c>
      <c r="AG220" s="2">
        <v>3.2597437414868802</v>
      </c>
      <c r="AH220" s="2">
        <v>-0.20475343904868901</v>
      </c>
      <c r="AI220" s="2">
        <v>1.0253300000000001</v>
      </c>
      <c r="AJ220" s="2">
        <v>0.35655999999999999</v>
      </c>
      <c r="AK220" s="2">
        <v>0.982730988775396</v>
      </c>
      <c r="AL220" s="2">
        <v>-0.63717435994939198</v>
      </c>
      <c r="AM220" s="2">
        <v>1.3818900000000001</v>
      </c>
      <c r="AN220" s="2">
        <v>3.9741900000000001</v>
      </c>
      <c r="AO220" s="2">
        <v>4.9305889813881496</v>
      </c>
      <c r="AP220" s="2">
        <v>-0.19397256291253201</v>
      </c>
      <c r="AQ220" s="2">
        <v>3.7042000000000002</v>
      </c>
      <c r="AR220" s="2">
        <v>0.33259</v>
      </c>
      <c r="AS220" s="2">
        <v>6.13E-3</v>
      </c>
      <c r="AT220" s="2">
        <v>37.5</v>
      </c>
      <c r="AV220">
        <v>0</v>
      </c>
      <c r="AW220" s="2">
        <v>1.3485199999999999</v>
      </c>
      <c r="AX220" s="2">
        <v>0.95515000000000005</v>
      </c>
      <c r="AY220" s="1">
        <v>45532</v>
      </c>
      <c r="AZ220">
        <v>17</v>
      </c>
      <c r="BA220">
        <v>17</v>
      </c>
      <c r="BB220">
        <v>0</v>
      </c>
      <c r="BC220">
        <v>1</v>
      </c>
      <c r="BD220" s="1">
        <v>44736</v>
      </c>
      <c r="BE220">
        <v>17</v>
      </c>
      <c r="BF220">
        <v>15</v>
      </c>
      <c r="BG220">
        <v>2</v>
      </c>
      <c r="BH220">
        <v>1</v>
      </c>
      <c r="BI220">
        <v>1</v>
      </c>
      <c r="BJ220" s="6">
        <v>10793</v>
      </c>
      <c r="BK220">
        <v>0</v>
      </c>
      <c r="BL220">
        <v>1</v>
      </c>
      <c r="BM220" t="s">
        <v>10785</v>
      </c>
      <c r="BN220">
        <v>38.0199</v>
      </c>
      <c r="BO220">
        <v>-121.88</v>
      </c>
      <c r="BP220">
        <v>9</v>
      </c>
      <c r="BQ220" s="1">
        <v>46235</v>
      </c>
    </row>
    <row r="221" spans="1:69" x14ac:dyDescent="0.2">
      <c r="A221" t="s">
        <v>901</v>
      </c>
      <c r="B221" t="s">
        <v>435</v>
      </c>
      <c r="C221" t="s">
        <v>902</v>
      </c>
      <c r="D221" t="s">
        <v>903</v>
      </c>
      <c r="E221" t="s">
        <v>904</v>
      </c>
      <c r="F221" t="s">
        <v>453</v>
      </c>
      <c r="G221" t="s">
        <v>10442</v>
      </c>
      <c r="H221" t="s">
        <v>74</v>
      </c>
      <c r="I221">
        <v>99</v>
      </c>
      <c r="J221">
        <v>84</v>
      </c>
      <c r="K221" t="s">
        <v>75</v>
      </c>
      <c r="L221" t="s">
        <v>76</v>
      </c>
      <c r="M221" s="1">
        <v>29342</v>
      </c>
      <c r="N221" t="s">
        <v>188</v>
      </c>
      <c r="O221">
        <v>237</v>
      </c>
      <c r="P221">
        <v>184</v>
      </c>
      <c r="Q221">
        <v>2.4</v>
      </c>
      <c r="R221">
        <v>2.2999999999999998</v>
      </c>
      <c r="S221">
        <v>2.5</v>
      </c>
      <c r="T221">
        <v>3.5</v>
      </c>
      <c r="U221" t="s">
        <v>76</v>
      </c>
      <c r="W221" t="s">
        <v>76</v>
      </c>
      <c r="X221" t="s">
        <v>78</v>
      </c>
      <c r="Y221" t="s">
        <v>76</v>
      </c>
      <c r="Z221" t="s">
        <v>76</v>
      </c>
      <c r="AA221" t="s">
        <v>134</v>
      </c>
      <c r="AB221">
        <v>1</v>
      </c>
      <c r="AC221">
        <v>1</v>
      </c>
      <c r="AD221">
        <v>4</v>
      </c>
      <c r="AE221">
        <v>4</v>
      </c>
      <c r="AF221" s="2">
        <v>2.61348</v>
      </c>
      <c r="AG221" s="2">
        <v>3.2608563285994201</v>
      </c>
      <c r="AH221" s="2">
        <v>-0.19852954664748301</v>
      </c>
      <c r="AI221" s="2">
        <v>1.0258400000000001</v>
      </c>
      <c r="AJ221" s="2">
        <v>0.41443000000000002</v>
      </c>
      <c r="AK221" s="2">
        <v>0.98518947693158299</v>
      </c>
      <c r="AL221" s="2">
        <v>-0.57933980244007399</v>
      </c>
      <c r="AM221" s="2">
        <v>1.4402699999999999</v>
      </c>
      <c r="AN221" s="2">
        <v>4.05375</v>
      </c>
      <c r="AO221" s="2">
        <v>4.9366376229986297</v>
      </c>
      <c r="AP221" s="2">
        <v>-0.178843919773545</v>
      </c>
      <c r="AQ221" s="2">
        <v>3.8213499999999998</v>
      </c>
      <c r="AR221" s="2">
        <v>0.30592000000000003</v>
      </c>
      <c r="AS221" s="2">
        <v>5.8229999999999997E-2</v>
      </c>
      <c r="AT221" s="2">
        <v>38.1</v>
      </c>
      <c r="AU221" s="2">
        <v>30</v>
      </c>
      <c r="AV221">
        <v>0</v>
      </c>
      <c r="AW221" s="2">
        <v>1.35277</v>
      </c>
      <c r="AX221" s="2">
        <v>0.95814999999999995</v>
      </c>
      <c r="AY221" s="1">
        <v>45821</v>
      </c>
      <c r="AZ221">
        <v>30</v>
      </c>
      <c r="BA221">
        <v>13</v>
      </c>
      <c r="BB221">
        <v>21</v>
      </c>
      <c r="BC221">
        <v>1</v>
      </c>
      <c r="BD221" s="1">
        <v>45457</v>
      </c>
      <c r="BE221">
        <v>51</v>
      </c>
      <c r="BF221">
        <v>13</v>
      </c>
      <c r="BG221">
        <v>38</v>
      </c>
      <c r="BH221">
        <v>1</v>
      </c>
      <c r="BI221">
        <v>1</v>
      </c>
      <c r="BJ221" s="6">
        <v>16149</v>
      </c>
      <c r="BK221">
        <v>1</v>
      </c>
      <c r="BL221">
        <v>2</v>
      </c>
      <c r="BM221" t="s">
        <v>905</v>
      </c>
      <c r="BN221">
        <v>33.955599999999997</v>
      </c>
      <c r="BO221">
        <v>-118.44</v>
      </c>
      <c r="BP221">
        <v>9</v>
      </c>
      <c r="BQ221" s="1">
        <v>46235</v>
      </c>
    </row>
    <row r="222" spans="1:69" x14ac:dyDescent="0.2">
      <c r="A222" t="s">
        <v>906</v>
      </c>
      <c r="B222" t="s">
        <v>435</v>
      </c>
      <c r="C222" t="s">
        <v>907</v>
      </c>
      <c r="D222" t="s">
        <v>908</v>
      </c>
      <c r="E222" t="s">
        <v>438</v>
      </c>
      <c r="F222" t="s">
        <v>439</v>
      </c>
      <c r="G222" t="s">
        <v>10442</v>
      </c>
      <c r="H222" t="s">
        <v>74</v>
      </c>
      <c r="I222">
        <v>145</v>
      </c>
      <c r="J222">
        <v>134.19999999999999</v>
      </c>
      <c r="K222" t="s">
        <v>75</v>
      </c>
      <c r="L222" t="s">
        <v>76</v>
      </c>
      <c r="M222" s="1">
        <v>29068</v>
      </c>
      <c r="N222" t="s">
        <v>10601</v>
      </c>
      <c r="O222">
        <v>863</v>
      </c>
      <c r="P222">
        <v>40</v>
      </c>
      <c r="Q222">
        <v>2.5</v>
      </c>
      <c r="R222">
        <v>2.4</v>
      </c>
      <c r="S222">
        <v>2.4</v>
      </c>
      <c r="T222">
        <v>3.9</v>
      </c>
      <c r="U222" t="s">
        <v>76</v>
      </c>
      <c r="W222" t="s">
        <v>82</v>
      </c>
      <c r="X222" t="s">
        <v>78</v>
      </c>
      <c r="Y222" t="s">
        <v>76</v>
      </c>
      <c r="Z222" t="s">
        <v>76</v>
      </c>
      <c r="AA222" t="s">
        <v>134</v>
      </c>
      <c r="AB222">
        <v>1</v>
      </c>
      <c r="AC222">
        <v>1</v>
      </c>
      <c r="AD222">
        <v>2</v>
      </c>
      <c r="AE222">
        <v>2</v>
      </c>
      <c r="AF222" s="2">
        <v>2.6</v>
      </c>
      <c r="AG222" s="2">
        <v>3.2801066472186902</v>
      </c>
      <c r="AH222" s="2">
        <v>-0.20734284593928501</v>
      </c>
      <c r="AI222" s="2">
        <v>1.21892</v>
      </c>
      <c r="AJ222" s="2">
        <v>0.32606000000000002</v>
      </c>
      <c r="AK222" s="2">
        <v>1.0294269347013101</v>
      </c>
      <c r="AL222" s="2">
        <v>-0.68326066765038695</v>
      </c>
      <c r="AM222" s="2">
        <v>1.54498</v>
      </c>
      <c r="AN222" s="2">
        <v>4.1449800000000003</v>
      </c>
      <c r="AO222" s="2">
        <v>5.0439856452108902</v>
      </c>
      <c r="AP222" s="2">
        <v>-0.17823318868174601</v>
      </c>
      <c r="AQ222" s="2">
        <v>3.8915799999999998</v>
      </c>
      <c r="AR222" s="2">
        <v>0.20655000000000001</v>
      </c>
      <c r="AS222" s="2">
        <v>9.3969999999999998E-2</v>
      </c>
      <c r="AW222" s="2">
        <v>1.4293499999999999</v>
      </c>
      <c r="AX222" s="2">
        <v>1.0123899999999999</v>
      </c>
      <c r="AY222" s="1">
        <v>45824</v>
      </c>
      <c r="AZ222">
        <v>31</v>
      </c>
      <c r="BA222">
        <v>18</v>
      </c>
      <c r="BB222">
        <v>17</v>
      </c>
      <c r="BC222">
        <v>1</v>
      </c>
      <c r="BD222" s="1">
        <v>45418</v>
      </c>
      <c r="BE222">
        <v>91</v>
      </c>
      <c r="BF222">
        <v>28</v>
      </c>
      <c r="BG222">
        <v>68</v>
      </c>
      <c r="BH222">
        <v>1</v>
      </c>
      <c r="BI222">
        <v>1</v>
      </c>
      <c r="BJ222" s="6">
        <v>2470</v>
      </c>
      <c r="BK222">
        <v>0</v>
      </c>
      <c r="BL222">
        <v>1</v>
      </c>
      <c r="BM222" t="s">
        <v>909</v>
      </c>
      <c r="BN222">
        <v>33.709800000000001</v>
      </c>
      <c r="BO222">
        <v>-117.88</v>
      </c>
      <c r="BP222">
        <v>9</v>
      </c>
      <c r="BQ222" s="1">
        <v>46235</v>
      </c>
    </row>
    <row r="223" spans="1:69" x14ac:dyDescent="0.2">
      <c r="A223" t="s">
        <v>10786</v>
      </c>
      <c r="B223" t="s">
        <v>435</v>
      </c>
      <c r="C223" t="s">
        <v>10787</v>
      </c>
      <c r="D223" t="s">
        <v>10788</v>
      </c>
      <c r="E223" t="s">
        <v>578</v>
      </c>
      <c r="F223" t="s">
        <v>579</v>
      </c>
      <c r="G223" t="s">
        <v>10442</v>
      </c>
      <c r="H223" t="s">
        <v>88</v>
      </c>
      <c r="I223">
        <v>99</v>
      </c>
      <c r="J223">
        <v>87.5</v>
      </c>
      <c r="K223" t="s">
        <v>75</v>
      </c>
      <c r="L223" t="s">
        <v>76</v>
      </c>
      <c r="M223" s="1">
        <v>27024</v>
      </c>
      <c r="N223" t="s">
        <v>256</v>
      </c>
      <c r="O223">
        <v>507</v>
      </c>
      <c r="P223">
        <v>342</v>
      </c>
      <c r="Q223">
        <v>3.2</v>
      </c>
      <c r="R223">
        <v>2.8</v>
      </c>
      <c r="S223">
        <v>2.7</v>
      </c>
      <c r="T223">
        <v>4.4000000000000004</v>
      </c>
      <c r="U223" t="s">
        <v>76</v>
      </c>
      <c r="W223" t="s">
        <v>76</v>
      </c>
      <c r="X223" t="s">
        <v>78</v>
      </c>
      <c r="Y223" t="s">
        <v>76</v>
      </c>
      <c r="Z223" t="s">
        <v>76</v>
      </c>
      <c r="AA223" t="s">
        <v>79</v>
      </c>
      <c r="AB223">
        <v>1</v>
      </c>
      <c r="AC223">
        <v>1</v>
      </c>
      <c r="AD223">
        <v>3</v>
      </c>
      <c r="AE223">
        <v>4</v>
      </c>
      <c r="AF223" s="2">
        <v>2.4028200000000002</v>
      </c>
      <c r="AG223" s="2">
        <v>3.2676947830060401</v>
      </c>
      <c r="AH223" s="2">
        <v>-0.264674285831072</v>
      </c>
      <c r="AI223" s="2">
        <v>1.27824</v>
      </c>
      <c r="AJ223" s="2">
        <v>0.41027999999999998</v>
      </c>
      <c r="AK223" s="2">
        <v>1.00053369572526</v>
      </c>
      <c r="AL223" s="2">
        <v>-0.58993884788397899</v>
      </c>
      <c r="AM223" s="2">
        <v>1.68852</v>
      </c>
      <c r="AN223" s="2">
        <v>4.0913300000000001</v>
      </c>
      <c r="AO223" s="2">
        <v>4.9741867977415799</v>
      </c>
      <c r="AP223" s="2">
        <v>-0.177487664544971</v>
      </c>
      <c r="AQ223" s="2">
        <v>3.6038700000000001</v>
      </c>
      <c r="AR223" s="2">
        <v>0.33113999999999999</v>
      </c>
      <c r="AS223" s="2">
        <v>7.5819999999999999E-2</v>
      </c>
      <c r="AT223" s="2">
        <v>45.2</v>
      </c>
      <c r="AU223" s="2">
        <v>42.9</v>
      </c>
      <c r="AV223">
        <v>2</v>
      </c>
      <c r="AW223" s="2">
        <v>1.37931</v>
      </c>
      <c r="AX223" s="2">
        <v>0.97694999999999999</v>
      </c>
      <c r="AY223" s="1">
        <v>46091</v>
      </c>
      <c r="AZ223">
        <v>27</v>
      </c>
      <c r="BA223">
        <v>20</v>
      </c>
      <c r="BB223">
        <v>7</v>
      </c>
      <c r="BC223">
        <v>1</v>
      </c>
      <c r="BD223" s="1">
        <v>45614</v>
      </c>
      <c r="BE223">
        <v>31</v>
      </c>
      <c r="BF223">
        <v>12</v>
      </c>
      <c r="BG223">
        <v>19</v>
      </c>
      <c r="BH223">
        <v>1</v>
      </c>
      <c r="BI223">
        <v>1</v>
      </c>
      <c r="BJ223" s="6">
        <v>66463</v>
      </c>
      <c r="BK223">
        <v>0</v>
      </c>
      <c r="BL223">
        <v>1</v>
      </c>
      <c r="BM223" t="s">
        <v>10789</v>
      </c>
      <c r="BN223">
        <v>33.815899999999999</v>
      </c>
      <c r="BO223">
        <v>-116.51</v>
      </c>
      <c r="BP223">
        <v>9</v>
      </c>
      <c r="BQ223" s="1">
        <v>46235</v>
      </c>
    </row>
    <row r="224" spans="1:69" x14ac:dyDescent="0.2">
      <c r="A224" t="s">
        <v>10790</v>
      </c>
      <c r="B224" t="s">
        <v>435</v>
      </c>
      <c r="C224" t="s">
        <v>10791</v>
      </c>
      <c r="D224" t="s">
        <v>10792</v>
      </c>
      <c r="E224" t="s">
        <v>456</v>
      </c>
      <c r="F224" t="s">
        <v>453</v>
      </c>
      <c r="G224" t="s">
        <v>10442</v>
      </c>
      <c r="H224" t="s">
        <v>74</v>
      </c>
      <c r="I224">
        <v>52</v>
      </c>
      <c r="J224">
        <v>46.3</v>
      </c>
      <c r="K224" t="s">
        <v>75</v>
      </c>
      <c r="L224" t="s">
        <v>76</v>
      </c>
      <c r="M224" s="1">
        <v>26816</v>
      </c>
      <c r="N224" t="s">
        <v>10079</v>
      </c>
      <c r="O224">
        <v>430</v>
      </c>
      <c r="P224">
        <v>8</v>
      </c>
      <c r="Q224">
        <v>3</v>
      </c>
      <c r="R224">
        <v>2.9</v>
      </c>
      <c r="S224">
        <v>3.9</v>
      </c>
      <c r="T224">
        <v>3.1</v>
      </c>
      <c r="U224" t="s">
        <v>76</v>
      </c>
      <c r="V224" t="s">
        <v>90</v>
      </c>
      <c r="W224" t="s">
        <v>76</v>
      </c>
      <c r="X224" t="s">
        <v>78</v>
      </c>
      <c r="Y224" t="s">
        <v>76</v>
      </c>
      <c r="Z224" t="s">
        <v>76</v>
      </c>
      <c r="AA224" t="s">
        <v>79</v>
      </c>
      <c r="AB224">
        <v>1</v>
      </c>
      <c r="AC224">
        <v>1</v>
      </c>
      <c r="AD224">
        <v>4</v>
      </c>
      <c r="AE224">
        <v>4</v>
      </c>
      <c r="AF224" s="2">
        <v>2.6618200000000001</v>
      </c>
      <c r="AG224" s="2">
        <v>3.3391293112963698</v>
      </c>
      <c r="AH224" s="2">
        <v>-0.20284009637033601</v>
      </c>
      <c r="AI224" s="2">
        <v>1.25403</v>
      </c>
      <c r="AJ224" s="2">
        <v>0.84536</v>
      </c>
      <c r="AK224" s="2">
        <v>1.1865108622781699</v>
      </c>
      <c r="AL224" s="2">
        <v>-0.28752443245495302</v>
      </c>
      <c r="AM224" s="2">
        <v>2.0994000000000002</v>
      </c>
      <c r="AN224" s="2">
        <v>4.7612199999999998</v>
      </c>
      <c r="AO224" s="2">
        <v>5.40591532200167</v>
      </c>
      <c r="AP224" s="2">
        <v>-0.119257384476188</v>
      </c>
      <c r="AQ224" s="2">
        <v>4.1235900000000001</v>
      </c>
      <c r="AR224" s="2">
        <v>0.61770000000000003</v>
      </c>
      <c r="AS224" s="2">
        <v>0.19217999999999999</v>
      </c>
      <c r="AT224" s="2">
        <v>27.8</v>
      </c>
      <c r="AU224" s="2">
        <v>40</v>
      </c>
      <c r="AV224">
        <v>1</v>
      </c>
      <c r="AW224" s="2">
        <v>1.7027099999999999</v>
      </c>
      <c r="AX224" s="2">
        <v>1.20601</v>
      </c>
      <c r="AY224" s="1">
        <v>46024</v>
      </c>
      <c r="AZ224">
        <v>31</v>
      </c>
      <c r="BA224">
        <v>21</v>
      </c>
      <c r="BB224">
        <v>11</v>
      </c>
      <c r="BC224">
        <v>1</v>
      </c>
      <c r="BD224" s="1">
        <v>45569</v>
      </c>
      <c r="BE224">
        <v>29</v>
      </c>
      <c r="BF224">
        <v>22</v>
      </c>
      <c r="BG224">
        <v>7</v>
      </c>
      <c r="BH224">
        <v>1</v>
      </c>
      <c r="BI224">
        <v>2</v>
      </c>
      <c r="BJ224" s="6">
        <v>54032</v>
      </c>
      <c r="BK224">
        <v>0</v>
      </c>
      <c r="BL224">
        <v>2</v>
      </c>
      <c r="BM224" t="s">
        <v>10793</v>
      </c>
      <c r="BN224">
        <v>34.164900000000003</v>
      </c>
      <c r="BO224">
        <v>-118.36</v>
      </c>
      <c r="BP224">
        <v>9</v>
      </c>
      <c r="BQ224" s="1">
        <v>46235</v>
      </c>
    </row>
    <row r="225" spans="1:69" x14ac:dyDescent="0.2">
      <c r="A225" t="s">
        <v>10794</v>
      </c>
      <c r="B225" t="s">
        <v>435</v>
      </c>
      <c r="C225" t="s">
        <v>10795</v>
      </c>
      <c r="D225" t="s">
        <v>10796</v>
      </c>
      <c r="E225" t="s">
        <v>10797</v>
      </c>
      <c r="F225" t="s">
        <v>453</v>
      </c>
      <c r="G225" t="s">
        <v>10442</v>
      </c>
      <c r="H225" t="s">
        <v>74</v>
      </c>
      <c r="I225">
        <v>99</v>
      </c>
      <c r="J225">
        <v>86.1</v>
      </c>
      <c r="K225" t="s">
        <v>75</v>
      </c>
      <c r="L225" t="s">
        <v>76</v>
      </c>
      <c r="M225" s="1">
        <v>25149</v>
      </c>
      <c r="N225" t="s">
        <v>10675</v>
      </c>
      <c r="O225">
        <v>798</v>
      </c>
      <c r="P225">
        <v>18</v>
      </c>
      <c r="Q225">
        <v>3.2</v>
      </c>
      <c r="R225">
        <v>2.7</v>
      </c>
      <c r="S225">
        <v>3.9</v>
      </c>
      <c r="T225">
        <v>4.5</v>
      </c>
      <c r="U225" t="s">
        <v>76</v>
      </c>
      <c r="W225" t="s">
        <v>76</v>
      </c>
      <c r="X225" t="s">
        <v>78</v>
      </c>
      <c r="Y225" t="s">
        <v>76</v>
      </c>
      <c r="Z225" t="s">
        <v>76</v>
      </c>
      <c r="AA225" t="s">
        <v>79</v>
      </c>
      <c r="AB225">
        <v>1</v>
      </c>
      <c r="AC225">
        <v>1</v>
      </c>
      <c r="AD225">
        <v>4</v>
      </c>
      <c r="AE225">
        <v>4</v>
      </c>
      <c r="AF225" s="2">
        <v>2.9802900000000001</v>
      </c>
      <c r="AG225" s="2">
        <v>3.4001366961275501</v>
      </c>
      <c r="AH225" s="2">
        <v>-0.123479357934554</v>
      </c>
      <c r="AI225" s="2">
        <v>2.1644999999999999</v>
      </c>
      <c r="AJ225" s="2">
        <v>0.93891000000000002</v>
      </c>
      <c r="AK225" s="2">
        <v>1.38699422212919</v>
      </c>
      <c r="AL225" s="2">
        <v>-0.32306134732221697</v>
      </c>
      <c r="AM225" s="2">
        <v>3.1034199999999998</v>
      </c>
      <c r="AN225" s="2">
        <v>6.08371</v>
      </c>
      <c r="AO225" s="2">
        <v>5.8349470547330204</v>
      </c>
      <c r="AP225" s="2">
        <v>4.2633282347470602E-2</v>
      </c>
      <c r="AQ225" s="2">
        <v>5.6005700000000003</v>
      </c>
      <c r="AR225" s="2">
        <v>0.74048000000000003</v>
      </c>
      <c r="AS225" s="2">
        <v>5.0229999999999997E-2</v>
      </c>
      <c r="AT225" s="2">
        <v>36.1</v>
      </c>
      <c r="AU225" s="2">
        <v>16.7</v>
      </c>
      <c r="AV225">
        <v>2</v>
      </c>
      <c r="AW225" s="2">
        <v>2.0541999999999998</v>
      </c>
      <c r="AX225" s="2">
        <v>1.4549700000000001</v>
      </c>
      <c r="AY225" s="1">
        <v>45856</v>
      </c>
      <c r="AZ225">
        <v>22</v>
      </c>
      <c r="BA225">
        <v>16</v>
      </c>
      <c r="BB225">
        <v>6</v>
      </c>
      <c r="BC225">
        <v>1</v>
      </c>
      <c r="BD225" s="1">
        <v>45498</v>
      </c>
      <c r="BE225">
        <v>38</v>
      </c>
      <c r="BF225">
        <v>14</v>
      </c>
      <c r="BG225">
        <v>24</v>
      </c>
      <c r="BH225">
        <v>1</v>
      </c>
      <c r="BI225">
        <v>4</v>
      </c>
      <c r="BJ225" s="6">
        <v>114393</v>
      </c>
      <c r="BK225">
        <v>0</v>
      </c>
      <c r="BL225">
        <v>4</v>
      </c>
      <c r="BM225" t="s">
        <v>10798</v>
      </c>
      <c r="BN225">
        <v>33.818100000000001</v>
      </c>
      <c r="BO225">
        <v>-118.2</v>
      </c>
      <c r="BP225">
        <v>9</v>
      </c>
      <c r="BQ225" s="1">
        <v>46235</v>
      </c>
    </row>
    <row r="226" spans="1:69" x14ac:dyDescent="0.2">
      <c r="A226" t="s">
        <v>10799</v>
      </c>
      <c r="B226" t="s">
        <v>435</v>
      </c>
      <c r="C226" t="s">
        <v>10800</v>
      </c>
      <c r="D226" t="s">
        <v>10801</v>
      </c>
      <c r="E226" t="s">
        <v>511</v>
      </c>
      <c r="F226" t="s">
        <v>453</v>
      </c>
      <c r="G226" t="s">
        <v>10448</v>
      </c>
      <c r="H226" t="s">
        <v>81</v>
      </c>
      <c r="I226">
        <v>48</v>
      </c>
      <c r="J226">
        <v>45.6</v>
      </c>
      <c r="K226" t="s">
        <v>75</v>
      </c>
      <c r="L226" t="s">
        <v>82</v>
      </c>
      <c r="M226" s="1">
        <v>28764</v>
      </c>
      <c r="N226" t="s">
        <v>10079</v>
      </c>
      <c r="O226">
        <v>430</v>
      </c>
      <c r="P226">
        <v>8</v>
      </c>
      <c r="Q226">
        <v>3</v>
      </c>
      <c r="R226">
        <v>2.9</v>
      </c>
      <c r="S226">
        <v>3.9</v>
      </c>
      <c r="T226">
        <v>3.1</v>
      </c>
      <c r="U226" t="s">
        <v>76</v>
      </c>
      <c r="W226" t="s">
        <v>76</v>
      </c>
      <c r="X226" t="s">
        <v>78</v>
      </c>
      <c r="Y226" t="s">
        <v>76</v>
      </c>
      <c r="Z226" t="s">
        <v>76</v>
      </c>
      <c r="AA226" t="s">
        <v>134</v>
      </c>
      <c r="AB226">
        <v>1</v>
      </c>
      <c r="AC226">
        <v>1</v>
      </c>
      <c r="AD226">
        <v>4</v>
      </c>
      <c r="AE226">
        <v>1</v>
      </c>
      <c r="AF226" s="2">
        <v>5.0060599999999997</v>
      </c>
      <c r="AG226" s="2">
        <v>3.5596400391743002</v>
      </c>
      <c r="AH226" s="2">
        <v>0.40633882777687302</v>
      </c>
      <c r="AI226" s="2">
        <v>1.1360699999999999</v>
      </c>
      <c r="AJ226" s="2">
        <v>3.7802899999999999</v>
      </c>
      <c r="AK226" s="2">
        <v>2.1378141879110002</v>
      </c>
      <c r="AL226" s="2">
        <v>0.768296805857559</v>
      </c>
      <c r="AM226" s="2">
        <v>4.9163600000000001</v>
      </c>
      <c r="AN226" s="2">
        <v>9.9224099999999993</v>
      </c>
      <c r="AO226" s="2">
        <v>7.2490173073345998</v>
      </c>
      <c r="AP226" s="2">
        <v>0.368793807397927</v>
      </c>
      <c r="AQ226" s="2">
        <v>9.1070899999999995</v>
      </c>
      <c r="AR226" s="2">
        <v>3.41751</v>
      </c>
      <c r="AS226" s="2">
        <v>0</v>
      </c>
      <c r="AT226" s="2">
        <v>25</v>
      </c>
      <c r="AU226" s="2">
        <v>26.8</v>
      </c>
      <c r="AW226" s="2">
        <v>3.38774</v>
      </c>
      <c r="AX226" s="2">
        <v>2.3995000000000002</v>
      </c>
      <c r="AY226" s="1">
        <v>46108</v>
      </c>
      <c r="AZ226">
        <v>13</v>
      </c>
      <c r="BA226">
        <v>12</v>
      </c>
      <c r="BB226">
        <v>1</v>
      </c>
      <c r="BC226">
        <v>1</v>
      </c>
      <c r="BD226" s="1">
        <v>45743</v>
      </c>
      <c r="BE226">
        <v>18</v>
      </c>
      <c r="BF226">
        <v>17</v>
      </c>
      <c r="BG226">
        <v>1</v>
      </c>
      <c r="BH226">
        <v>1</v>
      </c>
      <c r="BI226">
        <v>1</v>
      </c>
      <c r="BJ226" s="6">
        <v>97923</v>
      </c>
      <c r="BK226">
        <v>0</v>
      </c>
      <c r="BL226">
        <v>1</v>
      </c>
      <c r="BM226" t="s">
        <v>10802</v>
      </c>
      <c r="BN226">
        <v>34.280900000000003</v>
      </c>
      <c r="BO226">
        <v>-118.46</v>
      </c>
      <c r="BP226">
        <v>9</v>
      </c>
      <c r="BQ226" s="1">
        <v>46235</v>
      </c>
    </row>
    <row r="227" spans="1:69" x14ac:dyDescent="0.2">
      <c r="A227" t="s">
        <v>915</v>
      </c>
      <c r="B227" t="s">
        <v>435</v>
      </c>
      <c r="C227" t="s">
        <v>916</v>
      </c>
      <c r="D227" t="s">
        <v>917</v>
      </c>
      <c r="E227" t="s">
        <v>844</v>
      </c>
      <c r="F227" t="s">
        <v>845</v>
      </c>
      <c r="G227" t="s">
        <v>10442</v>
      </c>
      <c r="H227" t="s">
        <v>74</v>
      </c>
      <c r="I227">
        <v>79</v>
      </c>
      <c r="J227">
        <v>74.599999999999994</v>
      </c>
      <c r="K227" t="s">
        <v>75</v>
      </c>
      <c r="L227" t="s">
        <v>76</v>
      </c>
      <c r="M227" s="1">
        <v>35538</v>
      </c>
      <c r="N227" t="s">
        <v>77</v>
      </c>
      <c r="O227">
        <v>690</v>
      </c>
      <c r="P227">
        <v>274</v>
      </c>
      <c r="Q227">
        <v>2.9</v>
      </c>
      <c r="R227">
        <v>2.5</v>
      </c>
      <c r="S227">
        <v>2.5</v>
      </c>
      <c r="T227">
        <v>4.4000000000000004</v>
      </c>
      <c r="U227" t="s">
        <v>76</v>
      </c>
      <c r="W227" t="s">
        <v>76</v>
      </c>
      <c r="X227" t="s">
        <v>78</v>
      </c>
      <c r="Y227" t="s">
        <v>76</v>
      </c>
      <c r="Z227" t="s">
        <v>76</v>
      </c>
      <c r="AA227" t="s">
        <v>134</v>
      </c>
      <c r="AB227">
        <v>1</v>
      </c>
      <c r="AC227">
        <v>1</v>
      </c>
      <c r="AD227">
        <v>3</v>
      </c>
      <c r="AE227">
        <v>4</v>
      </c>
      <c r="AF227" s="2">
        <v>2.68988</v>
      </c>
      <c r="AG227" s="2">
        <v>3.2691446450580899</v>
      </c>
      <c r="AH227" s="2">
        <v>-0.17719150051489799</v>
      </c>
      <c r="AI227" s="2">
        <v>1.0052300000000001</v>
      </c>
      <c r="AJ227" s="2">
        <v>0.40749000000000002</v>
      </c>
      <c r="AK227" s="2">
        <v>1.00383889225592</v>
      </c>
      <c r="AL227" s="2">
        <v>-0.59406832795225795</v>
      </c>
      <c r="AM227" s="2">
        <v>1.41272</v>
      </c>
      <c r="AN227" s="2">
        <v>4.1025999999999998</v>
      </c>
      <c r="AO227" s="2">
        <v>4.9822302648891901</v>
      </c>
      <c r="AP227" s="2">
        <v>-0.17655351481607101</v>
      </c>
      <c r="AQ227" s="2">
        <v>3.6086900000000002</v>
      </c>
      <c r="AR227" s="2">
        <v>0.34577999999999998</v>
      </c>
      <c r="AS227" s="2">
        <v>2.3640000000000001E-2</v>
      </c>
      <c r="AT227" s="2">
        <v>36.4</v>
      </c>
      <c r="AU227" s="2">
        <v>42.9</v>
      </c>
      <c r="AV227">
        <v>0</v>
      </c>
      <c r="AW227" s="2">
        <v>1.38503</v>
      </c>
      <c r="AX227" s="2">
        <v>0.98101000000000005</v>
      </c>
      <c r="AY227" s="1">
        <v>45562</v>
      </c>
      <c r="AZ227">
        <v>18</v>
      </c>
      <c r="BA227">
        <v>14</v>
      </c>
      <c r="BB227">
        <v>4</v>
      </c>
      <c r="BC227">
        <v>1</v>
      </c>
      <c r="BD227" s="1">
        <v>44785</v>
      </c>
      <c r="BE227">
        <v>37</v>
      </c>
      <c r="BF227">
        <v>19</v>
      </c>
      <c r="BG227">
        <v>18</v>
      </c>
      <c r="BH227">
        <v>1</v>
      </c>
      <c r="BI227">
        <v>3</v>
      </c>
      <c r="BJ227" s="6">
        <v>32280</v>
      </c>
      <c r="BK227">
        <v>0</v>
      </c>
      <c r="BL227">
        <v>3</v>
      </c>
      <c r="BM227" t="s">
        <v>918</v>
      </c>
      <c r="BN227">
        <v>38.221800000000002</v>
      </c>
      <c r="BO227">
        <v>-122.65</v>
      </c>
      <c r="BP227">
        <v>9</v>
      </c>
      <c r="BQ227" s="1">
        <v>46235</v>
      </c>
    </row>
    <row r="228" spans="1:69" x14ac:dyDescent="0.2">
      <c r="A228" t="s">
        <v>10803</v>
      </c>
      <c r="B228" t="s">
        <v>435</v>
      </c>
      <c r="C228" t="s">
        <v>10804</v>
      </c>
      <c r="D228" t="s">
        <v>10805</v>
      </c>
      <c r="E228" t="s">
        <v>10732</v>
      </c>
      <c r="F228" t="s">
        <v>453</v>
      </c>
      <c r="G228" t="s">
        <v>10442</v>
      </c>
      <c r="H228" t="s">
        <v>74</v>
      </c>
      <c r="I228">
        <v>99</v>
      </c>
      <c r="J228">
        <v>90</v>
      </c>
      <c r="K228" t="s">
        <v>75</v>
      </c>
      <c r="L228" t="s">
        <v>76</v>
      </c>
      <c r="M228" s="1">
        <v>24930</v>
      </c>
      <c r="N228" t="s">
        <v>544</v>
      </c>
      <c r="O228">
        <v>98</v>
      </c>
      <c r="P228">
        <v>32</v>
      </c>
      <c r="Q228">
        <v>2.5</v>
      </c>
      <c r="R228">
        <v>2.4</v>
      </c>
      <c r="S228">
        <v>3.3</v>
      </c>
      <c r="T228">
        <v>4</v>
      </c>
      <c r="U228" t="s">
        <v>76</v>
      </c>
      <c r="W228" t="s">
        <v>76</v>
      </c>
      <c r="X228" t="s">
        <v>78</v>
      </c>
      <c r="Y228" t="s">
        <v>76</v>
      </c>
      <c r="Z228" t="s">
        <v>76</v>
      </c>
      <c r="AA228" t="s">
        <v>79</v>
      </c>
      <c r="AB228">
        <v>1</v>
      </c>
      <c r="AC228">
        <v>1</v>
      </c>
      <c r="AD228">
        <v>3</v>
      </c>
      <c r="AE228">
        <v>3</v>
      </c>
      <c r="AF228" s="2">
        <v>2.50596</v>
      </c>
      <c r="AG228" s="2">
        <v>3.2777571844483799</v>
      </c>
      <c r="AH228" s="2">
        <v>-0.23546502715644699</v>
      </c>
      <c r="AI228" s="2">
        <v>1.0423500000000001</v>
      </c>
      <c r="AJ228" s="2">
        <v>0.51558999999999999</v>
      </c>
      <c r="AK228" s="2">
        <v>1.0238529395210001</v>
      </c>
      <c r="AL228" s="2">
        <v>-0.49642181987462602</v>
      </c>
      <c r="AM228" s="2">
        <v>1.5579400000000001</v>
      </c>
      <c r="AN228" s="2">
        <v>4.0639000000000003</v>
      </c>
      <c r="AO228" s="2">
        <v>5.0306092143594503</v>
      </c>
      <c r="AP228" s="2">
        <v>-0.19216543626566401</v>
      </c>
      <c r="AQ228" s="2">
        <v>3.6679599999999999</v>
      </c>
      <c r="AR228" s="2">
        <v>0.32473000000000002</v>
      </c>
      <c r="AS228" s="2">
        <v>8.8039999999999993E-2</v>
      </c>
      <c r="AT228" s="2">
        <v>42.3</v>
      </c>
      <c r="AU228" s="2">
        <v>46.2</v>
      </c>
      <c r="AV228">
        <v>1</v>
      </c>
      <c r="AW228" s="2">
        <v>1.4196899999999999</v>
      </c>
      <c r="AX228" s="2">
        <v>1.0055499999999999</v>
      </c>
      <c r="AY228" s="1">
        <v>46110</v>
      </c>
      <c r="AZ228">
        <v>33</v>
      </c>
      <c r="BA228">
        <v>21</v>
      </c>
      <c r="BB228">
        <v>12</v>
      </c>
      <c r="BC228">
        <v>1</v>
      </c>
      <c r="BD228" s="1">
        <v>45701</v>
      </c>
      <c r="BE228">
        <v>22</v>
      </c>
      <c r="BF228">
        <v>15</v>
      </c>
      <c r="BG228">
        <v>7</v>
      </c>
      <c r="BH228">
        <v>1</v>
      </c>
      <c r="BI228">
        <v>0</v>
      </c>
      <c r="BJ228" s="6">
        <v>0</v>
      </c>
      <c r="BK228">
        <v>1</v>
      </c>
      <c r="BL228">
        <v>1</v>
      </c>
      <c r="BM228" t="s">
        <v>10806</v>
      </c>
      <c r="BN228">
        <v>34.279200000000003</v>
      </c>
      <c r="BO228">
        <v>-118.49</v>
      </c>
      <c r="BP228">
        <v>9</v>
      </c>
      <c r="BQ228" s="1">
        <v>46235</v>
      </c>
    </row>
    <row r="229" spans="1:69" x14ac:dyDescent="0.2">
      <c r="A229" t="s">
        <v>919</v>
      </c>
      <c r="B229" t="s">
        <v>435</v>
      </c>
      <c r="C229" t="s">
        <v>920</v>
      </c>
      <c r="D229" t="s">
        <v>921</v>
      </c>
      <c r="E229" t="s">
        <v>819</v>
      </c>
      <c r="F229" t="s">
        <v>453</v>
      </c>
      <c r="G229" t="s">
        <v>10442</v>
      </c>
      <c r="H229" t="s">
        <v>74</v>
      </c>
      <c r="I229">
        <v>200</v>
      </c>
      <c r="J229">
        <v>144.5</v>
      </c>
      <c r="K229" t="s">
        <v>75</v>
      </c>
      <c r="L229" t="s">
        <v>76</v>
      </c>
      <c r="M229" s="1">
        <v>31329</v>
      </c>
      <c r="N229" t="s">
        <v>188</v>
      </c>
      <c r="O229">
        <v>237</v>
      </c>
      <c r="P229">
        <v>184</v>
      </c>
      <c r="Q229">
        <v>2.4</v>
      </c>
      <c r="R229">
        <v>2.2999999999999998</v>
      </c>
      <c r="S229">
        <v>2.5</v>
      </c>
      <c r="T229">
        <v>3.5</v>
      </c>
      <c r="U229" t="s">
        <v>76</v>
      </c>
      <c r="V229" t="s">
        <v>201</v>
      </c>
      <c r="W229" t="s">
        <v>76</v>
      </c>
      <c r="X229" t="s">
        <v>78</v>
      </c>
      <c r="Y229" t="s">
        <v>76</v>
      </c>
      <c r="Z229" t="s">
        <v>76</v>
      </c>
      <c r="AA229" t="s">
        <v>79</v>
      </c>
      <c r="AF229" s="2">
        <v>2.5720900000000002</v>
      </c>
      <c r="AG229" s="2">
        <v>3.3272257768183202</v>
      </c>
      <c r="AH229" s="2">
        <v>-0.22695657808362599</v>
      </c>
      <c r="AI229" s="2">
        <v>1.57534</v>
      </c>
      <c r="AJ229" s="2">
        <v>0.48943999999999999</v>
      </c>
      <c r="AK229" s="2">
        <v>1.1520797166255401</v>
      </c>
      <c r="AL229" s="2">
        <v>-0.57516828658907704</v>
      </c>
      <c r="AM229" s="2">
        <v>2.0647799999999998</v>
      </c>
      <c r="AN229" s="2">
        <v>4.63687</v>
      </c>
      <c r="AO229" s="2">
        <v>5.3288332286935098</v>
      </c>
      <c r="AP229" s="2">
        <v>-0.12985267111899501</v>
      </c>
      <c r="AQ229" s="2">
        <v>4.0441599999999998</v>
      </c>
      <c r="AR229" s="2">
        <v>0.45831</v>
      </c>
      <c r="AS229" s="2">
        <v>4.6800000000000001E-2</v>
      </c>
      <c r="AT229" s="2">
        <v>63.4</v>
      </c>
      <c r="AU229" s="2">
        <v>75.900000000000006</v>
      </c>
      <c r="AV229">
        <v>2</v>
      </c>
      <c r="AW229" s="2">
        <v>1.64262</v>
      </c>
      <c r="AX229" s="2">
        <v>1.1634500000000001</v>
      </c>
      <c r="AY229" s="1">
        <v>46063</v>
      </c>
      <c r="AZ229">
        <v>46</v>
      </c>
      <c r="BA229">
        <v>18</v>
      </c>
      <c r="BB229">
        <v>28</v>
      </c>
      <c r="BC229">
        <v>1</v>
      </c>
      <c r="BD229" s="1">
        <v>45891</v>
      </c>
      <c r="BE229">
        <v>121</v>
      </c>
      <c r="BF229">
        <v>18</v>
      </c>
      <c r="BG229">
        <v>104</v>
      </c>
      <c r="BH229">
        <v>1</v>
      </c>
      <c r="BI229">
        <v>8</v>
      </c>
      <c r="BJ229" s="6">
        <v>411481</v>
      </c>
      <c r="BK229">
        <v>4</v>
      </c>
      <c r="BL229">
        <v>12</v>
      </c>
      <c r="BM229" t="s">
        <v>922</v>
      </c>
      <c r="BN229">
        <v>34.014699999999998</v>
      </c>
      <c r="BO229">
        <v>-118.09</v>
      </c>
      <c r="BP229">
        <v>9</v>
      </c>
      <c r="BQ229" s="1">
        <v>46235</v>
      </c>
    </row>
    <row r="230" spans="1:69" x14ac:dyDescent="0.2">
      <c r="A230" t="s">
        <v>923</v>
      </c>
      <c r="B230" t="s">
        <v>435</v>
      </c>
      <c r="C230" t="s">
        <v>924</v>
      </c>
      <c r="D230" t="s">
        <v>925</v>
      </c>
      <c r="E230" t="s">
        <v>926</v>
      </c>
      <c r="F230" t="s">
        <v>461</v>
      </c>
      <c r="G230" t="s">
        <v>10442</v>
      </c>
      <c r="H230" t="s">
        <v>74</v>
      </c>
      <c r="I230">
        <v>99</v>
      </c>
      <c r="J230">
        <v>95.5</v>
      </c>
      <c r="K230" t="s">
        <v>75</v>
      </c>
      <c r="L230" t="s">
        <v>76</v>
      </c>
      <c r="M230" s="1">
        <v>24473</v>
      </c>
      <c r="N230" t="s">
        <v>803</v>
      </c>
      <c r="O230">
        <v>318</v>
      </c>
      <c r="P230">
        <v>32</v>
      </c>
      <c r="Q230">
        <v>2.9</v>
      </c>
      <c r="R230">
        <v>2.7</v>
      </c>
      <c r="S230">
        <v>2.7</v>
      </c>
      <c r="T230">
        <v>4.0999999999999996</v>
      </c>
      <c r="U230" t="s">
        <v>76</v>
      </c>
      <c r="W230" t="s">
        <v>76</v>
      </c>
      <c r="X230" t="s">
        <v>78</v>
      </c>
      <c r="Y230" t="s">
        <v>76</v>
      </c>
      <c r="Z230" t="s">
        <v>76</v>
      </c>
      <c r="AA230" t="s">
        <v>79</v>
      </c>
      <c r="AB230">
        <v>1</v>
      </c>
      <c r="AC230">
        <v>1</v>
      </c>
      <c r="AD230">
        <v>1</v>
      </c>
      <c r="AE230">
        <v>4</v>
      </c>
      <c r="AF230" s="2">
        <v>2.3862800000000002</v>
      </c>
      <c r="AG230" s="2">
        <v>3.2660165779355301</v>
      </c>
      <c r="AH230" s="2">
        <v>-0.26936072029726799</v>
      </c>
      <c r="AI230" s="2">
        <v>1.16377</v>
      </c>
      <c r="AJ230" s="2">
        <v>0.25317000000000001</v>
      </c>
      <c r="AK230" s="2">
        <v>0.99673076136546301</v>
      </c>
      <c r="AL230" s="2">
        <v>-0.74599961211875099</v>
      </c>
      <c r="AM230" s="2">
        <v>1.4169400000000001</v>
      </c>
      <c r="AN230" s="2">
        <v>3.80322</v>
      </c>
      <c r="AO230" s="2">
        <v>4.9649126330620597</v>
      </c>
      <c r="AP230" s="2">
        <v>-0.23398047839274799</v>
      </c>
      <c r="AQ230" s="2">
        <v>3.54895</v>
      </c>
      <c r="AR230" s="2">
        <v>0.24062</v>
      </c>
      <c r="AS230" s="2">
        <v>3.7799999999999999E-3</v>
      </c>
      <c r="AT230" s="2">
        <v>54</v>
      </c>
      <c r="AU230" s="2">
        <v>70.599999999999994</v>
      </c>
      <c r="AW230" s="2">
        <v>1.37273</v>
      </c>
      <c r="AX230" s="2">
        <v>0.97228999999999999</v>
      </c>
      <c r="AY230" s="1">
        <v>45731</v>
      </c>
      <c r="AZ230">
        <v>18</v>
      </c>
      <c r="BA230">
        <v>6</v>
      </c>
      <c r="BB230">
        <v>12</v>
      </c>
      <c r="BC230">
        <v>1</v>
      </c>
      <c r="BD230" s="1">
        <v>45191</v>
      </c>
      <c r="BE230">
        <v>26</v>
      </c>
      <c r="BF230">
        <v>15</v>
      </c>
      <c r="BG230">
        <v>11</v>
      </c>
      <c r="BH230">
        <v>1</v>
      </c>
      <c r="BI230">
        <v>2</v>
      </c>
      <c r="BJ230" s="6">
        <v>73295</v>
      </c>
      <c r="BK230">
        <v>1</v>
      </c>
      <c r="BL230">
        <v>3</v>
      </c>
      <c r="BM230" t="s">
        <v>927</v>
      </c>
      <c r="BN230">
        <v>37.737000000000002</v>
      </c>
      <c r="BO230">
        <v>-120.95</v>
      </c>
      <c r="BP230">
        <v>9</v>
      </c>
      <c r="BQ230" s="1">
        <v>46235</v>
      </c>
    </row>
    <row r="231" spans="1:69" x14ac:dyDescent="0.2">
      <c r="A231" t="s">
        <v>928</v>
      </c>
      <c r="B231" t="s">
        <v>435</v>
      </c>
      <c r="C231" t="s">
        <v>929</v>
      </c>
      <c r="D231" t="s">
        <v>930</v>
      </c>
      <c r="E231" t="s">
        <v>931</v>
      </c>
      <c r="F231" t="s">
        <v>579</v>
      </c>
      <c r="G231" t="s">
        <v>10442</v>
      </c>
      <c r="H231" t="s">
        <v>74</v>
      </c>
      <c r="I231">
        <v>188</v>
      </c>
      <c r="J231">
        <v>167</v>
      </c>
      <c r="K231" t="s">
        <v>75</v>
      </c>
      <c r="L231" t="s">
        <v>76</v>
      </c>
      <c r="M231" s="1">
        <v>32444</v>
      </c>
      <c r="N231" t="s">
        <v>590</v>
      </c>
      <c r="O231">
        <v>793</v>
      </c>
      <c r="P231">
        <v>9</v>
      </c>
      <c r="Q231">
        <v>2.6</v>
      </c>
      <c r="R231">
        <v>2.6</v>
      </c>
      <c r="S231">
        <v>2.2999999999999998</v>
      </c>
      <c r="T231">
        <v>3.4</v>
      </c>
      <c r="U231" t="s">
        <v>76</v>
      </c>
      <c r="V231" t="s">
        <v>201</v>
      </c>
      <c r="W231" t="s">
        <v>82</v>
      </c>
      <c r="X231" t="s">
        <v>78</v>
      </c>
      <c r="Y231" t="s">
        <v>76</v>
      </c>
      <c r="Z231" t="s">
        <v>76</v>
      </c>
      <c r="AA231" t="s">
        <v>79</v>
      </c>
      <c r="AF231" s="2">
        <v>2.6068699999999998</v>
      </c>
      <c r="AG231" s="2">
        <v>3.2587368484470098</v>
      </c>
      <c r="AH231" s="2">
        <v>-0.200036664131891</v>
      </c>
      <c r="AI231" s="2">
        <v>0.96438999999999997</v>
      </c>
      <c r="AJ231" s="2">
        <v>0.27328999999999998</v>
      </c>
      <c r="AK231" s="2">
        <v>0.98051513704826498</v>
      </c>
      <c r="AL231" s="2">
        <v>-0.72127916268308701</v>
      </c>
      <c r="AM231" s="2">
        <v>1.2376799999999999</v>
      </c>
      <c r="AN231" s="2">
        <v>3.8445499999999999</v>
      </c>
      <c r="AO231" s="2">
        <v>4.9251294788168396</v>
      </c>
      <c r="AP231" s="2">
        <v>-0.21940123269133399</v>
      </c>
      <c r="AQ231" s="2">
        <v>3.7078600000000002</v>
      </c>
      <c r="AR231" s="2">
        <v>0.24190999999999999</v>
      </c>
      <c r="AS231" s="2">
        <v>0</v>
      </c>
      <c r="AT231" s="2">
        <v>61.3</v>
      </c>
      <c r="AU231" s="2">
        <v>72.7</v>
      </c>
      <c r="AW231" s="2">
        <v>1.3446899999999999</v>
      </c>
      <c r="AX231" s="2">
        <v>0.95243</v>
      </c>
      <c r="AY231" s="1">
        <v>46084</v>
      </c>
      <c r="AZ231">
        <v>38</v>
      </c>
      <c r="BA231">
        <v>15</v>
      </c>
      <c r="BB231">
        <v>23</v>
      </c>
      <c r="BC231">
        <v>1</v>
      </c>
      <c r="BD231" s="1">
        <v>45912</v>
      </c>
      <c r="BE231">
        <v>103</v>
      </c>
      <c r="BF231">
        <v>13</v>
      </c>
      <c r="BG231">
        <v>91</v>
      </c>
      <c r="BH231">
        <v>1</v>
      </c>
      <c r="BI231">
        <v>3</v>
      </c>
      <c r="BJ231" s="6">
        <v>76211</v>
      </c>
      <c r="BK231">
        <v>3</v>
      </c>
      <c r="BL231">
        <v>6</v>
      </c>
      <c r="BM231" t="s">
        <v>932</v>
      </c>
      <c r="BN231">
        <v>33.971600000000002</v>
      </c>
      <c r="BO231">
        <v>-117.48</v>
      </c>
      <c r="BP231">
        <v>9</v>
      </c>
      <c r="BQ231" s="1">
        <v>46235</v>
      </c>
    </row>
    <row r="232" spans="1:69" x14ac:dyDescent="0.2">
      <c r="A232" t="s">
        <v>10807</v>
      </c>
      <c r="B232" t="s">
        <v>435</v>
      </c>
      <c r="C232" t="s">
        <v>10808</v>
      </c>
      <c r="D232" t="s">
        <v>10809</v>
      </c>
      <c r="E232" t="s">
        <v>608</v>
      </c>
      <c r="F232" t="s">
        <v>453</v>
      </c>
      <c r="G232" t="s">
        <v>10442</v>
      </c>
      <c r="H232" t="s">
        <v>223</v>
      </c>
      <c r="I232">
        <v>154</v>
      </c>
      <c r="J232">
        <v>137</v>
      </c>
      <c r="K232" t="s">
        <v>75</v>
      </c>
      <c r="L232" t="s">
        <v>76</v>
      </c>
      <c r="M232" s="1">
        <v>24779</v>
      </c>
      <c r="U232" t="s">
        <v>76</v>
      </c>
      <c r="W232" t="s">
        <v>76</v>
      </c>
      <c r="X232" t="s">
        <v>78</v>
      </c>
      <c r="Y232" t="s">
        <v>76</v>
      </c>
      <c r="Z232" t="s">
        <v>76</v>
      </c>
      <c r="AA232" t="s">
        <v>79</v>
      </c>
      <c r="AB232">
        <v>1</v>
      </c>
      <c r="AC232">
        <v>2</v>
      </c>
      <c r="AD232">
        <v>3</v>
      </c>
      <c r="AE232">
        <v>1</v>
      </c>
      <c r="AF232" s="2">
        <v>2.5035400000000001</v>
      </c>
      <c r="AG232" s="2">
        <v>3.3094480539071398</v>
      </c>
      <c r="AH232" s="2">
        <v>-0.24351736023041201</v>
      </c>
      <c r="AI232" s="2">
        <v>1.1852799999999999</v>
      </c>
      <c r="AJ232" s="2">
        <v>0.40100999999999998</v>
      </c>
      <c r="AK232" s="2">
        <v>1.10330738588195</v>
      </c>
      <c r="AL232" s="2">
        <v>-0.63653828014624902</v>
      </c>
      <c r="AM232" s="2">
        <v>1.58629</v>
      </c>
      <c r="AN232" s="2">
        <v>4.0898300000000001</v>
      </c>
      <c r="AO232" s="2">
        <v>5.2176041476121702</v>
      </c>
      <c r="AP232" s="2">
        <v>-0.21614789388119701</v>
      </c>
      <c r="AQ232" s="2">
        <v>3.7966600000000001</v>
      </c>
      <c r="AR232" s="2">
        <v>0.29866999999999999</v>
      </c>
      <c r="AS232" s="2">
        <v>0.15384999999999999</v>
      </c>
      <c r="AT232" s="2">
        <v>31.7</v>
      </c>
      <c r="AU232" s="2">
        <v>14.3</v>
      </c>
      <c r="AV232">
        <v>0</v>
      </c>
      <c r="AW232" s="2">
        <v>1.55766</v>
      </c>
      <c r="AX232" s="2">
        <v>1.10327</v>
      </c>
      <c r="AY232" s="1">
        <v>46093</v>
      </c>
      <c r="AZ232">
        <v>23</v>
      </c>
      <c r="BA232">
        <v>22</v>
      </c>
      <c r="BB232">
        <v>7</v>
      </c>
      <c r="BC232">
        <v>1</v>
      </c>
      <c r="BD232" s="1">
        <v>45611</v>
      </c>
      <c r="BE232">
        <v>35</v>
      </c>
      <c r="BF232">
        <v>17</v>
      </c>
      <c r="BG232">
        <v>18</v>
      </c>
      <c r="BH232">
        <v>1</v>
      </c>
      <c r="BI232">
        <v>1</v>
      </c>
      <c r="BJ232" s="6">
        <v>9110</v>
      </c>
      <c r="BK232">
        <v>0</v>
      </c>
      <c r="BL232">
        <v>1</v>
      </c>
      <c r="BM232" t="s">
        <v>10810</v>
      </c>
      <c r="BN232">
        <v>33.965000000000003</v>
      </c>
      <c r="BO232">
        <v>-118.11</v>
      </c>
      <c r="BP232">
        <v>9</v>
      </c>
      <c r="BQ232" s="1">
        <v>46235</v>
      </c>
    </row>
    <row r="233" spans="1:69" x14ac:dyDescent="0.2">
      <c r="A233" t="s">
        <v>10811</v>
      </c>
      <c r="B233" t="s">
        <v>435</v>
      </c>
      <c r="C233" t="s">
        <v>10812</v>
      </c>
      <c r="D233" t="s">
        <v>10813</v>
      </c>
      <c r="E233" t="s">
        <v>10814</v>
      </c>
      <c r="F233" t="s">
        <v>453</v>
      </c>
      <c r="G233" t="s">
        <v>10442</v>
      </c>
      <c r="H233" t="s">
        <v>223</v>
      </c>
      <c r="I233">
        <v>43</v>
      </c>
      <c r="J233">
        <v>38.799999999999997</v>
      </c>
      <c r="K233" t="s">
        <v>75</v>
      </c>
      <c r="L233" t="s">
        <v>76</v>
      </c>
      <c r="M233" s="1">
        <v>24931</v>
      </c>
      <c r="N233" t="s">
        <v>584</v>
      </c>
      <c r="O233">
        <v>659</v>
      </c>
      <c r="P233">
        <v>11</v>
      </c>
      <c r="Q233">
        <v>1.9</v>
      </c>
      <c r="R233">
        <v>1.5</v>
      </c>
      <c r="S233">
        <v>3.3</v>
      </c>
      <c r="T233">
        <v>4.3</v>
      </c>
      <c r="U233" t="s">
        <v>76</v>
      </c>
      <c r="W233" t="s">
        <v>76</v>
      </c>
      <c r="X233" t="s">
        <v>78</v>
      </c>
      <c r="Y233" t="s">
        <v>76</v>
      </c>
      <c r="Z233" t="s">
        <v>76</v>
      </c>
      <c r="AA233" t="s">
        <v>79</v>
      </c>
      <c r="AB233">
        <v>1</v>
      </c>
      <c r="AC233">
        <v>1</v>
      </c>
      <c r="AD233">
        <v>4</v>
      </c>
      <c r="AE233">
        <v>4</v>
      </c>
      <c r="AF233" s="2">
        <v>2.59497</v>
      </c>
      <c r="AG233" s="2">
        <v>3.29072844641939</v>
      </c>
      <c r="AH233" s="2">
        <v>-0.211429918253036</v>
      </c>
      <c r="AI233" s="2">
        <v>0.76751000000000003</v>
      </c>
      <c r="AJ233" s="2">
        <v>1.17214</v>
      </c>
      <c r="AK233" s="2">
        <v>1.0552492579989099</v>
      </c>
      <c r="AL233" s="2">
        <v>0.11077074076578799</v>
      </c>
      <c r="AM233" s="2">
        <v>1.9396500000000001</v>
      </c>
      <c r="AN233" s="2">
        <v>4.5346200000000003</v>
      </c>
      <c r="AO233" s="2">
        <v>5.1054252551132704</v>
      </c>
      <c r="AP233" s="2">
        <v>-0.11180366504075</v>
      </c>
      <c r="AQ233" s="2">
        <v>3.7913800000000002</v>
      </c>
      <c r="AR233" s="2">
        <v>0.78949000000000003</v>
      </c>
      <c r="AS233" s="2">
        <v>0.16267999999999999</v>
      </c>
      <c r="AT233" s="2">
        <v>58.5</v>
      </c>
      <c r="AU233" s="2">
        <v>45.5</v>
      </c>
      <c r="AV233">
        <v>0</v>
      </c>
      <c r="AW233" s="2">
        <v>1.47414</v>
      </c>
      <c r="AX233" s="2">
        <v>1.0441199999999999</v>
      </c>
      <c r="AY233" s="1">
        <v>46045</v>
      </c>
      <c r="AZ233">
        <v>32</v>
      </c>
      <c r="BA233">
        <v>21</v>
      </c>
      <c r="BB233">
        <v>15</v>
      </c>
      <c r="BC233">
        <v>1</v>
      </c>
      <c r="BD233" s="1">
        <v>45631</v>
      </c>
      <c r="BE233">
        <v>22</v>
      </c>
      <c r="BF233">
        <v>12</v>
      </c>
      <c r="BG233">
        <v>10</v>
      </c>
      <c r="BH233">
        <v>1</v>
      </c>
      <c r="BI233">
        <v>0</v>
      </c>
      <c r="BJ233" s="6">
        <v>0</v>
      </c>
      <c r="BK233">
        <v>0</v>
      </c>
      <c r="BL233">
        <v>0</v>
      </c>
      <c r="BM233" t="s">
        <v>10815</v>
      </c>
      <c r="BN233">
        <v>34.077100000000002</v>
      </c>
      <c r="BO233">
        <v>-118.15</v>
      </c>
      <c r="BP233">
        <v>9</v>
      </c>
      <c r="BQ233" s="1">
        <v>46235</v>
      </c>
    </row>
    <row r="234" spans="1:69" x14ac:dyDescent="0.2">
      <c r="A234" t="s">
        <v>935</v>
      </c>
      <c r="B234" t="s">
        <v>435</v>
      </c>
      <c r="C234" t="s">
        <v>936</v>
      </c>
      <c r="D234" t="s">
        <v>937</v>
      </c>
      <c r="E234" t="s">
        <v>772</v>
      </c>
      <c r="F234" t="s">
        <v>453</v>
      </c>
      <c r="G234" t="s">
        <v>10442</v>
      </c>
      <c r="H234" t="s">
        <v>74</v>
      </c>
      <c r="I234">
        <v>99</v>
      </c>
      <c r="J234">
        <v>83</v>
      </c>
      <c r="K234" t="s">
        <v>75</v>
      </c>
      <c r="L234" t="s">
        <v>76</v>
      </c>
      <c r="M234" s="1">
        <v>26665</v>
      </c>
      <c r="N234" t="s">
        <v>447</v>
      </c>
      <c r="O234">
        <v>18</v>
      </c>
      <c r="P234">
        <v>5</v>
      </c>
      <c r="Q234">
        <v>2.8</v>
      </c>
      <c r="R234">
        <v>2.6</v>
      </c>
      <c r="S234">
        <v>3.4</v>
      </c>
      <c r="T234">
        <v>3.8</v>
      </c>
      <c r="U234" t="s">
        <v>76</v>
      </c>
      <c r="W234" t="s">
        <v>76</v>
      </c>
      <c r="X234" t="s">
        <v>78</v>
      </c>
      <c r="Y234" t="s">
        <v>76</v>
      </c>
      <c r="Z234" t="s">
        <v>76</v>
      </c>
      <c r="AA234" t="s">
        <v>169</v>
      </c>
      <c r="AB234">
        <v>1</v>
      </c>
      <c r="AC234">
        <v>1</v>
      </c>
      <c r="AD234">
        <v>2</v>
      </c>
      <c r="AE234">
        <v>2</v>
      </c>
      <c r="AF234" s="2">
        <v>2.5560800000000001</v>
      </c>
      <c r="AG234" s="2">
        <v>3.27460049751233</v>
      </c>
      <c r="AH234" s="2">
        <v>-0.21942233810145101</v>
      </c>
      <c r="AI234" s="2">
        <v>1.13375</v>
      </c>
      <c r="AJ234" s="2">
        <v>0.43173</v>
      </c>
      <c r="AK234" s="2">
        <v>1.0164413070632301</v>
      </c>
      <c r="AL234" s="2">
        <v>-0.57525338944814797</v>
      </c>
      <c r="AM234" s="2">
        <v>1.56548</v>
      </c>
      <c r="AN234" s="2">
        <v>4.1215599999999997</v>
      </c>
      <c r="AO234" s="2">
        <v>5.0127579196806602</v>
      </c>
      <c r="AP234" s="2">
        <v>-0.17778594816672</v>
      </c>
      <c r="AQ234" s="2">
        <v>3.8055599999999998</v>
      </c>
      <c r="AR234" s="2">
        <v>0.33629999999999999</v>
      </c>
      <c r="AS234" s="2">
        <v>7.3969999999999994E-2</v>
      </c>
      <c r="AW234" s="2">
        <v>1.4068499999999999</v>
      </c>
      <c r="AX234" s="2">
        <v>0.99646000000000001</v>
      </c>
      <c r="AY234" s="1">
        <v>46065</v>
      </c>
      <c r="AZ234">
        <v>28</v>
      </c>
      <c r="BA234">
        <v>26</v>
      </c>
      <c r="BB234">
        <v>3</v>
      </c>
      <c r="BC234">
        <v>1</v>
      </c>
      <c r="BD234" s="1">
        <v>45617</v>
      </c>
      <c r="BE234">
        <v>56</v>
      </c>
      <c r="BF234">
        <v>31</v>
      </c>
      <c r="BG234">
        <v>25</v>
      </c>
      <c r="BH234">
        <v>1</v>
      </c>
      <c r="BI234">
        <v>0</v>
      </c>
      <c r="BJ234" s="6">
        <v>0</v>
      </c>
      <c r="BK234">
        <v>0</v>
      </c>
      <c r="BL234">
        <v>0</v>
      </c>
      <c r="BM234" t="s">
        <v>938</v>
      </c>
      <c r="BN234">
        <v>34.095199999999998</v>
      </c>
      <c r="BO234">
        <v>-118.11</v>
      </c>
      <c r="BP234">
        <v>9</v>
      </c>
      <c r="BQ234" s="1">
        <v>46235</v>
      </c>
    </row>
    <row r="235" spans="1:69" x14ac:dyDescent="0.2">
      <c r="A235" t="s">
        <v>913</v>
      </c>
      <c r="B235" t="s">
        <v>435</v>
      </c>
      <c r="C235" t="s">
        <v>10816</v>
      </c>
      <c r="D235" t="s">
        <v>10817</v>
      </c>
      <c r="E235" t="s">
        <v>10818</v>
      </c>
      <c r="F235" t="s">
        <v>914</v>
      </c>
      <c r="G235" t="s">
        <v>10442</v>
      </c>
      <c r="H235" t="s">
        <v>223</v>
      </c>
      <c r="I235">
        <v>99</v>
      </c>
      <c r="J235">
        <v>94.9</v>
      </c>
      <c r="K235" t="s">
        <v>75</v>
      </c>
      <c r="L235" t="s">
        <v>76</v>
      </c>
      <c r="M235" s="1">
        <v>24818</v>
      </c>
      <c r="N235" t="s">
        <v>562</v>
      </c>
      <c r="O235">
        <v>616</v>
      </c>
      <c r="P235">
        <v>14</v>
      </c>
      <c r="Q235">
        <v>2.2000000000000002</v>
      </c>
      <c r="R235">
        <v>2</v>
      </c>
      <c r="S235">
        <v>2.2000000000000002</v>
      </c>
      <c r="T235">
        <v>3.7</v>
      </c>
      <c r="U235" t="s">
        <v>76</v>
      </c>
      <c r="V235" t="s">
        <v>201</v>
      </c>
      <c r="W235" t="s">
        <v>82</v>
      </c>
      <c r="X235" t="s">
        <v>78</v>
      </c>
      <c r="Y235" t="s">
        <v>76</v>
      </c>
      <c r="Z235" t="s">
        <v>76</v>
      </c>
      <c r="AA235" t="s">
        <v>79</v>
      </c>
      <c r="AF235" s="2">
        <v>2.7922199999999999</v>
      </c>
      <c r="AG235" s="2">
        <v>3.29511509168643</v>
      </c>
      <c r="AH235" s="2">
        <v>-0.15261836922031499</v>
      </c>
      <c r="AI235" s="2">
        <v>1.0756300000000001</v>
      </c>
      <c r="AJ235" s="2">
        <v>0.29310000000000003</v>
      </c>
      <c r="AK235" s="2">
        <v>1.0662154035007501</v>
      </c>
      <c r="AL235" s="2">
        <v>-0.72510245205832402</v>
      </c>
      <c r="AM235" s="2">
        <v>1.3687400000000001</v>
      </c>
      <c r="AN235" s="2">
        <v>4.1609600000000002</v>
      </c>
      <c r="AO235" s="2">
        <v>5.13126354584859</v>
      </c>
      <c r="AP235" s="2">
        <v>-0.189096415956574</v>
      </c>
      <c r="AQ235" s="2">
        <v>3.7482799999999998</v>
      </c>
      <c r="AR235" s="2">
        <v>0.22420000000000001</v>
      </c>
      <c r="AS235" s="2">
        <v>0.11328000000000001</v>
      </c>
      <c r="AT235" s="2">
        <v>43.7</v>
      </c>
      <c r="AU235" s="2">
        <v>44.4</v>
      </c>
      <c r="AV235">
        <v>1</v>
      </c>
      <c r="AW235" s="2">
        <v>1.49318</v>
      </c>
      <c r="AX235" s="2">
        <v>1.0576000000000001</v>
      </c>
      <c r="AY235" s="1">
        <v>46030</v>
      </c>
      <c r="AZ235">
        <v>14</v>
      </c>
      <c r="BA235">
        <v>10</v>
      </c>
      <c r="BB235">
        <v>4</v>
      </c>
      <c r="BC235">
        <v>1</v>
      </c>
      <c r="BD235" s="1">
        <v>45758</v>
      </c>
      <c r="BE235">
        <v>48</v>
      </c>
      <c r="BF235">
        <v>14</v>
      </c>
      <c r="BG235">
        <v>35</v>
      </c>
      <c r="BH235">
        <v>1</v>
      </c>
      <c r="BI235">
        <v>2</v>
      </c>
      <c r="BJ235" s="6">
        <v>490205</v>
      </c>
      <c r="BK235">
        <v>0</v>
      </c>
      <c r="BL235">
        <v>2</v>
      </c>
      <c r="BM235" t="s">
        <v>10819</v>
      </c>
      <c r="BN235">
        <v>38.248199999999997</v>
      </c>
      <c r="BO235">
        <v>-121.31</v>
      </c>
      <c r="BP235">
        <v>9</v>
      </c>
      <c r="BQ235" s="1">
        <v>46235</v>
      </c>
    </row>
    <row r="236" spans="1:69" x14ac:dyDescent="0.2">
      <c r="A236" t="s">
        <v>10820</v>
      </c>
      <c r="B236" t="s">
        <v>435</v>
      </c>
      <c r="C236" t="s">
        <v>10821</v>
      </c>
      <c r="D236" t="s">
        <v>10822</v>
      </c>
      <c r="E236" t="s">
        <v>10750</v>
      </c>
      <c r="F236" t="s">
        <v>914</v>
      </c>
      <c r="G236" t="s">
        <v>10442</v>
      </c>
      <c r="H236" t="s">
        <v>74</v>
      </c>
      <c r="I236">
        <v>178</v>
      </c>
      <c r="J236">
        <v>171.6</v>
      </c>
      <c r="K236" t="s">
        <v>75</v>
      </c>
      <c r="L236" t="s">
        <v>76</v>
      </c>
      <c r="M236" s="1">
        <v>24473</v>
      </c>
      <c r="N236" t="s">
        <v>631</v>
      </c>
      <c r="O236">
        <v>566</v>
      </c>
      <c r="P236">
        <v>22</v>
      </c>
      <c r="Q236">
        <v>2.4</v>
      </c>
      <c r="R236">
        <v>2</v>
      </c>
      <c r="S236">
        <v>3</v>
      </c>
      <c r="T236">
        <v>4.0999999999999996</v>
      </c>
      <c r="U236" t="s">
        <v>76</v>
      </c>
      <c r="W236" t="s">
        <v>82</v>
      </c>
      <c r="X236" t="s">
        <v>78</v>
      </c>
      <c r="Y236" t="s">
        <v>76</v>
      </c>
      <c r="Z236" t="s">
        <v>76</v>
      </c>
      <c r="AA236" t="s">
        <v>79</v>
      </c>
      <c r="AB236">
        <v>1</v>
      </c>
      <c r="AC236">
        <v>1</v>
      </c>
      <c r="AD236">
        <v>2</v>
      </c>
      <c r="AE236">
        <v>2</v>
      </c>
      <c r="AF236" s="2">
        <v>2.25739</v>
      </c>
      <c r="AG236" s="2">
        <v>3.2650294460284002</v>
      </c>
      <c r="AH236" s="2">
        <v>-0.30861573002169901</v>
      </c>
      <c r="AI236" s="2">
        <v>0.85272000000000003</v>
      </c>
      <c r="AJ236" s="2">
        <v>0.43164999999999998</v>
      </c>
      <c r="AK236" s="2">
        <v>0.99450523902569998</v>
      </c>
      <c r="AL236" s="2">
        <v>-0.56596508187037797</v>
      </c>
      <c r="AM236" s="2">
        <v>1.28437</v>
      </c>
      <c r="AN236" s="2">
        <v>3.54175</v>
      </c>
      <c r="AO236" s="2">
        <v>4.9594755624857996</v>
      </c>
      <c r="AP236" s="2">
        <v>-0.28586199178188998</v>
      </c>
      <c r="AQ236" s="2">
        <v>3.3092800000000002</v>
      </c>
      <c r="AR236" s="2">
        <v>0.33728000000000002</v>
      </c>
      <c r="AS236" s="2">
        <v>2.708E-2</v>
      </c>
      <c r="AT236" s="2">
        <v>52.2</v>
      </c>
      <c r="AU236" s="2">
        <v>70.400000000000006</v>
      </c>
      <c r="AV236">
        <v>0</v>
      </c>
      <c r="AW236" s="2">
        <v>1.3688800000000001</v>
      </c>
      <c r="AX236" s="2">
        <v>0.96957000000000004</v>
      </c>
      <c r="AY236" s="1">
        <v>46087</v>
      </c>
      <c r="AZ236">
        <v>36</v>
      </c>
      <c r="BA236">
        <v>19</v>
      </c>
      <c r="BB236">
        <v>17</v>
      </c>
      <c r="BC236">
        <v>1</v>
      </c>
      <c r="BD236" s="1">
        <v>45617</v>
      </c>
      <c r="BE236">
        <v>50</v>
      </c>
      <c r="BF236">
        <v>7</v>
      </c>
      <c r="BG236">
        <v>43</v>
      </c>
      <c r="BH236">
        <v>1</v>
      </c>
      <c r="BI236">
        <v>0</v>
      </c>
      <c r="BJ236" s="6">
        <v>0</v>
      </c>
      <c r="BK236">
        <v>0</v>
      </c>
      <c r="BL236">
        <v>0</v>
      </c>
      <c r="BM236" t="s">
        <v>10823</v>
      </c>
      <c r="BN236">
        <v>38.610500000000002</v>
      </c>
      <c r="BO236">
        <v>-121.33</v>
      </c>
      <c r="BP236">
        <v>9</v>
      </c>
      <c r="BQ236" s="1">
        <v>46235</v>
      </c>
    </row>
    <row r="237" spans="1:69" x14ac:dyDescent="0.2">
      <c r="A237" t="s">
        <v>10824</v>
      </c>
      <c r="B237" t="s">
        <v>435</v>
      </c>
      <c r="C237" t="s">
        <v>10825</v>
      </c>
      <c r="D237" t="s">
        <v>10826</v>
      </c>
      <c r="E237" t="s">
        <v>10750</v>
      </c>
      <c r="F237" t="s">
        <v>914</v>
      </c>
      <c r="G237" t="s">
        <v>10442</v>
      </c>
      <c r="H237" t="s">
        <v>543</v>
      </c>
      <c r="I237">
        <v>112</v>
      </c>
      <c r="J237">
        <v>106.3</v>
      </c>
      <c r="K237" t="s">
        <v>75</v>
      </c>
      <c r="L237" t="s">
        <v>76</v>
      </c>
      <c r="M237" s="1">
        <v>29342</v>
      </c>
      <c r="N237" t="s">
        <v>803</v>
      </c>
      <c r="O237">
        <v>318</v>
      </c>
      <c r="P237">
        <v>32</v>
      </c>
      <c r="Q237">
        <v>2.9</v>
      </c>
      <c r="R237">
        <v>2.7</v>
      </c>
      <c r="S237">
        <v>2.7</v>
      </c>
      <c r="T237">
        <v>4.0999999999999996</v>
      </c>
      <c r="U237" t="s">
        <v>76</v>
      </c>
      <c r="W237" t="s">
        <v>82</v>
      </c>
      <c r="X237" t="s">
        <v>78</v>
      </c>
      <c r="Y237" t="s">
        <v>76</v>
      </c>
      <c r="Z237" t="s">
        <v>76</v>
      </c>
      <c r="AA237" t="s">
        <v>79</v>
      </c>
      <c r="AB237">
        <v>1</v>
      </c>
      <c r="AC237">
        <v>2</v>
      </c>
      <c r="AD237">
        <v>1</v>
      </c>
      <c r="AE237">
        <v>4</v>
      </c>
      <c r="AT237" s="2">
        <v>44.1</v>
      </c>
      <c r="AU237" s="2">
        <v>14.3</v>
      </c>
      <c r="AV237">
        <v>0</v>
      </c>
      <c r="AY237" s="1">
        <v>46093</v>
      </c>
      <c r="AZ237">
        <v>21</v>
      </c>
      <c r="BA237">
        <v>9</v>
      </c>
      <c r="BB237">
        <v>12</v>
      </c>
      <c r="BC237">
        <v>1</v>
      </c>
      <c r="BD237" s="1">
        <v>45604</v>
      </c>
      <c r="BE237">
        <v>26</v>
      </c>
      <c r="BF237">
        <v>13</v>
      </c>
      <c r="BG237">
        <v>13</v>
      </c>
      <c r="BH237">
        <v>1</v>
      </c>
      <c r="BI237">
        <v>1</v>
      </c>
      <c r="BJ237" s="6">
        <v>9870</v>
      </c>
      <c r="BK237">
        <v>0</v>
      </c>
      <c r="BL237">
        <v>1</v>
      </c>
      <c r="BM237" t="s">
        <v>10827</v>
      </c>
      <c r="BN237">
        <v>38.610599999999998</v>
      </c>
      <c r="BO237">
        <v>-121.33</v>
      </c>
      <c r="BP237">
        <v>9</v>
      </c>
      <c r="BQ237" s="1">
        <v>46235</v>
      </c>
    </row>
    <row r="238" spans="1:69" x14ac:dyDescent="0.2">
      <c r="A238" t="s">
        <v>939</v>
      </c>
      <c r="B238" t="s">
        <v>435</v>
      </c>
      <c r="C238" t="s">
        <v>940</v>
      </c>
      <c r="D238" t="s">
        <v>941</v>
      </c>
      <c r="E238" t="s">
        <v>618</v>
      </c>
      <c r="F238" t="s">
        <v>550</v>
      </c>
      <c r="G238" t="s">
        <v>10442</v>
      </c>
      <c r="H238" t="s">
        <v>74</v>
      </c>
      <c r="I238">
        <v>240</v>
      </c>
      <c r="J238">
        <v>228.3</v>
      </c>
      <c r="K238" t="s">
        <v>75</v>
      </c>
      <c r="L238" t="s">
        <v>76</v>
      </c>
      <c r="M238" s="1">
        <v>35143</v>
      </c>
      <c r="N238" t="s">
        <v>77</v>
      </c>
      <c r="O238">
        <v>690</v>
      </c>
      <c r="P238">
        <v>274</v>
      </c>
      <c r="Q238">
        <v>2.9</v>
      </c>
      <c r="R238">
        <v>2.5</v>
      </c>
      <c r="S238">
        <v>2.5</v>
      </c>
      <c r="T238">
        <v>4.4000000000000004</v>
      </c>
      <c r="U238" t="s">
        <v>76</v>
      </c>
      <c r="W238" t="s">
        <v>82</v>
      </c>
      <c r="X238" t="s">
        <v>78</v>
      </c>
      <c r="Y238" t="s">
        <v>76</v>
      </c>
      <c r="Z238" t="s">
        <v>76</v>
      </c>
      <c r="AA238" t="s">
        <v>79</v>
      </c>
      <c r="AB238">
        <v>1</v>
      </c>
      <c r="AC238">
        <v>1</v>
      </c>
      <c r="AD238">
        <v>4</v>
      </c>
      <c r="AE238">
        <v>4</v>
      </c>
      <c r="AF238" s="2">
        <v>2.5001000000000002</v>
      </c>
      <c r="AG238" s="2">
        <v>3.2873656407206799</v>
      </c>
      <c r="AH238" s="2">
        <v>-0.239482225818997</v>
      </c>
      <c r="AI238" s="2">
        <v>1.0843700000000001</v>
      </c>
      <c r="AJ238" s="2">
        <v>0.57896000000000003</v>
      </c>
      <c r="AK238" s="2">
        <v>1.04696283869504</v>
      </c>
      <c r="AL238" s="2">
        <v>-0.44700998105946999</v>
      </c>
      <c r="AM238" s="2">
        <v>1.66333</v>
      </c>
      <c r="AN238" s="2">
        <v>4.16343</v>
      </c>
      <c r="AO238" s="2">
        <v>5.0858020665394097</v>
      </c>
      <c r="AP238" s="2">
        <v>-0.181362163621722</v>
      </c>
      <c r="AQ238" s="2">
        <v>3.9212199999999999</v>
      </c>
      <c r="AR238" s="2">
        <v>0.52586999999999995</v>
      </c>
      <c r="AS238" s="2">
        <v>0.10979999999999999</v>
      </c>
      <c r="AT238" s="2">
        <v>36.5</v>
      </c>
      <c r="AU238" s="2">
        <v>40</v>
      </c>
      <c r="AV238">
        <v>1</v>
      </c>
      <c r="AW238" s="2">
        <v>1.4597599999999999</v>
      </c>
      <c r="AX238" s="2">
        <v>1.0339400000000001</v>
      </c>
      <c r="AY238" s="1">
        <v>45715</v>
      </c>
      <c r="AZ238">
        <v>37</v>
      </c>
      <c r="BA238">
        <v>16</v>
      </c>
      <c r="BB238">
        <v>21</v>
      </c>
      <c r="BC238">
        <v>1</v>
      </c>
      <c r="BD238" s="1">
        <v>44728</v>
      </c>
      <c r="BE238">
        <v>41</v>
      </c>
      <c r="BF238">
        <v>15</v>
      </c>
      <c r="BG238">
        <v>26</v>
      </c>
      <c r="BH238">
        <v>1</v>
      </c>
      <c r="BI238">
        <v>2</v>
      </c>
      <c r="BJ238" s="6">
        <v>46495</v>
      </c>
      <c r="BK238">
        <v>1</v>
      </c>
      <c r="BL238">
        <v>3</v>
      </c>
      <c r="BM238" t="s">
        <v>942</v>
      </c>
      <c r="BN238">
        <v>32.779600000000002</v>
      </c>
      <c r="BO238">
        <v>-116.96</v>
      </c>
      <c r="BP238">
        <v>9</v>
      </c>
      <c r="BQ238" s="1">
        <v>46235</v>
      </c>
    </row>
    <row r="239" spans="1:69" x14ac:dyDescent="0.2">
      <c r="A239" t="s">
        <v>943</v>
      </c>
      <c r="B239" t="s">
        <v>435</v>
      </c>
      <c r="C239" t="s">
        <v>944</v>
      </c>
      <c r="D239" t="s">
        <v>945</v>
      </c>
      <c r="E239" t="s">
        <v>734</v>
      </c>
      <c r="F239" t="s">
        <v>735</v>
      </c>
      <c r="G239" t="s">
        <v>10442</v>
      </c>
      <c r="H239" t="s">
        <v>88</v>
      </c>
      <c r="I239">
        <v>168</v>
      </c>
      <c r="J239">
        <v>152.9</v>
      </c>
      <c r="K239" t="s">
        <v>75</v>
      </c>
      <c r="L239" t="s">
        <v>76</v>
      </c>
      <c r="M239" s="1">
        <v>26298</v>
      </c>
      <c r="U239" t="s">
        <v>76</v>
      </c>
      <c r="W239" t="s">
        <v>76</v>
      </c>
      <c r="X239" t="s">
        <v>78</v>
      </c>
      <c r="Y239" t="s">
        <v>76</v>
      </c>
      <c r="Z239" t="s">
        <v>76</v>
      </c>
      <c r="AA239" t="s">
        <v>79</v>
      </c>
      <c r="AB239">
        <v>1</v>
      </c>
      <c r="AC239">
        <v>1</v>
      </c>
      <c r="AD239">
        <v>4</v>
      </c>
      <c r="AE239">
        <v>4</v>
      </c>
      <c r="AF239" s="2">
        <v>2.59361</v>
      </c>
      <c r="AG239" s="2">
        <v>3.2542742335838599</v>
      </c>
      <c r="AH239" s="2">
        <v>-0.20301430861783401</v>
      </c>
      <c r="AI239" s="2">
        <v>0.43974000000000002</v>
      </c>
      <c r="AJ239" s="2">
        <v>0.75483999999999996</v>
      </c>
      <c r="AK239" s="2">
        <v>0.97079763672227604</v>
      </c>
      <c r="AL239" s="2">
        <v>-0.222453813805541</v>
      </c>
      <c r="AM239" s="2">
        <v>1.19459</v>
      </c>
      <c r="AN239" s="2">
        <v>3.7881999999999998</v>
      </c>
      <c r="AO239" s="2">
        <v>4.9010983017148702</v>
      </c>
      <c r="AP239" s="2">
        <v>-0.227071205922451</v>
      </c>
      <c r="AQ239" s="2">
        <v>3.5726399999999998</v>
      </c>
      <c r="AR239" s="2">
        <v>0.71281000000000005</v>
      </c>
      <c r="AS239" s="2">
        <v>0.13159999999999999</v>
      </c>
      <c r="AT239" s="2">
        <v>40.200000000000003</v>
      </c>
      <c r="AU239" s="2">
        <v>50</v>
      </c>
      <c r="AW239" s="2">
        <v>1.3279000000000001</v>
      </c>
      <c r="AX239" s="2">
        <v>0.94054000000000004</v>
      </c>
      <c r="AY239" s="1">
        <v>45716</v>
      </c>
      <c r="AZ239">
        <v>15</v>
      </c>
      <c r="BA239">
        <v>12</v>
      </c>
      <c r="BB239">
        <v>4</v>
      </c>
      <c r="BC239">
        <v>2</v>
      </c>
      <c r="BD239" s="1">
        <v>45313</v>
      </c>
      <c r="BE239">
        <v>13</v>
      </c>
      <c r="BF239">
        <v>12</v>
      </c>
      <c r="BG239">
        <v>1</v>
      </c>
      <c r="BH239">
        <v>2</v>
      </c>
      <c r="BI239">
        <v>2</v>
      </c>
      <c r="BJ239" s="6">
        <v>152404</v>
      </c>
      <c r="BK239">
        <v>0</v>
      </c>
      <c r="BL239">
        <v>2</v>
      </c>
      <c r="BM239" t="s">
        <v>946</v>
      </c>
      <c r="BN239">
        <v>37.775599999999997</v>
      </c>
      <c r="BO239">
        <v>-122.44</v>
      </c>
      <c r="BP239">
        <v>9</v>
      </c>
      <c r="BQ239" s="1">
        <v>46235</v>
      </c>
    </row>
    <row r="240" spans="1:69" x14ac:dyDescent="0.2">
      <c r="A240" t="s">
        <v>947</v>
      </c>
      <c r="B240" t="s">
        <v>435</v>
      </c>
      <c r="C240" t="s">
        <v>948</v>
      </c>
      <c r="D240" t="s">
        <v>949</v>
      </c>
      <c r="E240" t="s">
        <v>950</v>
      </c>
      <c r="F240" t="s">
        <v>446</v>
      </c>
      <c r="G240" t="s">
        <v>10457</v>
      </c>
      <c r="H240" t="s">
        <v>114</v>
      </c>
      <c r="I240">
        <v>345</v>
      </c>
      <c r="J240">
        <v>303.3</v>
      </c>
      <c r="K240" t="s">
        <v>75</v>
      </c>
      <c r="L240" t="s">
        <v>82</v>
      </c>
      <c r="M240" s="1">
        <v>27942</v>
      </c>
      <c r="U240" t="s">
        <v>76</v>
      </c>
      <c r="W240" t="s">
        <v>76</v>
      </c>
      <c r="X240" t="s">
        <v>78</v>
      </c>
      <c r="Y240" t="s">
        <v>76</v>
      </c>
      <c r="Z240" t="s">
        <v>76</v>
      </c>
      <c r="AA240" t="s">
        <v>79</v>
      </c>
      <c r="AB240">
        <v>1</v>
      </c>
      <c r="AC240">
        <v>1</v>
      </c>
      <c r="AD240">
        <v>4</v>
      </c>
      <c r="AE240">
        <v>3</v>
      </c>
      <c r="AF240" s="2">
        <v>2.3996400000000002</v>
      </c>
      <c r="AG240" s="2">
        <v>3.2379528228757199</v>
      </c>
      <c r="AH240" s="2">
        <v>-0.25890211152958997</v>
      </c>
      <c r="AI240" s="2">
        <v>0.91737999999999997</v>
      </c>
      <c r="AJ240" s="2">
        <v>0.62285000000000001</v>
      </c>
      <c r="AK240" s="2">
        <v>0.93666554691980997</v>
      </c>
      <c r="AL240" s="2">
        <v>-0.335034792249785</v>
      </c>
      <c r="AM240" s="2">
        <v>1.54023</v>
      </c>
      <c r="AN240" s="2">
        <v>3.9398599999999999</v>
      </c>
      <c r="AO240" s="2">
        <v>4.8154889283752</v>
      </c>
      <c r="AP240" s="2">
        <v>-0.18183593429434999</v>
      </c>
      <c r="AQ240" s="2">
        <v>3.6384500000000002</v>
      </c>
      <c r="AR240" s="2">
        <v>0.46256000000000003</v>
      </c>
      <c r="AS240" s="2">
        <v>5.3699999999999998E-2</v>
      </c>
      <c r="AW240" s="2">
        <v>1.26901</v>
      </c>
      <c r="AX240" s="2">
        <v>0.89883000000000002</v>
      </c>
      <c r="AY240" s="1">
        <v>45841</v>
      </c>
      <c r="AZ240">
        <v>18</v>
      </c>
      <c r="BA240">
        <v>13</v>
      </c>
      <c r="BB240">
        <v>6</v>
      </c>
      <c r="BC240">
        <v>1</v>
      </c>
      <c r="BD240" s="1">
        <v>45372</v>
      </c>
      <c r="BE240">
        <v>32</v>
      </c>
      <c r="BF240">
        <v>16</v>
      </c>
      <c r="BG240">
        <v>17</v>
      </c>
      <c r="BH240">
        <v>1</v>
      </c>
      <c r="BI240">
        <v>2</v>
      </c>
      <c r="BJ240" s="6">
        <v>104000</v>
      </c>
      <c r="BK240">
        <v>1</v>
      </c>
      <c r="BL240">
        <v>3</v>
      </c>
      <c r="BM240" t="s">
        <v>951</v>
      </c>
      <c r="BN240">
        <v>37.53</v>
      </c>
      <c r="BO240">
        <v>-122.3</v>
      </c>
      <c r="BP240">
        <v>9</v>
      </c>
      <c r="BQ240" s="1">
        <v>46235</v>
      </c>
    </row>
    <row r="241" spans="1:69" x14ac:dyDescent="0.2">
      <c r="A241" t="s">
        <v>952</v>
      </c>
      <c r="B241" t="s">
        <v>435</v>
      </c>
      <c r="C241" t="s">
        <v>953</v>
      </c>
      <c r="D241" t="s">
        <v>954</v>
      </c>
      <c r="E241" t="s">
        <v>955</v>
      </c>
      <c r="F241" t="s">
        <v>453</v>
      </c>
      <c r="G241" t="s">
        <v>10442</v>
      </c>
      <c r="H241" t="s">
        <v>88</v>
      </c>
      <c r="I241">
        <v>391</v>
      </c>
      <c r="J241">
        <v>358.3</v>
      </c>
      <c r="K241" t="s">
        <v>75</v>
      </c>
      <c r="L241" t="s">
        <v>76</v>
      </c>
      <c r="M241" s="1">
        <v>27120</v>
      </c>
      <c r="U241" t="s">
        <v>76</v>
      </c>
      <c r="V241" t="s">
        <v>90</v>
      </c>
      <c r="W241" t="s">
        <v>76</v>
      </c>
      <c r="X241" t="s">
        <v>78</v>
      </c>
      <c r="Y241" t="s">
        <v>76</v>
      </c>
      <c r="Z241" t="s">
        <v>76</v>
      </c>
      <c r="AA241" t="s">
        <v>134</v>
      </c>
      <c r="AB241">
        <v>1</v>
      </c>
      <c r="AC241">
        <v>1</v>
      </c>
      <c r="AD241">
        <v>2</v>
      </c>
      <c r="AE241">
        <v>2</v>
      </c>
      <c r="AF241" s="2">
        <v>2.6729599999999998</v>
      </c>
      <c r="AG241" s="2">
        <v>3.3032996798920999</v>
      </c>
      <c r="AH241" s="2">
        <v>-0.19082122149834299</v>
      </c>
      <c r="AI241" s="2">
        <v>1.26546</v>
      </c>
      <c r="AJ241" s="2">
        <v>0.29271000000000003</v>
      </c>
      <c r="AK241" s="2">
        <v>1.0871571216249301</v>
      </c>
      <c r="AL241" s="2">
        <v>-0.73075648940008098</v>
      </c>
      <c r="AM241" s="2">
        <v>1.5581700000000001</v>
      </c>
      <c r="AN241" s="2">
        <v>4.2311300000000003</v>
      </c>
      <c r="AO241" s="2">
        <v>5.1802055943069396</v>
      </c>
      <c r="AP241" s="2">
        <v>-0.183211955013905</v>
      </c>
      <c r="AQ241" s="2">
        <v>3.9700600000000001</v>
      </c>
      <c r="AR241" s="2">
        <v>0.21812999999999999</v>
      </c>
      <c r="AS241" s="2">
        <v>9.0730000000000005E-2</v>
      </c>
      <c r="AT241" s="2">
        <v>41.1</v>
      </c>
      <c r="AU241" s="2">
        <v>59.3</v>
      </c>
      <c r="AV241">
        <v>0</v>
      </c>
      <c r="AW241" s="2">
        <v>1.5295700000000001</v>
      </c>
      <c r="AX241" s="2">
        <v>1.08338</v>
      </c>
      <c r="AY241" s="1">
        <v>46171</v>
      </c>
      <c r="AZ241">
        <v>38</v>
      </c>
      <c r="BA241">
        <v>21</v>
      </c>
      <c r="BB241">
        <v>20</v>
      </c>
      <c r="BC241">
        <v>1</v>
      </c>
      <c r="BD241" s="1">
        <v>45785</v>
      </c>
      <c r="BE241">
        <v>111</v>
      </c>
      <c r="BF241">
        <v>25</v>
      </c>
      <c r="BG241">
        <v>91</v>
      </c>
      <c r="BH241">
        <v>1</v>
      </c>
      <c r="BI241">
        <v>4</v>
      </c>
      <c r="BJ241" s="6">
        <v>234187</v>
      </c>
      <c r="BK241">
        <v>1</v>
      </c>
      <c r="BL241">
        <v>5</v>
      </c>
      <c r="BM241" t="s">
        <v>956</v>
      </c>
      <c r="BN241">
        <v>34.101799999999997</v>
      </c>
      <c r="BO241">
        <v>-118.05</v>
      </c>
      <c r="BP241">
        <v>9</v>
      </c>
      <c r="BQ241" s="1">
        <v>46235</v>
      </c>
    </row>
    <row r="242" spans="1:69" x14ac:dyDescent="0.2">
      <c r="A242" t="s">
        <v>957</v>
      </c>
      <c r="B242" t="s">
        <v>435</v>
      </c>
      <c r="C242" t="s">
        <v>958</v>
      </c>
      <c r="D242" t="s">
        <v>959</v>
      </c>
      <c r="E242" t="s">
        <v>960</v>
      </c>
      <c r="F242" t="s">
        <v>453</v>
      </c>
      <c r="G242" t="s">
        <v>10442</v>
      </c>
      <c r="H242" t="s">
        <v>74</v>
      </c>
      <c r="I242">
        <v>99</v>
      </c>
      <c r="J242">
        <v>96.2</v>
      </c>
      <c r="K242" t="s">
        <v>75</v>
      </c>
      <c r="L242" t="s">
        <v>76</v>
      </c>
      <c r="M242" s="1">
        <v>26816</v>
      </c>
      <c r="N242" t="s">
        <v>440</v>
      </c>
      <c r="O242">
        <v>4</v>
      </c>
      <c r="P242">
        <v>18</v>
      </c>
      <c r="Q242">
        <v>2.5</v>
      </c>
      <c r="R242">
        <v>2.2999999999999998</v>
      </c>
      <c r="S242">
        <v>3.3</v>
      </c>
      <c r="T242">
        <v>3.6</v>
      </c>
      <c r="U242" t="s">
        <v>76</v>
      </c>
      <c r="W242" t="s">
        <v>76</v>
      </c>
      <c r="X242" t="s">
        <v>78</v>
      </c>
      <c r="Y242" t="s">
        <v>76</v>
      </c>
      <c r="Z242" t="s">
        <v>76</v>
      </c>
      <c r="AA242" t="s">
        <v>79</v>
      </c>
      <c r="AB242">
        <v>1</v>
      </c>
      <c r="AC242">
        <v>1</v>
      </c>
      <c r="AD242">
        <v>3</v>
      </c>
      <c r="AE242">
        <v>4</v>
      </c>
      <c r="AF242" s="2">
        <v>2.5939299999999998</v>
      </c>
      <c r="AG242" s="2">
        <v>3.3254665207206502</v>
      </c>
      <c r="AH242" s="2">
        <v>-0.219980118928433</v>
      </c>
      <c r="AI242" s="2">
        <v>1.01261</v>
      </c>
      <c r="AJ242" s="2">
        <v>0.61173</v>
      </c>
      <c r="AK242" s="2">
        <v>1.14711332158924</v>
      </c>
      <c r="AL242" s="2">
        <v>-0.466722259704479</v>
      </c>
      <c r="AM242" s="2">
        <v>1.62435</v>
      </c>
      <c r="AN242" s="2">
        <v>4.21828</v>
      </c>
      <c r="AO242" s="2">
        <v>5.3176194440552704</v>
      </c>
      <c r="AP242" s="2">
        <v>-0.206735261073308</v>
      </c>
      <c r="AQ242" s="2">
        <v>3.8378100000000002</v>
      </c>
      <c r="AR242" s="2">
        <v>0.52163999999999999</v>
      </c>
      <c r="AS242" s="2">
        <v>0.25568999999999997</v>
      </c>
      <c r="AT242" s="2">
        <v>39.700000000000003</v>
      </c>
      <c r="AU242" s="2">
        <v>25</v>
      </c>
      <c r="AV242">
        <v>0</v>
      </c>
      <c r="AW242" s="2">
        <v>1.6339600000000001</v>
      </c>
      <c r="AX242" s="2">
        <v>1.1573199999999999</v>
      </c>
      <c r="AY242" s="1">
        <v>46178</v>
      </c>
      <c r="AZ242">
        <v>23</v>
      </c>
      <c r="BA242">
        <v>15</v>
      </c>
      <c r="BB242">
        <v>10</v>
      </c>
      <c r="BC242">
        <v>1</v>
      </c>
      <c r="BD242" s="1">
        <v>45702</v>
      </c>
      <c r="BE242">
        <v>43</v>
      </c>
      <c r="BF242">
        <v>26</v>
      </c>
      <c r="BG242">
        <v>15</v>
      </c>
      <c r="BH242">
        <v>1</v>
      </c>
      <c r="BI242">
        <v>3</v>
      </c>
      <c r="BJ242" s="6">
        <v>118170</v>
      </c>
      <c r="BK242">
        <v>1</v>
      </c>
      <c r="BL242">
        <v>4</v>
      </c>
      <c r="BM242" t="s">
        <v>961</v>
      </c>
      <c r="BN242">
        <v>34.372</v>
      </c>
      <c r="BO242">
        <v>-118.52</v>
      </c>
      <c r="BP242">
        <v>9</v>
      </c>
      <c r="BQ242" s="1">
        <v>46235</v>
      </c>
    </row>
    <row r="243" spans="1:69" x14ac:dyDescent="0.2">
      <c r="A243" t="s">
        <v>10828</v>
      </c>
      <c r="B243" t="s">
        <v>435</v>
      </c>
      <c r="C243" t="s">
        <v>10829</v>
      </c>
      <c r="D243" t="s">
        <v>10830</v>
      </c>
      <c r="E243" t="s">
        <v>10831</v>
      </c>
      <c r="F243" t="s">
        <v>453</v>
      </c>
      <c r="G243" t="s">
        <v>10442</v>
      </c>
      <c r="H243" t="s">
        <v>74</v>
      </c>
      <c r="I243">
        <v>99</v>
      </c>
      <c r="J243">
        <v>91.7</v>
      </c>
      <c r="K243" t="s">
        <v>75</v>
      </c>
      <c r="L243" t="s">
        <v>76</v>
      </c>
      <c r="M243" s="1">
        <v>36105</v>
      </c>
      <c r="N243" t="s">
        <v>702</v>
      </c>
      <c r="O243">
        <v>752</v>
      </c>
      <c r="P243">
        <v>9</v>
      </c>
      <c r="Q243">
        <v>2</v>
      </c>
      <c r="R243">
        <v>2.1</v>
      </c>
      <c r="S243">
        <v>2.9</v>
      </c>
      <c r="T243">
        <v>3.3</v>
      </c>
      <c r="U243" t="s">
        <v>76</v>
      </c>
      <c r="W243" t="s">
        <v>82</v>
      </c>
      <c r="X243" t="s">
        <v>78</v>
      </c>
      <c r="Y243" t="s">
        <v>76</v>
      </c>
      <c r="Z243" t="s">
        <v>76</v>
      </c>
      <c r="AA243" t="s">
        <v>79</v>
      </c>
      <c r="AB243">
        <v>1</v>
      </c>
      <c r="AC243">
        <v>1</v>
      </c>
      <c r="AD243">
        <v>4</v>
      </c>
      <c r="AE243">
        <v>4</v>
      </c>
      <c r="AF243" s="2">
        <v>2.5204800000000001</v>
      </c>
      <c r="AG243" s="2">
        <v>3.2144685891463101</v>
      </c>
      <c r="AH243" s="2">
        <v>-0.21589527783521401</v>
      </c>
      <c r="AI243" s="2">
        <v>1.06223</v>
      </c>
      <c r="AJ243" s="2">
        <v>0.28845999999999999</v>
      </c>
      <c r="AK243" s="2">
        <v>0.89128503760617295</v>
      </c>
      <c r="AL243" s="2">
        <v>-0.67635493940889002</v>
      </c>
      <c r="AM243" s="2">
        <v>1.3506899999999999</v>
      </c>
      <c r="AN243" s="2">
        <v>3.8711700000000002</v>
      </c>
      <c r="AO243" s="2">
        <v>4.6984764678220401</v>
      </c>
      <c r="AP243" s="2">
        <v>-0.17607972999075899</v>
      </c>
      <c r="AQ243" s="2">
        <v>3.5891199999999999</v>
      </c>
      <c r="AR243" s="2">
        <v>0.10166</v>
      </c>
      <c r="AS243" s="2">
        <v>5.6100000000000004E-3</v>
      </c>
      <c r="AT243" s="2">
        <v>27.8</v>
      </c>
      <c r="AU243" s="2">
        <v>16.7</v>
      </c>
      <c r="AV243">
        <v>1</v>
      </c>
      <c r="AW243" s="2">
        <v>1.19093</v>
      </c>
      <c r="AX243" s="2">
        <v>0.84352000000000005</v>
      </c>
      <c r="AY243" s="1">
        <v>46062</v>
      </c>
      <c r="AZ243">
        <v>34</v>
      </c>
      <c r="BA243">
        <v>23</v>
      </c>
      <c r="BB243">
        <v>12</v>
      </c>
      <c r="BC243">
        <v>1</v>
      </c>
      <c r="BD243" s="1">
        <v>45701</v>
      </c>
      <c r="BE243">
        <v>69</v>
      </c>
      <c r="BF243">
        <v>24</v>
      </c>
      <c r="BG243">
        <v>50</v>
      </c>
      <c r="BH243">
        <v>1</v>
      </c>
      <c r="BI243">
        <v>3</v>
      </c>
      <c r="BJ243" s="6">
        <v>113169</v>
      </c>
      <c r="BK243">
        <v>1</v>
      </c>
      <c r="BL243">
        <v>4</v>
      </c>
      <c r="BM243" t="s">
        <v>10832</v>
      </c>
      <c r="BN243">
        <v>33.913200000000003</v>
      </c>
      <c r="BO243">
        <v>-118.22</v>
      </c>
      <c r="BP243">
        <v>9</v>
      </c>
      <c r="BQ243" s="1">
        <v>46235</v>
      </c>
    </row>
    <row r="244" spans="1:69" x14ac:dyDescent="0.2">
      <c r="A244" t="s">
        <v>962</v>
      </c>
      <c r="B244" t="s">
        <v>435</v>
      </c>
      <c r="C244" t="s">
        <v>963</v>
      </c>
      <c r="D244" t="s">
        <v>964</v>
      </c>
      <c r="E244" t="s">
        <v>526</v>
      </c>
      <c r="F244" t="s">
        <v>453</v>
      </c>
      <c r="G244" t="s">
        <v>10442</v>
      </c>
      <c r="H244" t="s">
        <v>74</v>
      </c>
      <c r="I244">
        <v>144</v>
      </c>
      <c r="J244">
        <v>138.6</v>
      </c>
      <c r="K244" t="s">
        <v>75</v>
      </c>
      <c r="L244" t="s">
        <v>76</v>
      </c>
      <c r="M244" s="1">
        <v>38167</v>
      </c>
      <c r="U244" t="s">
        <v>76</v>
      </c>
      <c r="V244" t="s">
        <v>90</v>
      </c>
      <c r="W244" t="s">
        <v>82</v>
      </c>
      <c r="X244" t="s">
        <v>78</v>
      </c>
      <c r="Y244" t="s">
        <v>76</v>
      </c>
      <c r="Z244" t="s">
        <v>76</v>
      </c>
      <c r="AA244" t="s">
        <v>134</v>
      </c>
      <c r="AB244">
        <v>1</v>
      </c>
      <c r="AC244">
        <v>1</v>
      </c>
      <c r="AD244">
        <v>2</v>
      </c>
      <c r="AE244">
        <v>4</v>
      </c>
      <c r="AF244" s="2">
        <v>2.34999</v>
      </c>
      <c r="AG244" s="2">
        <v>3.27241173949789</v>
      </c>
      <c r="AH244" s="2">
        <v>-0.28187826377845199</v>
      </c>
      <c r="AI244" s="2">
        <v>1.2355799999999999</v>
      </c>
      <c r="AJ244" s="2">
        <v>0.43813999999999997</v>
      </c>
      <c r="AK244" s="2">
        <v>1.0113540913462</v>
      </c>
      <c r="AL244" s="2">
        <v>-0.56677883270655705</v>
      </c>
      <c r="AM244" s="2">
        <v>1.6737200000000001</v>
      </c>
      <c r="AN244" s="2">
        <v>4.0237100000000003</v>
      </c>
      <c r="AO244" s="2">
        <v>5.0004615133976698</v>
      </c>
      <c r="AP244" s="2">
        <v>-0.19533227298733799</v>
      </c>
      <c r="AQ244" s="2">
        <v>3.5679099999999999</v>
      </c>
      <c r="AR244" s="2">
        <v>0.30818000000000001</v>
      </c>
      <c r="AS244" s="2">
        <v>0</v>
      </c>
      <c r="AT244" s="2">
        <v>55.8</v>
      </c>
      <c r="AU244" s="2">
        <v>63.6</v>
      </c>
      <c r="AW244" s="2">
        <v>1.3980399999999999</v>
      </c>
      <c r="AX244" s="2">
        <v>0.99021999999999999</v>
      </c>
      <c r="AY244" s="1">
        <v>46164</v>
      </c>
      <c r="AZ244">
        <v>47</v>
      </c>
      <c r="BA244">
        <v>22</v>
      </c>
      <c r="BB244">
        <v>29</v>
      </c>
      <c r="BC244">
        <v>1</v>
      </c>
      <c r="BD244" s="1">
        <v>45694</v>
      </c>
      <c r="BE244">
        <v>116</v>
      </c>
      <c r="BF244">
        <v>14</v>
      </c>
      <c r="BG244">
        <v>104</v>
      </c>
      <c r="BH244">
        <v>1</v>
      </c>
      <c r="BI244">
        <v>3</v>
      </c>
      <c r="BJ244" s="6">
        <v>143164</v>
      </c>
      <c r="BK244">
        <v>2</v>
      </c>
      <c r="BL244">
        <v>5</v>
      </c>
      <c r="BM244" t="s">
        <v>965</v>
      </c>
      <c r="BN244">
        <v>34.029499999999999</v>
      </c>
      <c r="BO244">
        <v>-118.48</v>
      </c>
      <c r="BP244">
        <v>9</v>
      </c>
      <c r="BQ244" s="1">
        <v>46235</v>
      </c>
    </row>
    <row r="245" spans="1:69" x14ac:dyDescent="0.2">
      <c r="A245" t="s">
        <v>10833</v>
      </c>
      <c r="B245" t="s">
        <v>435</v>
      </c>
      <c r="C245" t="s">
        <v>10834</v>
      </c>
      <c r="D245" t="s">
        <v>10835</v>
      </c>
      <c r="E245" t="s">
        <v>10836</v>
      </c>
      <c r="F245" t="s">
        <v>453</v>
      </c>
      <c r="G245" t="s">
        <v>10442</v>
      </c>
      <c r="H245" t="s">
        <v>74</v>
      </c>
      <c r="I245">
        <v>80</v>
      </c>
      <c r="J245">
        <v>71.400000000000006</v>
      </c>
      <c r="K245" t="s">
        <v>75</v>
      </c>
      <c r="L245" t="s">
        <v>76</v>
      </c>
      <c r="M245" s="1">
        <v>24473</v>
      </c>
      <c r="U245" t="s">
        <v>76</v>
      </c>
      <c r="W245" t="s">
        <v>82</v>
      </c>
      <c r="X245" t="s">
        <v>78</v>
      </c>
      <c r="Y245" t="s">
        <v>76</v>
      </c>
      <c r="Z245" t="s">
        <v>76</v>
      </c>
      <c r="AA245" t="s">
        <v>79</v>
      </c>
      <c r="AB245">
        <v>1</v>
      </c>
      <c r="AC245">
        <v>1</v>
      </c>
      <c r="AD245">
        <v>3</v>
      </c>
      <c r="AE245">
        <v>3</v>
      </c>
      <c r="AF245" s="2">
        <v>2.47702</v>
      </c>
      <c r="AG245" s="2">
        <v>3.2730123538411502</v>
      </c>
      <c r="AH245" s="2">
        <v>-0.243198701314705</v>
      </c>
      <c r="AI245" s="2">
        <v>1.2614000000000001</v>
      </c>
      <c r="AJ245" s="2">
        <v>0.54495000000000005</v>
      </c>
      <c r="AK245" s="2">
        <v>1.0127458617568701</v>
      </c>
      <c r="AL245" s="2">
        <v>-0.46190844062829201</v>
      </c>
      <c r="AM245" s="2">
        <v>1.80636</v>
      </c>
      <c r="AN245" s="2">
        <v>4.2833699999999997</v>
      </c>
      <c r="AO245" s="2">
        <v>5.0038291495270997</v>
      </c>
      <c r="AP245" s="2">
        <v>-0.14398156451748301</v>
      </c>
      <c r="AQ245" s="2">
        <v>3.9123199999999998</v>
      </c>
      <c r="AR245" s="2">
        <v>0.37816</v>
      </c>
      <c r="AS245" s="2">
        <v>0.1086</v>
      </c>
      <c r="AT245" s="2">
        <v>57.7</v>
      </c>
      <c r="AU245" s="2">
        <v>57.1</v>
      </c>
      <c r="AV245">
        <v>1</v>
      </c>
      <c r="AW245" s="2">
        <v>1.40045</v>
      </c>
      <c r="AX245" s="2">
        <v>0.99192999999999998</v>
      </c>
      <c r="AY245" s="1">
        <v>46108</v>
      </c>
      <c r="AZ245">
        <v>25</v>
      </c>
      <c r="BA245">
        <v>16</v>
      </c>
      <c r="BB245">
        <v>9</v>
      </c>
      <c r="BC245">
        <v>1</v>
      </c>
      <c r="BD245" s="1">
        <v>45716</v>
      </c>
      <c r="BE245">
        <v>33</v>
      </c>
      <c r="BF245">
        <v>19</v>
      </c>
      <c r="BG245">
        <v>14</v>
      </c>
      <c r="BH245">
        <v>1</v>
      </c>
      <c r="BI245">
        <v>2</v>
      </c>
      <c r="BJ245" s="6">
        <v>109708</v>
      </c>
      <c r="BK245">
        <v>1</v>
      </c>
      <c r="BL245">
        <v>3</v>
      </c>
      <c r="BM245" t="s">
        <v>10837</v>
      </c>
      <c r="BN245">
        <v>33.738799999999998</v>
      </c>
      <c r="BO245">
        <v>-118.31</v>
      </c>
      <c r="BP245">
        <v>9</v>
      </c>
      <c r="BQ245" s="1">
        <v>46235</v>
      </c>
    </row>
    <row r="246" spans="1:69" x14ac:dyDescent="0.2">
      <c r="A246" t="s">
        <v>966</v>
      </c>
      <c r="B246" t="s">
        <v>435</v>
      </c>
      <c r="C246" t="s">
        <v>967</v>
      </c>
      <c r="D246" t="s">
        <v>968</v>
      </c>
      <c r="E246" t="s">
        <v>969</v>
      </c>
      <c r="F246" t="s">
        <v>970</v>
      </c>
      <c r="G246" t="s">
        <v>10442</v>
      </c>
      <c r="H246" t="s">
        <v>74</v>
      </c>
      <c r="I246">
        <v>99</v>
      </c>
      <c r="J246">
        <v>88.5</v>
      </c>
      <c r="K246" t="s">
        <v>75</v>
      </c>
      <c r="L246" t="s">
        <v>76</v>
      </c>
      <c r="M246" s="1">
        <v>27046</v>
      </c>
      <c r="U246" t="s">
        <v>76</v>
      </c>
      <c r="W246" t="s">
        <v>76</v>
      </c>
      <c r="X246" t="s">
        <v>78</v>
      </c>
      <c r="Y246" t="s">
        <v>76</v>
      </c>
      <c r="Z246" t="s">
        <v>76</v>
      </c>
      <c r="AA246" t="s">
        <v>79</v>
      </c>
      <c r="AB246">
        <v>1</v>
      </c>
      <c r="AC246">
        <v>1</v>
      </c>
      <c r="AD246">
        <v>2</v>
      </c>
      <c r="AE246">
        <v>4</v>
      </c>
      <c r="AF246" s="2">
        <v>3.1708799999999999</v>
      </c>
      <c r="AG246" s="2">
        <v>3.3432886699946698</v>
      </c>
      <c r="AH246" s="2">
        <v>-5.1568586207348902E-2</v>
      </c>
      <c r="AI246" s="2">
        <v>1.35511</v>
      </c>
      <c r="AJ246" s="2">
        <v>0.38157999999999997</v>
      </c>
      <c r="AK246" s="2">
        <v>1.19888664726875</v>
      </c>
      <c r="AL246" s="2">
        <v>-0.68172136968136299</v>
      </c>
      <c r="AM246" s="2">
        <v>1.7366900000000001</v>
      </c>
      <c r="AN246" s="2">
        <v>4.9075699999999998</v>
      </c>
      <c r="AO246" s="2">
        <v>5.4333488129154697</v>
      </c>
      <c r="AP246" s="2">
        <v>-9.6768830976883505E-2</v>
      </c>
      <c r="AQ246" s="2">
        <v>4.4234</v>
      </c>
      <c r="AR246" s="2">
        <v>0.25112000000000001</v>
      </c>
      <c r="AS246" s="2">
        <v>9.1800000000000007E-2</v>
      </c>
      <c r="AT246" s="2">
        <v>51.6</v>
      </c>
      <c r="AU246" s="2">
        <v>80</v>
      </c>
      <c r="AV246">
        <v>2</v>
      </c>
      <c r="AW246" s="2">
        <v>1.7243299999999999</v>
      </c>
      <c r="AX246" s="2">
        <v>1.22132</v>
      </c>
      <c r="AY246" s="1">
        <v>46177</v>
      </c>
      <c r="AZ246">
        <v>29</v>
      </c>
      <c r="BA246">
        <v>16</v>
      </c>
      <c r="BB246">
        <v>13</v>
      </c>
      <c r="BC246">
        <v>1</v>
      </c>
      <c r="BD246" s="1">
        <v>45631</v>
      </c>
      <c r="BE246">
        <v>42</v>
      </c>
      <c r="BF246">
        <v>20</v>
      </c>
      <c r="BG246">
        <v>22</v>
      </c>
      <c r="BH246">
        <v>1</v>
      </c>
      <c r="BI246">
        <v>2</v>
      </c>
      <c r="BJ246" s="6">
        <v>46078</v>
      </c>
      <c r="BK246">
        <v>2</v>
      </c>
      <c r="BL246">
        <v>4</v>
      </c>
      <c r="BM246" t="s">
        <v>971</v>
      </c>
      <c r="BN246">
        <v>36.320099999999996</v>
      </c>
      <c r="BO246">
        <v>-119.33</v>
      </c>
      <c r="BP246">
        <v>9</v>
      </c>
      <c r="BQ246" s="1">
        <v>46235</v>
      </c>
    </row>
    <row r="247" spans="1:69" x14ac:dyDescent="0.2">
      <c r="A247" t="s">
        <v>972</v>
      </c>
      <c r="B247" t="s">
        <v>435</v>
      </c>
      <c r="C247" t="s">
        <v>973</v>
      </c>
      <c r="D247" t="s">
        <v>974</v>
      </c>
      <c r="E247" t="s">
        <v>975</v>
      </c>
      <c r="F247" t="s">
        <v>976</v>
      </c>
      <c r="G247" t="s">
        <v>10442</v>
      </c>
      <c r="H247" t="s">
        <v>74</v>
      </c>
      <c r="I247">
        <v>55</v>
      </c>
      <c r="J247">
        <v>52.5</v>
      </c>
      <c r="K247" t="s">
        <v>75</v>
      </c>
      <c r="L247" t="s">
        <v>76</v>
      </c>
      <c r="M247" s="1">
        <v>28468</v>
      </c>
      <c r="N247" t="s">
        <v>562</v>
      </c>
      <c r="O247">
        <v>616</v>
      </c>
      <c r="P247">
        <v>14</v>
      </c>
      <c r="Q247">
        <v>2.2000000000000002</v>
      </c>
      <c r="R247">
        <v>2</v>
      </c>
      <c r="S247">
        <v>2.2000000000000002</v>
      </c>
      <c r="T247">
        <v>3.7</v>
      </c>
      <c r="U247" t="s">
        <v>76</v>
      </c>
      <c r="V247" t="s">
        <v>90</v>
      </c>
      <c r="W247" t="s">
        <v>76</v>
      </c>
      <c r="X247" t="s">
        <v>78</v>
      </c>
      <c r="Y247" t="s">
        <v>76</v>
      </c>
      <c r="Z247" t="s">
        <v>76</v>
      </c>
      <c r="AA247" t="s">
        <v>79</v>
      </c>
      <c r="AB247">
        <v>1</v>
      </c>
      <c r="AC247">
        <v>1</v>
      </c>
      <c r="AD247">
        <v>1</v>
      </c>
      <c r="AE247">
        <v>3</v>
      </c>
      <c r="AF247" s="2">
        <v>2.7987199999999999</v>
      </c>
      <c r="AG247" s="2">
        <v>3.3190065122768302</v>
      </c>
      <c r="AH247" s="2">
        <v>-0.156759714195293</v>
      </c>
      <c r="AI247" s="2">
        <v>1.4824299999999999</v>
      </c>
      <c r="AJ247" s="2">
        <v>0.25268000000000002</v>
      </c>
      <c r="AK247" s="2">
        <v>1.12914241920573</v>
      </c>
      <c r="AL247" s="2">
        <v>-0.77621954883446598</v>
      </c>
      <c r="AM247" s="2">
        <v>1.7351099999999999</v>
      </c>
      <c r="AN247" s="2">
        <v>4.53383</v>
      </c>
      <c r="AO247" s="2">
        <v>5.2768332710788197</v>
      </c>
      <c r="AP247" s="2">
        <v>-0.14080476545489101</v>
      </c>
      <c r="AQ247" s="2">
        <v>4.1809099999999999</v>
      </c>
      <c r="AR247" s="2">
        <v>0.19713</v>
      </c>
      <c r="AS247" s="2">
        <v>0.10335</v>
      </c>
      <c r="AT247" s="2">
        <v>69.7</v>
      </c>
      <c r="AU247" s="2">
        <v>83.3</v>
      </c>
      <c r="AV247">
        <v>3</v>
      </c>
      <c r="AW247" s="2">
        <v>1.6026400000000001</v>
      </c>
      <c r="AX247" s="2">
        <v>1.13513</v>
      </c>
      <c r="AY247" s="1">
        <v>45827</v>
      </c>
      <c r="AZ247">
        <v>28</v>
      </c>
      <c r="BA247">
        <v>9</v>
      </c>
      <c r="BB247">
        <v>24</v>
      </c>
      <c r="BC247">
        <v>1</v>
      </c>
      <c r="BD247" s="1">
        <v>45519</v>
      </c>
      <c r="BE247">
        <v>74</v>
      </c>
      <c r="BF247">
        <v>22</v>
      </c>
      <c r="BG247">
        <v>52</v>
      </c>
      <c r="BH247">
        <v>1</v>
      </c>
      <c r="BI247">
        <v>3</v>
      </c>
      <c r="BJ247" s="6">
        <v>209058</v>
      </c>
      <c r="BK247">
        <v>0</v>
      </c>
      <c r="BL247">
        <v>3</v>
      </c>
      <c r="BM247" t="s">
        <v>977</v>
      </c>
      <c r="BN247">
        <v>40.170200000000001</v>
      </c>
      <c r="BO247">
        <v>-122.25</v>
      </c>
      <c r="BP247">
        <v>9</v>
      </c>
      <c r="BQ247" s="1">
        <v>46235</v>
      </c>
    </row>
    <row r="248" spans="1:69" x14ac:dyDescent="0.2">
      <c r="A248" t="s">
        <v>978</v>
      </c>
      <c r="B248" t="s">
        <v>435</v>
      </c>
      <c r="C248" t="s">
        <v>979</v>
      </c>
      <c r="D248" t="s">
        <v>980</v>
      </c>
      <c r="E248" t="s">
        <v>981</v>
      </c>
      <c r="F248" t="s">
        <v>453</v>
      </c>
      <c r="G248" t="s">
        <v>10442</v>
      </c>
      <c r="H248" t="s">
        <v>88</v>
      </c>
      <c r="I248">
        <v>120</v>
      </c>
      <c r="J248">
        <v>107.2</v>
      </c>
      <c r="K248" t="s">
        <v>75</v>
      </c>
      <c r="L248" t="s">
        <v>76</v>
      </c>
      <c r="M248" s="1">
        <v>27119</v>
      </c>
      <c r="N248" t="s">
        <v>568</v>
      </c>
      <c r="O248">
        <v>323</v>
      </c>
      <c r="P248">
        <v>38</v>
      </c>
      <c r="Q248">
        <v>2.2000000000000002</v>
      </c>
      <c r="R248">
        <v>2.1</v>
      </c>
      <c r="S248">
        <v>3.3</v>
      </c>
      <c r="T248">
        <v>3.3</v>
      </c>
      <c r="U248" t="s">
        <v>76</v>
      </c>
      <c r="W248" t="s">
        <v>76</v>
      </c>
      <c r="X248" t="s">
        <v>78</v>
      </c>
      <c r="Y248" t="s">
        <v>76</v>
      </c>
      <c r="Z248" t="s">
        <v>76</v>
      </c>
      <c r="AA248" t="s">
        <v>79</v>
      </c>
      <c r="AB248">
        <v>1</v>
      </c>
      <c r="AC248">
        <v>1</v>
      </c>
      <c r="AD248">
        <v>3</v>
      </c>
      <c r="AE248">
        <v>3</v>
      </c>
      <c r="AF248" s="2">
        <v>2.4791599999999998</v>
      </c>
      <c r="AG248" s="2">
        <v>3.2867718089953102</v>
      </c>
      <c r="AH248" s="2">
        <v>-0.245715813548425</v>
      </c>
      <c r="AI248" s="2">
        <v>1.02098</v>
      </c>
      <c r="AJ248" s="2">
        <v>0.42785000000000001</v>
      </c>
      <c r="AK248" s="2">
        <v>1.04551031951638</v>
      </c>
      <c r="AL248" s="2">
        <v>-0.59077400575260797</v>
      </c>
      <c r="AM248" s="2">
        <v>1.4488300000000001</v>
      </c>
      <c r="AN248" s="2">
        <v>3.9279799999999998</v>
      </c>
      <c r="AO248" s="2">
        <v>5.0823534182975596</v>
      </c>
      <c r="AP248" s="2">
        <v>-0.22713363736995701</v>
      </c>
      <c r="AQ248" s="2">
        <v>3.59639</v>
      </c>
      <c r="AR248" s="2">
        <v>0.33152999999999999</v>
      </c>
      <c r="AS248" s="2">
        <v>6.2590000000000007E-2</v>
      </c>
      <c r="AT248" s="2">
        <v>41.9</v>
      </c>
      <c r="AU248" s="2">
        <v>46.2</v>
      </c>
      <c r="AV248">
        <v>1</v>
      </c>
      <c r="AW248" s="2">
        <v>1.4572400000000001</v>
      </c>
      <c r="AX248" s="2">
        <v>1.0321499999999999</v>
      </c>
      <c r="AY248" s="1">
        <v>45730</v>
      </c>
      <c r="AZ248">
        <v>40</v>
      </c>
      <c r="BA248">
        <v>37</v>
      </c>
      <c r="BB248">
        <v>3</v>
      </c>
      <c r="BC248">
        <v>1</v>
      </c>
      <c r="BD248" s="1">
        <v>45372</v>
      </c>
      <c r="BE248">
        <v>42</v>
      </c>
      <c r="BF248">
        <v>29</v>
      </c>
      <c r="BG248">
        <v>15</v>
      </c>
      <c r="BH248">
        <v>1</v>
      </c>
      <c r="BI248">
        <v>0</v>
      </c>
      <c r="BJ248" s="6">
        <v>0</v>
      </c>
      <c r="BK248">
        <v>0</v>
      </c>
      <c r="BL248">
        <v>0</v>
      </c>
      <c r="BM248" t="s">
        <v>982</v>
      </c>
      <c r="BN248">
        <v>34.159399999999998</v>
      </c>
      <c r="BO248">
        <v>-118.45</v>
      </c>
      <c r="BP248">
        <v>9</v>
      </c>
      <c r="BQ248" s="1">
        <v>46235</v>
      </c>
    </row>
    <row r="249" spans="1:69" x14ac:dyDescent="0.2">
      <c r="A249" t="s">
        <v>983</v>
      </c>
      <c r="B249" t="s">
        <v>435</v>
      </c>
      <c r="C249" t="s">
        <v>984</v>
      </c>
      <c r="D249" t="s">
        <v>985</v>
      </c>
      <c r="E249" t="s">
        <v>456</v>
      </c>
      <c r="F249" t="s">
        <v>453</v>
      </c>
      <c r="G249" t="s">
        <v>10442</v>
      </c>
      <c r="H249" t="s">
        <v>74</v>
      </c>
      <c r="I249">
        <v>108</v>
      </c>
      <c r="J249">
        <v>100.7</v>
      </c>
      <c r="K249" t="s">
        <v>75</v>
      </c>
      <c r="L249" t="s">
        <v>76</v>
      </c>
      <c r="M249" s="1">
        <v>27865</v>
      </c>
      <c r="N249" t="s">
        <v>568</v>
      </c>
      <c r="O249">
        <v>323</v>
      </c>
      <c r="P249">
        <v>38</v>
      </c>
      <c r="Q249">
        <v>2.2000000000000002</v>
      </c>
      <c r="R249">
        <v>2.1</v>
      </c>
      <c r="S249">
        <v>3.3</v>
      </c>
      <c r="T249">
        <v>3.3</v>
      </c>
      <c r="U249" t="s">
        <v>76</v>
      </c>
      <c r="V249" t="s">
        <v>90</v>
      </c>
      <c r="W249" t="s">
        <v>76</v>
      </c>
      <c r="X249" t="s">
        <v>78</v>
      </c>
      <c r="Y249" t="s">
        <v>76</v>
      </c>
      <c r="Z249" t="s">
        <v>76</v>
      </c>
      <c r="AA249" t="s">
        <v>79</v>
      </c>
      <c r="AB249">
        <v>1</v>
      </c>
      <c r="AC249">
        <v>1</v>
      </c>
      <c r="AD249">
        <v>3</v>
      </c>
      <c r="AE249">
        <v>4</v>
      </c>
      <c r="AF249" s="2">
        <v>2.4026999999999998</v>
      </c>
      <c r="AG249" s="2">
        <v>3.4206714227864601</v>
      </c>
      <c r="AH249" s="2">
        <v>-0.29759403841168203</v>
      </c>
      <c r="AI249" s="2">
        <v>1.85724</v>
      </c>
      <c r="AJ249" s="2">
        <v>0.71750000000000003</v>
      </c>
      <c r="AK249" s="2">
        <v>1.4641917349309499</v>
      </c>
      <c r="AL249" s="2">
        <v>-0.50996854928030499</v>
      </c>
      <c r="AM249" s="2">
        <v>2.5747399999999998</v>
      </c>
      <c r="AN249" s="2">
        <v>4.9774399999999996</v>
      </c>
      <c r="AO249" s="2">
        <v>5.9925996192598596</v>
      </c>
      <c r="AP249" s="2">
        <v>-0.16940221001870401</v>
      </c>
      <c r="AQ249" s="2">
        <v>4.7056399999999998</v>
      </c>
      <c r="AR249" s="2">
        <v>0.64478999999999997</v>
      </c>
      <c r="AS249" s="2">
        <v>5.5289999999999999E-2</v>
      </c>
      <c r="AT249" s="2">
        <v>26.7</v>
      </c>
      <c r="AU249" s="2">
        <v>17.600000000000001</v>
      </c>
      <c r="AV249">
        <v>1</v>
      </c>
      <c r="AW249" s="2">
        <v>2.1901799999999998</v>
      </c>
      <c r="AX249" s="2">
        <v>1.55128</v>
      </c>
      <c r="AY249" s="1">
        <v>45870</v>
      </c>
      <c r="AZ249">
        <v>42</v>
      </c>
      <c r="BA249">
        <v>30</v>
      </c>
      <c r="BB249">
        <v>19</v>
      </c>
      <c r="BC249">
        <v>1</v>
      </c>
      <c r="BD249" s="1">
        <v>45541</v>
      </c>
      <c r="BE249">
        <v>46</v>
      </c>
      <c r="BF249">
        <v>29</v>
      </c>
      <c r="BG249">
        <v>24</v>
      </c>
      <c r="BH249">
        <v>1</v>
      </c>
      <c r="BI249">
        <v>1</v>
      </c>
      <c r="BJ249" s="6">
        <v>202260</v>
      </c>
      <c r="BK249">
        <v>0</v>
      </c>
      <c r="BL249">
        <v>1</v>
      </c>
      <c r="BM249" t="s">
        <v>986</v>
      </c>
      <c r="BN249">
        <v>34.157600000000002</v>
      </c>
      <c r="BO249">
        <v>-118.41</v>
      </c>
      <c r="BP249">
        <v>9</v>
      </c>
      <c r="BQ249" s="1">
        <v>46235</v>
      </c>
    </row>
    <row r="250" spans="1:69" x14ac:dyDescent="0.2">
      <c r="A250" t="s">
        <v>987</v>
      </c>
      <c r="B250" t="s">
        <v>435</v>
      </c>
      <c r="C250" t="s">
        <v>988</v>
      </c>
      <c r="D250" t="s">
        <v>989</v>
      </c>
      <c r="E250" t="s">
        <v>990</v>
      </c>
      <c r="F250" t="s">
        <v>991</v>
      </c>
      <c r="G250" t="s">
        <v>10442</v>
      </c>
      <c r="H250" t="s">
        <v>543</v>
      </c>
      <c r="I250">
        <v>79</v>
      </c>
      <c r="J250">
        <v>32.299999999999997</v>
      </c>
      <c r="K250" t="s">
        <v>75</v>
      </c>
      <c r="L250" t="s">
        <v>76</v>
      </c>
      <c r="M250" s="1">
        <v>35432</v>
      </c>
      <c r="U250" t="s">
        <v>76</v>
      </c>
      <c r="W250" t="s">
        <v>76</v>
      </c>
      <c r="X250" t="s">
        <v>78</v>
      </c>
      <c r="Y250" t="s">
        <v>76</v>
      </c>
      <c r="Z250" t="s">
        <v>76</v>
      </c>
      <c r="AA250" t="s">
        <v>79</v>
      </c>
      <c r="AB250">
        <v>1</v>
      </c>
      <c r="AC250">
        <v>1</v>
      </c>
      <c r="AD250">
        <v>4</v>
      </c>
      <c r="AE250">
        <v>3</v>
      </c>
      <c r="AF250" s="2">
        <v>2.8928199999999999</v>
      </c>
      <c r="AG250" s="2">
        <v>3.26412868339705</v>
      </c>
      <c r="AH250" s="2">
        <v>-0.11375430303520501</v>
      </c>
      <c r="AI250" s="2">
        <v>0.20746000000000001</v>
      </c>
      <c r="AJ250" s="2">
        <v>0.75061999999999995</v>
      </c>
      <c r="AK250" s="2">
        <v>0.99248177826033301</v>
      </c>
      <c r="AL250" s="2">
        <v>-0.24369392321164801</v>
      </c>
      <c r="AM250" s="2">
        <v>0.95809</v>
      </c>
      <c r="AN250" s="2">
        <v>3.8509000000000002</v>
      </c>
      <c r="AO250" s="2">
        <v>4.9545258631990503</v>
      </c>
      <c r="AP250" s="2">
        <v>-0.22275105502960499</v>
      </c>
      <c r="AQ250" s="2">
        <v>3.6474899999999999</v>
      </c>
      <c r="AR250" s="2">
        <v>0.72689000000000004</v>
      </c>
      <c r="AS250" s="2">
        <v>9.4880000000000006E-2</v>
      </c>
      <c r="AT250" s="2">
        <v>36.4</v>
      </c>
      <c r="AU250" s="2">
        <v>28.6</v>
      </c>
      <c r="AW250" s="2">
        <v>1.36538</v>
      </c>
      <c r="AX250" s="2">
        <v>0.96708000000000005</v>
      </c>
      <c r="AY250" s="1">
        <v>46087</v>
      </c>
      <c r="AZ250">
        <v>14</v>
      </c>
      <c r="BA250">
        <v>13</v>
      </c>
      <c r="BB250">
        <v>1</v>
      </c>
      <c r="BC250">
        <v>2</v>
      </c>
      <c r="BD250" s="1">
        <v>45436</v>
      </c>
      <c r="BE250">
        <v>25</v>
      </c>
      <c r="BF250">
        <v>19</v>
      </c>
      <c r="BG250">
        <v>12</v>
      </c>
      <c r="BH250">
        <v>1</v>
      </c>
      <c r="BI250">
        <v>2</v>
      </c>
      <c r="BJ250" s="6">
        <v>87802</v>
      </c>
      <c r="BK250">
        <v>2</v>
      </c>
      <c r="BL250">
        <v>4</v>
      </c>
      <c r="BM250" t="s">
        <v>992</v>
      </c>
      <c r="BN250">
        <v>39.440100000000001</v>
      </c>
      <c r="BO250">
        <v>-123.79</v>
      </c>
      <c r="BP250">
        <v>9</v>
      </c>
      <c r="BQ250" s="1">
        <v>46235</v>
      </c>
    </row>
    <row r="251" spans="1:69" x14ac:dyDescent="0.2">
      <c r="A251" t="s">
        <v>994</v>
      </c>
      <c r="B251" t="s">
        <v>435</v>
      </c>
      <c r="C251" t="s">
        <v>995</v>
      </c>
      <c r="D251" t="s">
        <v>996</v>
      </c>
      <c r="E251" t="s">
        <v>452</v>
      </c>
      <c r="F251" t="s">
        <v>453</v>
      </c>
      <c r="G251" t="s">
        <v>10442</v>
      </c>
      <c r="H251" t="s">
        <v>223</v>
      </c>
      <c r="I251">
        <v>99</v>
      </c>
      <c r="J251">
        <v>84.1</v>
      </c>
      <c r="K251" t="s">
        <v>75</v>
      </c>
      <c r="L251" t="s">
        <v>76</v>
      </c>
      <c r="M251" s="1">
        <v>28929</v>
      </c>
      <c r="U251" t="s">
        <v>76</v>
      </c>
      <c r="V251" t="s">
        <v>90</v>
      </c>
      <c r="W251" t="s">
        <v>76</v>
      </c>
      <c r="X251" t="s">
        <v>78</v>
      </c>
      <c r="Y251" t="s">
        <v>76</v>
      </c>
      <c r="Z251" t="s">
        <v>76</v>
      </c>
      <c r="AA251" t="s">
        <v>79</v>
      </c>
      <c r="AB251">
        <v>1</v>
      </c>
      <c r="AC251">
        <v>1</v>
      </c>
      <c r="AD251">
        <v>3</v>
      </c>
      <c r="AE251">
        <v>2</v>
      </c>
      <c r="AF251" s="2">
        <v>2.8513500000000001</v>
      </c>
      <c r="AG251" s="2">
        <v>3.2587473852848299</v>
      </c>
      <c r="AH251" s="2">
        <v>-0.12501655916149501</v>
      </c>
      <c r="AI251" s="2">
        <v>1.13158</v>
      </c>
      <c r="AJ251" s="2">
        <v>0.39173000000000002</v>
      </c>
      <c r="AK251" s="2">
        <v>0.98053828067663595</v>
      </c>
      <c r="AL251" s="2">
        <v>-0.60049494474638898</v>
      </c>
      <c r="AM251" s="2">
        <v>1.5233099999999999</v>
      </c>
      <c r="AN251" s="2">
        <v>4.3746700000000001</v>
      </c>
      <c r="AO251" s="2">
        <v>4.9251865394944101</v>
      </c>
      <c r="AP251" s="2">
        <v>-0.111775774395525</v>
      </c>
      <c r="AQ251" s="2">
        <v>3.9220799999999998</v>
      </c>
      <c r="AR251" s="2">
        <v>0.20648</v>
      </c>
      <c r="AS251" s="2">
        <v>0</v>
      </c>
      <c r="AW251" s="2">
        <v>1.34473</v>
      </c>
      <c r="AX251" s="2">
        <v>0.95245999999999997</v>
      </c>
      <c r="AY251" s="1">
        <v>45799</v>
      </c>
      <c r="AZ251">
        <v>46</v>
      </c>
      <c r="BA251">
        <v>27</v>
      </c>
      <c r="BB251">
        <v>19</v>
      </c>
      <c r="BC251">
        <v>1</v>
      </c>
      <c r="BD251" s="1">
        <v>45456</v>
      </c>
      <c r="BE251">
        <v>57</v>
      </c>
      <c r="BF251">
        <v>35</v>
      </c>
      <c r="BG251">
        <v>25</v>
      </c>
      <c r="BH251">
        <v>1</v>
      </c>
      <c r="BI251">
        <v>5</v>
      </c>
      <c r="BJ251" s="6">
        <v>251090</v>
      </c>
      <c r="BK251">
        <v>2</v>
      </c>
      <c r="BL251">
        <v>7</v>
      </c>
      <c r="BM251" t="s">
        <v>997</v>
      </c>
      <c r="BN251">
        <v>34.108800000000002</v>
      </c>
      <c r="BO251">
        <v>-118.27</v>
      </c>
      <c r="BP251">
        <v>9</v>
      </c>
      <c r="BQ251" s="1">
        <v>46235</v>
      </c>
    </row>
    <row r="252" spans="1:69" x14ac:dyDescent="0.2">
      <c r="A252" t="s">
        <v>998</v>
      </c>
      <c r="B252" t="s">
        <v>435</v>
      </c>
      <c r="C252" t="s">
        <v>999</v>
      </c>
      <c r="D252" t="s">
        <v>1000</v>
      </c>
      <c r="E252" t="s">
        <v>592</v>
      </c>
      <c r="F252" t="s">
        <v>593</v>
      </c>
      <c r="G252" t="s">
        <v>10442</v>
      </c>
      <c r="H252" t="s">
        <v>543</v>
      </c>
      <c r="I252">
        <v>253</v>
      </c>
      <c r="J252">
        <v>241.6</v>
      </c>
      <c r="K252" t="s">
        <v>75</v>
      </c>
      <c r="L252" t="s">
        <v>76</v>
      </c>
      <c r="M252" s="1">
        <v>27119</v>
      </c>
      <c r="N252" t="s">
        <v>647</v>
      </c>
      <c r="O252">
        <v>334</v>
      </c>
      <c r="P252">
        <v>17</v>
      </c>
      <c r="Q252">
        <v>3.6</v>
      </c>
      <c r="R252">
        <v>2.9</v>
      </c>
      <c r="S252">
        <v>4.2</v>
      </c>
      <c r="T252">
        <v>4.4000000000000004</v>
      </c>
      <c r="U252" t="s">
        <v>76</v>
      </c>
      <c r="W252" t="s">
        <v>76</v>
      </c>
      <c r="X252" t="s">
        <v>78</v>
      </c>
      <c r="Y252" t="s">
        <v>76</v>
      </c>
      <c r="Z252" t="s">
        <v>76</v>
      </c>
      <c r="AA252" t="s">
        <v>79</v>
      </c>
      <c r="AB252">
        <v>1</v>
      </c>
      <c r="AC252">
        <v>1</v>
      </c>
      <c r="AD252">
        <v>4</v>
      </c>
      <c r="AE252">
        <v>4</v>
      </c>
      <c r="AF252" s="2">
        <v>2.8645299999999998</v>
      </c>
      <c r="AG252" s="2">
        <v>3.2061530296068002</v>
      </c>
      <c r="AH252" s="2">
        <v>-0.10655231564187</v>
      </c>
      <c r="AI252" s="2">
        <v>0.8115</v>
      </c>
      <c r="AJ252" s="2">
        <v>0.39627000000000001</v>
      </c>
      <c r="AK252" s="2">
        <v>0.87622622719430199</v>
      </c>
      <c r="AL252" s="2">
        <v>-0.54775377898825695</v>
      </c>
      <c r="AM252" s="2">
        <v>1.20777</v>
      </c>
      <c r="AN252" s="2">
        <v>4.0723000000000003</v>
      </c>
      <c r="AO252" s="2">
        <v>4.6587513178070799</v>
      </c>
      <c r="AP252" s="2">
        <v>-0.12588165321585101</v>
      </c>
      <c r="AQ252" s="2">
        <v>3.9018999999999999</v>
      </c>
      <c r="AR252" s="2">
        <v>0.32329999999999998</v>
      </c>
      <c r="AS252" s="2">
        <v>8.6599999999999996E-2</v>
      </c>
      <c r="AT252" s="2">
        <v>38.9</v>
      </c>
      <c r="AU252" s="2">
        <v>43.5</v>
      </c>
      <c r="AV252">
        <v>0</v>
      </c>
      <c r="AW252" s="2">
        <v>1.1650799999999999</v>
      </c>
      <c r="AX252" s="2">
        <v>0.82521</v>
      </c>
      <c r="AY252" s="1">
        <v>45835</v>
      </c>
      <c r="AZ252">
        <v>19</v>
      </c>
      <c r="BA252">
        <v>18</v>
      </c>
      <c r="BB252">
        <v>1</v>
      </c>
      <c r="BC252">
        <v>1</v>
      </c>
      <c r="BD252" s="1">
        <v>45322</v>
      </c>
      <c r="BE252">
        <v>45</v>
      </c>
      <c r="BF252">
        <v>23</v>
      </c>
      <c r="BG252">
        <v>22</v>
      </c>
      <c r="BH252">
        <v>1</v>
      </c>
      <c r="BI252">
        <v>1</v>
      </c>
      <c r="BJ252" s="6">
        <v>105089</v>
      </c>
      <c r="BK252">
        <v>0</v>
      </c>
      <c r="BL252">
        <v>1</v>
      </c>
      <c r="BM252" t="s">
        <v>1001</v>
      </c>
      <c r="BN252">
        <v>37.327100000000002</v>
      </c>
      <c r="BO252">
        <v>-121.94</v>
      </c>
      <c r="BP252">
        <v>9</v>
      </c>
      <c r="BQ252" s="1">
        <v>46235</v>
      </c>
    </row>
    <row r="253" spans="1:69" x14ac:dyDescent="0.2">
      <c r="A253" t="s">
        <v>10838</v>
      </c>
      <c r="B253" t="s">
        <v>435</v>
      </c>
      <c r="C253" t="s">
        <v>10839</v>
      </c>
      <c r="D253" t="s">
        <v>10840</v>
      </c>
      <c r="E253" t="s">
        <v>10841</v>
      </c>
      <c r="F253" t="s">
        <v>453</v>
      </c>
      <c r="G253" t="s">
        <v>10442</v>
      </c>
      <c r="H253" t="s">
        <v>74</v>
      </c>
      <c r="I253">
        <v>156</v>
      </c>
      <c r="J253">
        <v>148.5</v>
      </c>
      <c r="K253" t="s">
        <v>75</v>
      </c>
      <c r="L253" t="s">
        <v>76</v>
      </c>
      <c r="M253" s="1">
        <v>43172</v>
      </c>
      <c r="U253" t="s">
        <v>76</v>
      </c>
      <c r="W253" t="s">
        <v>76</v>
      </c>
      <c r="X253" t="s">
        <v>78</v>
      </c>
      <c r="Y253" t="s">
        <v>76</v>
      </c>
      <c r="Z253" t="s">
        <v>76</v>
      </c>
      <c r="AA253" t="s">
        <v>79</v>
      </c>
      <c r="AB253">
        <v>1</v>
      </c>
      <c r="AC253">
        <v>1</v>
      </c>
      <c r="AD253">
        <v>3</v>
      </c>
      <c r="AE253">
        <v>3</v>
      </c>
      <c r="AF253" s="2">
        <v>2.8595799999999998</v>
      </c>
      <c r="AG253" s="2">
        <v>3.3010803153160002</v>
      </c>
      <c r="AH253" s="2">
        <v>-0.13374419073282701</v>
      </c>
      <c r="AI253" s="2">
        <v>1.0879399999999999</v>
      </c>
      <c r="AJ253" s="2">
        <v>0.33512999999999998</v>
      </c>
      <c r="AK253" s="2">
        <v>1.0814160407642399</v>
      </c>
      <c r="AL253" s="2">
        <v>-0.69010076846727397</v>
      </c>
      <c r="AM253" s="2">
        <v>1.4230700000000001</v>
      </c>
      <c r="AN253" s="2">
        <v>4.2826500000000003</v>
      </c>
      <c r="AO253" s="2">
        <v>5.1668395605210904</v>
      </c>
      <c r="AP253" s="2">
        <v>-0.17112773682330301</v>
      </c>
      <c r="AQ253" s="2">
        <v>3.9134000000000002</v>
      </c>
      <c r="AR253" s="2">
        <v>0.29104000000000002</v>
      </c>
      <c r="AS253" s="2">
        <v>7.7840000000000006E-2</v>
      </c>
      <c r="AT253" s="2">
        <v>38.4</v>
      </c>
      <c r="AU253" s="2">
        <v>41.7</v>
      </c>
      <c r="AV253">
        <v>0</v>
      </c>
      <c r="AW253" s="2">
        <v>1.51959</v>
      </c>
      <c r="AX253" s="2">
        <v>1.0763100000000001</v>
      </c>
      <c r="AY253" s="1">
        <v>45862</v>
      </c>
      <c r="AZ253">
        <v>30</v>
      </c>
      <c r="BA253">
        <v>19</v>
      </c>
      <c r="BB253">
        <v>12</v>
      </c>
      <c r="BC253">
        <v>1</v>
      </c>
      <c r="BD253" s="1">
        <v>45492</v>
      </c>
      <c r="BE253">
        <v>28</v>
      </c>
      <c r="BF253">
        <v>19</v>
      </c>
      <c r="BG253">
        <v>9</v>
      </c>
      <c r="BH253">
        <v>1</v>
      </c>
      <c r="BI253">
        <v>0</v>
      </c>
      <c r="BJ253" s="6">
        <v>0</v>
      </c>
      <c r="BK253">
        <v>0</v>
      </c>
      <c r="BL253">
        <v>0</v>
      </c>
      <c r="BM253" t="s">
        <v>10842</v>
      </c>
      <c r="BN253">
        <v>34.115699999999997</v>
      </c>
      <c r="BO253">
        <v>-118.16</v>
      </c>
      <c r="BP253">
        <v>9</v>
      </c>
      <c r="BQ253" s="1">
        <v>46235</v>
      </c>
    </row>
    <row r="254" spans="1:69" x14ac:dyDescent="0.2">
      <c r="A254" t="s">
        <v>10843</v>
      </c>
      <c r="B254" t="s">
        <v>435</v>
      </c>
      <c r="C254" t="s">
        <v>10844</v>
      </c>
      <c r="D254" t="s">
        <v>10845</v>
      </c>
      <c r="E254" t="s">
        <v>614</v>
      </c>
      <c r="F254" t="s">
        <v>453</v>
      </c>
      <c r="G254" t="s">
        <v>10442</v>
      </c>
      <c r="H254" t="s">
        <v>74</v>
      </c>
      <c r="I254">
        <v>120</v>
      </c>
      <c r="J254">
        <v>113.6</v>
      </c>
      <c r="K254" t="s">
        <v>75</v>
      </c>
      <c r="L254" t="s">
        <v>76</v>
      </c>
      <c r="M254" s="1">
        <v>28291</v>
      </c>
      <c r="N254" t="s">
        <v>256</v>
      </c>
      <c r="O254">
        <v>507</v>
      </c>
      <c r="P254">
        <v>342</v>
      </c>
      <c r="Q254">
        <v>3.2</v>
      </c>
      <c r="R254">
        <v>2.8</v>
      </c>
      <c r="S254">
        <v>2.7</v>
      </c>
      <c r="T254">
        <v>4.4000000000000004</v>
      </c>
      <c r="U254" t="s">
        <v>76</v>
      </c>
      <c r="W254" t="s">
        <v>76</v>
      </c>
      <c r="X254" t="s">
        <v>78</v>
      </c>
      <c r="Y254" t="s">
        <v>76</v>
      </c>
      <c r="Z254" t="s">
        <v>76</v>
      </c>
      <c r="AA254" t="s">
        <v>79</v>
      </c>
      <c r="AB254">
        <v>1</v>
      </c>
      <c r="AC254">
        <v>1</v>
      </c>
      <c r="AD254">
        <v>4</v>
      </c>
      <c r="AE254">
        <v>4</v>
      </c>
      <c r="AF254" s="2">
        <v>2.52197</v>
      </c>
      <c r="AG254" s="2">
        <v>3.3095172803653301</v>
      </c>
      <c r="AH254" s="2">
        <v>-0.237964395906824</v>
      </c>
      <c r="AI254" s="2">
        <v>1.3286100000000001</v>
      </c>
      <c r="AJ254" s="2">
        <v>0.54952999999999996</v>
      </c>
      <c r="AK254" s="2">
        <v>1.1034912956243901</v>
      </c>
      <c r="AL254" s="2">
        <v>-0.50200785255033598</v>
      </c>
      <c r="AM254" s="2">
        <v>1.8781300000000001</v>
      </c>
      <c r="AN254" s="2">
        <v>4.4001000000000001</v>
      </c>
      <c r="AO254" s="2">
        <v>5.2180283373864702</v>
      </c>
      <c r="AP254" s="2">
        <v>-0.15675045908166499</v>
      </c>
      <c r="AQ254" s="2">
        <v>4.0251099999999997</v>
      </c>
      <c r="AR254" s="2">
        <v>0.35110000000000002</v>
      </c>
      <c r="AS254" s="2">
        <v>0.18336</v>
      </c>
      <c r="AT254" s="2">
        <v>41.7</v>
      </c>
      <c r="AU254" s="2">
        <v>8.3000000000000007</v>
      </c>
      <c r="AV254">
        <v>0</v>
      </c>
      <c r="AW254" s="2">
        <v>1.5579799999999999</v>
      </c>
      <c r="AX254" s="2">
        <v>1.1034999999999999</v>
      </c>
      <c r="AY254" s="1">
        <v>46149</v>
      </c>
      <c r="AZ254">
        <v>26</v>
      </c>
      <c r="BA254">
        <v>18</v>
      </c>
      <c r="BB254">
        <v>10</v>
      </c>
      <c r="BC254">
        <v>1</v>
      </c>
      <c r="BD254" s="1">
        <v>45730</v>
      </c>
      <c r="BE254">
        <v>51</v>
      </c>
      <c r="BF254">
        <v>31</v>
      </c>
      <c r="BG254">
        <v>24</v>
      </c>
      <c r="BH254">
        <v>1</v>
      </c>
      <c r="BI254">
        <v>2</v>
      </c>
      <c r="BJ254" s="6">
        <v>38376</v>
      </c>
      <c r="BK254">
        <v>0</v>
      </c>
      <c r="BL254">
        <v>2</v>
      </c>
      <c r="BM254" t="s">
        <v>10846</v>
      </c>
      <c r="BN254">
        <v>33.927</v>
      </c>
      <c r="BO254">
        <v>-118.1</v>
      </c>
      <c r="BP254">
        <v>9</v>
      </c>
      <c r="BQ254" s="1">
        <v>46235</v>
      </c>
    </row>
    <row r="255" spans="1:69" x14ac:dyDescent="0.2">
      <c r="A255" t="s">
        <v>1002</v>
      </c>
      <c r="B255" t="s">
        <v>435</v>
      </c>
      <c r="C255" t="s">
        <v>1003</v>
      </c>
      <c r="D255" t="s">
        <v>1004</v>
      </c>
      <c r="E255" t="s">
        <v>452</v>
      </c>
      <c r="F255" t="s">
        <v>453</v>
      </c>
      <c r="G255" t="s">
        <v>10448</v>
      </c>
      <c r="H255" t="s">
        <v>81</v>
      </c>
      <c r="I255">
        <v>156</v>
      </c>
      <c r="J255">
        <v>132.1</v>
      </c>
      <c r="K255" t="s">
        <v>75</v>
      </c>
      <c r="L255" t="s">
        <v>76</v>
      </c>
      <c r="M255" s="1">
        <v>24473</v>
      </c>
      <c r="U255" t="s">
        <v>76</v>
      </c>
      <c r="W255" t="s">
        <v>76</v>
      </c>
      <c r="X255" t="s">
        <v>78</v>
      </c>
      <c r="Y255" t="s">
        <v>76</v>
      </c>
      <c r="Z255" t="s">
        <v>76</v>
      </c>
      <c r="AA255" t="s">
        <v>79</v>
      </c>
      <c r="AB255">
        <v>1</v>
      </c>
      <c r="AC255">
        <v>1</v>
      </c>
      <c r="AD255">
        <v>4</v>
      </c>
      <c r="AE255">
        <v>4</v>
      </c>
      <c r="AF255" s="2">
        <v>2.9531299999999998</v>
      </c>
      <c r="AG255" s="2">
        <v>3.25992208805126</v>
      </c>
      <c r="AH255" s="2">
        <v>-9.4110251645509693E-2</v>
      </c>
      <c r="AI255" s="2">
        <v>1.49318</v>
      </c>
      <c r="AJ255" s="2">
        <v>0.45588000000000001</v>
      </c>
      <c r="AK255" s="2">
        <v>0.98312437193348901</v>
      </c>
      <c r="AL255" s="2">
        <v>-0.53629468151274595</v>
      </c>
      <c r="AM255" s="2">
        <v>1.94906</v>
      </c>
      <c r="AN255" s="2">
        <v>4.90219</v>
      </c>
      <c r="AO255" s="2">
        <v>4.9315574375980598</v>
      </c>
      <c r="AP255" s="2">
        <v>-5.9550026476762902E-3</v>
      </c>
      <c r="AQ255" s="2">
        <v>4.3886500000000002</v>
      </c>
      <c r="AR255" s="2">
        <v>0.37851000000000001</v>
      </c>
      <c r="AS255" s="2">
        <v>8.4459999999999993E-2</v>
      </c>
      <c r="AT255" s="2">
        <v>31.3</v>
      </c>
      <c r="AU255" s="2">
        <v>64.3</v>
      </c>
      <c r="AW255" s="2">
        <v>1.3492</v>
      </c>
      <c r="AX255" s="2">
        <v>0.95562999999999998</v>
      </c>
      <c r="AY255" s="1">
        <v>45996</v>
      </c>
      <c r="AZ255">
        <v>26</v>
      </c>
      <c r="BA255">
        <v>20</v>
      </c>
      <c r="BB255">
        <v>6</v>
      </c>
      <c r="BC255">
        <v>1</v>
      </c>
      <c r="BD255" s="1">
        <v>45569</v>
      </c>
      <c r="BE255">
        <v>40</v>
      </c>
      <c r="BF255">
        <v>21</v>
      </c>
      <c r="BG255">
        <v>19</v>
      </c>
      <c r="BH255">
        <v>1</v>
      </c>
      <c r="BI255">
        <v>3</v>
      </c>
      <c r="BJ255" s="6">
        <v>124440</v>
      </c>
      <c r="BK255">
        <v>1</v>
      </c>
      <c r="BL255">
        <v>4</v>
      </c>
      <c r="BM255" t="s">
        <v>1005</v>
      </c>
      <c r="BN255">
        <v>34.033299999999997</v>
      </c>
      <c r="BO255">
        <v>-118.31</v>
      </c>
      <c r="BP255">
        <v>9</v>
      </c>
      <c r="BQ255" s="1">
        <v>46235</v>
      </c>
    </row>
    <row r="256" spans="1:69" x14ac:dyDescent="0.2">
      <c r="A256" t="s">
        <v>1010</v>
      </c>
      <c r="B256" t="s">
        <v>435</v>
      </c>
      <c r="C256" t="s">
        <v>1011</v>
      </c>
      <c r="D256" t="s">
        <v>1012</v>
      </c>
      <c r="E256" t="s">
        <v>614</v>
      </c>
      <c r="F256" t="s">
        <v>453</v>
      </c>
      <c r="G256" t="s">
        <v>10442</v>
      </c>
      <c r="H256" t="s">
        <v>74</v>
      </c>
      <c r="I256">
        <v>99</v>
      </c>
      <c r="J256">
        <v>92.2</v>
      </c>
      <c r="K256" t="s">
        <v>75</v>
      </c>
      <c r="L256" t="s">
        <v>76</v>
      </c>
      <c r="M256" s="1">
        <v>27124</v>
      </c>
      <c r="N256" t="s">
        <v>10603</v>
      </c>
      <c r="O256">
        <v>862</v>
      </c>
      <c r="P256">
        <v>7</v>
      </c>
      <c r="Q256">
        <v>3.1</v>
      </c>
      <c r="R256">
        <v>2.6</v>
      </c>
      <c r="S256">
        <v>3.3</v>
      </c>
      <c r="T256">
        <v>4.3</v>
      </c>
      <c r="U256" t="s">
        <v>76</v>
      </c>
      <c r="W256" t="s">
        <v>82</v>
      </c>
      <c r="X256" t="s">
        <v>78</v>
      </c>
      <c r="Y256" t="s">
        <v>76</v>
      </c>
      <c r="Z256" t="s">
        <v>76</v>
      </c>
      <c r="AA256" t="s">
        <v>79</v>
      </c>
      <c r="AB256">
        <v>1</v>
      </c>
      <c r="AC256">
        <v>1</v>
      </c>
      <c r="AD256">
        <v>3</v>
      </c>
      <c r="AE256">
        <v>4</v>
      </c>
      <c r="AF256" s="2">
        <v>2.97207</v>
      </c>
      <c r="AG256" s="2">
        <v>3.2857766797299002</v>
      </c>
      <c r="AH256" s="2">
        <v>-9.5474133000324493E-2</v>
      </c>
      <c r="AI256" s="2">
        <v>1.1364799999999999</v>
      </c>
      <c r="AJ256" s="2">
        <v>0.36920999999999998</v>
      </c>
      <c r="AK256" s="2">
        <v>1.0430834359785801</v>
      </c>
      <c r="AL256" s="2">
        <v>-0.64603982072285404</v>
      </c>
      <c r="AM256" s="2">
        <v>1.50569</v>
      </c>
      <c r="AN256" s="2">
        <v>4.47776</v>
      </c>
      <c r="AO256" s="2">
        <v>5.0765853864555499</v>
      </c>
      <c r="AP256" s="2">
        <v>-0.117958300879412</v>
      </c>
      <c r="AQ256" s="2">
        <v>3.9737200000000001</v>
      </c>
      <c r="AR256" s="2">
        <v>0.28744999999999998</v>
      </c>
      <c r="AS256" s="2">
        <v>0.10211000000000001</v>
      </c>
      <c r="AT256" s="2">
        <v>44.1</v>
      </c>
      <c r="AU256" s="2">
        <v>42.9</v>
      </c>
      <c r="AV256">
        <v>1</v>
      </c>
      <c r="AW256" s="2">
        <v>1.45303</v>
      </c>
      <c r="AX256" s="2">
        <v>1.0291699999999999</v>
      </c>
      <c r="AY256" s="1">
        <v>46073</v>
      </c>
      <c r="AZ256">
        <v>40</v>
      </c>
      <c r="BA256">
        <v>29</v>
      </c>
      <c r="BB256">
        <v>11</v>
      </c>
      <c r="BC256">
        <v>1</v>
      </c>
      <c r="BD256" s="1">
        <v>45646</v>
      </c>
      <c r="BE256">
        <v>51</v>
      </c>
      <c r="BF256">
        <v>16</v>
      </c>
      <c r="BG256">
        <v>36</v>
      </c>
      <c r="BH256">
        <v>1</v>
      </c>
      <c r="BI256">
        <v>1</v>
      </c>
      <c r="BJ256" s="6">
        <v>27378</v>
      </c>
      <c r="BK256">
        <v>1</v>
      </c>
      <c r="BL256">
        <v>2</v>
      </c>
      <c r="BM256" t="s">
        <v>1013</v>
      </c>
      <c r="BN256">
        <v>33.9114</v>
      </c>
      <c r="BO256">
        <v>-118.1</v>
      </c>
      <c r="BP256">
        <v>9</v>
      </c>
      <c r="BQ256" s="1">
        <v>46235</v>
      </c>
    </row>
    <row r="257" spans="1:69" x14ac:dyDescent="0.2">
      <c r="A257" t="s">
        <v>1014</v>
      </c>
      <c r="B257" t="s">
        <v>435</v>
      </c>
      <c r="C257" t="s">
        <v>1015</v>
      </c>
      <c r="D257" t="s">
        <v>1016</v>
      </c>
      <c r="E257" t="s">
        <v>728</v>
      </c>
      <c r="F257" t="s">
        <v>453</v>
      </c>
      <c r="G257" t="s">
        <v>10442</v>
      </c>
      <c r="H257" t="s">
        <v>88</v>
      </c>
      <c r="I257">
        <v>181</v>
      </c>
      <c r="J257">
        <v>174.7</v>
      </c>
      <c r="K257" t="s">
        <v>75</v>
      </c>
      <c r="L257" t="s">
        <v>76</v>
      </c>
      <c r="M257" s="1">
        <v>35312</v>
      </c>
      <c r="N257" t="s">
        <v>568</v>
      </c>
      <c r="O257">
        <v>323</v>
      </c>
      <c r="P257">
        <v>38</v>
      </c>
      <c r="Q257">
        <v>2.2000000000000002</v>
      </c>
      <c r="R257">
        <v>2.1</v>
      </c>
      <c r="S257">
        <v>3.3</v>
      </c>
      <c r="T257">
        <v>3.3</v>
      </c>
      <c r="U257" t="s">
        <v>76</v>
      </c>
      <c r="V257" t="s">
        <v>90</v>
      </c>
      <c r="W257" t="s">
        <v>76</v>
      </c>
      <c r="X257" t="s">
        <v>78</v>
      </c>
      <c r="Y257" t="s">
        <v>76</v>
      </c>
      <c r="Z257" t="s">
        <v>76</v>
      </c>
      <c r="AA257" t="s">
        <v>79</v>
      </c>
      <c r="AB257">
        <v>1</v>
      </c>
      <c r="AC257">
        <v>1</v>
      </c>
      <c r="AD257">
        <v>3</v>
      </c>
      <c r="AE257">
        <v>4</v>
      </c>
      <c r="AF257" s="2">
        <v>2.38287</v>
      </c>
      <c r="AG257" s="2">
        <v>3.3805393565634199</v>
      </c>
      <c r="AH257" s="2">
        <v>-0.29512135530278999</v>
      </c>
      <c r="AI257" s="2">
        <v>1.49119</v>
      </c>
      <c r="AJ257" s="2">
        <v>0.73073999999999995</v>
      </c>
      <c r="AK257" s="2">
        <v>1.31802692479392</v>
      </c>
      <c r="AL257" s="2">
        <v>-0.44558036998049</v>
      </c>
      <c r="AM257" s="2">
        <v>2.22193</v>
      </c>
      <c r="AN257" s="2">
        <v>4.6048099999999996</v>
      </c>
      <c r="AO257" s="2">
        <v>5.6908058147441301</v>
      </c>
      <c r="AP257" s="2">
        <v>-0.19083339866042401</v>
      </c>
      <c r="AQ257" s="2">
        <v>4.4248599999999998</v>
      </c>
      <c r="AR257" s="2">
        <v>0.71623999999999999</v>
      </c>
      <c r="AS257" s="2">
        <v>4.2819999999999997E-2</v>
      </c>
      <c r="AT257" s="2">
        <v>29.3</v>
      </c>
      <c r="AU257" s="2">
        <v>32.4</v>
      </c>
      <c r="AV257">
        <v>0</v>
      </c>
      <c r="AW257" s="2">
        <v>1.9330000000000001</v>
      </c>
      <c r="AX257" s="2">
        <v>1.3691199999999999</v>
      </c>
      <c r="AY257" s="1">
        <v>45884</v>
      </c>
      <c r="AZ257">
        <v>39</v>
      </c>
      <c r="BA257">
        <v>31</v>
      </c>
      <c r="BB257">
        <v>8</v>
      </c>
      <c r="BC257">
        <v>2</v>
      </c>
      <c r="BD257" s="1">
        <v>45527</v>
      </c>
      <c r="BE257">
        <v>54</v>
      </c>
      <c r="BF257">
        <v>27</v>
      </c>
      <c r="BG257">
        <v>27</v>
      </c>
      <c r="BH257">
        <v>1</v>
      </c>
      <c r="BI257">
        <v>2</v>
      </c>
      <c r="BJ257" s="6">
        <v>45604</v>
      </c>
      <c r="BK257">
        <v>0</v>
      </c>
      <c r="BL257">
        <v>2</v>
      </c>
      <c r="BM257" t="s">
        <v>1017</v>
      </c>
      <c r="BN257">
        <v>34.139699999999998</v>
      </c>
      <c r="BO257">
        <v>-118.38</v>
      </c>
      <c r="BP257">
        <v>9</v>
      </c>
      <c r="BQ257" s="1">
        <v>46235</v>
      </c>
    </row>
    <row r="258" spans="1:69" x14ac:dyDescent="0.2">
      <c r="A258" t="s">
        <v>833</v>
      </c>
      <c r="B258" t="s">
        <v>435</v>
      </c>
      <c r="C258" t="s">
        <v>10847</v>
      </c>
      <c r="D258" t="s">
        <v>834</v>
      </c>
      <c r="E258" t="s">
        <v>835</v>
      </c>
      <c r="F258" t="s">
        <v>453</v>
      </c>
      <c r="G258" t="s">
        <v>10442</v>
      </c>
      <c r="H258" t="s">
        <v>74</v>
      </c>
      <c r="I258">
        <v>121</v>
      </c>
      <c r="J258">
        <v>108</v>
      </c>
      <c r="K258" t="s">
        <v>75</v>
      </c>
      <c r="L258" t="s">
        <v>76</v>
      </c>
      <c r="M258" s="1">
        <v>25223</v>
      </c>
      <c r="N258" t="s">
        <v>10675</v>
      </c>
      <c r="O258">
        <v>798</v>
      </c>
      <c r="P258">
        <v>18</v>
      </c>
      <c r="Q258">
        <v>3.2</v>
      </c>
      <c r="R258">
        <v>2.7</v>
      </c>
      <c r="S258">
        <v>3.9</v>
      </c>
      <c r="T258">
        <v>4.5</v>
      </c>
      <c r="U258" t="s">
        <v>76</v>
      </c>
      <c r="W258" t="s">
        <v>82</v>
      </c>
      <c r="X258" t="s">
        <v>78</v>
      </c>
      <c r="Y258" t="s">
        <v>76</v>
      </c>
      <c r="Z258" t="s">
        <v>76</v>
      </c>
      <c r="AA258" t="s">
        <v>79</v>
      </c>
      <c r="AB258">
        <v>1</v>
      </c>
      <c r="AC258">
        <v>1</v>
      </c>
      <c r="AD258">
        <v>4</v>
      </c>
      <c r="AE258">
        <v>4</v>
      </c>
      <c r="AF258" s="2">
        <v>2.8567200000000001</v>
      </c>
      <c r="AG258" s="2">
        <v>3.2390422713903999</v>
      </c>
      <c r="AH258" s="2">
        <v>-0.118035591806675</v>
      </c>
      <c r="AI258" s="2">
        <v>1.26641</v>
      </c>
      <c r="AJ258" s="2">
        <v>0.40711000000000003</v>
      </c>
      <c r="AK258" s="2">
        <v>0.93887615386041801</v>
      </c>
      <c r="AL258" s="2">
        <v>-0.56638583446169299</v>
      </c>
      <c r="AM258" s="2">
        <v>1.67353</v>
      </c>
      <c r="AN258" s="2">
        <v>4.5302499999999997</v>
      </c>
      <c r="AO258" s="2">
        <v>4.8210926640989502</v>
      </c>
      <c r="AP258" s="2">
        <v>-6.0327125895080998E-2</v>
      </c>
      <c r="AQ258" s="2">
        <v>4.1480199999999998</v>
      </c>
      <c r="AR258" s="2">
        <v>0.24237</v>
      </c>
      <c r="AS258" s="2">
        <v>2.937E-2</v>
      </c>
      <c r="AT258" s="2">
        <v>44.1</v>
      </c>
      <c r="AU258" s="2">
        <v>64</v>
      </c>
      <c r="AV258">
        <v>1</v>
      </c>
      <c r="AW258" s="2">
        <v>1.2728200000000001</v>
      </c>
      <c r="AX258" s="2">
        <v>0.90153000000000005</v>
      </c>
      <c r="AY258" s="1">
        <v>45995</v>
      </c>
      <c r="AZ258">
        <v>37</v>
      </c>
      <c r="BA258">
        <v>19</v>
      </c>
      <c r="BB258">
        <v>18</v>
      </c>
      <c r="BC258">
        <v>1</v>
      </c>
      <c r="BD258" s="1">
        <v>45576</v>
      </c>
      <c r="BE258">
        <v>53</v>
      </c>
      <c r="BF258">
        <v>19</v>
      </c>
      <c r="BG258">
        <v>35</v>
      </c>
      <c r="BH258">
        <v>2</v>
      </c>
      <c r="BI258">
        <v>3</v>
      </c>
      <c r="BJ258" s="6">
        <v>240281</v>
      </c>
      <c r="BK258">
        <v>2</v>
      </c>
      <c r="BL258">
        <v>5</v>
      </c>
      <c r="BM258" t="s">
        <v>836</v>
      </c>
      <c r="BN258">
        <v>34.261499999999998</v>
      </c>
      <c r="BO258">
        <v>-118.32</v>
      </c>
      <c r="BP258">
        <v>9</v>
      </c>
      <c r="BQ258" s="1">
        <v>46235</v>
      </c>
    </row>
    <row r="259" spans="1:69" x14ac:dyDescent="0.2">
      <c r="A259" t="s">
        <v>1018</v>
      </c>
      <c r="B259" t="s">
        <v>435</v>
      </c>
      <c r="C259" t="s">
        <v>1019</v>
      </c>
      <c r="D259" t="s">
        <v>1020</v>
      </c>
      <c r="E259" t="s">
        <v>521</v>
      </c>
      <c r="F259" t="s">
        <v>453</v>
      </c>
      <c r="G259" t="s">
        <v>10448</v>
      </c>
      <c r="H259" t="s">
        <v>81</v>
      </c>
      <c r="I259">
        <v>299</v>
      </c>
      <c r="J259">
        <v>247</v>
      </c>
      <c r="K259" t="s">
        <v>75</v>
      </c>
      <c r="L259" t="s">
        <v>76</v>
      </c>
      <c r="M259" s="1">
        <v>27119</v>
      </c>
      <c r="U259" t="s">
        <v>76</v>
      </c>
      <c r="V259" t="s">
        <v>90</v>
      </c>
      <c r="W259" t="s">
        <v>76</v>
      </c>
      <c r="X259" t="s">
        <v>78</v>
      </c>
      <c r="Y259" t="s">
        <v>76</v>
      </c>
      <c r="Z259" t="s">
        <v>76</v>
      </c>
      <c r="AA259" t="s">
        <v>79</v>
      </c>
      <c r="AB259">
        <v>1</v>
      </c>
      <c r="AC259">
        <v>1</v>
      </c>
      <c r="AD259">
        <v>3</v>
      </c>
      <c r="AE259">
        <v>3</v>
      </c>
      <c r="AF259" s="2">
        <v>2.8342999999999998</v>
      </c>
      <c r="AG259" s="2">
        <v>3.2725389588965399</v>
      </c>
      <c r="AH259" s="2">
        <v>-0.13391405401154</v>
      </c>
      <c r="AI259" s="2">
        <v>1.7060599999999999</v>
      </c>
      <c r="AJ259" s="2">
        <v>0.40289999999999998</v>
      </c>
      <c r="AK259" s="2">
        <v>1.0116486247323</v>
      </c>
      <c r="AL259" s="2">
        <v>-0.601739190712968</v>
      </c>
      <c r="AM259" s="2">
        <v>2.1089600000000002</v>
      </c>
      <c r="AN259" s="2">
        <v>4.9432600000000004</v>
      </c>
      <c r="AO259" s="2">
        <v>5.0011744140791796</v>
      </c>
      <c r="AP259" s="2">
        <v>-1.15801628345819E-2</v>
      </c>
      <c r="AQ259" s="2">
        <v>4.3345500000000001</v>
      </c>
      <c r="AR259" s="2">
        <v>0.21779999999999999</v>
      </c>
      <c r="AS259" s="2">
        <v>5.1470000000000002E-2</v>
      </c>
      <c r="AT259" s="2">
        <v>52.2</v>
      </c>
      <c r="AU259" s="2">
        <v>63</v>
      </c>
      <c r="AV259">
        <v>0</v>
      </c>
      <c r="AW259" s="2">
        <v>1.39855</v>
      </c>
      <c r="AX259" s="2">
        <v>0.99058000000000002</v>
      </c>
      <c r="AY259" s="1">
        <v>46122</v>
      </c>
      <c r="AZ259">
        <v>30</v>
      </c>
      <c r="BA259">
        <v>15</v>
      </c>
      <c r="BB259">
        <v>15</v>
      </c>
      <c r="BC259">
        <v>1</v>
      </c>
      <c r="BD259" s="1">
        <v>45703</v>
      </c>
      <c r="BE259">
        <v>48</v>
      </c>
      <c r="BF259">
        <v>18</v>
      </c>
      <c r="BG259">
        <v>34</v>
      </c>
      <c r="BH259">
        <v>2</v>
      </c>
      <c r="BI259">
        <v>5</v>
      </c>
      <c r="BJ259" s="6">
        <v>214020</v>
      </c>
      <c r="BK259">
        <v>2</v>
      </c>
      <c r="BL259">
        <v>7</v>
      </c>
      <c r="BM259" t="s">
        <v>1021</v>
      </c>
      <c r="BN259">
        <v>33.820700000000002</v>
      </c>
      <c r="BO259">
        <v>-118.29</v>
      </c>
      <c r="BP259">
        <v>9</v>
      </c>
      <c r="BQ259" s="1">
        <v>46235</v>
      </c>
    </row>
    <row r="260" spans="1:69" x14ac:dyDescent="0.2">
      <c r="A260" t="s">
        <v>10848</v>
      </c>
      <c r="B260" t="s">
        <v>435</v>
      </c>
      <c r="C260" t="s">
        <v>10849</v>
      </c>
      <c r="D260" t="s">
        <v>10850</v>
      </c>
      <c r="E260" t="s">
        <v>10851</v>
      </c>
      <c r="F260" t="s">
        <v>593</v>
      </c>
      <c r="G260" t="s">
        <v>10442</v>
      </c>
      <c r="H260" t="s">
        <v>74</v>
      </c>
      <c r="I260">
        <v>99</v>
      </c>
      <c r="J260">
        <v>94.8</v>
      </c>
      <c r="K260" t="s">
        <v>75</v>
      </c>
      <c r="L260" t="s">
        <v>76</v>
      </c>
      <c r="M260" s="1">
        <v>37382</v>
      </c>
      <c r="N260" t="s">
        <v>77</v>
      </c>
      <c r="O260">
        <v>690</v>
      </c>
      <c r="P260">
        <v>274</v>
      </c>
      <c r="Q260">
        <v>2.9</v>
      </c>
      <c r="R260">
        <v>2.5</v>
      </c>
      <c r="S260">
        <v>2.5</v>
      </c>
      <c r="T260">
        <v>4.4000000000000004</v>
      </c>
      <c r="U260" t="s">
        <v>76</v>
      </c>
      <c r="W260" t="s">
        <v>76</v>
      </c>
      <c r="X260" t="s">
        <v>78</v>
      </c>
      <c r="Y260" t="s">
        <v>76</v>
      </c>
      <c r="Z260" t="s">
        <v>76</v>
      </c>
      <c r="AA260" t="s">
        <v>79</v>
      </c>
      <c r="AB260">
        <v>1</v>
      </c>
      <c r="AC260">
        <v>1</v>
      </c>
      <c r="AD260">
        <v>2</v>
      </c>
      <c r="AE260">
        <v>4</v>
      </c>
      <c r="AF260" s="2">
        <v>2.47654</v>
      </c>
      <c r="AG260" s="2">
        <v>3.3352404609784299</v>
      </c>
      <c r="AH260" s="2">
        <v>-0.25746283394706698</v>
      </c>
      <c r="AI260" s="2">
        <v>1.25163</v>
      </c>
      <c r="AJ260" s="2">
        <v>0.47319</v>
      </c>
      <c r="AK260" s="2">
        <v>1.1751024988641099</v>
      </c>
      <c r="AL260" s="2">
        <v>-0.59732023337759799</v>
      </c>
      <c r="AM260" s="2">
        <v>1.72482</v>
      </c>
      <c r="AN260" s="2">
        <v>4.2013600000000002</v>
      </c>
      <c r="AO260" s="2">
        <v>5.3805006248369098</v>
      </c>
      <c r="AP260" s="2">
        <v>-0.21915072723788601</v>
      </c>
      <c r="AQ260" s="2">
        <v>3.7834599999999998</v>
      </c>
      <c r="AR260" s="2">
        <v>0.30578</v>
      </c>
      <c r="AS260" s="2">
        <v>0.11189</v>
      </c>
      <c r="AT260" s="2">
        <v>30.9</v>
      </c>
      <c r="AU260" s="2">
        <v>50</v>
      </c>
      <c r="AV260">
        <v>2</v>
      </c>
      <c r="AW260" s="2">
        <v>1.68279</v>
      </c>
      <c r="AX260" s="2">
        <v>1.19191</v>
      </c>
      <c r="AY260" s="1">
        <v>45583</v>
      </c>
      <c r="AZ260">
        <v>27</v>
      </c>
      <c r="BA260">
        <v>23</v>
      </c>
      <c r="BB260">
        <v>4</v>
      </c>
      <c r="BC260">
        <v>1</v>
      </c>
      <c r="BD260" s="1">
        <v>45026</v>
      </c>
      <c r="BE260">
        <v>28</v>
      </c>
      <c r="BF260">
        <v>19</v>
      </c>
      <c r="BG260">
        <v>9</v>
      </c>
      <c r="BH260">
        <v>1</v>
      </c>
      <c r="BI260">
        <v>0</v>
      </c>
      <c r="BJ260" s="6">
        <v>0</v>
      </c>
      <c r="BK260">
        <v>0</v>
      </c>
      <c r="BL260">
        <v>0</v>
      </c>
      <c r="BM260" t="s">
        <v>10852</v>
      </c>
      <c r="BN260">
        <v>37.352699999999999</v>
      </c>
      <c r="BO260">
        <v>-122.06</v>
      </c>
      <c r="BP260">
        <v>9</v>
      </c>
      <c r="BQ260" s="1">
        <v>46235</v>
      </c>
    </row>
    <row r="261" spans="1:69" x14ac:dyDescent="0.2">
      <c r="A261" t="s">
        <v>1022</v>
      </c>
      <c r="B261" t="s">
        <v>435</v>
      </c>
      <c r="C261" t="s">
        <v>1023</v>
      </c>
      <c r="D261" t="s">
        <v>1024</v>
      </c>
      <c r="E261" t="s">
        <v>452</v>
      </c>
      <c r="F261" t="s">
        <v>453</v>
      </c>
      <c r="G261" t="s">
        <v>10442</v>
      </c>
      <c r="H261" t="s">
        <v>74</v>
      </c>
      <c r="I261">
        <v>99</v>
      </c>
      <c r="J261">
        <v>76.599999999999994</v>
      </c>
      <c r="K261" t="s">
        <v>75</v>
      </c>
      <c r="L261" t="s">
        <v>76</v>
      </c>
      <c r="M261" s="1">
        <v>25508</v>
      </c>
      <c r="N261" t="s">
        <v>544</v>
      </c>
      <c r="O261">
        <v>98</v>
      </c>
      <c r="P261">
        <v>32</v>
      </c>
      <c r="Q261">
        <v>2.5</v>
      </c>
      <c r="R261">
        <v>2.4</v>
      </c>
      <c r="S261">
        <v>3.3</v>
      </c>
      <c r="T261">
        <v>4</v>
      </c>
      <c r="U261" t="s">
        <v>76</v>
      </c>
      <c r="V261" t="s">
        <v>201</v>
      </c>
      <c r="W261" t="s">
        <v>76</v>
      </c>
      <c r="X261" t="s">
        <v>78</v>
      </c>
      <c r="Y261" t="s">
        <v>76</v>
      </c>
      <c r="Z261" t="s">
        <v>76</v>
      </c>
      <c r="AA261" t="s">
        <v>79</v>
      </c>
      <c r="AF261" s="2">
        <v>2.8194499999999998</v>
      </c>
      <c r="AG261" s="2">
        <v>3.32232186218048</v>
      </c>
      <c r="AH261" s="2">
        <v>-0.15136157273167899</v>
      </c>
      <c r="AI261" s="2">
        <v>1.6033200000000001</v>
      </c>
      <c r="AJ261" s="2">
        <v>0.62478</v>
      </c>
      <c r="AK261" s="2">
        <v>1.1383133163213499</v>
      </c>
      <c r="AL261" s="2">
        <v>-0.45113529724919699</v>
      </c>
      <c r="AM261" s="2">
        <v>2.2281</v>
      </c>
      <c r="AN261" s="2">
        <v>5.0475500000000002</v>
      </c>
      <c r="AO261" s="2">
        <v>5.2976885791221902</v>
      </c>
      <c r="AP261" s="2">
        <v>-4.7216550272125998E-2</v>
      </c>
      <c r="AQ261" s="2">
        <v>4.6155999999999997</v>
      </c>
      <c r="AR261" s="2">
        <v>0.53908999999999996</v>
      </c>
      <c r="AS261" s="2">
        <v>7.6340000000000005E-2</v>
      </c>
      <c r="AT261" s="2">
        <v>41.4</v>
      </c>
      <c r="AU261" s="2">
        <v>33.299999999999997</v>
      </c>
      <c r="AV261">
        <v>0</v>
      </c>
      <c r="AW261" s="2">
        <v>1.6186199999999999</v>
      </c>
      <c r="AX261" s="2">
        <v>1.14645</v>
      </c>
      <c r="AY261" s="1">
        <v>46131</v>
      </c>
      <c r="AZ261">
        <v>16</v>
      </c>
      <c r="BA261">
        <v>10</v>
      </c>
      <c r="BB261">
        <v>6</v>
      </c>
      <c r="BC261">
        <v>1</v>
      </c>
      <c r="BD261" s="1">
        <v>45979</v>
      </c>
      <c r="BE261">
        <v>55</v>
      </c>
      <c r="BF261">
        <v>7</v>
      </c>
      <c r="BG261">
        <v>48</v>
      </c>
      <c r="BH261">
        <v>1</v>
      </c>
      <c r="BI261">
        <v>4</v>
      </c>
      <c r="BJ261" s="6">
        <v>147893</v>
      </c>
      <c r="BK261">
        <v>2</v>
      </c>
      <c r="BL261">
        <v>6</v>
      </c>
      <c r="BM261" t="s">
        <v>1025</v>
      </c>
      <c r="BN261">
        <v>34.047199999999997</v>
      </c>
      <c r="BO261">
        <v>-118.31</v>
      </c>
      <c r="BP261">
        <v>9</v>
      </c>
      <c r="BQ261" s="1">
        <v>46235</v>
      </c>
    </row>
    <row r="262" spans="1:69" x14ac:dyDescent="0.2">
      <c r="A262" t="s">
        <v>1026</v>
      </c>
      <c r="B262" t="s">
        <v>435</v>
      </c>
      <c r="C262" t="s">
        <v>1027</v>
      </c>
      <c r="D262" t="s">
        <v>1028</v>
      </c>
      <c r="E262" t="s">
        <v>1029</v>
      </c>
      <c r="F262" t="s">
        <v>453</v>
      </c>
      <c r="G262" t="s">
        <v>10442</v>
      </c>
      <c r="H262" t="s">
        <v>223</v>
      </c>
      <c r="I262">
        <v>180</v>
      </c>
      <c r="J262">
        <v>169.8</v>
      </c>
      <c r="K262" t="s">
        <v>75</v>
      </c>
      <c r="L262" t="s">
        <v>76</v>
      </c>
      <c r="M262" s="1">
        <v>27942</v>
      </c>
      <c r="N262" t="s">
        <v>10607</v>
      </c>
      <c r="O262">
        <v>851</v>
      </c>
      <c r="P262">
        <v>48</v>
      </c>
      <c r="Q262">
        <v>3.2</v>
      </c>
      <c r="R262">
        <v>2.7</v>
      </c>
      <c r="S262">
        <v>3.3</v>
      </c>
      <c r="T262">
        <v>4.3</v>
      </c>
      <c r="U262" t="s">
        <v>76</v>
      </c>
      <c r="W262" t="s">
        <v>82</v>
      </c>
      <c r="X262" t="s">
        <v>78</v>
      </c>
      <c r="Y262" t="s">
        <v>76</v>
      </c>
      <c r="Z262" t="s">
        <v>76</v>
      </c>
      <c r="AA262" t="s">
        <v>79</v>
      </c>
      <c r="AB262">
        <v>1</v>
      </c>
      <c r="AC262">
        <v>1</v>
      </c>
      <c r="AD262">
        <v>3</v>
      </c>
      <c r="AE262">
        <v>3</v>
      </c>
      <c r="AF262" s="2">
        <v>2.5607700000000002</v>
      </c>
      <c r="AG262" s="2">
        <v>3.2754352571785099</v>
      </c>
      <c r="AH262" s="2">
        <v>-0.21818940112225699</v>
      </c>
      <c r="AI262" s="2">
        <v>1.07012</v>
      </c>
      <c r="AJ262" s="2">
        <v>0.35870000000000002</v>
      </c>
      <c r="AK262" s="2">
        <v>1.0183926477460199</v>
      </c>
      <c r="AL262" s="2">
        <v>-0.64777828984341101</v>
      </c>
      <c r="AM262" s="2">
        <v>1.42882</v>
      </c>
      <c r="AN262" s="2">
        <v>3.9895900000000002</v>
      </c>
      <c r="AO262" s="2">
        <v>5.0174650809159003</v>
      </c>
      <c r="AP262" s="2">
        <v>-0.204859438848006</v>
      </c>
      <c r="AQ262" s="2">
        <v>3.73542</v>
      </c>
      <c r="AR262" s="2">
        <v>0.27227000000000001</v>
      </c>
      <c r="AS262" s="2">
        <v>6.6290000000000002E-2</v>
      </c>
      <c r="AT262" s="2">
        <v>26.5</v>
      </c>
      <c r="AU262" s="2">
        <v>50</v>
      </c>
      <c r="AV262">
        <v>1</v>
      </c>
      <c r="AW262" s="2">
        <v>1.4102300000000001</v>
      </c>
      <c r="AX262" s="2">
        <v>0.99885000000000002</v>
      </c>
      <c r="AY262" s="1">
        <v>46191</v>
      </c>
      <c r="AZ262">
        <v>46</v>
      </c>
      <c r="BA262">
        <v>15</v>
      </c>
      <c r="BB262">
        <v>33</v>
      </c>
      <c r="BC262">
        <v>1</v>
      </c>
      <c r="BD262" s="1">
        <v>45813</v>
      </c>
      <c r="BE262">
        <v>61</v>
      </c>
      <c r="BF262">
        <v>26</v>
      </c>
      <c r="BG262">
        <v>38</v>
      </c>
      <c r="BH262">
        <v>1</v>
      </c>
      <c r="BI262">
        <v>3</v>
      </c>
      <c r="BJ262" s="6">
        <v>109634</v>
      </c>
      <c r="BK262">
        <v>2</v>
      </c>
      <c r="BL262">
        <v>5</v>
      </c>
      <c r="BM262" t="s">
        <v>1030</v>
      </c>
      <c r="BN262">
        <v>34.174199999999999</v>
      </c>
      <c r="BO262">
        <v>-118.54</v>
      </c>
      <c r="BP262">
        <v>9</v>
      </c>
      <c r="BQ262" s="1">
        <v>46235</v>
      </c>
    </row>
    <row r="263" spans="1:69" x14ac:dyDescent="0.2">
      <c r="A263" t="s">
        <v>1031</v>
      </c>
      <c r="B263" t="s">
        <v>435</v>
      </c>
      <c r="C263" t="s">
        <v>1032</v>
      </c>
      <c r="D263" t="s">
        <v>1033</v>
      </c>
      <c r="E263" t="s">
        <v>452</v>
      </c>
      <c r="F263" t="s">
        <v>453</v>
      </c>
      <c r="G263" t="s">
        <v>10442</v>
      </c>
      <c r="H263" t="s">
        <v>74</v>
      </c>
      <c r="I263">
        <v>99</v>
      </c>
      <c r="J263">
        <v>94.4</v>
      </c>
      <c r="K263" t="s">
        <v>75</v>
      </c>
      <c r="L263" t="s">
        <v>76</v>
      </c>
      <c r="M263" s="1">
        <v>27830</v>
      </c>
      <c r="U263" t="s">
        <v>76</v>
      </c>
      <c r="W263" t="s">
        <v>76</v>
      </c>
      <c r="X263" t="s">
        <v>78</v>
      </c>
      <c r="Y263" t="s">
        <v>76</v>
      </c>
      <c r="Z263" t="s">
        <v>76</v>
      </c>
      <c r="AA263" t="s">
        <v>79</v>
      </c>
      <c r="AB263">
        <v>1</v>
      </c>
      <c r="AC263">
        <v>2</v>
      </c>
      <c r="AD263">
        <v>4</v>
      </c>
      <c r="AE263">
        <v>1</v>
      </c>
      <c r="AF263" s="2">
        <v>3.2982399999999998</v>
      </c>
      <c r="AG263" s="2">
        <v>3.3011026465120699</v>
      </c>
      <c r="AH263" s="2">
        <v>-8.6717888493773997E-4</v>
      </c>
      <c r="AI263" s="2">
        <v>1.1535599999999999</v>
      </c>
      <c r="AJ263" s="2">
        <v>0.35886000000000001</v>
      </c>
      <c r="AK263" s="2">
        <v>1.0814735748242399</v>
      </c>
      <c r="AL263" s="2">
        <v>-0.66817497130401804</v>
      </c>
      <c r="AM263" s="2">
        <v>1.5124200000000001</v>
      </c>
      <c r="AN263" s="2">
        <v>4.8106600000000004</v>
      </c>
      <c r="AO263" s="2">
        <v>5.1669736973827298</v>
      </c>
      <c r="AP263" s="2">
        <v>-6.8959843469536999E-2</v>
      </c>
      <c r="AQ263" s="2">
        <v>3.9999699999999998</v>
      </c>
      <c r="AR263" s="2">
        <v>0.23316999999999999</v>
      </c>
      <c r="AS263" s="2">
        <v>0.11675000000000001</v>
      </c>
      <c r="AT263" s="2">
        <v>32.700000000000003</v>
      </c>
      <c r="AU263" s="2">
        <v>28.6</v>
      </c>
      <c r="AV263">
        <v>0</v>
      </c>
      <c r="AW263" s="2">
        <v>1.51969</v>
      </c>
      <c r="AX263" s="2">
        <v>1.0763799999999999</v>
      </c>
      <c r="AY263" s="1">
        <v>46171</v>
      </c>
      <c r="AZ263">
        <v>15</v>
      </c>
      <c r="BA263">
        <v>9</v>
      </c>
      <c r="BB263">
        <v>6</v>
      </c>
      <c r="BC263">
        <v>1</v>
      </c>
      <c r="BD263" s="1">
        <v>45757</v>
      </c>
      <c r="BE263">
        <v>31</v>
      </c>
      <c r="BF263">
        <v>10</v>
      </c>
      <c r="BG263">
        <v>21</v>
      </c>
      <c r="BH263">
        <v>1</v>
      </c>
      <c r="BI263">
        <v>1</v>
      </c>
      <c r="BJ263" s="6">
        <v>144964</v>
      </c>
      <c r="BK263">
        <v>1</v>
      </c>
      <c r="BL263">
        <v>2</v>
      </c>
      <c r="BM263" t="s">
        <v>1034</v>
      </c>
      <c r="BN263">
        <v>34.0717</v>
      </c>
      <c r="BO263">
        <v>-118.27</v>
      </c>
      <c r="BP263">
        <v>9</v>
      </c>
      <c r="BQ263" s="1">
        <v>46235</v>
      </c>
    </row>
    <row r="264" spans="1:69" x14ac:dyDescent="0.2">
      <c r="A264" t="s">
        <v>1035</v>
      </c>
      <c r="B264" t="s">
        <v>435</v>
      </c>
      <c r="C264" t="s">
        <v>1036</v>
      </c>
      <c r="D264" t="s">
        <v>1037</v>
      </c>
      <c r="E264" t="s">
        <v>521</v>
      </c>
      <c r="F264" t="s">
        <v>453</v>
      </c>
      <c r="G264" t="s">
        <v>10442</v>
      </c>
      <c r="H264" t="s">
        <v>74</v>
      </c>
      <c r="I264">
        <v>87</v>
      </c>
      <c r="J264">
        <v>75.900000000000006</v>
      </c>
      <c r="K264" t="s">
        <v>75</v>
      </c>
      <c r="L264" t="s">
        <v>76</v>
      </c>
      <c r="M264" s="1">
        <v>24473</v>
      </c>
      <c r="N264" t="s">
        <v>188</v>
      </c>
      <c r="O264">
        <v>237</v>
      </c>
      <c r="P264">
        <v>184</v>
      </c>
      <c r="Q264">
        <v>2.4</v>
      </c>
      <c r="R264">
        <v>2.2999999999999998</v>
      </c>
      <c r="S264">
        <v>2.5</v>
      </c>
      <c r="T264">
        <v>3.5</v>
      </c>
      <c r="U264" t="s">
        <v>76</v>
      </c>
      <c r="W264" t="s">
        <v>76</v>
      </c>
      <c r="X264" t="s">
        <v>78</v>
      </c>
      <c r="Y264" t="s">
        <v>76</v>
      </c>
      <c r="Z264" t="s">
        <v>76</v>
      </c>
      <c r="AA264" t="s">
        <v>79</v>
      </c>
      <c r="AB264">
        <v>1</v>
      </c>
      <c r="AC264">
        <v>1</v>
      </c>
      <c r="AD264">
        <v>3</v>
      </c>
      <c r="AE264">
        <v>3</v>
      </c>
      <c r="AF264" s="2">
        <v>2.44421</v>
      </c>
      <c r="AG264" s="2">
        <v>3.2590843297547298</v>
      </c>
      <c r="AH264" s="2">
        <v>-0.25003167985409402</v>
      </c>
      <c r="AI264" s="2">
        <v>1.2585500000000001</v>
      </c>
      <c r="AJ264" s="2">
        <v>0.37425000000000003</v>
      </c>
      <c r="AK264" s="2">
        <v>0.98127885922380897</v>
      </c>
      <c r="AL264" s="2">
        <v>-0.618609943053261</v>
      </c>
      <c r="AM264" s="2">
        <v>1.6328100000000001</v>
      </c>
      <c r="AN264" s="2">
        <v>4.0770200000000001</v>
      </c>
      <c r="AO264" s="2">
        <v>4.9270120082146303</v>
      </c>
      <c r="AP264" s="2">
        <v>-0.17251673160070899</v>
      </c>
      <c r="AQ264" s="2">
        <v>3.7240600000000001</v>
      </c>
      <c r="AR264" s="2">
        <v>0.30360999999999999</v>
      </c>
      <c r="AS264" s="2">
        <v>6.9989999999999997E-2</v>
      </c>
      <c r="AT264" s="2">
        <v>50.6</v>
      </c>
      <c r="AU264" s="2">
        <v>71.400000000000006</v>
      </c>
      <c r="AV264">
        <v>1</v>
      </c>
      <c r="AW264" s="2">
        <v>1.3460099999999999</v>
      </c>
      <c r="AX264" s="2">
        <v>0.95337000000000005</v>
      </c>
      <c r="AY264" s="1">
        <v>46030</v>
      </c>
      <c r="AZ264">
        <v>28</v>
      </c>
      <c r="BA264">
        <v>18</v>
      </c>
      <c r="BB264">
        <v>16</v>
      </c>
      <c r="BC264">
        <v>1</v>
      </c>
      <c r="BD264" s="1">
        <v>45611</v>
      </c>
      <c r="BE264">
        <v>49</v>
      </c>
      <c r="BF264">
        <v>16</v>
      </c>
      <c r="BG264">
        <v>33</v>
      </c>
      <c r="BH264">
        <v>1</v>
      </c>
      <c r="BI264">
        <v>1</v>
      </c>
      <c r="BJ264" s="6">
        <v>17882</v>
      </c>
      <c r="BK264">
        <v>0</v>
      </c>
      <c r="BL264">
        <v>1</v>
      </c>
      <c r="BM264" t="s">
        <v>1038</v>
      </c>
      <c r="BN264">
        <v>33.841200000000001</v>
      </c>
      <c r="BO264">
        <v>-118.36</v>
      </c>
      <c r="BP264">
        <v>9</v>
      </c>
      <c r="BQ264" s="1">
        <v>46235</v>
      </c>
    </row>
    <row r="265" spans="1:69" x14ac:dyDescent="0.2">
      <c r="A265" t="s">
        <v>1039</v>
      </c>
      <c r="B265" t="s">
        <v>435</v>
      </c>
      <c r="C265" t="s">
        <v>1040</v>
      </c>
      <c r="D265" t="s">
        <v>1041</v>
      </c>
      <c r="E265" t="s">
        <v>472</v>
      </c>
      <c r="F265" t="s">
        <v>453</v>
      </c>
      <c r="G265" t="s">
        <v>10442</v>
      </c>
      <c r="H265" t="s">
        <v>223</v>
      </c>
      <c r="I265">
        <v>170</v>
      </c>
      <c r="J265">
        <v>152.19999999999999</v>
      </c>
      <c r="K265" t="s">
        <v>75</v>
      </c>
      <c r="L265" t="s">
        <v>76</v>
      </c>
      <c r="M265" s="1">
        <v>42997</v>
      </c>
      <c r="N265" t="s">
        <v>10853</v>
      </c>
      <c r="O265">
        <v>878</v>
      </c>
      <c r="P265">
        <v>7</v>
      </c>
      <c r="Q265">
        <v>2.1</v>
      </c>
      <c r="R265">
        <v>2.1</v>
      </c>
      <c r="S265">
        <v>3.4</v>
      </c>
      <c r="T265">
        <v>3.9</v>
      </c>
      <c r="U265" t="s">
        <v>76</v>
      </c>
      <c r="W265" t="s">
        <v>76</v>
      </c>
      <c r="X265" t="s">
        <v>78</v>
      </c>
      <c r="Y265" t="s">
        <v>76</v>
      </c>
      <c r="Z265" t="s">
        <v>76</v>
      </c>
      <c r="AA265" t="s">
        <v>79</v>
      </c>
      <c r="AB265">
        <v>1</v>
      </c>
      <c r="AC265">
        <v>1</v>
      </c>
      <c r="AD265">
        <v>3</v>
      </c>
      <c r="AE265">
        <v>4</v>
      </c>
      <c r="AF265" s="2">
        <v>2.6154000000000002</v>
      </c>
      <c r="AG265" s="2">
        <v>3.3625280906089401</v>
      </c>
      <c r="AH265" s="2">
        <v>-0.22219237147655699</v>
      </c>
      <c r="AI265" s="2">
        <v>1.7410000000000001</v>
      </c>
      <c r="AJ265" s="2">
        <v>0.57762000000000002</v>
      </c>
      <c r="AK265" s="2">
        <v>1.25852099966385</v>
      </c>
      <c r="AL265" s="2">
        <v>-0.54103268824732897</v>
      </c>
      <c r="AM265" s="2">
        <v>2.3186100000000001</v>
      </c>
      <c r="AN265" s="2">
        <v>4.9340099999999998</v>
      </c>
      <c r="AO265" s="2">
        <v>5.5636547915077399</v>
      </c>
      <c r="AP265" s="2">
        <v>-0.113171074608874</v>
      </c>
      <c r="AQ265" s="2">
        <v>4.5048399999999997</v>
      </c>
      <c r="AR265" s="2">
        <v>0.43969999999999998</v>
      </c>
      <c r="AS265" s="2">
        <v>8.8730000000000003E-2</v>
      </c>
      <c r="AT265" s="2">
        <v>38.1</v>
      </c>
      <c r="AU265" s="2">
        <v>50</v>
      </c>
      <c r="AV265">
        <v>0</v>
      </c>
      <c r="AW265" s="2">
        <v>1.82866</v>
      </c>
      <c r="AX265" s="2">
        <v>1.29522</v>
      </c>
      <c r="AY265" s="1">
        <v>46191</v>
      </c>
      <c r="AZ265">
        <v>37</v>
      </c>
      <c r="BA265">
        <v>13</v>
      </c>
      <c r="BB265">
        <v>24</v>
      </c>
      <c r="BC265">
        <v>1</v>
      </c>
      <c r="BD265" s="1">
        <v>45716</v>
      </c>
      <c r="BE265">
        <v>58</v>
      </c>
      <c r="BF265">
        <v>24</v>
      </c>
      <c r="BG265">
        <v>37</v>
      </c>
      <c r="BH265">
        <v>1</v>
      </c>
      <c r="BI265">
        <v>3</v>
      </c>
      <c r="BJ265" s="6">
        <v>199594</v>
      </c>
      <c r="BK265">
        <v>2</v>
      </c>
      <c r="BL265">
        <v>5</v>
      </c>
      <c r="BM265" t="s">
        <v>1042</v>
      </c>
      <c r="BN265">
        <v>34.679400000000001</v>
      </c>
      <c r="BO265">
        <v>-118.15</v>
      </c>
      <c r="BP265">
        <v>9</v>
      </c>
      <c r="BQ265" s="1">
        <v>46235</v>
      </c>
    </row>
    <row r="266" spans="1:69" x14ac:dyDescent="0.2">
      <c r="A266" t="s">
        <v>10854</v>
      </c>
      <c r="B266" t="s">
        <v>435</v>
      </c>
      <c r="C266" t="s">
        <v>10855</v>
      </c>
      <c r="D266" t="s">
        <v>10856</v>
      </c>
      <c r="E266" t="s">
        <v>438</v>
      </c>
      <c r="F266" t="s">
        <v>439</v>
      </c>
      <c r="G266" t="s">
        <v>10442</v>
      </c>
      <c r="H266" t="s">
        <v>74</v>
      </c>
      <c r="I266">
        <v>174</v>
      </c>
      <c r="J266">
        <v>161.1</v>
      </c>
      <c r="K266" t="s">
        <v>75</v>
      </c>
      <c r="L266" t="s">
        <v>76</v>
      </c>
      <c r="M266" s="1">
        <v>36861</v>
      </c>
      <c r="N266" t="s">
        <v>256</v>
      </c>
      <c r="O266">
        <v>507</v>
      </c>
      <c r="P266">
        <v>342</v>
      </c>
      <c r="Q266">
        <v>3.2</v>
      </c>
      <c r="R266">
        <v>2.8</v>
      </c>
      <c r="S266">
        <v>2.7</v>
      </c>
      <c r="T266">
        <v>4.4000000000000004</v>
      </c>
      <c r="U266" t="s">
        <v>76</v>
      </c>
      <c r="W266" t="s">
        <v>76</v>
      </c>
      <c r="X266" t="s">
        <v>78</v>
      </c>
      <c r="Y266" t="s">
        <v>76</v>
      </c>
      <c r="Z266" t="s">
        <v>76</v>
      </c>
      <c r="AA266" t="s">
        <v>79</v>
      </c>
      <c r="AB266">
        <v>1</v>
      </c>
      <c r="AC266">
        <v>1</v>
      </c>
      <c r="AD266">
        <v>4</v>
      </c>
      <c r="AE266">
        <v>4</v>
      </c>
      <c r="AF266" s="2">
        <v>2.4922900000000001</v>
      </c>
      <c r="AG266" s="2">
        <v>3.2577285267806202</v>
      </c>
      <c r="AH266" s="2">
        <v>-0.23496080796426799</v>
      </c>
      <c r="AI266" s="2">
        <v>1.1543600000000001</v>
      </c>
      <c r="AJ266" s="2">
        <v>0.38258999999999999</v>
      </c>
      <c r="AK266" s="2">
        <v>0.97830476691330803</v>
      </c>
      <c r="AL266" s="2">
        <v>-0.60892554862312898</v>
      </c>
      <c r="AM266" s="2">
        <v>1.5369600000000001</v>
      </c>
      <c r="AN266" s="2">
        <v>4.0292500000000002</v>
      </c>
      <c r="AO266" s="2">
        <v>4.9196760439836504</v>
      </c>
      <c r="AP266" s="2">
        <v>-0.18099282067008601</v>
      </c>
      <c r="AQ266" s="2">
        <v>3.6948599999999998</v>
      </c>
      <c r="AR266" s="2">
        <v>0.29925000000000002</v>
      </c>
      <c r="AS266" s="2">
        <v>0.10614</v>
      </c>
      <c r="AT266" s="2">
        <v>34.799999999999997</v>
      </c>
      <c r="AU266" s="2">
        <v>38.9</v>
      </c>
      <c r="AV266">
        <v>0</v>
      </c>
      <c r="AW266" s="2">
        <v>1.34087</v>
      </c>
      <c r="AX266" s="2">
        <v>0.94972000000000001</v>
      </c>
      <c r="AY266" s="1">
        <v>46148</v>
      </c>
      <c r="AZ266">
        <v>28</v>
      </c>
      <c r="BA266">
        <v>25</v>
      </c>
      <c r="BB266">
        <v>3</v>
      </c>
      <c r="BC266">
        <v>1</v>
      </c>
      <c r="BD266" s="1">
        <v>45740</v>
      </c>
      <c r="BE266">
        <v>62</v>
      </c>
      <c r="BF266">
        <v>15</v>
      </c>
      <c r="BG266">
        <v>47</v>
      </c>
      <c r="BH266">
        <v>1</v>
      </c>
      <c r="BI266">
        <v>2</v>
      </c>
      <c r="BJ266" s="6">
        <v>4893</v>
      </c>
      <c r="BK266">
        <v>0</v>
      </c>
      <c r="BL266">
        <v>2</v>
      </c>
      <c r="BM266" t="s">
        <v>10857</v>
      </c>
      <c r="BN266">
        <v>33.763500000000001</v>
      </c>
      <c r="BO266">
        <v>-117.84</v>
      </c>
      <c r="BP266">
        <v>9</v>
      </c>
      <c r="BQ266" s="1">
        <v>46235</v>
      </c>
    </row>
    <row r="267" spans="1:69" x14ac:dyDescent="0.2">
      <c r="A267" t="s">
        <v>1043</v>
      </c>
      <c r="B267" t="s">
        <v>435</v>
      </c>
      <c r="C267" t="s">
        <v>1044</v>
      </c>
      <c r="D267" t="s">
        <v>1045</v>
      </c>
      <c r="E267" t="s">
        <v>516</v>
      </c>
      <c r="F267" t="s">
        <v>494</v>
      </c>
      <c r="G267" t="s">
        <v>10442</v>
      </c>
      <c r="H267" t="s">
        <v>74</v>
      </c>
      <c r="I267">
        <v>160</v>
      </c>
      <c r="J267">
        <v>142</v>
      </c>
      <c r="K267" t="s">
        <v>75</v>
      </c>
      <c r="L267" t="s">
        <v>76</v>
      </c>
      <c r="M267" s="1">
        <v>31769</v>
      </c>
      <c r="N267" t="s">
        <v>10858</v>
      </c>
      <c r="O267">
        <v>849</v>
      </c>
      <c r="P267">
        <v>5</v>
      </c>
      <c r="Q267">
        <v>2.6</v>
      </c>
      <c r="R267">
        <v>2.6</v>
      </c>
      <c r="S267">
        <v>1.6</v>
      </c>
      <c r="T267">
        <v>3.8</v>
      </c>
      <c r="U267" t="s">
        <v>76</v>
      </c>
      <c r="W267" t="s">
        <v>76</v>
      </c>
      <c r="X267" t="s">
        <v>78</v>
      </c>
      <c r="Y267" t="s">
        <v>76</v>
      </c>
      <c r="Z267" t="s">
        <v>76</v>
      </c>
      <c r="AA267" t="s">
        <v>79</v>
      </c>
      <c r="AB267">
        <v>1</v>
      </c>
      <c r="AC267">
        <v>1</v>
      </c>
      <c r="AD267">
        <v>1</v>
      </c>
      <c r="AE267">
        <v>3</v>
      </c>
      <c r="AF267" s="2">
        <v>2.4719799999999998</v>
      </c>
      <c r="AG267" s="2">
        <v>3.3175202566378399</v>
      </c>
      <c r="AH267" s="2">
        <v>-0.25487116618083799</v>
      </c>
      <c r="AI267" s="2">
        <v>1.28139</v>
      </c>
      <c r="AJ267" s="2">
        <v>0.31169000000000002</v>
      </c>
      <c r="AK267" s="2">
        <v>1.1250664971397899</v>
      </c>
      <c r="AL267" s="2">
        <v>-0.72295859774298099</v>
      </c>
      <c r="AM267" s="2">
        <v>1.5930800000000001</v>
      </c>
      <c r="AN267" s="2">
        <v>4.0650599999999999</v>
      </c>
      <c r="AO267" s="2">
        <v>5.2675362183907204</v>
      </c>
      <c r="AP267" s="2">
        <v>-0.228280579104986</v>
      </c>
      <c r="AQ267" s="2">
        <v>3.6557300000000001</v>
      </c>
      <c r="AR267" s="2">
        <v>0.20907999999999999</v>
      </c>
      <c r="AS267" s="2">
        <v>4.2419999999999999E-2</v>
      </c>
      <c r="AW267" s="2">
        <v>1.59554</v>
      </c>
      <c r="AX267" s="2">
        <v>1.1301099999999999</v>
      </c>
      <c r="AY267" s="1">
        <v>46038</v>
      </c>
      <c r="AZ267">
        <v>16</v>
      </c>
      <c r="BA267">
        <v>15</v>
      </c>
      <c r="BB267">
        <v>1</v>
      </c>
      <c r="BC267">
        <v>1</v>
      </c>
      <c r="BD267" s="1">
        <v>45666</v>
      </c>
      <c r="BE267">
        <v>67</v>
      </c>
      <c r="BF267">
        <v>11</v>
      </c>
      <c r="BG267">
        <v>60</v>
      </c>
      <c r="BH267">
        <v>1</v>
      </c>
      <c r="BI267">
        <v>2</v>
      </c>
      <c r="BJ267" s="6">
        <v>23740</v>
      </c>
      <c r="BK267">
        <v>0</v>
      </c>
      <c r="BL267">
        <v>2</v>
      </c>
      <c r="BM267" t="s">
        <v>1046</v>
      </c>
      <c r="BN267">
        <v>35.387999999999998</v>
      </c>
      <c r="BO267">
        <v>-118.97</v>
      </c>
      <c r="BP267">
        <v>9</v>
      </c>
      <c r="BQ267" s="1">
        <v>46235</v>
      </c>
    </row>
    <row r="268" spans="1:69" x14ac:dyDescent="0.2">
      <c r="A268" t="s">
        <v>1047</v>
      </c>
      <c r="B268" t="s">
        <v>435</v>
      </c>
      <c r="C268" t="s">
        <v>1048</v>
      </c>
      <c r="D268" t="s">
        <v>1049</v>
      </c>
      <c r="E268" t="s">
        <v>452</v>
      </c>
      <c r="F268" t="s">
        <v>453</v>
      </c>
      <c r="G268" t="s">
        <v>10442</v>
      </c>
      <c r="H268" t="s">
        <v>543</v>
      </c>
      <c r="I268">
        <v>180</v>
      </c>
      <c r="J268">
        <v>160.69999999999999</v>
      </c>
      <c r="K268" t="s">
        <v>75</v>
      </c>
      <c r="L268" t="s">
        <v>76</v>
      </c>
      <c r="M268" s="1">
        <v>32783</v>
      </c>
      <c r="N268" t="s">
        <v>10853</v>
      </c>
      <c r="O268">
        <v>878</v>
      </c>
      <c r="P268">
        <v>7</v>
      </c>
      <c r="Q268">
        <v>2.1</v>
      </c>
      <c r="R268">
        <v>2.1</v>
      </c>
      <c r="S268">
        <v>3.4</v>
      </c>
      <c r="T268">
        <v>3.9</v>
      </c>
      <c r="U268" t="s">
        <v>76</v>
      </c>
      <c r="W268" t="s">
        <v>76</v>
      </c>
      <c r="X268" t="s">
        <v>78</v>
      </c>
      <c r="Y268" t="s">
        <v>76</v>
      </c>
      <c r="Z268" t="s">
        <v>76</v>
      </c>
      <c r="AA268" t="s">
        <v>79</v>
      </c>
      <c r="AB268">
        <v>1</v>
      </c>
      <c r="AC268">
        <v>1</v>
      </c>
      <c r="AD268">
        <v>3</v>
      </c>
      <c r="AE268">
        <v>4</v>
      </c>
      <c r="AF268" s="2">
        <v>2.6274299999999999</v>
      </c>
      <c r="AG268" s="2">
        <v>3.3897620300890199</v>
      </c>
      <c r="AH268" s="2">
        <v>-0.224892491957318</v>
      </c>
      <c r="AI268" s="2">
        <v>1.6871499999999999</v>
      </c>
      <c r="AJ268" s="2">
        <v>0.55476999999999999</v>
      </c>
      <c r="AK268" s="2">
        <v>1.3499241165309099</v>
      </c>
      <c r="AL268" s="2">
        <v>-0.58903615899116701</v>
      </c>
      <c r="AM268" s="2">
        <v>2.2419199999999999</v>
      </c>
      <c r="AN268" s="2">
        <v>4.8693499999999998</v>
      </c>
      <c r="AO268" s="2">
        <v>5.7578802490806602</v>
      </c>
      <c r="AP268" s="2">
        <v>-0.15431551380779901</v>
      </c>
      <c r="AQ268" s="2">
        <v>4.68994</v>
      </c>
      <c r="AR268" s="2">
        <v>0.39787</v>
      </c>
      <c r="AS268" s="2">
        <v>7.4249999999999997E-2</v>
      </c>
      <c r="AT268" s="2">
        <v>31.8</v>
      </c>
      <c r="AU268" s="2">
        <v>42.3</v>
      </c>
      <c r="AV268">
        <v>0</v>
      </c>
      <c r="AW268" s="2">
        <v>1.98902</v>
      </c>
      <c r="AX268" s="2">
        <v>1.4088099999999999</v>
      </c>
      <c r="AY268" s="1">
        <v>46156</v>
      </c>
      <c r="AZ268">
        <v>30</v>
      </c>
      <c r="BA268">
        <v>30</v>
      </c>
      <c r="BB268">
        <v>0</v>
      </c>
      <c r="BC268">
        <v>1</v>
      </c>
      <c r="BD268" s="1">
        <v>45743</v>
      </c>
      <c r="BE268">
        <v>36</v>
      </c>
      <c r="BF268">
        <v>13</v>
      </c>
      <c r="BG268">
        <v>24</v>
      </c>
      <c r="BH268">
        <v>1</v>
      </c>
      <c r="BI268">
        <v>2</v>
      </c>
      <c r="BJ268" s="6">
        <v>61435</v>
      </c>
      <c r="BK268">
        <v>0</v>
      </c>
      <c r="BL268">
        <v>2</v>
      </c>
      <c r="BM268" t="s">
        <v>1050</v>
      </c>
      <c r="BN268">
        <v>34.0623</v>
      </c>
      <c r="BO268">
        <v>-118.27</v>
      </c>
      <c r="BP268">
        <v>9</v>
      </c>
      <c r="BQ268" s="1">
        <v>46235</v>
      </c>
    </row>
    <row r="269" spans="1:69" x14ac:dyDescent="0.2">
      <c r="A269" t="s">
        <v>1051</v>
      </c>
      <c r="B269" t="s">
        <v>435</v>
      </c>
      <c r="C269" t="s">
        <v>1052</v>
      </c>
      <c r="D269" t="s">
        <v>1053</v>
      </c>
      <c r="E269" t="s">
        <v>1054</v>
      </c>
      <c r="F269" t="s">
        <v>453</v>
      </c>
      <c r="G269" t="s">
        <v>10442</v>
      </c>
      <c r="H269" t="s">
        <v>543</v>
      </c>
      <c r="I269">
        <v>138</v>
      </c>
      <c r="J269">
        <v>126.9</v>
      </c>
      <c r="K269" t="s">
        <v>75</v>
      </c>
      <c r="L269" t="s">
        <v>76</v>
      </c>
      <c r="M269" s="1">
        <v>28140</v>
      </c>
      <c r="N269" t="s">
        <v>10853</v>
      </c>
      <c r="O269">
        <v>878</v>
      </c>
      <c r="P269">
        <v>7</v>
      </c>
      <c r="Q269">
        <v>2.1</v>
      </c>
      <c r="R269">
        <v>2.1</v>
      </c>
      <c r="S269">
        <v>3.4</v>
      </c>
      <c r="T269">
        <v>3.9</v>
      </c>
      <c r="U269" t="s">
        <v>76</v>
      </c>
      <c r="W269" t="s">
        <v>76</v>
      </c>
      <c r="X269" t="s">
        <v>78</v>
      </c>
      <c r="Y269" t="s">
        <v>76</v>
      </c>
      <c r="Z269" t="s">
        <v>76</v>
      </c>
      <c r="AA269" t="s">
        <v>169</v>
      </c>
      <c r="AB269">
        <v>1</v>
      </c>
      <c r="AC269">
        <v>1</v>
      </c>
      <c r="AD269">
        <v>4</v>
      </c>
      <c r="AE269">
        <v>4</v>
      </c>
      <c r="AF269" s="2">
        <v>2.52271</v>
      </c>
      <c r="AG269" s="2">
        <v>3.3706492800776302</v>
      </c>
      <c r="AH269" s="2">
        <v>-0.25156556189023099</v>
      </c>
      <c r="AI269" s="2">
        <v>1.1444399999999999</v>
      </c>
      <c r="AJ269" s="2">
        <v>0.91208999999999996</v>
      </c>
      <c r="AK269" s="2">
        <v>1.2849021922034201</v>
      </c>
      <c r="AL269" s="2">
        <v>-0.29014830425660998</v>
      </c>
      <c r="AM269" s="2">
        <v>2.05653</v>
      </c>
      <c r="AN269" s="2">
        <v>4.5792400000000004</v>
      </c>
      <c r="AO269" s="2">
        <v>5.6203620828086596</v>
      </c>
      <c r="AP269" s="2">
        <v>-0.18524110501584901</v>
      </c>
      <c r="AQ269" s="2">
        <v>4.3595100000000002</v>
      </c>
      <c r="AR269" s="2">
        <v>0.66740999999999995</v>
      </c>
      <c r="AS269" s="2">
        <v>6.0789999999999997E-2</v>
      </c>
      <c r="AT269" s="2">
        <v>29.9</v>
      </c>
      <c r="AU269" s="2">
        <v>25.9</v>
      </c>
      <c r="AV269">
        <v>0</v>
      </c>
      <c r="AW269" s="2">
        <v>1.8748899999999999</v>
      </c>
      <c r="AX269" s="2">
        <v>1.32796</v>
      </c>
      <c r="AY269" s="1">
        <v>45827</v>
      </c>
      <c r="AZ269">
        <v>36</v>
      </c>
      <c r="BA269">
        <v>27</v>
      </c>
      <c r="BB269">
        <v>9</v>
      </c>
      <c r="BC269">
        <v>1</v>
      </c>
      <c r="BD269" s="1">
        <v>45484</v>
      </c>
      <c r="BE269">
        <v>53</v>
      </c>
      <c r="BF269">
        <v>15</v>
      </c>
      <c r="BG269">
        <v>38</v>
      </c>
      <c r="BH269">
        <v>2</v>
      </c>
      <c r="BI269">
        <v>1</v>
      </c>
      <c r="BJ269" s="6">
        <v>102986</v>
      </c>
      <c r="BK269">
        <v>1</v>
      </c>
      <c r="BL269">
        <v>2</v>
      </c>
      <c r="BM269" t="s">
        <v>1055</v>
      </c>
      <c r="BN269">
        <v>34.245600000000003</v>
      </c>
      <c r="BO269">
        <v>-118.47</v>
      </c>
      <c r="BP269">
        <v>9</v>
      </c>
      <c r="BQ269" s="1">
        <v>46235</v>
      </c>
    </row>
    <row r="270" spans="1:69" x14ac:dyDescent="0.2">
      <c r="A270" t="s">
        <v>1056</v>
      </c>
      <c r="B270" t="s">
        <v>435</v>
      </c>
      <c r="C270" t="s">
        <v>1057</v>
      </c>
      <c r="D270" t="s">
        <v>1058</v>
      </c>
      <c r="E270" t="s">
        <v>1059</v>
      </c>
      <c r="F270" t="s">
        <v>455</v>
      </c>
      <c r="G270" t="s">
        <v>10442</v>
      </c>
      <c r="H270" t="s">
        <v>74</v>
      </c>
      <c r="I270">
        <v>70</v>
      </c>
      <c r="J270">
        <v>67.400000000000006</v>
      </c>
      <c r="K270" t="s">
        <v>75</v>
      </c>
      <c r="L270" t="s">
        <v>76</v>
      </c>
      <c r="M270" s="1">
        <v>32399</v>
      </c>
      <c r="N270" t="s">
        <v>934</v>
      </c>
      <c r="O270">
        <v>817</v>
      </c>
      <c r="P270">
        <v>8</v>
      </c>
      <c r="Q270">
        <v>2.6</v>
      </c>
      <c r="R270">
        <v>2.5</v>
      </c>
      <c r="S270">
        <v>3.4</v>
      </c>
      <c r="T270">
        <v>3.4</v>
      </c>
      <c r="U270" t="s">
        <v>76</v>
      </c>
      <c r="W270" t="s">
        <v>76</v>
      </c>
      <c r="X270" t="s">
        <v>78</v>
      </c>
      <c r="Y270" t="s">
        <v>76</v>
      </c>
      <c r="Z270" t="s">
        <v>76</v>
      </c>
      <c r="AA270" t="s">
        <v>79</v>
      </c>
      <c r="AB270">
        <v>1</v>
      </c>
      <c r="AC270">
        <v>1</v>
      </c>
      <c r="AD270">
        <v>4</v>
      </c>
      <c r="AE270">
        <v>3</v>
      </c>
      <c r="AF270" s="2">
        <v>2.60493</v>
      </c>
      <c r="AG270" s="2">
        <v>3.2895827909620201</v>
      </c>
      <c r="AH270" s="2">
        <v>-0.208127545183867</v>
      </c>
      <c r="AI270" s="2">
        <v>0.94584999999999997</v>
      </c>
      <c r="AJ270" s="2">
        <v>0.79917000000000005</v>
      </c>
      <c r="AK270" s="2">
        <v>1.05241453918188</v>
      </c>
      <c r="AL270" s="2">
        <v>-0.24063192758506</v>
      </c>
      <c r="AM270" s="2">
        <v>1.7450300000000001</v>
      </c>
      <c r="AN270" s="2">
        <v>4.3499600000000003</v>
      </c>
      <c r="AO270" s="2">
        <v>5.0987220013589098</v>
      </c>
      <c r="AP270" s="2">
        <v>-0.146852878262307</v>
      </c>
      <c r="AQ270" s="2">
        <v>4.0242399999999998</v>
      </c>
      <c r="AR270" s="2">
        <v>0.67789999999999995</v>
      </c>
      <c r="AS270" s="2">
        <v>6.5680000000000002E-2</v>
      </c>
      <c r="AW270" s="2">
        <v>1.46922</v>
      </c>
      <c r="AX270" s="2">
        <v>1.04064</v>
      </c>
      <c r="AY270" s="1">
        <v>45548</v>
      </c>
      <c r="AZ270">
        <v>15</v>
      </c>
      <c r="BA270">
        <v>9</v>
      </c>
      <c r="BB270">
        <v>6</v>
      </c>
      <c r="BC270">
        <v>1</v>
      </c>
      <c r="BD270" s="1">
        <v>44771</v>
      </c>
      <c r="BE270">
        <v>20</v>
      </c>
      <c r="BF270">
        <v>15</v>
      </c>
      <c r="BG270">
        <v>5</v>
      </c>
      <c r="BH270">
        <v>1</v>
      </c>
      <c r="BI270">
        <v>2</v>
      </c>
      <c r="BJ270" s="6">
        <v>23153</v>
      </c>
      <c r="BK270">
        <v>0</v>
      </c>
      <c r="BL270">
        <v>2</v>
      </c>
      <c r="BM270" t="s">
        <v>1060</v>
      </c>
      <c r="BN270">
        <v>37.826999999999998</v>
      </c>
      <c r="BO270">
        <v>-122.26</v>
      </c>
      <c r="BP270">
        <v>9</v>
      </c>
      <c r="BQ270" s="1">
        <v>46235</v>
      </c>
    </row>
    <row r="271" spans="1:69" x14ac:dyDescent="0.2">
      <c r="A271" t="s">
        <v>10859</v>
      </c>
      <c r="B271" t="s">
        <v>435</v>
      </c>
      <c r="C271" t="s">
        <v>10860</v>
      </c>
      <c r="D271" t="s">
        <v>10861</v>
      </c>
      <c r="E271" t="s">
        <v>621</v>
      </c>
      <c r="F271" t="s">
        <v>453</v>
      </c>
      <c r="G271" t="s">
        <v>10442</v>
      </c>
      <c r="H271" t="s">
        <v>88</v>
      </c>
      <c r="I271">
        <v>126</v>
      </c>
      <c r="J271">
        <v>111.1</v>
      </c>
      <c r="K271" t="s">
        <v>75</v>
      </c>
      <c r="L271" t="s">
        <v>76</v>
      </c>
      <c r="M271" s="1">
        <v>29221</v>
      </c>
      <c r="U271" t="s">
        <v>76</v>
      </c>
      <c r="W271" t="s">
        <v>76</v>
      </c>
      <c r="X271" t="s">
        <v>78</v>
      </c>
      <c r="Y271" t="s">
        <v>76</v>
      </c>
      <c r="Z271" t="s">
        <v>76</v>
      </c>
      <c r="AA271" t="s">
        <v>79</v>
      </c>
      <c r="AB271">
        <v>1</v>
      </c>
      <c r="AC271">
        <v>1</v>
      </c>
      <c r="AD271">
        <v>3</v>
      </c>
      <c r="AE271">
        <v>4</v>
      </c>
      <c r="AF271" s="2">
        <v>2.3619699999999999</v>
      </c>
      <c r="AG271" s="2">
        <v>3.2465049832460702</v>
      </c>
      <c r="AH271" s="2">
        <v>-0.27245760835446298</v>
      </c>
      <c r="AI271" s="2">
        <v>0.91991999999999996</v>
      </c>
      <c r="AJ271" s="2">
        <v>0.31514999999999999</v>
      </c>
      <c r="AK271" s="2">
        <v>0.95427735023711202</v>
      </c>
      <c r="AL271" s="2">
        <v>-0.66975009946354302</v>
      </c>
      <c r="AM271" s="2">
        <v>1.2350699999999999</v>
      </c>
      <c r="AN271" s="2">
        <v>3.5970399999999998</v>
      </c>
      <c r="AO271" s="2">
        <v>4.8599023691180596</v>
      </c>
      <c r="AP271" s="2">
        <v>-0.25985344420555501</v>
      </c>
      <c r="AQ271" s="2">
        <v>3.18933</v>
      </c>
      <c r="AR271" s="2">
        <v>0.25834000000000001</v>
      </c>
      <c r="AS271" s="2">
        <v>0</v>
      </c>
      <c r="AT271" s="2">
        <v>14</v>
      </c>
      <c r="AU271" s="2">
        <v>14.3</v>
      </c>
      <c r="AW271" s="2">
        <v>1.29938</v>
      </c>
      <c r="AX271" s="2">
        <v>0.92034000000000005</v>
      </c>
      <c r="AY271" s="1">
        <v>45793</v>
      </c>
      <c r="AZ271">
        <v>21</v>
      </c>
      <c r="BA271">
        <v>16</v>
      </c>
      <c r="BB271">
        <v>5</v>
      </c>
      <c r="BC271">
        <v>1</v>
      </c>
      <c r="BD271" s="1">
        <v>45453</v>
      </c>
      <c r="BE271">
        <v>22</v>
      </c>
      <c r="BF271">
        <v>20</v>
      </c>
      <c r="BG271">
        <v>2</v>
      </c>
      <c r="BH271">
        <v>1</v>
      </c>
      <c r="BI271">
        <v>1</v>
      </c>
      <c r="BJ271" s="6">
        <v>30421</v>
      </c>
      <c r="BK271">
        <v>0</v>
      </c>
      <c r="BL271">
        <v>1</v>
      </c>
      <c r="BM271" t="s">
        <v>10862</v>
      </c>
      <c r="BN271">
        <v>34.079000000000001</v>
      </c>
      <c r="BO271">
        <v>-117.9</v>
      </c>
      <c r="BP271">
        <v>9</v>
      </c>
      <c r="BQ271" s="1">
        <v>46235</v>
      </c>
    </row>
    <row r="272" spans="1:69" x14ac:dyDescent="0.2">
      <c r="A272" t="s">
        <v>10863</v>
      </c>
      <c r="B272" t="s">
        <v>435</v>
      </c>
      <c r="C272" t="s">
        <v>10864</v>
      </c>
      <c r="D272" t="s">
        <v>10865</v>
      </c>
      <c r="E272" t="s">
        <v>614</v>
      </c>
      <c r="F272" t="s">
        <v>453</v>
      </c>
      <c r="G272" t="s">
        <v>10442</v>
      </c>
      <c r="H272" t="s">
        <v>74</v>
      </c>
      <c r="I272">
        <v>99</v>
      </c>
      <c r="J272">
        <v>89.1</v>
      </c>
      <c r="K272" t="s">
        <v>75</v>
      </c>
      <c r="L272" t="s">
        <v>76</v>
      </c>
      <c r="M272" s="1">
        <v>25983</v>
      </c>
      <c r="N272" t="s">
        <v>803</v>
      </c>
      <c r="O272">
        <v>318</v>
      </c>
      <c r="P272">
        <v>32</v>
      </c>
      <c r="Q272">
        <v>2.9</v>
      </c>
      <c r="R272">
        <v>2.7</v>
      </c>
      <c r="S272">
        <v>2.7</v>
      </c>
      <c r="T272">
        <v>4.0999999999999996</v>
      </c>
      <c r="U272" t="s">
        <v>76</v>
      </c>
      <c r="W272" t="s">
        <v>76</v>
      </c>
      <c r="X272" t="s">
        <v>78</v>
      </c>
      <c r="Y272" t="s">
        <v>76</v>
      </c>
      <c r="Z272" t="s">
        <v>76</v>
      </c>
      <c r="AA272" t="s">
        <v>79</v>
      </c>
      <c r="AB272">
        <v>1</v>
      </c>
      <c r="AC272">
        <v>1</v>
      </c>
      <c r="AD272">
        <v>3</v>
      </c>
      <c r="AE272">
        <v>4</v>
      </c>
      <c r="AF272" s="2">
        <v>2.5276700000000001</v>
      </c>
      <c r="AG272" s="2">
        <v>3.39803998603348</v>
      </c>
      <c r="AH272" s="2">
        <v>-0.25613882991690801</v>
      </c>
      <c r="AI272" s="2">
        <v>1.8830800000000001</v>
      </c>
      <c r="AJ272" s="2">
        <v>0.54718</v>
      </c>
      <c r="AK272" s="2">
        <v>1.37939957369865</v>
      </c>
      <c r="AL272" s="2">
        <v>-0.60332016158826296</v>
      </c>
      <c r="AM272" s="2">
        <v>2.4302600000000001</v>
      </c>
      <c r="AN272" s="2">
        <v>4.9579300000000002</v>
      </c>
      <c r="AO272" s="2">
        <v>5.8192332472443198</v>
      </c>
      <c r="AP272" s="2">
        <v>-0.148009748131713</v>
      </c>
      <c r="AQ272" s="2">
        <v>4.5602999999999998</v>
      </c>
      <c r="AR272" s="2">
        <v>0.47443000000000002</v>
      </c>
      <c r="AS272" s="2">
        <v>0.19019</v>
      </c>
      <c r="AT272" s="2">
        <v>27.6</v>
      </c>
      <c r="AU272" s="2">
        <v>14.3</v>
      </c>
      <c r="AV272">
        <v>0</v>
      </c>
      <c r="AW272" s="2">
        <v>2.0408400000000002</v>
      </c>
      <c r="AX272" s="2">
        <v>1.4455</v>
      </c>
      <c r="AY272" s="1">
        <v>46135</v>
      </c>
      <c r="AZ272">
        <v>26</v>
      </c>
      <c r="BA272">
        <v>21</v>
      </c>
      <c r="BB272">
        <v>5</v>
      </c>
      <c r="BC272">
        <v>1</v>
      </c>
      <c r="BD272" s="1">
        <v>45695</v>
      </c>
      <c r="BE272">
        <v>36</v>
      </c>
      <c r="BF272">
        <v>18</v>
      </c>
      <c r="BG272">
        <v>19</v>
      </c>
      <c r="BH272">
        <v>1</v>
      </c>
      <c r="BI272">
        <v>1</v>
      </c>
      <c r="BJ272" s="6">
        <v>66866</v>
      </c>
      <c r="BK272">
        <v>1</v>
      </c>
      <c r="BL272">
        <v>2</v>
      </c>
      <c r="BM272" t="s">
        <v>10866</v>
      </c>
      <c r="BN272">
        <v>33.904800000000002</v>
      </c>
      <c r="BO272">
        <v>-118.11</v>
      </c>
      <c r="BP272">
        <v>9</v>
      </c>
      <c r="BQ272" s="1">
        <v>46235</v>
      </c>
    </row>
    <row r="273" spans="1:69" x14ac:dyDescent="0.2">
      <c r="A273" t="s">
        <v>10867</v>
      </c>
      <c r="B273" t="s">
        <v>435</v>
      </c>
      <c r="C273" t="s">
        <v>10868</v>
      </c>
      <c r="D273" t="s">
        <v>10869</v>
      </c>
      <c r="E273" t="s">
        <v>10870</v>
      </c>
      <c r="F273" t="s">
        <v>593</v>
      </c>
      <c r="G273" t="s">
        <v>10442</v>
      </c>
      <c r="H273" t="s">
        <v>74</v>
      </c>
      <c r="I273">
        <v>86</v>
      </c>
      <c r="J273">
        <v>82.3</v>
      </c>
      <c r="K273" t="s">
        <v>75</v>
      </c>
      <c r="L273" t="s">
        <v>76</v>
      </c>
      <c r="M273" s="1">
        <v>24473</v>
      </c>
      <c r="N273" t="s">
        <v>462</v>
      </c>
      <c r="O273">
        <v>297</v>
      </c>
      <c r="P273">
        <v>19</v>
      </c>
      <c r="Q273">
        <v>2.4</v>
      </c>
      <c r="R273">
        <v>2.2000000000000002</v>
      </c>
      <c r="S273">
        <v>2.6</v>
      </c>
      <c r="T273">
        <v>4</v>
      </c>
      <c r="U273" t="s">
        <v>76</v>
      </c>
      <c r="W273" t="s">
        <v>76</v>
      </c>
      <c r="X273" t="s">
        <v>78</v>
      </c>
      <c r="Y273" t="s">
        <v>76</v>
      </c>
      <c r="Z273" t="s">
        <v>76</v>
      </c>
      <c r="AA273" t="s">
        <v>79</v>
      </c>
      <c r="AB273">
        <v>1</v>
      </c>
      <c r="AC273">
        <v>1</v>
      </c>
      <c r="AD273">
        <v>3</v>
      </c>
      <c r="AE273">
        <v>4</v>
      </c>
      <c r="AF273" s="2">
        <v>2.63551</v>
      </c>
      <c r="AG273" s="2">
        <v>3.32457236089606</v>
      </c>
      <c r="AH273" s="2">
        <v>-0.20726345709928701</v>
      </c>
      <c r="AI273" s="2">
        <v>1.3163800000000001</v>
      </c>
      <c r="AJ273" s="2">
        <v>0.43636000000000003</v>
      </c>
      <c r="AK273" s="2">
        <v>1.14460102949606</v>
      </c>
      <c r="AL273" s="2">
        <v>-0.618766724164037</v>
      </c>
      <c r="AM273" s="2">
        <v>1.75274</v>
      </c>
      <c r="AN273" s="2">
        <v>4.3882500000000002</v>
      </c>
      <c r="AO273" s="2">
        <v>5.31193743234628</v>
      </c>
      <c r="AP273" s="2">
        <v>-0.17388898949027801</v>
      </c>
      <c r="AQ273" s="2">
        <v>4.0608399999999998</v>
      </c>
      <c r="AR273" s="2">
        <v>0.37074000000000001</v>
      </c>
      <c r="AS273" s="2">
        <v>0.17235</v>
      </c>
      <c r="AT273" s="2">
        <v>21.5</v>
      </c>
      <c r="AU273" s="2">
        <v>41.7</v>
      </c>
      <c r="AV273">
        <v>0</v>
      </c>
      <c r="AW273" s="2">
        <v>1.62958</v>
      </c>
      <c r="AX273" s="2">
        <v>1.15422</v>
      </c>
      <c r="AY273" s="1">
        <v>45646</v>
      </c>
      <c r="AZ273">
        <v>29</v>
      </c>
      <c r="BA273">
        <v>17</v>
      </c>
      <c r="BB273">
        <v>12</v>
      </c>
      <c r="BC273">
        <v>1</v>
      </c>
      <c r="BD273" s="1">
        <v>44879</v>
      </c>
      <c r="BE273">
        <v>20</v>
      </c>
      <c r="BF273">
        <v>19</v>
      </c>
      <c r="BG273">
        <v>1</v>
      </c>
      <c r="BH273">
        <v>1</v>
      </c>
      <c r="BI273">
        <v>2</v>
      </c>
      <c r="BJ273" s="6">
        <v>40323</v>
      </c>
      <c r="BK273">
        <v>0</v>
      </c>
      <c r="BL273">
        <v>2</v>
      </c>
      <c r="BM273" t="s">
        <v>10871</v>
      </c>
      <c r="BN273">
        <v>37.256999999999998</v>
      </c>
      <c r="BO273">
        <v>-122.03</v>
      </c>
      <c r="BP273">
        <v>9</v>
      </c>
      <c r="BQ273" s="1">
        <v>46235</v>
      </c>
    </row>
    <row r="274" spans="1:69" x14ac:dyDescent="0.2">
      <c r="A274" t="s">
        <v>1061</v>
      </c>
      <c r="B274" t="s">
        <v>435</v>
      </c>
      <c r="C274" t="s">
        <v>1062</v>
      </c>
      <c r="D274" t="s">
        <v>1063</v>
      </c>
      <c r="E274" t="s">
        <v>573</v>
      </c>
      <c r="F274" t="s">
        <v>453</v>
      </c>
      <c r="G274" t="s">
        <v>10442</v>
      </c>
      <c r="H274" t="s">
        <v>88</v>
      </c>
      <c r="I274">
        <v>133</v>
      </c>
      <c r="J274">
        <v>120.2</v>
      </c>
      <c r="K274" t="s">
        <v>75</v>
      </c>
      <c r="L274" t="s">
        <v>76</v>
      </c>
      <c r="M274" s="1">
        <v>36349</v>
      </c>
      <c r="N274" t="s">
        <v>631</v>
      </c>
      <c r="O274">
        <v>566</v>
      </c>
      <c r="P274">
        <v>22</v>
      </c>
      <c r="Q274">
        <v>2.4</v>
      </c>
      <c r="R274">
        <v>2</v>
      </c>
      <c r="S274">
        <v>3</v>
      </c>
      <c r="T274">
        <v>4.0999999999999996</v>
      </c>
      <c r="U274" t="s">
        <v>76</v>
      </c>
      <c r="W274" t="s">
        <v>76</v>
      </c>
      <c r="X274" t="s">
        <v>78</v>
      </c>
      <c r="Y274" t="s">
        <v>76</v>
      </c>
      <c r="Z274" t="s">
        <v>76</v>
      </c>
      <c r="AA274" t="s">
        <v>79</v>
      </c>
      <c r="AB274">
        <v>1</v>
      </c>
      <c r="AC274">
        <v>1</v>
      </c>
      <c r="AD274">
        <v>3</v>
      </c>
      <c r="AE274">
        <v>4</v>
      </c>
      <c r="AF274" s="2">
        <v>2.48502</v>
      </c>
      <c r="AG274" s="2">
        <v>3.2703423580890099</v>
      </c>
      <c r="AH274" s="2">
        <v>-0.24013460124337099</v>
      </c>
      <c r="AI274" s="2">
        <v>0.95272000000000001</v>
      </c>
      <c r="AJ274" s="2">
        <v>0.42752000000000001</v>
      </c>
      <c r="AK274" s="2">
        <v>1.00658310269812</v>
      </c>
      <c r="AL274" s="2">
        <v>-0.57527600169916904</v>
      </c>
      <c r="AM274" s="2">
        <v>1.3802399999999999</v>
      </c>
      <c r="AN274" s="2">
        <v>3.8652700000000002</v>
      </c>
      <c r="AO274" s="2">
        <v>4.9888967143259304</v>
      </c>
      <c r="AP274" s="2">
        <v>-0.225225491459738</v>
      </c>
      <c r="AQ274" s="2">
        <v>3.6650399999999999</v>
      </c>
      <c r="AR274" s="2">
        <v>0.36677999999999999</v>
      </c>
      <c r="AS274" s="2">
        <v>8.8700000000000001E-2</v>
      </c>
      <c r="AT274" s="2">
        <v>25.7</v>
      </c>
      <c r="AU274" s="2">
        <v>35.700000000000003</v>
      </c>
      <c r="AV274">
        <v>0</v>
      </c>
      <c r="AW274" s="2">
        <v>1.38978</v>
      </c>
      <c r="AX274" s="2">
        <v>0.98436999999999997</v>
      </c>
      <c r="AY274" s="1">
        <v>46037</v>
      </c>
      <c r="AZ274">
        <v>22</v>
      </c>
      <c r="BA274">
        <v>15</v>
      </c>
      <c r="BB274">
        <v>8</v>
      </c>
      <c r="BC274">
        <v>1</v>
      </c>
      <c r="BD274" s="1">
        <v>45617</v>
      </c>
      <c r="BE274">
        <v>43</v>
      </c>
      <c r="BF274">
        <v>12</v>
      </c>
      <c r="BG274">
        <v>33</v>
      </c>
      <c r="BH274">
        <v>1</v>
      </c>
      <c r="BI274">
        <v>1</v>
      </c>
      <c r="BJ274" s="6">
        <v>94094</v>
      </c>
      <c r="BK274">
        <v>1</v>
      </c>
      <c r="BL274">
        <v>2</v>
      </c>
      <c r="BM274" t="s">
        <v>1064</v>
      </c>
      <c r="BN274">
        <v>34.2059</v>
      </c>
      <c r="BO274">
        <v>-118.47</v>
      </c>
      <c r="BP274">
        <v>9</v>
      </c>
      <c r="BQ274" s="1">
        <v>46235</v>
      </c>
    </row>
    <row r="275" spans="1:69" x14ac:dyDescent="0.2">
      <c r="A275" t="s">
        <v>10872</v>
      </c>
      <c r="B275" t="s">
        <v>435</v>
      </c>
      <c r="C275" t="s">
        <v>10873</v>
      </c>
      <c r="D275" t="s">
        <v>10874</v>
      </c>
      <c r="E275" t="s">
        <v>452</v>
      </c>
      <c r="F275" t="s">
        <v>453</v>
      </c>
      <c r="G275" t="s">
        <v>10442</v>
      </c>
      <c r="H275" t="s">
        <v>74</v>
      </c>
      <c r="I275">
        <v>159</v>
      </c>
      <c r="J275">
        <v>123.8</v>
      </c>
      <c r="K275" t="s">
        <v>75</v>
      </c>
      <c r="L275" t="s">
        <v>76</v>
      </c>
      <c r="M275" s="1">
        <v>28856</v>
      </c>
      <c r="N275" t="s">
        <v>188</v>
      </c>
      <c r="O275">
        <v>237</v>
      </c>
      <c r="P275">
        <v>184</v>
      </c>
      <c r="Q275">
        <v>2.4</v>
      </c>
      <c r="R275">
        <v>2.2999999999999998</v>
      </c>
      <c r="S275">
        <v>2.5</v>
      </c>
      <c r="T275">
        <v>3.5</v>
      </c>
      <c r="U275" t="s">
        <v>76</v>
      </c>
      <c r="W275" t="s">
        <v>76</v>
      </c>
      <c r="X275" t="s">
        <v>78</v>
      </c>
      <c r="Y275" t="s">
        <v>76</v>
      </c>
      <c r="Z275" t="s">
        <v>76</v>
      </c>
      <c r="AA275" t="s">
        <v>79</v>
      </c>
      <c r="AB275">
        <v>1</v>
      </c>
      <c r="AC275">
        <v>1</v>
      </c>
      <c r="AD275">
        <v>3</v>
      </c>
      <c r="AE275">
        <v>4</v>
      </c>
      <c r="AF275" s="2">
        <v>2.5575100000000002</v>
      </c>
      <c r="AG275" s="2">
        <v>3.2243670525734398</v>
      </c>
      <c r="AH275" s="2">
        <v>-0.206817971310434</v>
      </c>
      <c r="AI275" s="2">
        <v>1.08077</v>
      </c>
      <c r="AJ275" s="2">
        <v>0.45129000000000002</v>
      </c>
      <c r="AK275" s="2">
        <v>0.90989036710431903</v>
      </c>
      <c r="AL275" s="2">
        <v>-0.50401716919346196</v>
      </c>
      <c r="AM275" s="2">
        <v>1.53206</v>
      </c>
      <c r="AN275" s="2">
        <v>4.0895599999999996</v>
      </c>
      <c r="AO275" s="2">
        <v>4.7469208825847202</v>
      </c>
      <c r="AP275" s="2">
        <v>-0.13848153336543201</v>
      </c>
      <c r="AQ275" s="2">
        <v>3.6952799999999999</v>
      </c>
      <c r="AR275" s="2">
        <v>0.33278000000000002</v>
      </c>
      <c r="AS275" s="2">
        <v>2.5190000000000001E-2</v>
      </c>
      <c r="AT275" s="2">
        <v>39.799999999999997</v>
      </c>
      <c r="AU275" s="2">
        <v>69.2</v>
      </c>
      <c r="AV275">
        <v>3</v>
      </c>
      <c r="AW275" s="2">
        <v>1.2229099999999999</v>
      </c>
      <c r="AX275" s="2">
        <v>0.86617</v>
      </c>
      <c r="AY275" s="1">
        <v>46122</v>
      </c>
      <c r="AZ275">
        <v>45</v>
      </c>
      <c r="BA275">
        <v>27</v>
      </c>
      <c r="BB275">
        <v>18</v>
      </c>
      <c r="BC275">
        <v>1</v>
      </c>
      <c r="BD275" s="1">
        <v>45660</v>
      </c>
      <c r="BE275">
        <v>45</v>
      </c>
      <c r="BF275">
        <v>21</v>
      </c>
      <c r="BG275">
        <v>24</v>
      </c>
      <c r="BH275">
        <v>1</v>
      </c>
      <c r="BI275">
        <v>1</v>
      </c>
      <c r="BJ275" s="6">
        <v>21681</v>
      </c>
      <c r="BK275">
        <v>0</v>
      </c>
      <c r="BL275">
        <v>1</v>
      </c>
      <c r="BM275" t="s">
        <v>10875</v>
      </c>
      <c r="BN275">
        <v>34.098100000000002</v>
      </c>
      <c r="BO275">
        <v>-118.3</v>
      </c>
      <c r="BP275">
        <v>9</v>
      </c>
      <c r="BQ275" s="1">
        <v>46235</v>
      </c>
    </row>
    <row r="276" spans="1:69" x14ac:dyDescent="0.2">
      <c r="A276" t="s">
        <v>10876</v>
      </c>
      <c r="B276" t="s">
        <v>435</v>
      </c>
      <c r="C276" t="s">
        <v>10877</v>
      </c>
      <c r="D276" t="s">
        <v>10878</v>
      </c>
      <c r="E276" t="s">
        <v>452</v>
      </c>
      <c r="F276" t="s">
        <v>453</v>
      </c>
      <c r="G276" t="s">
        <v>10442</v>
      </c>
      <c r="H276" t="s">
        <v>74</v>
      </c>
      <c r="I276">
        <v>88</v>
      </c>
      <c r="J276">
        <v>84.4</v>
      </c>
      <c r="K276" t="s">
        <v>75</v>
      </c>
      <c r="L276" t="s">
        <v>76</v>
      </c>
      <c r="M276" s="1">
        <v>25743</v>
      </c>
      <c r="U276" t="s">
        <v>76</v>
      </c>
      <c r="W276" t="s">
        <v>82</v>
      </c>
      <c r="X276" t="s">
        <v>78</v>
      </c>
      <c r="Y276" t="s">
        <v>76</v>
      </c>
      <c r="Z276" t="s">
        <v>76</v>
      </c>
      <c r="AA276" t="s">
        <v>79</v>
      </c>
      <c r="AB276">
        <v>1</v>
      </c>
      <c r="AC276">
        <v>1</v>
      </c>
      <c r="AD276">
        <v>3</v>
      </c>
      <c r="AE276">
        <v>4</v>
      </c>
      <c r="AF276" s="2">
        <v>2.6329699999999998</v>
      </c>
      <c r="AG276" s="2">
        <v>3.2559740763046201</v>
      </c>
      <c r="AH276" s="2">
        <v>-0.19134184170523399</v>
      </c>
      <c r="AI276" s="2">
        <v>1.1499600000000001</v>
      </c>
      <c r="AJ276" s="2">
        <v>0.26900000000000002</v>
      </c>
      <c r="AK276" s="2">
        <v>0.97447929463031002</v>
      </c>
      <c r="AL276" s="2">
        <v>-0.72395514047114695</v>
      </c>
      <c r="AM276" s="2">
        <v>1.41896</v>
      </c>
      <c r="AN276" s="2">
        <v>4.0519299999999996</v>
      </c>
      <c r="AO276" s="2">
        <v>4.9102201247675703</v>
      </c>
      <c r="AP276" s="2">
        <v>-0.17479666959089701</v>
      </c>
      <c r="AQ276" s="2">
        <v>3.7709700000000002</v>
      </c>
      <c r="AR276" s="2">
        <v>0.18984999999999999</v>
      </c>
      <c r="AS276" s="2">
        <v>6.787E-2</v>
      </c>
      <c r="AT276" s="2">
        <v>41.3</v>
      </c>
      <c r="AU276" s="2">
        <v>62.5</v>
      </c>
      <c r="AV276">
        <v>1</v>
      </c>
      <c r="AW276" s="2">
        <v>1.33426</v>
      </c>
      <c r="AX276" s="2">
        <v>0.94503999999999999</v>
      </c>
      <c r="AY276" s="1">
        <v>46115</v>
      </c>
      <c r="AZ276">
        <v>23</v>
      </c>
      <c r="BA276">
        <v>10</v>
      </c>
      <c r="BB276">
        <v>13</v>
      </c>
      <c r="BC276">
        <v>1</v>
      </c>
      <c r="BD276" s="1">
        <v>45701</v>
      </c>
      <c r="BE276">
        <v>56</v>
      </c>
      <c r="BF276">
        <v>22</v>
      </c>
      <c r="BG276">
        <v>36</v>
      </c>
      <c r="BH276">
        <v>1</v>
      </c>
      <c r="BI276">
        <v>4</v>
      </c>
      <c r="BJ276" s="6">
        <v>230606</v>
      </c>
      <c r="BK276">
        <v>0</v>
      </c>
      <c r="BL276">
        <v>4</v>
      </c>
      <c r="BM276" t="s">
        <v>10879</v>
      </c>
      <c r="BN276">
        <v>34.0242</v>
      </c>
      <c r="BO276">
        <v>-118.27</v>
      </c>
      <c r="BP276">
        <v>9</v>
      </c>
      <c r="BQ276" s="1">
        <v>46235</v>
      </c>
    </row>
    <row r="277" spans="1:69" x14ac:dyDescent="0.2">
      <c r="A277" t="s">
        <v>1065</v>
      </c>
      <c r="B277" t="s">
        <v>435</v>
      </c>
      <c r="C277" t="s">
        <v>1066</v>
      </c>
      <c r="D277" t="s">
        <v>1067</v>
      </c>
      <c r="E277" t="s">
        <v>516</v>
      </c>
      <c r="F277" t="s">
        <v>494</v>
      </c>
      <c r="G277" t="s">
        <v>10442</v>
      </c>
      <c r="H277" t="s">
        <v>74</v>
      </c>
      <c r="I277">
        <v>87</v>
      </c>
      <c r="J277">
        <v>78.400000000000006</v>
      </c>
      <c r="K277" t="s">
        <v>75</v>
      </c>
      <c r="L277" t="s">
        <v>76</v>
      </c>
      <c r="M277" s="1">
        <v>31621</v>
      </c>
      <c r="U277" t="s">
        <v>76</v>
      </c>
      <c r="W277" t="s">
        <v>76</v>
      </c>
      <c r="X277" t="s">
        <v>78</v>
      </c>
      <c r="Y277" t="s">
        <v>76</v>
      </c>
      <c r="Z277" t="s">
        <v>76</v>
      </c>
      <c r="AA277" t="s">
        <v>79</v>
      </c>
      <c r="AB277">
        <v>1</v>
      </c>
      <c r="AC277">
        <v>1</v>
      </c>
      <c r="AD277">
        <v>3</v>
      </c>
      <c r="AE277">
        <v>2</v>
      </c>
      <c r="AF277" s="2">
        <v>2.4651100000000001</v>
      </c>
      <c r="AG277" s="2">
        <v>3.27968503983048</v>
      </c>
      <c r="AH277" s="2">
        <v>-0.24836989830968201</v>
      </c>
      <c r="AI277" s="2">
        <v>0.96882999999999997</v>
      </c>
      <c r="AJ277" s="2">
        <v>0.34450999999999998</v>
      </c>
      <c r="AK277" s="2">
        <v>1.0284230517281401</v>
      </c>
      <c r="AL277" s="2">
        <v>-0.66501139835295098</v>
      </c>
      <c r="AM277" s="2">
        <v>1.31334</v>
      </c>
      <c r="AN277" s="2">
        <v>3.7784499999999999</v>
      </c>
      <c r="AO277" s="2">
        <v>5.0415795961700001</v>
      </c>
      <c r="AP277" s="2">
        <v>-0.25054242863279902</v>
      </c>
      <c r="AQ277" s="2">
        <v>3.4363000000000001</v>
      </c>
      <c r="AR277" s="2">
        <v>0.28898000000000001</v>
      </c>
      <c r="AS277" s="2">
        <v>5.5190000000000003E-2</v>
      </c>
      <c r="AT277" s="2">
        <v>28</v>
      </c>
      <c r="AU277" s="2">
        <v>28.6</v>
      </c>
      <c r="AV277">
        <v>1</v>
      </c>
      <c r="AW277" s="2">
        <v>1.42761</v>
      </c>
      <c r="AX277" s="2">
        <v>1.0111600000000001</v>
      </c>
      <c r="AY277" s="1">
        <v>46051</v>
      </c>
      <c r="AZ277">
        <v>20</v>
      </c>
      <c r="BA277">
        <v>19</v>
      </c>
      <c r="BB277">
        <v>4</v>
      </c>
      <c r="BC277">
        <v>1</v>
      </c>
      <c r="BD277" s="1">
        <v>45743</v>
      </c>
      <c r="BE277">
        <v>35</v>
      </c>
      <c r="BF277">
        <v>9</v>
      </c>
      <c r="BG277">
        <v>26</v>
      </c>
      <c r="BH277">
        <v>1</v>
      </c>
      <c r="BI277">
        <v>2</v>
      </c>
      <c r="BJ277" s="6">
        <v>91195</v>
      </c>
      <c r="BK277">
        <v>0</v>
      </c>
      <c r="BL277">
        <v>2</v>
      </c>
      <c r="BM277" t="s">
        <v>1068</v>
      </c>
      <c r="BN277">
        <v>35.364600000000003</v>
      </c>
      <c r="BO277">
        <v>-119.02</v>
      </c>
      <c r="BP277">
        <v>9</v>
      </c>
      <c r="BQ277" s="1">
        <v>46235</v>
      </c>
    </row>
    <row r="278" spans="1:69" x14ac:dyDescent="0.2">
      <c r="A278" t="s">
        <v>1069</v>
      </c>
      <c r="B278" t="s">
        <v>435</v>
      </c>
      <c r="C278" t="s">
        <v>1070</v>
      </c>
      <c r="D278" t="s">
        <v>1071</v>
      </c>
      <c r="E278" t="s">
        <v>1072</v>
      </c>
      <c r="F278" t="s">
        <v>453</v>
      </c>
      <c r="G278" t="s">
        <v>10442</v>
      </c>
      <c r="H278" t="s">
        <v>74</v>
      </c>
      <c r="I278">
        <v>99</v>
      </c>
      <c r="J278">
        <v>92.1</v>
      </c>
      <c r="K278" t="s">
        <v>75</v>
      </c>
      <c r="L278" t="s">
        <v>76</v>
      </c>
      <c r="M278" s="1">
        <v>26665</v>
      </c>
      <c r="N278" t="s">
        <v>544</v>
      </c>
      <c r="O278">
        <v>98</v>
      </c>
      <c r="P278">
        <v>32</v>
      </c>
      <c r="Q278">
        <v>2.5</v>
      </c>
      <c r="R278">
        <v>2.4</v>
      </c>
      <c r="S278">
        <v>3.3</v>
      </c>
      <c r="T278">
        <v>4</v>
      </c>
      <c r="U278" t="s">
        <v>76</v>
      </c>
      <c r="W278" t="s">
        <v>76</v>
      </c>
      <c r="X278" t="s">
        <v>78</v>
      </c>
      <c r="Y278" t="s">
        <v>76</v>
      </c>
      <c r="Z278" t="s">
        <v>76</v>
      </c>
      <c r="AA278" t="s">
        <v>79</v>
      </c>
      <c r="AB278">
        <v>1</v>
      </c>
      <c r="AC278">
        <v>1</v>
      </c>
      <c r="AD278">
        <v>4</v>
      </c>
      <c r="AE278">
        <v>4</v>
      </c>
      <c r="AF278" s="2">
        <v>2.5383200000000001</v>
      </c>
      <c r="AG278" s="2">
        <v>3.3077463402970699</v>
      </c>
      <c r="AH278" s="2">
        <v>-0.23261346582820799</v>
      </c>
      <c r="AI278" s="2">
        <v>1.1978800000000001</v>
      </c>
      <c r="AJ278" s="2">
        <v>0.46788000000000002</v>
      </c>
      <c r="AK278" s="2">
        <v>1.09880108500449</v>
      </c>
      <c r="AL278" s="2">
        <v>-0.57419044594582802</v>
      </c>
      <c r="AM278" s="2">
        <v>1.6657500000000001</v>
      </c>
      <c r="AN278" s="2">
        <v>4.2040699999999998</v>
      </c>
      <c r="AO278" s="2">
        <v>5.2071985814550299</v>
      </c>
      <c r="AP278" s="2">
        <v>-0.19264265915027401</v>
      </c>
      <c r="AQ278" s="2">
        <v>3.8101600000000002</v>
      </c>
      <c r="AR278" s="2">
        <v>0.28578999999999999</v>
      </c>
      <c r="AS278" s="2">
        <v>0.12393</v>
      </c>
      <c r="AT278" s="2">
        <v>29.9</v>
      </c>
      <c r="AU278" s="2">
        <v>18.2</v>
      </c>
      <c r="AV278">
        <v>0</v>
      </c>
      <c r="AW278" s="2">
        <v>1.54982</v>
      </c>
      <c r="AX278" s="2">
        <v>1.09772</v>
      </c>
      <c r="AY278" s="1">
        <v>46150</v>
      </c>
      <c r="AZ278">
        <v>46</v>
      </c>
      <c r="BA278">
        <v>35</v>
      </c>
      <c r="BB278">
        <v>11</v>
      </c>
      <c r="BC278">
        <v>1</v>
      </c>
      <c r="BD278" s="1">
        <v>45679</v>
      </c>
      <c r="BE278">
        <v>46</v>
      </c>
      <c r="BF278">
        <v>15</v>
      </c>
      <c r="BG278">
        <v>32</v>
      </c>
      <c r="BH278">
        <v>1</v>
      </c>
      <c r="BI278">
        <v>2</v>
      </c>
      <c r="BJ278" s="6">
        <v>33681</v>
      </c>
      <c r="BK278">
        <v>1</v>
      </c>
      <c r="BL278">
        <v>3</v>
      </c>
      <c r="BM278" t="s">
        <v>1073</v>
      </c>
      <c r="BN278">
        <v>34.2012</v>
      </c>
      <c r="BO278">
        <v>-118.42</v>
      </c>
      <c r="BP278">
        <v>9</v>
      </c>
      <c r="BQ278" s="1">
        <v>46235</v>
      </c>
    </row>
    <row r="279" spans="1:69" x14ac:dyDescent="0.2">
      <c r="A279" t="s">
        <v>1074</v>
      </c>
      <c r="B279" t="s">
        <v>435</v>
      </c>
      <c r="C279" t="s">
        <v>1075</v>
      </c>
      <c r="D279" t="s">
        <v>1076</v>
      </c>
      <c r="E279" t="s">
        <v>456</v>
      </c>
      <c r="F279" t="s">
        <v>453</v>
      </c>
      <c r="G279" t="s">
        <v>10442</v>
      </c>
      <c r="H279" t="s">
        <v>74</v>
      </c>
      <c r="I279">
        <v>72</v>
      </c>
      <c r="J279">
        <v>67.400000000000006</v>
      </c>
      <c r="K279" t="s">
        <v>75</v>
      </c>
      <c r="L279" t="s">
        <v>76</v>
      </c>
      <c r="M279" s="1">
        <v>29658</v>
      </c>
      <c r="N279" t="s">
        <v>702</v>
      </c>
      <c r="O279">
        <v>752</v>
      </c>
      <c r="P279">
        <v>9</v>
      </c>
      <c r="Q279">
        <v>2</v>
      </c>
      <c r="R279">
        <v>2.1</v>
      </c>
      <c r="S279">
        <v>2.9</v>
      </c>
      <c r="T279">
        <v>3.3</v>
      </c>
      <c r="U279" t="s">
        <v>76</v>
      </c>
      <c r="W279" t="s">
        <v>82</v>
      </c>
      <c r="X279" t="s">
        <v>78</v>
      </c>
      <c r="Y279" t="s">
        <v>76</v>
      </c>
      <c r="Z279" t="s">
        <v>76</v>
      </c>
      <c r="AA279" t="s">
        <v>134</v>
      </c>
      <c r="AB279">
        <v>1</v>
      </c>
      <c r="AC279">
        <v>1</v>
      </c>
      <c r="AD279">
        <v>2</v>
      </c>
      <c r="AE279">
        <v>3</v>
      </c>
      <c r="AF279" s="2">
        <v>2.5803799999999999</v>
      </c>
      <c r="AG279" s="2">
        <v>3.27187972175216</v>
      </c>
      <c r="AH279" s="2">
        <v>-0.21134631482781099</v>
      </c>
      <c r="AI279" s="2">
        <v>1.0129999999999999</v>
      </c>
      <c r="AJ279" s="2">
        <v>0.47197</v>
      </c>
      <c r="AK279" s="2">
        <v>1.01012392691219</v>
      </c>
      <c r="AL279" s="2">
        <v>-0.53276030056752599</v>
      </c>
      <c r="AM279" s="2">
        <v>1.4849699999999999</v>
      </c>
      <c r="AN279" s="2">
        <v>4.0653499999999996</v>
      </c>
      <c r="AO279" s="2">
        <v>4.9974826654344504</v>
      </c>
      <c r="AP279" s="2">
        <v>-0.18652043995702799</v>
      </c>
      <c r="AQ279" s="2">
        <v>3.5683099999999999</v>
      </c>
      <c r="AR279" s="2">
        <v>0.27954000000000001</v>
      </c>
      <c r="AS279" s="2">
        <v>8.4360000000000004E-2</v>
      </c>
      <c r="AT279" s="2">
        <v>60.6</v>
      </c>
      <c r="AU279" s="2">
        <v>81.8</v>
      </c>
      <c r="AV279">
        <v>2</v>
      </c>
      <c r="AW279" s="2">
        <v>1.39591</v>
      </c>
      <c r="AX279" s="2">
        <v>0.98870999999999998</v>
      </c>
      <c r="AY279" s="1">
        <v>46163</v>
      </c>
      <c r="AZ279">
        <v>43</v>
      </c>
      <c r="BA279">
        <v>25</v>
      </c>
      <c r="BB279">
        <v>23</v>
      </c>
      <c r="BC279">
        <v>1</v>
      </c>
      <c r="BD279" s="1">
        <v>45841</v>
      </c>
      <c r="BE279">
        <v>70</v>
      </c>
      <c r="BF279">
        <v>25</v>
      </c>
      <c r="BG279">
        <v>46</v>
      </c>
      <c r="BH279">
        <v>1</v>
      </c>
      <c r="BI279">
        <v>1</v>
      </c>
      <c r="BJ279" s="6">
        <v>35997</v>
      </c>
      <c r="BK279">
        <v>1</v>
      </c>
      <c r="BL279">
        <v>2</v>
      </c>
      <c r="BM279" t="s">
        <v>1077</v>
      </c>
      <c r="BN279">
        <v>34.181600000000003</v>
      </c>
      <c r="BO279">
        <v>-118.37</v>
      </c>
      <c r="BP279">
        <v>9</v>
      </c>
      <c r="BQ279" s="1">
        <v>46235</v>
      </c>
    </row>
    <row r="280" spans="1:69" x14ac:dyDescent="0.2">
      <c r="A280" t="s">
        <v>1078</v>
      </c>
      <c r="B280" t="s">
        <v>435</v>
      </c>
      <c r="C280" t="s">
        <v>1079</v>
      </c>
      <c r="D280" t="s">
        <v>1080</v>
      </c>
      <c r="E280" t="s">
        <v>521</v>
      </c>
      <c r="F280" t="s">
        <v>453</v>
      </c>
      <c r="G280" t="s">
        <v>10442</v>
      </c>
      <c r="H280" t="s">
        <v>74</v>
      </c>
      <c r="I280">
        <v>200</v>
      </c>
      <c r="J280">
        <v>168.9</v>
      </c>
      <c r="K280" t="s">
        <v>75</v>
      </c>
      <c r="L280" t="s">
        <v>76</v>
      </c>
      <c r="M280" s="1">
        <v>27170</v>
      </c>
      <c r="U280" t="s">
        <v>76</v>
      </c>
      <c r="W280" t="s">
        <v>76</v>
      </c>
      <c r="X280" t="s">
        <v>78</v>
      </c>
      <c r="Y280" t="s">
        <v>76</v>
      </c>
      <c r="Z280" t="s">
        <v>76</v>
      </c>
      <c r="AA280" t="s">
        <v>169</v>
      </c>
      <c r="AB280">
        <v>1</v>
      </c>
      <c r="AC280">
        <v>1</v>
      </c>
      <c r="AD280">
        <v>2</v>
      </c>
      <c r="AE280">
        <v>3</v>
      </c>
      <c r="AF280" s="2">
        <v>2.32355</v>
      </c>
      <c r="AG280" s="2">
        <v>3.3463250605572901</v>
      </c>
      <c r="AH280" s="2">
        <v>-0.30564127574234001</v>
      </c>
      <c r="AI280" s="2">
        <v>1.41313</v>
      </c>
      <c r="AJ280" s="2">
        <v>0.57277999999999996</v>
      </c>
      <c r="AK280" s="2">
        <v>1.2080356240141199</v>
      </c>
      <c r="AL280" s="2">
        <v>-0.52585835333502995</v>
      </c>
      <c r="AM280" s="2">
        <v>1.9859</v>
      </c>
      <c r="AN280" s="2">
        <v>4.30945</v>
      </c>
      <c r="AO280" s="2">
        <v>5.4535401414230398</v>
      </c>
      <c r="AP280" s="2">
        <v>-0.20978852483966501</v>
      </c>
      <c r="AQ280" s="2">
        <v>4.0951599999999999</v>
      </c>
      <c r="AR280" s="2">
        <v>0.46337</v>
      </c>
      <c r="AS280" s="2">
        <v>6.7140000000000005E-2</v>
      </c>
      <c r="AT280" s="2">
        <v>51.1</v>
      </c>
      <c r="AU280" s="2">
        <v>46.4</v>
      </c>
      <c r="AV280">
        <v>1</v>
      </c>
      <c r="AW280" s="2">
        <v>1.7403200000000001</v>
      </c>
      <c r="AX280" s="2">
        <v>1.23265</v>
      </c>
      <c r="AY280" s="1">
        <v>46136</v>
      </c>
      <c r="AZ280">
        <v>26</v>
      </c>
      <c r="BA280">
        <v>22</v>
      </c>
      <c r="BB280">
        <v>4</v>
      </c>
      <c r="BC280">
        <v>1</v>
      </c>
      <c r="BD280" s="1">
        <v>45730</v>
      </c>
      <c r="BE280">
        <v>51</v>
      </c>
      <c r="BF280">
        <v>26</v>
      </c>
      <c r="BG280">
        <v>28</v>
      </c>
      <c r="BH280">
        <v>1</v>
      </c>
      <c r="BI280">
        <v>5</v>
      </c>
      <c r="BJ280" s="6">
        <v>158506</v>
      </c>
      <c r="BK280">
        <v>1</v>
      </c>
      <c r="BL280">
        <v>6</v>
      </c>
      <c r="BM280" t="s">
        <v>1081</v>
      </c>
      <c r="BN280">
        <v>33.827599999999997</v>
      </c>
      <c r="BO280">
        <v>-118.29</v>
      </c>
      <c r="BP280">
        <v>9</v>
      </c>
      <c r="BQ280" s="1">
        <v>46235</v>
      </c>
    </row>
    <row r="281" spans="1:69" x14ac:dyDescent="0.2">
      <c r="A281" t="s">
        <v>1082</v>
      </c>
      <c r="B281" t="s">
        <v>435</v>
      </c>
      <c r="C281" t="s">
        <v>1083</v>
      </c>
      <c r="D281" t="s">
        <v>1084</v>
      </c>
      <c r="E281" t="s">
        <v>452</v>
      </c>
      <c r="F281" t="s">
        <v>453</v>
      </c>
      <c r="G281" t="s">
        <v>10442</v>
      </c>
      <c r="H281" t="s">
        <v>74</v>
      </c>
      <c r="I281">
        <v>99</v>
      </c>
      <c r="J281">
        <v>96.1</v>
      </c>
      <c r="K281" t="s">
        <v>75</v>
      </c>
      <c r="L281" t="s">
        <v>76</v>
      </c>
      <c r="M281" s="1">
        <v>24473</v>
      </c>
      <c r="N281" t="s">
        <v>551</v>
      </c>
      <c r="O281">
        <v>792</v>
      </c>
      <c r="P281">
        <v>15</v>
      </c>
      <c r="Q281">
        <v>1.9</v>
      </c>
      <c r="R281">
        <v>2.1</v>
      </c>
      <c r="S281">
        <v>2.1</v>
      </c>
      <c r="T281">
        <v>3.5</v>
      </c>
      <c r="U281" t="s">
        <v>76</v>
      </c>
      <c r="W281" t="s">
        <v>76</v>
      </c>
      <c r="X281" t="s">
        <v>78</v>
      </c>
      <c r="Y281" t="s">
        <v>76</v>
      </c>
      <c r="Z281" t="s">
        <v>76</v>
      </c>
      <c r="AA281" t="s">
        <v>79</v>
      </c>
      <c r="AB281">
        <v>1</v>
      </c>
      <c r="AC281">
        <v>1</v>
      </c>
      <c r="AD281">
        <v>2</v>
      </c>
      <c r="AE281">
        <v>3</v>
      </c>
      <c r="AF281" s="2">
        <v>2.7050000000000001</v>
      </c>
      <c r="AG281" s="2">
        <v>3.3048298618720202</v>
      </c>
      <c r="AH281" s="2">
        <v>-0.18150098097099901</v>
      </c>
      <c r="AI281" s="2">
        <v>1.1845600000000001</v>
      </c>
      <c r="AJ281" s="2">
        <v>0.34250999999999998</v>
      </c>
      <c r="AK281" s="2">
        <v>1.0911426973309499</v>
      </c>
      <c r="AL281" s="2">
        <v>-0.68609971836147898</v>
      </c>
      <c r="AM281" s="2">
        <v>1.5270699999999999</v>
      </c>
      <c r="AN281" s="2">
        <v>4.2320700000000002</v>
      </c>
      <c r="AO281" s="2">
        <v>5.1894622638401398</v>
      </c>
      <c r="AP281" s="2">
        <v>-0.18448775907114501</v>
      </c>
      <c r="AQ281" s="2">
        <v>3.8057699999999999</v>
      </c>
      <c r="AR281" s="2">
        <v>0.21747</v>
      </c>
      <c r="AS281" s="2">
        <v>6.4159999999999995E-2</v>
      </c>
      <c r="AW281" s="2">
        <v>1.5365</v>
      </c>
      <c r="AX281" s="2">
        <v>1.0882799999999999</v>
      </c>
      <c r="AY281" s="1">
        <v>46031</v>
      </c>
      <c r="AZ281">
        <v>29</v>
      </c>
      <c r="BA281">
        <v>10</v>
      </c>
      <c r="BB281">
        <v>19</v>
      </c>
      <c r="BC281">
        <v>1</v>
      </c>
      <c r="BD281" s="1">
        <v>45667</v>
      </c>
      <c r="BE281">
        <v>73</v>
      </c>
      <c r="BF281">
        <v>20</v>
      </c>
      <c r="BG281">
        <v>53</v>
      </c>
      <c r="BH281">
        <v>1</v>
      </c>
      <c r="BI281">
        <v>3</v>
      </c>
      <c r="BJ281" s="6">
        <v>178438</v>
      </c>
      <c r="BK281">
        <v>2</v>
      </c>
      <c r="BL281">
        <v>5</v>
      </c>
      <c r="BM281" t="s">
        <v>1085</v>
      </c>
      <c r="BN281">
        <v>34.003700000000002</v>
      </c>
      <c r="BO281">
        <v>-118.29</v>
      </c>
      <c r="BP281">
        <v>9</v>
      </c>
      <c r="BQ281" s="1">
        <v>46235</v>
      </c>
    </row>
    <row r="282" spans="1:69" x14ac:dyDescent="0.2">
      <c r="A282" t="s">
        <v>1086</v>
      </c>
      <c r="B282" t="s">
        <v>435</v>
      </c>
      <c r="C282" t="s">
        <v>1087</v>
      </c>
      <c r="D282" t="s">
        <v>1088</v>
      </c>
      <c r="E282" t="s">
        <v>542</v>
      </c>
      <c r="F282" t="s">
        <v>453</v>
      </c>
      <c r="G282" t="s">
        <v>10442</v>
      </c>
      <c r="H282" t="s">
        <v>88</v>
      </c>
      <c r="I282">
        <v>12</v>
      </c>
      <c r="J282">
        <v>163</v>
      </c>
      <c r="K282" t="s">
        <v>75</v>
      </c>
      <c r="L282" t="s">
        <v>76</v>
      </c>
      <c r="M282" s="1">
        <v>37257</v>
      </c>
      <c r="U282" t="s">
        <v>76</v>
      </c>
      <c r="V282" t="s">
        <v>90</v>
      </c>
      <c r="W282" t="s">
        <v>76</v>
      </c>
      <c r="X282" t="s">
        <v>78</v>
      </c>
      <c r="Y282" t="s">
        <v>76</v>
      </c>
      <c r="Z282" t="s">
        <v>76</v>
      </c>
      <c r="AA282" t="s">
        <v>79</v>
      </c>
      <c r="AB282">
        <v>1</v>
      </c>
      <c r="AC282">
        <v>1</v>
      </c>
      <c r="AD282">
        <v>3</v>
      </c>
      <c r="AE282">
        <v>1</v>
      </c>
      <c r="AF282" s="2">
        <v>2.6157900000000001</v>
      </c>
      <c r="AG282" s="2">
        <v>3.1877345398905299</v>
      </c>
      <c r="AH282" s="2">
        <v>-0.179420379185705</v>
      </c>
      <c r="AI282" s="2">
        <v>1.0160899999999999</v>
      </c>
      <c r="AJ282" s="2">
        <v>0.22040999999999999</v>
      </c>
      <c r="AK282" s="2">
        <v>0.844666630206099</v>
      </c>
      <c r="AL282" s="2">
        <v>-0.73905681588697303</v>
      </c>
      <c r="AM282" s="2">
        <v>1.2364900000000001</v>
      </c>
      <c r="AN282" s="2">
        <v>3.8522799999999999</v>
      </c>
      <c r="AO282" s="2">
        <v>4.5738714380522003</v>
      </c>
      <c r="AP282" s="2">
        <v>-0.15776382170450601</v>
      </c>
      <c r="AQ282" s="2">
        <v>3.54983</v>
      </c>
      <c r="AR282" s="2">
        <v>0.17605000000000001</v>
      </c>
      <c r="AS282" s="2">
        <v>3.2539999999999999E-2</v>
      </c>
      <c r="AT282" s="2">
        <v>57.3</v>
      </c>
      <c r="AU282" s="2">
        <v>33.299999999999997</v>
      </c>
      <c r="AV282">
        <v>0</v>
      </c>
      <c r="AW282" s="2">
        <v>1.1110100000000001</v>
      </c>
      <c r="AX282" s="2">
        <v>0.78691</v>
      </c>
      <c r="AY282" s="1">
        <v>45771</v>
      </c>
      <c r="AZ282">
        <v>38</v>
      </c>
      <c r="BA282">
        <v>22</v>
      </c>
      <c r="BB282">
        <v>18</v>
      </c>
      <c r="BC282">
        <v>1</v>
      </c>
      <c r="BD282" s="1">
        <v>45404</v>
      </c>
      <c r="BE282">
        <v>48</v>
      </c>
      <c r="BF282">
        <v>24</v>
      </c>
      <c r="BG282">
        <v>27</v>
      </c>
      <c r="BH282">
        <v>2</v>
      </c>
      <c r="BI282">
        <v>4</v>
      </c>
      <c r="BJ282" s="6">
        <v>147028</v>
      </c>
      <c r="BK282">
        <v>1</v>
      </c>
      <c r="BL282">
        <v>5</v>
      </c>
      <c r="BM282" t="s">
        <v>1089</v>
      </c>
      <c r="BN282">
        <v>33.973799999999997</v>
      </c>
      <c r="BO282">
        <v>-118.15</v>
      </c>
      <c r="BP282">
        <v>9</v>
      </c>
      <c r="BQ282" s="1">
        <v>46235</v>
      </c>
    </row>
    <row r="283" spans="1:69" x14ac:dyDescent="0.2">
      <c r="A283" t="s">
        <v>10880</v>
      </c>
      <c r="B283" t="s">
        <v>435</v>
      </c>
      <c r="C283" t="s">
        <v>10881</v>
      </c>
      <c r="D283" t="s">
        <v>10882</v>
      </c>
      <c r="E283" t="s">
        <v>10616</v>
      </c>
      <c r="F283" t="s">
        <v>593</v>
      </c>
      <c r="G283" t="s">
        <v>10448</v>
      </c>
      <c r="H283" t="s">
        <v>81</v>
      </c>
      <c r="I283">
        <v>30</v>
      </c>
      <c r="J283">
        <v>28.5</v>
      </c>
      <c r="K283" t="s">
        <v>168</v>
      </c>
      <c r="L283" t="s">
        <v>76</v>
      </c>
      <c r="M283" s="1">
        <v>31658</v>
      </c>
      <c r="U283" t="s">
        <v>76</v>
      </c>
      <c r="W283" t="s">
        <v>76</v>
      </c>
      <c r="X283" t="s">
        <v>78</v>
      </c>
      <c r="Y283" t="s">
        <v>76</v>
      </c>
      <c r="Z283" t="s">
        <v>76</v>
      </c>
      <c r="AA283" t="s">
        <v>79</v>
      </c>
      <c r="AB283">
        <v>1</v>
      </c>
      <c r="AC283">
        <v>3</v>
      </c>
      <c r="AD283">
        <v>1</v>
      </c>
      <c r="AE283">
        <v>1</v>
      </c>
      <c r="AF283" s="2">
        <v>3.7058</v>
      </c>
      <c r="AG283" s="2">
        <v>3.2434866073015001</v>
      </c>
      <c r="AH283" s="2">
        <v>0.14253593391068101</v>
      </c>
      <c r="AI283" s="2">
        <v>1.8809400000000001</v>
      </c>
      <c r="AJ283" s="2">
        <v>0.45483000000000001</v>
      </c>
      <c r="AK283" s="2">
        <v>0.94799355105604199</v>
      </c>
      <c r="AL283" s="2">
        <v>-0.52021825518398301</v>
      </c>
      <c r="AM283" s="2">
        <v>2.3357700000000001</v>
      </c>
      <c r="AN283" s="2">
        <v>6.0415599999999996</v>
      </c>
      <c r="AO283" s="2">
        <v>4.8441159873413602</v>
      </c>
      <c r="AP283" s="2">
        <v>0.24719557000447401</v>
      </c>
      <c r="AQ283" s="2">
        <v>5.8135899999999996</v>
      </c>
      <c r="AR283" s="2">
        <v>0.40183999999999997</v>
      </c>
      <c r="AS283" s="2">
        <v>0</v>
      </c>
      <c r="AT283" s="2">
        <v>15.2</v>
      </c>
      <c r="AV283">
        <v>0</v>
      </c>
      <c r="AW283" s="2">
        <v>1.28854</v>
      </c>
      <c r="AX283" s="2">
        <v>0.91266000000000003</v>
      </c>
      <c r="AY283" s="1">
        <v>45866</v>
      </c>
      <c r="AZ283">
        <v>11</v>
      </c>
      <c r="BA283">
        <v>11</v>
      </c>
      <c r="BB283">
        <v>0</v>
      </c>
      <c r="BC283">
        <v>1</v>
      </c>
      <c r="BD283" s="1">
        <v>45404</v>
      </c>
      <c r="BE283">
        <v>13</v>
      </c>
      <c r="BF283">
        <v>12</v>
      </c>
      <c r="BG283">
        <v>2</v>
      </c>
      <c r="BH283">
        <v>1</v>
      </c>
      <c r="BI283">
        <v>0</v>
      </c>
      <c r="BJ283" s="6">
        <v>0</v>
      </c>
      <c r="BK283">
        <v>0</v>
      </c>
      <c r="BL283">
        <v>0</v>
      </c>
      <c r="BM283" t="s">
        <v>10883</v>
      </c>
      <c r="BN283">
        <v>37.3733</v>
      </c>
      <c r="BO283">
        <v>-122.09</v>
      </c>
      <c r="BP283">
        <v>9</v>
      </c>
      <c r="BQ283" s="1">
        <v>46235</v>
      </c>
    </row>
    <row r="284" spans="1:69" x14ac:dyDescent="0.2">
      <c r="A284" t="s">
        <v>10884</v>
      </c>
      <c r="B284" t="s">
        <v>435</v>
      </c>
      <c r="C284" t="s">
        <v>10885</v>
      </c>
      <c r="D284" t="s">
        <v>10886</v>
      </c>
      <c r="E284" t="s">
        <v>969</v>
      </c>
      <c r="F284" t="s">
        <v>970</v>
      </c>
      <c r="G284" t="s">
        <v>10442</v>
      </c>
      <c r="H284" t="s">
        <v>74</v>
      </c>
      <c r="I284">
        <v>176</v>
      </c>
      <c r="J284">
        <v>159.80000000000001</v>
      </c>
      <c r="K284" t="s">
        <v>75</v>
      </c>
      <c r="L284" t="s">
        <v>76</v>
      </c>
      <c r="M284" s="1">
        <v>31268</v>
      </c>
      <c r="N284" t="s">
        <v>77</v>
      </c>
      <c r="O284">
        <v>690</v>
      </c>
      <c r="P284">
        <v>274</v>
      </c>
      <c r="Q284">
        <v>2.9</v>
      </c>
      <c r="R284">
        <v>2.5</v>
      </c>
      <c r="S284">
        <v>2.5</v>
      </c>
      <c r="T284">
        <v>4.4000000000000004</v>
      </c>
      <c r="U284" t="s">
        <v>76</v>
      </c>
      <c r="W284" t="s">
        <v>76</v>
      </c>
      <c r="X284" t="s">
        <v>78</v>
      </c>
      <c r="Y284" t="s">
        <v>76</v>
      </c>
      <c r="Z284" t="s">
        <v>76</v>
      </c>
      <c r="AA284" t="s">
        <v>79</v>
      </c>
      <c r="AB284">
        <v>1</v>
      </c>
      <c r="AC284">
        <v>1</v>
      </c>
      <c r="AD284">
        <v>3</v>
      </c>
      <c r="AE284">
        <v>4</v>
      </c>
      <c r="AF284" s="2">
        <v>2.4196200000000001</v>
      </c>
      <c r="AG284" s="2">
        <v>3.23903656519821</v>
      </c>
      <c r="AH284" s="2">
        <v>-0.25298157297834301</v>
      </c>
      <c r="AI284" s="2">
        <v>1.1486499999999999</v>
      </c>
      <c r="AJ284" s="2">
        <v>0.19655</v>
      </c>
      <c r="AK284" s="2">
        <v>0.93886455050377304</v>
      </c>
      <c r="AL284" s="2">
        <v>-0.79065137788562201</v>
      </c>
      <c r="AM284" s="2">
        <v>1.3451900000000001</v>
      </c>
      <c r="AN284" s="2">
        <v>3.7648100000000002</v>
      </c>
      <c r="AO284" s="2">
        <v>4.8210632725091402</v>
      </c>
      <c r="AP284" s="2">
        <v>-0.21909135242678701</v>
      </c>
      <c r="AQ284" s="2">
        <v>3.6025100000000001</v>
      </c>
      <c r="AR284" s="2">
        <v>0.16547000000000001</v>
      </c>
      <c r="AS284" s="2">
        <v>3.3430000000000001E-2</v>
      </c>
      <c r="AT284" s="2">
        <v>41.8</v>
      </c>
      <c r="AU284" s="2">
        <v>50</v>
      </c>
      <c r="AV284">
        <v>1</v>
      </c>
      <c r="AW284" s="2">
        <v>1.2727999999999999</v>
      </c>
      <c r="AX284" s="2">
        <v>0.90151000000000003</v>
      </c>
      <c r="AY284" s="1">
        <v>46087</v>
      </c>
      <c r="AZ284">
        <v>25</v>
      </c>
      <c r="BA284">
        <v>14</v>
      </c>
      <c r="BB284">
        <v>11</v>
      </c>
      <c r="BC284">
        <v>1</v>
      </c>
      <c r="BD284" s="1">
        <v>45691</v>
      </c>
      <c r="BE284">
        <v>37</v>
      </c>
      <c r="BF284">
        <v>17</v>
      </c>
      <c r="BG284">
        <v>20</v>
      </c>
      <c r="BH284">
        <v>1</v>
      </c>
      <c r="BI284">
        <v>1</v>
      </c>
      <c r="BJ284" s="6">
        <v>13870</v>
      </c>
      <c r="BK284">
        <v>1</v>
      </c>
      <c r="BL284">
        <v>2</v>
      </c>
      <c r="BM284" t="s">
        <v>10887</v>
      </c>
      <c r="BN284">
        <v>36.341900000000003</v>
      </c>
      <c r="BO284">
        <v>-119.27</v>
      </c>
      <c r="BP284">
        <v>9</v>
      </c>
      <c r="BQ284" s="1">
        <v>46235</v>
      </c>
    </row>
    <row r="285" spans="1:69" x14ac:dyDescent="0.2">
      <c r="A285" t="s">
        <v>1091</v>
      </c>
      <c r="B285" t="s">
        <v>435</v>
      </c>
      <c r="C285" t="s">
        <v>1092</v>
      </c>
      <c r="D285" t="s">
        <v>1093</v>
      </c>
      <c r="E285" t="s">
        <v>1094</v>
      </c>
      <c r="F285" t="s">
        <v>453</v>
      </c>
      <c r="G285" t="s">
        <v>10442</v>
      </c>
      <c r="H285" t="s">
        <v>74</v>
      </c>
      <c r="I285">
        <v>145</v>
      </c>
      <c r="J285">
        <v>138.19999999999999</v>
      </c>
      <c r="K285" t="s">
        <v>75</v>
      </c>
      <c r="L285" t="s">
        <v>76</v>
      </c>
      <c r="M285" s="1">
        <v>27089</v>
      </c>
      <c r="N285" t="s">
        <v>568</v>
      </c>
      <c r="O285">
        <v>323</v>
      </c>
      <c r="P285">
        <v>38</v>
      </c>
      <c r="Q285">
        <v>2.2000000000000002</v>
      </c>
      <c r="R285">
        <v>2.1</v>
      </c>
      <c r="S285">
        <v>3.3</v>
      </c>
      <c r="T285">
        <v>3.3</v>
      </c>
      <c r="U285" t="s">
        <v>76</v>
      </c>
      <c r="W285" t="s">
        <v>76</v>
      </c>
      <c r="X285" t="s">
        <v>78</v>
      </c>
      <c r="Y285" t="s">
        <v>76</v>
      </c>
      <c r="Z285" t="s">
        <v>76</v>
      </c>
      <c r="AA285" t="s">
        <v>79</v>
      </c>
      <c r="AB285">
        <v>1</v>
      </c>
      <c r="AC285">
        <v>1</v>
      </c>
      <c r="AD285">
        <v>4</v>
      </c>
      <c r="AE285">
        <v>3</v>
      </c>
      <c r="AF285" s="2">
        <v>2.6824699999999999</v>
      </c>
      <c r="AG285" s="2">
        <v>3.2341779990946899</v>
      </c>
      <c r="AH285" s="2">
        <v>-0.17058677637691</v>
      </c>
      <c r="AI285" s="2">
        <v>0.84062000000000003</v>
      </c>
      <c r="AJ285" s="2">
        <v>0.54484999999999995</v>
      </c>
      <c r="AK285" s="2">
        <v>0.92907959666031403</v>
      </c>
      <c r="AL285" s="2">
        <v>-0.41355939581654</v>
      </c>
      <c r="AM285" s="2">
        <v>1.38547</v>
      </c>
      <c r="AN285" s="2">
        <v>4.0679400000000001</v>
      </c>
      <c r="AO285" s="2">
        <v>4.7961939582407904</v>
      </c>
      <c r="AP285" s="2">
        <v>-0.151839972399262</v>
      </c>
      <c r="AQ285" s="2">
        <v>3.7988300000000002</v>
      </c>
      <c r="AR285" s="2">
        <v>0.39567999999999998</v>
      </c>
      <c r="AS285" s="2">
        <v>5.9549999999999999E-2</v>
      </c>
      <c r="AT285" s="2">
        <v>31.4</v>
      </c>
      <c r="AU285" s="2">
        <v>47.1</v>
      </c>
      <c r="AV285">
        <v>0</v>
      </c>
      <c r="AW285" s="2">
        <v>1.2559400000000001</v>
      </c>
      <c r="AX285" s="2">
        <v>0.88956999999999997</v>
      </c>
      <c r="AY285" s="1">
        <v>45856</v>
      </c>
      <c r="AZ285">
        <v>39</v>
      </c>
      <c r="BA285">
        <v>23</v>
      </c>
      <c r="BB285">
        <v>16</v>
      </c>
      <c r="BC285">
        <v>1</v>
      </c>
      <c r="BD285" s="1">
        <v>45512</v>
      </c>
      <c r="BE285">
        <v>64</v>
      </c>
      <c r="BF285">
        <v>13</v>
      </c>
      <c r="BG285">
        <v>47</v>
      </c>
      <c r="BH285">
        <v>1</v>
      </c>
      <c r="BI285">
        <v>2</v>
      </c>
      <c r="BJ285" s="6">
        <v>39511</v>
      </c>
      <c r="BK285">
        <v>3</v>
      </c>
      <c r="BL285">
        <v>5</v>
      </c>
      <c r="BM285" t="s">
        <v>1095</v>
      </c>
      <c r="BN285">
        <v>34.213900000000002</v>
      </c>
      <c r="BO285">
        <v>-118.61</v>
      </c>
      <c r="BP285">
        <v>9</v>
      </c>
      <c r="BQ285" s="1">
        <v>46235</v>
      </c>
    </row>
    <row r="286" spans="1:69" x14ac:dyDescent="0.2">
      <c r="A286" t="s">
        <v>1096</v>
      </c>
      <c r="B286" t="s">
        <v>435</v>
      </c>
      <c r="C286" t="s">
        <v>1097</v>
      </c>
      <c r="D286" t="s">
        <v>1098</v>
      </c>
      <c r="E286" t="s">
        <v>452</v>
      </c>
      <c r="F286" t="s">
        <v>453</v>
      </c>
      <c r="G286" t="s">
        <v>10442</v>
      </c>
      <c r="H286" t="s">
        <v>88</v>
      </c>
      <c r="I286">
        <v>129</v>
      </c>
      <c r="J286">
        <v>113.4</v>
      </c>
      <c r="K286" t="s">
        <v>75</v>
      </c>
      <c r="L286" t="s">
        <v>76</v>
      </c>
      <c r="M286" s="1">
        <v>28247</v>
      </c>
      <c r="N286" t="s">
        <v>568</v>
      </c>
      <c r="O286">
        <v>323</v>
      </c>
      <c r="P286">
        <v>38</v>
      </c>
      <c r="Q286">
        <v>2.2000000000000002</v>
      </c>
      <c r="R286">
        <v>2.1</v>
      </c>
      <c r="S286">
        <v>3.3</v>
      </c>
      <c r="T286">
        <v>3.3</v>
      </c>
      <c r="U286" t="s">
        <v>76</v>
      </c>
      <c r="W286" t="s">
        <v>76</v>
      </c>
      <c r="X286" t="s">
        <v>78</v>
      </c>
      <c r="Y286" t="s">
        <v>76</v>
      </c>
      <c r="Z286" t="s">
        <v>76</v>
      </c>
      <c r="AA286" t="s">
        <v>79</v>
      </c>
      <c r="AB286">
        <v>1</v>
      </c>
      <c r="AC286">
        <v>1</v>
      </c>
      <c r="AD286">
        <v>3</v>
      </c>
      <c r="AE286">
        <v>4</v>
      </c>
      <c r="AF286" s="2">
        <v>2.5267400000000002</v>
      </c>
      <c r="AG286" s="2">
        <v>3.4487005094632899</v>
      </c>
      <c r="AH286" s="2">
        <v>-0.26733562596503002</v>
      </c>
      <c r="AI286" s="2">
        <v>1.89001</v>
      </c>
      <c r="AJ286" s="2">
        <v>0.91861000000000004</v>
      </c>
      <c r="AK286" s="2">
        <v>1.5781284194533201</v>
      </c>
      <c r="AL286" s="2">
        <v>-0.41791175630800897</v>
      </c>
      <c r="AM286" s="2">
        <v>2.8086199999999999</v>
      </c>
      <c r="AN286" s="2">
        <v>5.3353599999999997</v>
      </c>
      <c r="AO286" s="2">
        <v>6.2189875249316202</v>
      </c>
      <c r="AP286" s="2">
        <v>-0.142085431332544</v>
      </c>
      <c r="AQ286" s="2">
        <v>4.4618700000000002</v>
      </c>
      <c r="AR286" s="2">
        <v>0.68486000000000002</v>
      </c>
      <c r="AS286" s="2">
        <v>4.5780000000000001E-2</v>
      </c>
      <c r="AT286" s="2">
        <v>26.1</v>
      </c>
      <c r="AU286" s="2">
        <v>20</v>
      </c>
      <c r="AV286">
        <v>0</v>
      </c>
      <c r="AW286" s="2">
        <v>2.3914300000000002</v>
      </c>
      <c r="AX286" s="2">
        <v>1.6938200000000001</v>
      </c>
      <c r="AY286" s="1">
        <v>46164</v>
      </c>
      <c r="AZ286">
        <v>34</v>
      </c>
      <c r="BA286">
        <v>22</v>
      </c>
      <c r="BB286">
        <v>15</v>
      </c>
      <c r="BC286">
        <v>1</v>
      </c>
      <c r="BD286" s="1">
        <v>45737</v>
      </c>
      <c r="BE286">
        <v>31</v>
      </c>
      <c r="BF286">
        <v>19</v>
      </c>
      <c r="BG286">
        <v>12</v>
      </c>
      <c r="BH286">
        <v>1</v>
      </c>
      <c r="BI286">
        <v>0</v>
      </c>
      <c r="BJ286" s="6">
        <v>0</v>
      </c>
      <c r="BK286">
        <v>0</v>
      </c>
      <c r="BL286">
        <v>0</v>
      </c>
      <c r="BM286" t="s">
        <v>1099</v>
      </c>
      <c r="BN286">
        <v>34.032699999999998</v>
      </c>
      <c r="BO286">
        <v>-118.32</v>
      </c>
      <c r="BP286">
        <v>9</v>
      </c>
      <c r="BQ286" s="1">
        <v>46235</v>
      </c>
    </row>
    <row r="287" spans="1:69" x14ac:dyDescent="0.2">
      <c r="A287" t="s">
        <v>10888</v>
      </c>
      <c r="B287" t="s">
        <v>435</v>
      </c>
      <c r="C287" t="s">
        <v>10889</v>
      </c>
      <c r="D287" t="s">
        <v>10890</v>
      </c>
      <c r="E287" t="s">
        <v>10836</v>
      </c>
      <c r="F287" t="s">
        <v>453</v>
      </c>
      <c r="G287" t="s">
        <v>10442</v>
      </c>
      <c r="H287" t="s">
        <v>74</v>
      </c>
      <c r="I287">
        <v>99</v>
      </c>
      <c r="J287">
        <v>94.3</v>
      </c>
      <c r="K287" t="s">
        <v>75</v>
      </c>
      <c r="L287" t="s">
        <v>76</v>
      </c>
      <c r="M287" s="1">
        <v>24485</v>
      </c>
      <c r="U287" t="s">
        <v>76</v>
      </c>
      <c r="W287" t="s">
        <v>76</v>
      </c>
      <c r="X287" t="s">
        <v>78</v>
      </c>
      <c r="Y287" t="s">
        <v>76</v>
      </c>
      <c r="Z287" t="s">
        <v>76</v>
      </c>
      <c r="AA287" t="s">
        <v>79</v>
      </c>
      <c r="AB287">
        <v>1</v>
      </c>
      <c r="AC287">
        <v>2</v>
      </c>
      <c r="AD287">
        <v>1</v>
      </c>
      <c r="AE287">
        <v>4</v>
      </c>
      <c r="AT287" s="2">
        <v>53.3</v>
      </c>
      <c r="AU287" s="2">
        <v>42.9</v>
      </c>
      <c r="AV287">
        <v>0</v>
      </c>
      <c r="AY287" s="1">
        <v>46198</v>
      </c>
      <c r="AZ287">
        <v>17</v>
      </c>
      <c r="BA287">
        <v>13</v>
      </c>
      <c r="BB287">
        <v>4</v>
      </c>
      <c r="BC287">
        <v>1</v>
      </c>
      <c r="BD287" s="1">
        <v>45786</v>
      </c>
      <c r="BE287">
        <v>30</v>
      </c>
      <c r="BF287">
        <v>16</v>
      </c>
      <c r="BG287">
        <v>14</v>
      </c>
      <c r="BH287">
        <v>1</v>
      </c>
      <c r="BI287">
        <v>1</v>
      </c>
      <c r="BJ287" s="6">
        <v>6351</v>
      </c>
      <c r="BK287">
        <v>1</v>
      </c>
      <c r="BL287">
        <v>2</v>
      </c>
      <c r="BM287" t="s">
        <v>10891</v>
      </c>
      <c r="BN287">
        <v>33.738799999999998</v>
      </c>
      <c r="BO287">
        <v>-118.31</v>
      </c>
      <c r="BP287">
        <v>9</v>
      </c>
      <c r="BQ287" s="1">
        <v>46235</v>
      </c>
    </row>
    <row r="288" spans="1:69" x14ac:dyDescent="0.2">
      <c r="A288" t="s">
        <v>1100</v>
      </c>
      <c r="B288" t="s">
        <v>435</v>
      </c>
      <c r="C288" t="s">
        <v>1101</v>
      </c>
      <c r="D288" t="s">
        <v>1102</v>
      </c>
      <c r="E288" t="s">
        <v>452</v>
      </c>
      <c r="F288" t="s">
        <v>453</v>
      </c>
      <c r="G288" t="s">
        <v>10442</v>
      </c>
      <c r="H288" t="s">
        <v>74</v>
      </c>
      <c r="I288">
        <v>98</v>
      </c>
      <c r="J288">
        <v>92</v>
      </c>
      <c r="K288" t="s">
        <v>75</v>
      </c>
      <c r="L288" t="s">
        <v>76</v>
      </c>
      <c r="M288" s="1">
        <v>26451</v>
      </c>
      <c r="N288" t="s">
        <v>631</v>
      </c>
      <c r="O288">
        <v>566</v>
      </c>
      <c r="P288">
        <v>22</v>
      </c>
      <c r="Q288">
        <v>2.4</v>
      </c>
      <c r="R288">
        <v>2</v>
      </c>
      <c r="S288">
        <v>3</v>
      </c>
      <c r="T288">
        <v>4.0999999999999996</v>
      </c>
      <c r="U288" t="s">
        <v>76</v>
      </c>
      <c r="W288" t="s">
        <v>76</v>
      </c>
      <c r="X288" t="s">
        <v>78</v>
      </c>
      <c r="Y288" t="s">
        <v>76</v>
      </c>
      <c r="Z288" t="s">
        <v>76</v>
      </c>
      <c r="AA288" t="s">
        <v>79</v>
      </c>
      <c r="AB288">
        <v>1</v>
      </c>
      <c r="AC288">
        <v>1</v>
      </c>
      <c r="AD288">
        <v>2</v>
      </c>
      <c r="AF288" s="2">
        <v>2.4819300000000002</v>
      </c>
      <c r="AG288" s="2">
        <v>3.28308175242833</v>
      </c>
      <c r="AH288" s="2">
        <v>-0.24402430790392499</v>
      </c>
      <c r="AI288" s="2">
        <v>1.0940700000000001</v>
      </c>
      <c r="AJ288" s="2">
        <v>0.26485999999999998</v>
      </c>
      <c r="AK288" s="2">
        <v>1.03655635445282</v>
      </c>
      <c r="AL288" s="2">
        <v>-0.744480848665662</v>
      </c>
      <c r="AM288" s="2">
        <v>1.35893</v>
      </c>
      <c r="AN288" s="2">
        <v>3.8408600000000002</v>
      </c>
      <c r="AO288" s="2">
        <v>5.0610347630826897</v>
      </c>
      <c r="AP288" s="2">
        <v>-0.24109195455110499</v>
      </c>
      <c r="AQ288" s="2">
        <v>3.6546099999999999</v>
      </c>
      <c r="AR288" s="2">
        <v>0.1895</v>
      </c>
      <c r="AS288" s="2">
        <v>2.1829999999999999E-2</v>
      </c>
      <c r="AT288" s="2">
        <v>51.9</v>
      </c>
      <c r="AU288" s="2">
        <v>57.1</v>
      </c>
      <c r="AV288">
        <v>0</v>
      </c>
      <c r="AW288" s="2">
        <v>1.44171</v>
      </c>
      <c r="AX288" s="2">
        <v>1.02115</v>
      </c>
      <c r="AY288" s="1">
        <v>46128</v>
      </c>
      <c r="AZ288">
        <v>26</v>
      </c>
      <c r="BA288">
        <v>24</v>
      </c>
      <c r="BB288">
        <v>2</v>
      </c>
      <c r="BC288">
        <v>1</v>
      </c>
      <c r="BD288" s="1">
        <v>45718</v>
      </c>
      <c r="BE288">
        <v>62</v>
      </c>
      <c r="BF288">
        <v>18</v>
      </c>
      <c r="BG288">
        <v>44</v>
      </c>
      <c r="BH288">
        <v>1</v>
      </c>
      <c r="BI288">
        <v>1</v>
      </c>
      <c r="BJ288" s="6">
        <v>37882</v>
      </c>
      <c r="BK288">
        <v>1</v>
      </c>
      <c r="BL288">
        <v>2</v>
      </c>
      <c r="BM288" t="s">
        <v>1103</v>
      </c>
      <c r="BN288">
        <v>34.055999999999997</v>
      </c>
      <c r="BO288">
        <v>-118.32</v>
      </c>
      <c r="BP288">
        <v>9</v>
      </c>
      <c r="BQ288" s="1">
        <v>46235</v>
      </c>
    </row>
    <row r="289" spans="1:69" x14ac:dyDescent="0.2">
      <c r="A289" t="s">
        <v>1104</v>
      </c>
      <c r="B289" t="s">
        <v>435</v>
      </c>
      <c r="C289" t="s">
        <v>1105</v>
      </c>
      <c r="D289" t="s">
        <v>1106</v>
      </c>
      <c r="E289" t="s">
        <v>1107</v>
      </c>
      <c r="F289" t="s">
        <v>453</v>
      </c>
      <c r="G289" t="s">
        <v>10442</v>
      </c>
      <c r="H289" t="s">
        <v>74</v>
      </c>
      <c r="I289">
        <v>157</v>
      </c>
      <c r="J289">
        <v>144.9</v>
      </c>
      <c r="K289" t="s">
        <v>75</v>
      </c>
      <c r="L289" t="s">
        <v>76</v>
      </c>
      <c r="M289" s="1">
        <v>29465</v>
      </c>
      <c r="N289" t="s">
        <v>188</v>
      </c>
      <c r="O289">
        <v>237</v>
      </c>
      <c r="P289">
        <v>184</v>
      </c>
      <c r="Q289">
        <v>2.4</v>
      </c>
      <c r="R289">
        <v>2.2999999999999998</v>
      </c>
      <c r="S289">
        <v>2.5</v>
      </c>
      <c r="T289">
        <v>3.5</v>
      </c>
      <c r="U289" t="s">
        <v>76</v>
      </c>
      <c r="V289" t="s">
        <v>90</v>
      </c>
      <c r="W289" t="s">
        <v>76</v>
      </c>
      <c r="X289" t="s">
        <v>78</v>
      </c>
      <c r="Y289" t="s">
        <v>76</v>
      </c>
      <c r="Z289" t="s">
        <v>76</v>
      </c>
      <c r="AA289" t="s">
        <v>79</v>
      </c>
      <c r="AB289">
        <v>2</v>
      </c>
      <c r="AC289">
        <v>1</v>
      </c>
      <c r="AD289">
        <v>3</v>
      </c>
      <c r="AE289">
        <v>5</v>
      </c>
      <c r="AF289" s="2">
        <v>2.4755199999999999</v>
      </c>
      <c r="AG289" s="2">
        <v>3.2867340593169101</v>
      </c>
      <c r="AH289" s="2">
        <v>-0.24681463260386299</v>
      </c>
      <c r="AI289" s="2">
        <v>1.0524100000000001</v>
      </c>
      <c r="AJ289" s="2">
        <v>0.30349999999999999</v>
      </c>
      <c r="AK289" s="2">
        <v>1.0454180922345999</v>
      </c>
      <c r="AL289" s="2">
        <v>-0.70968552940263196</v>
      </c>
      <c r="AM289" s="2">
        <v>1.3559099999999999</v>
      </c>
      <c r="AN289" s="2">
        <v>3.8314300000000001</v>
      </c>
      <c r="AO289" s="2">
        <v>5.0821343568312498</v>
      </c>
      <c r="AP289" s="2">
        <v>-0.246098247117393</v>
      </c>
      <c r="AQ289" s="2">
        <v>3.65449</v>
      </c>
      <c r="AR289" s="2">
        <v>0.19603999999999999</v>
      </c>
      <c r="AS289" s="2">
        <v>8.6720000000000005E-2</v>
      </c>
      <c r="AT289" s="2">
        <v>20.9</v>
      </c>
      <c r="AU289" s="2">
        <v>41.7</v>
      </c>
      <c r="AV289">
        <v>0</v>
      </c>
      <c r="AW289" s="2">
        <v>1.4570799999999999</v>
      </c>
      <c r="AX289" s="2">
        <v>1.0320400000000001</v>
      </c>
      <c r="AY289" s="1">
        <v>46178</v>
      </c>
      <c r="AZ289">
        <v>37</v>
      </c>
      <c r="BA289">
        <v>17</v>
      </c>
      <c r="BB289">
        <v>20</v>
      </c>
      <c r="BC289">
        <v>1</v>
      </c>
      <c r="BD289" s="1">
        <v>45758</v>
      </c>
      <c r="BE289">
        <v>52</v>
      </c>
      <c r="BF289">
        <v>27</v>
      </c>
      <c r="BG289">
        <v>27</v>
      </c>
      <c r="BH289">
        <v>2</v>
      </c>
      <c r="BI289">
        <v>2</v>
      </c>
      <c r="BJ289" s="6">
        <v>30972</v>
      </c>
      <c r="BK289">
        <v>2</v>
      </c>
      <c r="BL289">
        <v>4</v>
      </c>
      <c r="BM289" t="s">
        <v>1108</v>
      </c>
      <c r="BN289">
        <v>34.199599999999997</v>
      </c>
      <c r="BO289">
        <v>-118.56</v>
      </c>
      <c r="BP289">
        <v>9</v>
      </c>
      <c r="BQ289" s="1">
        <v>46235</v>
      </c>
    </row>
    <row r="290" spans="1:69" x14ac:dyDescent="0.2">
      <c r="A290" t="s">
        <v>627</v>
      </c>
      <c r="B290" t="s">
        <v>435</v>
      </c>
      <c r="C290" t="s">
        <v>10892</v>
      </c>
      <c r="D290" t="s">
        <v>628</v>
      </c>
      <c r="E290" t="s">
        <v>629</v>
      </c>
      <c r="F290" t="s">
        <v>455</v>
      </c>
      <c r="G290" t="s">
        <v>10442</v>
      </c>
      <c r="H290" t="s">
        <v>74</v>
      </c>
      <c r="I290">
        <v>151</v>
      </c>
      <c r="J290">
        <v>130.19999999999999</v>
      </c>
      <c r="K290" t="s">
        <v>75</v>
      </c>
      <c r="L290" t="s">
        <v>76</v>
      </c>
      <c r="M290" s="1">
        <v>27242</v>
      </c>
      <c r="U290" t="s">
        <v>76</v>
      </c>
      <c r="W290" t="s">
        <v>76</v>
      </c>
      <c r="X290" t="s">
        <v>78</v>
      </c>
      <c r="Y290" t="s">
        <v>76</v>
      </c>
      <c r="Z290" t="s">
        <v>76</v>
      </c>
      <c r="AA290" t="s">
        <v>79</v>
      </c>
      <c r="AB290">
        <v>1</v>
      </c>
      <c r="AC290">
        <v>1</v>
      </c>
      <c r="AD290">
        <v>3</v>
      </c>
      <c r="AE290">
        <v>3</v>
      </c>
      <c r="AF290" s="2">
        <v>2.3579300000000001</v>
      </c>
      <c r="AG290" s="2">
        <v>3.29641409818006</v>
      </c>
      <c r="AH290" s="2">
        <v>-0.28469848454361102</v>
      </c>
      <c r="AI290" s="2">
        <v>1.0061</v>
      </c>
      <c r="AJ290" s="2">
        <v>0.56569999999999998</v>
      </c>
      <c r="AK290" s="2">
        <v>1.06949711800907</v>
      </c>
      <c r="AL290" s="2">
        <v>-0.471059818232064</v>
      </c>
      <c r="AM290" s="2">
        <v>1.5718000000000001</v>
      </c>
      <c r="AN290" s="2">
        <v>3.9297300000000002</v>
      </c>
      <c r="AO290" s="2">
        <v>5.1389674484369303</v>
      </c>
      <c r="AP290" s="2">
        <v>-0.23530747383985401</v>
      </c>
      <c r="AQ290" s="2">
        <v>3.5990899999999999</v>
      </c>
      <c r="AR290" s="2">
        <v>0.45240999999999998</v>
      </c>
      <c r="AS290" s="2">
        <v>8.6360000000000006E-2</v>
      </c>
      <c r="AT290" s="2">
        <v>38.700000000000003</v>
      </c>
      <c r="AU290" s="2">
        <v>64.3</v>
      </c>
      <c r="AV290">
        <v>1</v>
      </c>
      <c r="AW290" s="2">
        <v>1.49888</v>
      </c>
      <c r="AX290" s="2">
        <v>1.0616399999999999</v>
      </c>
      <c r="AY290" s="1">
        <v>45779</v>
      </c>
      <c r="AZ290">
        <v>21</v>
      </c>
      <c r="BA290">
        <v>18</v>
      </c>
      <c r="BB290">
        <v>7</v>
      </c>
      <c r="BC290">
        <v>1</v>
      </c>
      <c r="BD290" s="1">
        <v>45148</v>
      </c>
      <c r="BE290">
        <v>23</v>
      </c>
      <c r="BF290">
        <v>10</v>
      </c>
      <c r="BG290">
        <v>13</v>
      </c>
      <c r="BH290">
        <v>1</v>
      </c>
      <c r="BI290">
        <v>0</v>
      </c>
      <c r="BJ290" s="6">
        <v>0</v>
      </c>
      <c r="BK290">
        <v>0</v>
      </c>
      <c r="BL290">
        <v>0</v>
      </c>
      <c r="BM290" t="s">
        <v>630</v>
      </c>
      <c r="BN290">
        <v>37.765099999999997</v>
      </c>
      <c r="BO290">
        <v>-122.27</v>
      </c>
      <c r="BP290">
        <v>9</v>
      </c>
      <c r="BQ290" s="1">
        <v>46235</v>
      </c>
    </row>
    <row r="291" spans="1:69" x14ac:dyDescent="0.2">
      <c r="A291" t="s">
        <v>1109</v>
      </c>
      <c r="B291" t="s">
        <v>1110</v>
      </c>
      <c r="C291" t="s">
        <v>1111</v>
      </c>
      <c r="D291" t="s">
        <v>1112</v>
      </c>
      <c r="E291" t="s">
        <v>1113</v>
      </c>
      <c r="F291" t="s">
        <v>1114</v>
      </c>
      <c r="G291" t="s">
        <v>10442</v>
      </c>
      <c r="H291" t="s">
        <v>74</v>
      </c>
      <c r="I291">
        <v>5</v>
      </c>
      <c r="J291">
        <v>49</v>
      </c>
      <c r="K291" t="s">
        <v>75</v>
      </c>
      <c r="L291" t="s">
        <v>76</v>
      </c>
      <c r="M291" s="1">
        <v>43238</v>
      </c>
      <c r="N291" t="s">
        <v>1135</v>
      </c>
      <c r="O291">
        <v>803</v>
      </c>
      <c r="P291">
        <v>19</v>
      </c>
      <c r="Q291">
        <v>1.7</v>
      </c>
      <c r="R291">
        <v>1.8</v>
      </c>
      <c r="S291">
        <v>2.2000000000000002</v>
      </c>
      <c r="T291">
        <v>3</v>
      </c>
      <c r="U291" t="s">
        <v>76</v>
      </c>
      <c r="V291" t="s">
        <v>90</v>
      </c>
      <c r="W291" t="s">
        <v>82</v>
      </c>
      <c r="X291" t="s">
        <v>78</v>
      </c>
      <c r="Y291" t="s">
        <v>76</v>
      </c>
      <c r="Z291" t="s">
        <v>76</v>
      </c>
      <c r="AA291" t="s">
        <v>79</v>
      </c>
      <c r="AB291">
        <v>1</v>
      </c>
      <c r="AC291">
        <v>1</v>
      </c>
      <c r="AD291">
        <v>2</v>
      </c>
      <c r="AE291">
        <v>3</v>
      </c>
      <c r="AF291" s="2">
        <v>1.64167</v>
      </c>
      <c r="AG291" s="2">
        <v>3.2075829085856902</v>
      </c>
      <c r="AH291" s="2">
        <v>-0.48819093791597201</v>
      </c>
      <c r="AI291" s="2">
        <v>0.57782</v>
      </c>
      <c r="AJ291" s="2">
        <v>0.74822999999999995</v>
      </c>
      <c r="AK291" s="2">
        <v>0.87877906375372805</v>
      </c>
      <c r="AL291" s="2">
        <v>-0.14855732133180799</v>
      </c>
      <c r="AM291" s="2">
        <v>1.32606</v>
      </c>
      <c r="AN291" s="2">
        <v>2.9677199999999999</v>
      </c>
      <c r="AO291" s="2">
        <v>4.6655194162062301</v>
      </c>
      <c r="AP291" s="2">
        <v>-0.36390362245813901</v>
      </c>
      <c r="AQ291" s="2">
        <v>2.6797900000000001</v>
      </c>
      <c r="AR291" s="2">
        <v>0.83681000000000005</v>
      </c>
      <c r="AS291" s="2">
        <v>4.0250000000000001E-2</v>
      </c>
      <c r="AV291">
        <v>2</v>
      </c>
      <c r="AW291" s="2">
        <v>1.1694599999999999</v>
      </c>
      <c r="AX291" s="2">
        <v>0.82830999999999999</v>
      </c>
      <c r="AY291" s="1">
        <v>45911</v>
      </c>
      <c r="AZ291">
        <v>32</v>
      </c>
      <c r="BA291">
        <v>23</v>
      </c>
      <c r="BB291">
        <v>9</v>
      </c>
      <c r="BC291">
        <v>1</v>
      </c>
      <c r="BD291" s="1">
        <v>45533</v>
      </c>
      <c r="BE291">
        <v>19</v>
      </c>
      <c r="BF291">
        <v>7</v>
      </c>
      <c r="BG291">
        <v>12</v>
      </c>
      <c r="BH291">
        <v>1</v>
      </c>
      <c r="BI291">
        <v>4</v>
      </c>
      <c r="BJ291" s="6">
        <v>131844</v>
      </c>
      <c r="BK291">
        <v>0</v>
      </c>
      <c r="BL291">
        <v>4</v>
      </c>
      <c r="BM291" t="s">
        <v>1116</v>
      </c>
      <c r="BN291">
        <v>40.134700000000002</v>
      </c>
      <c r="BO291">
        <v>-105.14</v>
      </c>
      <c r="BP291">
        <v>8</v>
      </c>
      <c r="BQ291" s="1">
        <v>46235</v>
      </c>
    </row>
    <row r="292" spans="1:69" x14ac:dyDescent="0.2">
      <c r="A292" t="s">
        <v>10893</v>
      </c>
      <c r="B292" t="s">
        <v>1110</v>
      </c>
      <c r="C292" t="s">
        <v>10894</v>
      </c>
      <c r="D292" t="s">
        <v>10895</v>
      </c>
      <c r="E292" t="s">
        <v>1141</v>
      </c>
      <c r="F292" t="s">
        <v>1142</v>
      </c>
      <c r="G292" t="s">
        <v>10442</v>
      </c>
      <c r="H292" t="s">
        <v>223</v>
      </c>
      <c r="I292">
        <v>67</v>
      </c>
      <c r="J292">
        <v>57.7</v>
      </c>
      <c r="K292" t="s">
        <v>75</v>
      </c>
      <c r="L292" t="s">
        <v>76</v>
      </c>
      <c r="M292" s="1">
        <v>32417</v>
      </c>
      <c r="N292" t="s">
        <v>77</v>
      </c>
      <c r="O292">
        <v>690</v>
      </c>
      <c r="P292">
        <v>274</v>
      </c>
      <c r="Q292">
        <v>2.9</v>
      </c>
      <c r="R292">
        <v>2.5</v>
      </c>
      <c r="S292">
        <v>2.5</v>
      </c>
      <c r="T292">
        <v>4.4000000000000004</v>
      </c>
      <c r="U292" t="s">
        <v>76</v>
      </c>
      <c r="W292" t="s">
        <v>82</v>
      </c>
      <c r="X292" t="s">
        <v>78</v>
      </c>
      <c r="Y292" t="s">
        <v>76</v>
      </c>
      <c r="Z292" t="s">
        <v>76</v>
      </c>
      <c r="AA292" t="s">
        <v>79</v>
      </c>
      <c r="AB292">
        <v>1</v>
      </c>
      <c r="AC292">
        <v>1</v>
      </c>
      <c r="AD292">
        <v>3</v>
      </c>
      <c r="AE292">
        <v>4</v>
      </c>
      <c r="AF292" s="2">
        <v>2.0972400000000002</v>
      </c>
      <c r="AG292" s="2">
        <v>3.2074526880805001</v>
      </c>
      <c r="AH292" s="2">
        <v>-0.346135327952384</v>
      </c>
      <c r="AI292" s="2">
        <v>0.46871000000000002</v>
      </c>
      <c r="AJ292" s="2">
        <v>0.70684000000000002</v>
      </c>
      <c r="AK292" s="2">
        <v>0.87854595005577696</v>
      </c>
      <c r="AL292" s="2">
        <v>-0.19544333457444801</v>
      </c>
      <c r="AM292" s="2">
        <v>1.1755500000000001</v>
      </c>
      <c r="AN292" s="2">
        <v>3.2727900000000001</v>
      </c>
      <c r="AO292" s="2">
        <v>4.6649019638660301</v>
      </c>
      <c r="AP292" s="2">
        <v>-0.29842255521106797</v>
      </c>
      <c r="AQ292" s="2">
        <v>3.0496099999999999</v>
      </c>
      <c r="AR292" s="2">
        <v>0.57503000000000004</v>
      </c>
      <c r="AS292" s="2">
        <v>9.0649999999999994E-2</v>
      </c>
      <c r="AT292" s="2">
        <v>57.8</v>
      </c>
      <c r="AU292" s="2">
        <v>61.5</v>
      </c>
      <c r="AV292">
        <v>1</v>
      </c>
      <c r="AW292" s="2">
        <v>1.16906</v>
      </c>
      <c r="AX292" s="2">
        <v>0.82804</v>
      </c>
      <c r="AY292" s="1">
        <v>45673</v>
      </c>
      <c r="AZ292">
        <v>15</v>
      </c>
      <c r="BA292">
        <v>12</v>
      </c>
      <c r="BB292">
        <v>5</v>
      </c>
      <c r="BC292">
        <v>1</v>
      </c>
      <c r="BD292" s="1">
        <v>45316</v>
      </c>
      <c r="BE292">
        <v>19</v>
      </c>
      <c r="BF292">
        <v>13</v>
      </c>
      <c r="BG292">
        <v>6</v>
      </c>
      <c r="BH292">
        <v>1</v>
      </c>
      <c r="BI292">
        <v>2</v>
      </c>
      <c r="BJ292" s="6">
        <v>75713</v>
      </c>
      <c r="BK292">
        <v>1</v>
      </c>
      <c r="BL292">
        <v>3</v>
      </c>
      <c r="BM292" t="s">
        <v>10896</v>
      </c>
      <c r="BN292">
        <v>39.679600000000001</v>
      </c>
      <c r="BO292">
        <v>-104.93</v>
      </c>
      <c r="BP292">
        <v>8</v>
      </c>
      <c r="BQ292" s="1">
        <v>46235</v>
      </c>
    </row>
    <row r="293" spans="1:69" x14ac:dyDescent="0.2">
      <c r="A293" t="s">
        <v>1117</v>
      </c>
      <c r="B293" t="s">
        <v>1110</v>
      </c>
      <c r="C293" t="s">
        <v>1118</v>
      </c>
      <c r="D293" t="s">
        <v>1119</v>
      </c>
      <c r="E293" t="s">
        <v>186</v>
      </c>
      <c r="F293" t="s">
        <v>1120</v>
      </c>
      <c r="G293" t="s">
        <v>10457</v>
      </c>
      <c r="H293" t="s">
        <v>383</v>
      </c>
      <c r="I293">
        <v>105</v>
      </c>
      <c r="J293">
        <v>60.8</v>
      </c>
      <c r="K293" t="s">
        <v>75</v>
      </c>
      <c r="L293" t="s">
        <v>76</v>
      </c>
      <c r="M293" s="1">
        <v>39722</v>
      </c>
      <c r="U293" t="s">
        <v>76</v>
      </c>
      <c r="W293" t="s">
        <v>82</v>
      </c>
      <c r="X293" t="s">
        <v>78</v>
      </c>
      <c r="Y293" t="s">
        <v>76</v>
      </c>
      <c r="Z293" t="s">
        <v>76</v>
      </c>
      <c r="AA293" t="s">
        <v>134</v>
      </c>
      <c r="AB293">
        <v>1</v>
      </c>
      <c r="AC293">
        <v>1</v>
      </c>
      <c r="AD293">
        <v>4</v>
      </c>
      <c r="AE293">
        <v>1</v>
      </c>
      <c r="AF293" s="2">
        <v>1.91734</v>
      </c>
      <c r="AG293" s="2">
        <v>3.1877912786989202</v>
      </c>
      <c r="AH293" s="2">
        <v>-0.398536531293056</v>
      </c>
      <c r="AI293" s="2">
        <v>0</v>
      </c>
      <c r="AJ293" s="2">
        <v>1.8568899999999999</v>
      </c>
      <c r="AK293" s="2">
        <v>0.84476014802499999</v>
      </c>
      <c r="AL293" s="2">
        <v>1.19812689358193</v>
      </c>
      <c r="AM293" s="2">
        <v>1.8568899999999999</v>
      </c>
      <c r="AN293" s="2">
        <v>3.7742300000000002</v>
      </c>
      <c r="AO293" s="2">
        <v>4.5741264154253702</v>
      </c>
      <c r="AP293" s="2">
        <v>-0.17487413831149801</v>
      </c>
      <c r="AQ293" s="2">
        <v>3.2405300000000001</v>
      </c>
      <c r="AR293" s="2">
        <v>1.5587299999999999</v>
      </c>
      <c r="AS293" s="2">
        <v>4.829E-2</v>
      </c>
      <c r="AT293" s="2">
        <v>60</v>
      </c>
      <c r="AU293" s="2">
        <v>58.8</v>
      </c>
      <c r="AW293" s="2">
        <v>1.11117</v>
      </c>
      <c r="AX293" s="2">
        <v>0.78703000000000001</v>
      </c>
      <c r="AY293" s="1">
        <v>46051</v>
      </c>
      <c r="AZ293">
        <v>5</v>
      </c>
      <c r="BA293">
        <v>5</v>
      </c>
      <c r="BB293">
        <v>1</v>
      </c>
      <c r="BC293">
        <v>1</v>
      </c>
      <c r="BD293" s="1">
        <v>45449</v>
      </c>
      <c r="BE293">
        <v>6</v>
      </c>
      <c r="BF293">
        <v>6</v>
      </c>
      <c r="BG293">
        <v>0</v>
      </c>
      <c r="BH293">
        <v>1</v>
      </c>
      <c r="BI293">
        <v>1</v>
      </c>
      <c r="BJ293" s="6">
        <v>52988</v>
      </c>
      <c r="BK293">
        <v>0</v>
      </c>
      <c r="BL293">
        <v>1</v>
      </c>
      <c r="BM293" t="s">
        <v>1121</v>
      </c>
      <c r="BN293">
        <v>38.3718</v>
      </c>
      <c r="BO293">
        <v>-105.12</v>
      </c>
      <c r="BP293">
        <v>8</v>
      </c>
      <c r="BQ293" s="1">
        <v>46235</v>
      </c>
    </row>
    <row r="294" spans="1:69" x14ac:dyDescent="0.2">
      <c r="A294" t="s">
        <v>1123</v>
      </c>
      <c r="B294" t="s">
        <v>1110</v>
      </c>
      <c r="C294" t="s">
        <v>1124</v>
      </c>
      <c r="D294" t="s">
        <v>1125</v>
      </c>
      <c r="E294" t="s">
        <v>1126</v>
      </c>
      <c r="F294" t="s">
        <v>1127</v>
      </c>
      <c r="G294" t="s">
        <v>10442</v>
      </c>
      <c r="H294" t="s">
        <v>74</v>
      </c>
      <c r="I294">
        <v>80</v>
      </c>
      <c r="J294">
        <v>75.900000000000006</v>
      </c>
      <c r="K294" t="s">
        <v>75</v>
      </c>
      <c r="L294" t="s">
        <v>76</v>
      </c>
      <c r="M294" s="1">
        <v>31382</v>
      </c>
      <c r="N294" t="s">
        <v>1135</v>
      </c>
      <c r="O294">
        <v>803</v>
      </c>
      <c r="P294">
        <v>19</v>
      </c>
      <c r="Q294">
        <v>1.7</v>
      </c>
      <c r="R294">
        <v>1.8</v>
      </c>
      <c r="S294">
        <v>2.2000000000000002</v>
      </c>
      <c r="T294">
        <v>3</v>
      </c>
      <c r="U294" t="s">
        <v>76</v>
      </c>
      <c r="W294" t="s">
        <v>82</v>
      </c>
      <c r="X294" t="s">
        <v>78</v>
      </c>
      <c r="Y294" t="s">
        <v>76</v>
      </c>
      <c r="Z294" t="s">
        <v>76</v>
      </c>
      <c r="AA294" t="s">
        <v>79</v>
      </c>
      <c r="AB294">
        <v>1</v>
      </c>
      <c r="AC294">
        <v>2</v>
      </c>
      <c r="AD294">
        <v>1</v>
      </c>
      <c r="AE294">
        <v>2</v>
      </c>
      <c r="AF294" s="2">
        <v>1.9595199999999999</v>
      </c>
      <c r="AG294" s="2">
        <v>3.2983144854480702</v>
      </c>
      <c r="AH294" s="2">
        <v>-0.40590261824781598</v>
      </c>
      <c r="AI294" s="2">
        <v>0.78669999999999995</v>
      </c>
      <c r="AJ294" s="2">
        <v>0.33096999999999999</v>
      </c>
      <c r="AK294" s="2">
        <v>1.0743265638419199</v>
      </c>
      <c r="AL294" s="2">
        <v>-0.69192793779908901</v>
      </c>
      <c r="AM294" s="2">
        <v>1.1176699999999999</v>
      </c>
      <c r="AN294" s="2">
        <v>3.0771899999999999</v>
      </c>
      <c r="AO294" s="2">
        <v>5.1502812370492697</v>
      </c>
      <c r="AP294" s="2">
        <v>-0.40252000650686798</v>
      </c>
      <c r="AQ294" s="2">
        <v>2.7769300000000001</v>
      </c>
      <c r="AR294" s="2">
        <v>0.28782999999999997</v>
      </c>
      <c r="AS294" s="2">
        <v>2.0219999999999998E-2</v>
      </c>
      <c r="AT294" s="2">
        <v>61.5</v>
      </c>
      <c r="AU294" s="2">
        <v>90</v>
      </c>
      <c r="AW294" s="2">
        <v>1.5072700000000001</v>
      </c>
      <c r="AX294" s="2">
        <v>1.06758</v>
      </c>
      <c r="AY294" s="1">
        <v>45862</v>
      </c>
      <c r="AZ294">
        <v>16</v>
      </c>
      <c r="BA294">
        <v>13</v>
      </c>
      <c r="BB294">
        <v>3</v>
      </c>
      <c r="BC294">
        <v>1</v>
      </c>
      <c r="BD294" s="1">
        <v>45169</v>
      </c>
      <c r="BE294">
        <v>9</v>
      </c>
      <c r="BF294">
        <v>8</v>
      </c>
      <c r="BG294">
        <v>1</v>
      </c>
      <c r="BH294">
        <v>1</v>
      </c>
      <c r="BI294">
        <v>1</v>
      </c>
      <c r="BJ294" s="6">
        <v>24453</v>
      </c>
      <c r="BK294">
        <v>1</v>
      </c>
      <c r="BL294">
        <v>2</v>
      </c>
      <c r="BM294" t="s">
        <v>1129</v>
      </c>
      <c r="BN294">
        <v>38.873699999999999</v>
      </c>
      <c r="BO294">
        <v>-104.8</v>
      </c>
      <c r="BP294">
        <v>8</v>
      </c>
      <c r="BQ294" s="1">
        <v>46235</v>
      </c>
    </row>
    <row r="295" spans="1:69" x14ac:dyDescent="0.2">
      <c r="A295" t="s">
        <v>1130</v>
      </c>
      <c r="B295" t="s">
        <v>1110</v>
      </c>
      <c r="C295" t="s">
        <v>1131</v>
      </c>
      <c r="D295" t="s">
        <v>1132</v>
      </c>
      <c r="E295" t="s">
        <v>1133</v>
      </c>
      <c r="F295" t="s">
        <v>1134</v>
      </c>
      <c r="G295" t="s">
        <v>10442</v>
      </c>
      <c r="H295" t="s">
        <v>74</v>
      </c>
      <c r="I295">
        <v>120</v>
      </c>
      <c r="J295">
        <v>74.400000000000006</v>
      </c>
      <c r="K295" t="s">
        <v>75</v>
      </c>
      <c r="L295" t="s">
        <v>76</v>
      </c>
      <c r="M295" s="1">
        <v>31321</v>
      </c>
      <c r="N295" t="s">
        <v>1135</v>
      </c>
      <c r="O295">
        <v>803</v>
      </c>
      <c r="P295">
        <v>19</v>
      </c>
      <c r="Q295">
        <v>1.7</v>
      </c>
      <c r="R295">
        <v>1.8</v>
      </c>
      <c r="S295">
        <v>2.2000000000000002</v>
      </c>
      <c r="T295">
        <v>3</v>
      </c>
      <c r="U295" t="s">
        <v>76</v>
      </c>
      <c r="V295" t="s">
        <v>90</v>
      </c>
      <c r="W295" t="s">
        <v>82</v>
      </c>
      <c r="X295" t="s">
        <v>78</v>
      </c>
      <c r="Y295" t="s">
        <v>76</v>
      </c>
      <c r="Z295" t="s">
        <v>76</v>
      </c>
      <c r="AA295" t="s">
        <v>79</v>
      </c>
      <c r="AB295">
        <v>1</v>
      </c>
      <c r="AC295">
        <v>1</v>
      </c>
      <c r="AD295">
        <v>2</v>
      </c>
      <c r="AE295">
        <v>2</v>
      </c>
      <c r="AF295" s="2">
        <v>2.24417</v>
      </c>
      <c r="AG295" s="2">
        <v>3.2791922865751602</v>
      </c>
      <c r="AH295" s="2">
        <v>-0.31563330116763499</v>
      </c>
      <c r="AI295" s="2">
        <v>0.50056999999999996</v>
      </c>
      <c r="AJ295" s="2">
        <v>0.72136</v>
      </c>
      <c r="AK295" s="2">
        <v>1.0272517836978201</v>
      </c>
      <c r="AL295" s="2">
        <v>-0.29777683383200898</v>
      </c>
      <c r="AM295" s="2">
        <v>1.22193</v>
      </c>
      <c r="AN295" s="2">
        <v>3.4661</v>
      </c>
      <c r="AO295" s="2">
        <v>5.03877067320209</v>
      </c>
      <c r="AP295" s="2">
        <v>-0.312113960963949</v>
      </c>
      <c r="AQ295" s="2">
        <v>3.0535100000000002</v>
      </c>
      <c r="AR295" s="2">
        <v>0.64093</v>
      </c>
      <c r="AS295" s="2">
        <v>7.646E-2</v>
      </c>
      <c r="AT295" s="2">
        <v>74.400000000000006</v>
      </c>
      <c r="AU295" s="2">
        <v>60</v>
      </c>
      <c r="AV295">
        <v>3</v>
      </c>
      <c r="AW295" s="2">
        <v>1.4255800000000001</v>
      </c>
      <c r="AX295" s="2">
        <v>1.00973</v>
      </c>
      <c r="AY295" s="1">
        <v>46142</v>
      </c>
      <c r="AZ295">
        <v>20</v>
      </c>
      <c r="BA295">
        <v>11</v>
      </c>
      <c r="BB295">
        <v>9</v>
      </c>
      <c r="BC295">
        <v>1</v>
      </c>
      <c r="BD295" s="1">
        <v>45384</v>
      </c>
      <c r="BE295">
        <v>18</v>
      </c>
      <c r="BF295">
        <v>7</v>
      </c>
      <c r="BG295">
        <v>12</v>
      </c>
      <c r="BH295">
        <v>1</v>
      </c>
      <c r="BI295">
        <v>5</v>
      </c>
      <c r="BJ295" s="6">
        <v>48875</v>
      </c>
      <c r="BK295">
        <v>0</v>
      </c>
      <c r="BL295">
        <v>5</v>
      </c>
      <c r="BM295" t="s">
        <v>1136</v>
      </c>
      <c r="BN295">
        <v>40.563400000000001</v>
      </c>
      <c r="BO295">
        <v>-105.06</v>
      </c>
      <c r="BP295">
        <v>8</v>
      </c>
      <c r="BQ295" s="1">
        <v>46235</v>
      </c>
    </row>
    <row r="296" spans="1:69" x14ac:dyDescent="0.2">
      <c r="A296" t="s">
        <v>10897</v>
      </c>
      <c r="B296" t="s">
        <v>1110</v>
      </c>
      <c r="C296" t="s">
        <v>10898</v>
      </c>
      <c r="D296" t="s">
        <v>10899</v>
      </c>
      <c r="E296" t="s">
        <v>10900</v>
      </c>
      <c r="F296" t="s">
        <v>10901</v>
      </c>
      <c r="G296" t="s">
        <v>10442</v>
      </c>
      <c r="H296" t="s">
        <v>88</v>
      </c>
      <c r="I296">
        <v>133</v>
      </c>
      <c r="J296">
        <v>86</v>
      </c>
      <c r="K296" t="s">
        <v>75</v>
      </c>
      <c r="L296" t="s">
        <v>76</v>
      </c>
      <c r="M296" s="1">
        <v>32280</v>
      </c>
      <c r="N296" t="s">
        <v>256</v>
      </c>
      <c r="O296">
        <v>507</v>
      </c>
      <c r="P296">
        <v>342</v>
      </c>
      <c r="Q296">
        <v>3.2</v>
      </c>
      <c r="R296">
        <v>2.8</v>
      </c>
      <c r="S296">
        <v>2.7</v>
      </c>
      <c r="T296">
        <v>4.4000000000000004</v>
      </c>
      <c r="U296" t="s">
        <v>76</v>
      </c>
      <c r="W296" t="s">
        <v>82</v>
      </c>
      <c r="X296" t="s">
        <v>78</v>
      </c>
      <c r="Y296" t="s">
        <v>82</v>
      </c>
      <c r="Z296" t="s">
        <v>76</v>
      </c>
      <c r="AA296" t="s">
        <v>79</v>
      </c>
      <c r="AB296">
        <v>1</v>
      </c>
      <c r="AC296">
        <v>1</v>
      </c>
      <c r="AD296">
        <v>3</v>
      </c>
      <c r="AE296">
        <v>4</v>
      </c>
      <c r="AF296" s="2">
        <v>1.3559699999999999</v>
      </c>
      <c r="AG296" s="2">
        <v>3.2664563361740302</v>
      </c>
      <c r="AH296" s="2">
        <v>-0.58488041459992801</v>
      </c>
      <c r="AI296" s="2">
        <v>0.76149999999999995</v>
      </c>
      <c r="AJ296" s="2">
        <v>0.78334000000000004</v>
      </c>
      <c r="AK296" s="2">
        <v>0.99772492477291197</v>
      </c>
      <c r="AL296" s="2">
        <v>-0.21487377878397401</v>
      </c>
      <c r="AM296" s="2">
        <v>1.54484</v>
      </c>
      <c r="AN296" s="2">
        <v>2.9008099999999999</v>
      </c>
      <c r="AO296" s="2">
        <v>4.9673391026848996</v>
      </c>
      <c r="AP296" s="2">
        <v>-0.41602335978389698</v>
      </c>
      <c r="AQ296" s="2">
        <v>2.5096500000000002</v>
      </c>
      <c r="AR296" s="2">
        <v>0.52483000000000002</v>
      </c>
      <c r="AS296" s="2">
        <v>0.1196</v>
      </c>
      <c r="AT296" s="2">
        <v>31</v>
      </c>
      <c r="AU296" s="2">
        <v>46.7</v>
      </c>
      <c r="AV296">
        <v>0</v>
      </c>
      <c r="AW296" s="2">
        <v>1.3744499999999999</v>
      </c>
      <c r="AX296" s="2">
        <v>0.97350999999999999</v>
      </c>
      <c r="AY296" s="1">
        <v>45470</v>
      </c>
      <c r="AZ296">
        <v>23</v>
      </c>
      <c r="BA296">
        <v>21</v>
      </c>
      <c r="BB296">
        <v>3</v>
      </c>
      <c r="BC296">
        <v>1</v>
      </c>
      <c r="BD296" s="1">
        <v>44511</v>
      </c>
      <c r="BE296">
        <v>10</v>
      </c>
      <c r="BF296">
        <v>7</v>
      </c>
      <c r="BG296">
        <v>3</v>
      </c>
      <c r="BH296">
        <v>1</v>
      </c>
      <c r="BI296">
        <v>0</v>
      </c>
      <c r="BJ296" s="6">
        <v>0</v>
      </c>
      <c r="BK296">
        <v>0</v>
      </c>
      <c r="BL296">
        <v>0</v>
      </c>
      <c r="BM296" t="s">
        <v>10902</v>
      </c>
      <c r="BN296">
        <v>37.298499999999997</v>
      </c>
      <c r="BO296">
        <v>-107.88</v>
      </c>
      <c r="BP296">
        <v>8</v>
      </c>
      <c r="BQ296" s="1">
        <v>46235</v>
      </c>
    </row>
    <row r="297" spans="1:69" x14ac:dyDescent="0.2">
      <c r="A297" t="s">
        <v>1138</v>
      </c>
      <c r="B297" t="s">
        <v>1110</v>
      </c>
      <c r="C297" t="s">
        <v>1139</v>
      </c>
      <c r="D297" t="s">
        <v>1140</v>
      </c>
      <c r="E297" t="s">
        <v>1141</v>
      </c>
      <c r="F297" t="s">
        <v>1142</v>
      </c>
      <c r="G297" t="s">
        <v>10442</v>
      </c>
      <c r="H297" t="s">
        <v>74</v>
      </c>
      <c r="I297">
        <v>125</v>
      </c>
      <c r="J297">
        <v>120.4</v>
      </c>
      <c r="K297" t="s">
        <v>75</v>
      </c>
      <c r="L297" t="s">
        <v>76</v>
      </c>
      <c r="M297" s="1">
        <v>32613</v>
      </c>
      <c r="N297" t="s">
        <v>77</v>
      </c>
      <c r="O297">
        <v>690</v>
      </c>
      <c r="P297">
        <v>274</v>
      </c>
      <c r="Q297">
        <v>2.9</v>
      </c>
      <c r="R297">
        <v>2.5</v>
      </c>
      <c r="S297">
        <v>2.5</v>
      </c>
      <c r="T297">
        <v>4.4000000000000004</v>
      </c>
      <c r="U297" t="s">
        <v>76</v>
      </c>
      <c r="W297" t="s">
        <v>76</v>
      </c>
      <c r="X297" t="s">
        <v>78</v>
      </c>
      <c r="Y297" t="s">
        <v>76</v>
      </c>
      <c r="Z297" t="s">
        <v>76</v>
      </c>
      <c r="AA297" t="s">
        <v>79</v>
      </c>
      <c r="AB297">
        <v>1</v>
      </c>
      <c r="AC297">
        <v>1</v>
      </c>
      <c r="AD297">
        <v>2</v>
      </c>
      <c r="AE297">
        <v>3</v>
      </c>
      <c r="AF297" s="2">
        <v>1.85103</v>
      </c>
      <c r="AG297" s="2">
        <v>3.2912367818589199</v>
      </c>
      <c r="AH297" s="2">
        <v>-0.43758832235870798</v>
      </c>
      <c r="AI297" s="2">
        <v>0.64529999999999998</v>
      </c>
      <c r="AJ297" s="2">
        <v>0.62155000000000005</v>
      </c>
      <c r="AK297" s="2">
        <v>1.0565109166109901</v>
      </c>
      <c r="AL297" s="2">
        <v>-0.41169561977289598</v>
      </c>
      <c r="AM297" s="2">
        <v>1.26685</v>
      </c>
      <c r="AN297" s="2">
        <v>3.1178699999999999</v>
      </c>
      <c r="AO297" s="2">
        <v>5.1084054837241499</v>
      </c>
      <c r="AP297" s="2">
        <v>-0.38965886519114001</v>
      </c>
      <c r="AQ297" s="2">
        <v>2.8864200000000002</v>
      </c>
      <c r="AR297" s="2">
        <v>0.64241999999999999</v>
      </c>
      <c r="AS297" s="2">
        <v>3.5349999999999999E-2</v>
      </c>
      <c r="AT297" s="2">
        <v>43.3</v>
      </c>
      <c r="AU297" s="2">
        <v>43.8</v>
      </c>
      <c r="AV297">
        <v>1</v>
      </c>
      <c r="AW297" s="2">
        <v>1.4763299999999999</v>
      </c>
      <c r="AX297" s="2">
        <v>1.0456700000000001</v>
      </c>
      <c r="AY297" s="1">
        <v>45519</v>
      </c>
      <c r="AZ297">
        <v>13</v>
      </c>
      <c r="BA297">
        <v>12</v>
      </c>
      <c r="BB297">
        <v>11</v>
      </c>
      <c r="BC297">
        <v>1</v>
      </c>
      <c r="BD297" s="1">
        <v>44994</v>
      </c>
      <c r="BE297">
        <v>17</v>
      </c>
      <c r="BF297">
        <v>3</v>
      </c>
      <c r="BG297">
        <v>14</v>
      </c>
      <c r="BH297">
        <v>1</v>
      </c>
      <c r="BI297">
        <v>4</v>
      </c>
      <c r="BJ297" s="6">
        <v>79956</v>
      </c>
      <c r="BK297">
        <v>1</v>
      </c>
      <c r="BL297">
        <v>5</v>
      </c>
      <c r="BM297" t="s">
        <v>1143</v>
      </c>
      <c r="BN297">
        <v>39.674799999999998</v>
      </c>
      <c r="BO297">
        <v>-104.92</v>
      </c>
      <c r="BP297">
        <v>8</v>
      </c>
      <c r="BQ297" s="1">
        <v>46235</v>
      </c>
    </row>
    <row r="298" spans="1:69" x14ac:dyDescent="0.2">
      <c r="A298" t="s">
        <v>1145</v>
      </c>
      <c r="B298" t="s">
        <v>1110</v>
      </c>
      <c r="C298" t="s">
        <v>1146</v>
      </c>
      <c r="D298" t="s">
        <v>1147</v>
      </c>
      <c r="E298" t="s">
        <v>1148</v>
      </c>
      <c r="F298" t="s">
        <v>1149</v>
      </c>
      <c r="G298" t="s">
        <v>10442</v>
      </c>
      <c r="H298" t="s">
        <v>88</v>
      </c>
      <c r="I298">
        <v>95</v>
      </c>
      <c r="J298">
        <v>79.2</v>
      </c>
      <c r="K298" t="s">
        <v>75</v>
      </c>
      <c r="L298" t="s">
        <v>76</v>
      </c>
      <c r="M298" s="1">
        <v>34366</v>
      </c>
      <c r="N298" t="s">
        <v>256</v>
      </c>
      <c r="O298">
        <v>507</v>
      </c>
      <c r="P298">
        <v>342</v>
      </c>
      <c r="Q298">
        <v>3.2</v>
      </c>
      <c r="R298">
        <v>2.8</v>
      </c>
      <c r="S298">
        <v>2.7</v>
      </c>
      <c r="T298">
        <v>4.4000000000000004</v>
      </c>
      <c r="U298" t="s">
        <v>76</v>
      </c>
      <c r="V298" t="s">
        <v>90</v>
      </c>
      <c r="W298" t="s">
        <v>76</v>
      </c>
      <c r="X298" t="s">
        <v>78</v>
      </c>
      <c r="Y298" t="s">
        <v>76</v>
      </c>
      <c r="Z298" t="s">
        <v>76</v>
      </c>
      <c r="AA298" t="s">
        <v>79</v>
      </c>
      <c r="AB298">
        <v>2</v>
      </c>
      <c r="AC298">
        <v>1</v>
      </c>
      <c r="AD298">
        <v>4</v>
      </c>
      <c r="AE298">
        <v>5</v>
      </c>
      <c r="AF298" s="2">
        <v>2.20736</v>
      </c>
      <c r="AG298" s="2">
        <v>3.21060959511333</v>
      </c>
      <c r="AH298" s="2">
        <v>-0.31247947325651698</v>
      </c>
      <c r="AI298" s="2">
        <v>0.54678000000000004</v>
      </c>
      <c r="AJ298" s="2">
        <v>0.59889999999999999</v>
      </c>
      <c r="AK298" s="2">
        <v>0.88423266911678999</v>
      </c>
      <c r="AL298" s="2">
        <v>-0.32268958056231101</v>
      </c>
      <c r="AM298" s="2">
        <v>1.1456900000000001</v>
      </c>
      <c r="AN298" s="2">
        <v>3.3530500000000001</v>
      </c>
      <c r="AO298" s="2">
        <v>4.6799315318364201</v>
      </c>
      <c r="AP298" s="2">
        <v>-0.283525842805599</v>
      </c>
      <c r="AQ298" s="2">
        <v>2.9843500000000001</v>
      </c>
      <c r="AR298" s="2">
        <v>0.56162000000000001</v>
      </c>
      <c r="AS298" s="2">
        <v>0.12322</v>
      </c>
      <c r="AW298" s="2">
        <v>1.17882</v>
      </c>
      <c r="AX298" s="2">
        <v>0.83494999999999997</v>
      </c>
      <c r="AY298" s="1">
        <v>46065</v>
      </c>
      <c r="AZ298">
        <v>13</v>
      </c>
      <c r="BA298">
        <v>10</v>
      </c>
      <c r="BB298">
        <v>3</v>
      </c>
      <c r="BC298">
        <v>1</v>
      </c>
      <c r="BD298" s="1">
        <v>45274</v>
      </c>
      <c r="BE298">
        <v>12</v>
      </c>
      <c r="BF298">
        <v>9</v>
      </c>
      <c r="BG298">
        <v>11</v>
      </c>
      <c r="BH298">
        <v>1</v>
      </c>
      <c r="BI298">
        <v>5</v>
      </c>
      <c r="BJ298" s="6">
        <v>131261</v>
      </c>
      <c r="BK298">
        <v>1</v>
      </c>
      <c r="BL298">
        <v>6</v>
      </c>
      <c r="BM298" t="s">
        <v>1150</v>
      </c>
      <c r="BN298">
        <v>39.8262</v>
      </c>
      <c r="BO298">
        <v>-104.91</v>
      </c>
      <c r="BP298">
        <v>8</v>
      </c>
      <c r="BQ298" s="1">
        <v>46235</v>
      </c>
    </row>
    <row r="299" spans="1:69" x14ac:dyDescent="0.2">
      <c r="A299" t="s">
        <v>1151</v>
      </c>
      <c r="B299" t="s">
        <v>1110</v>
      </c>
      <c r="C299" t="s">
        <v>1152</v>
      </c>
      <c r="D299" t="s">
        <v>1153</v>
      </c>
      <c r="E299" t="s">
        <v>1126</v>
      </c>
      <c r="F299" t="s">
        <v>1127</v>
      </c>
      <c r="G299" t="s">
        <v>10442</v>
      </c>
      <c r="H299" t="s">
        <v>74</v>
      </c>
      <c r="I299">
        <v>83</v>
      </c>
      <c r="J299">
        <v>78.099999999999994</v>
      </c>
      <c r="K299" t="s">
        <v>75</v>
      </c>
      <c r="L299" t="s">
        <v>76</v>
      </c>
      <c r="M299" s="1">
        <v>29768</v>
      </c>
      <c r="N299" t="s">
        <v>1135</v>
      </c>
      <c r="O299">
        <v>803</v>
      </c>
      <c r="P299">
        <v>19</v>
      </c>
      <c r="Q299">
        <v>1.7</v>
      </c>
      <c r="R299">
        <v>1.8</v>
      </c>
      <c r="S299">
        <v>2.2000000000000002</v>
      </c>
      <c r="T299">
        <v>3</v>
      </c>
      <c r="U299" t="s">
        <v>76</v>
      </c>
      <c r="W299" t="s">
        <v>76</v>
      </c>
      <c r="X299" t="s">
        <v>78</v>
      </c>
      <c r="Y299" t="s">
        <v>76</v>
      </c>
      <c r="Z299" t="s">
        <v>76</v>
      </c>
      <c r="AA299" t="s">
        <v>79</v>
      </c>
      <c r="AB299">
        <v>1</v>
      </c>
      <c r="AC299">
        <v>1</v>
      </c>
      <c r="AD299">
        <v>1</v>
      </c>
      <c r="AE299">
        <v>1</v>
      </c>
      <c r="AF299" s="2">
        <v>1.5175000000000001</v>
      </c>
      <c r="AG299" s="2">
        <v>3.29876997626054</v>
      </c>
      <c r="AH299" s="2">
        <v>-0.53998004986082004</v>
      </c>
      <c r="AI299" s="2">
        <v>0.77107999999999999</v>
      </c>
      <c r="AJ299" s="2">
        <v>0.45768999999999999</v>
      </c>
      <c r="AK299" s="2">
        <v>1.07548913668406</v>
      </c>
      <c r="AL299" s="2">
        <v>-0.57443549693942197</v>
      </c>
      <c r="AM299" s="2">
        <v>1.22878</v>
      </c>
      <c r="AN299" s="2">
        <v>2.7462800000000001</v>
      </c>
      <c r="AO299" s="2">
        <v>5.1530006203466296</v>
      </c>
      <c r="AP299" s="2">
        <v>-0.46705226675962203</v>
      </c>
      <c r="AQ299" s="2">
        <v>2.42727</v>
      </c>
      <c r="AR299" s="2">
        <v>0.31217</v>
      </c>
      <c r="AS299" s="2">
        <v>7.281E-2</v>
      </c>
      <c r="AT299" s="2">
        <v>54</v>
      </c>
      <c r="AU299" s="2">
        <v>57.1</v>
      </c>
      <c r="AW299" s="2">
        <v>1.50929</v>
      </c>
      <c r="AX299" s="2">
        <v>1.0690200000000001</v>
      </c>
      <c r="AY299" s="1">
        <v>45673</v>
      </c>
      <c r="AZ299">
        <v>21</v>
      </c>
      <c r="BA299">
        <v>13</v>
      </c>
      <c r="BB299">
        <v>8</v>
      </c>
      <c r="BC299">
        <v>1</v>
      </c>
      <c r="BD299" s="1">
        <v>45267</v>
      </c>
      <c r="BE299">
        <v>21</v>
      </c>
      <c r="BF299">
        <v>17</v>
      </c>
      <c r="BG299">
        <v>7</v>
      </c>
      <c r="BH299">
        <v>1</v>
      </c>
      <c r="BI299">
        <v>0</v>
      </c>
      <c r="BJ299" s="6">
        <v>0</v>
      </c>
      <c r="BK299">
        <v>0</v>
      </c>
      <c r="BL299">
        <v>0</v>
      </c>
      <c r="BM299" t="s">
        <v>1154</v>
      </c>
      <c r="BN299">
        <v>38.8367</v>
      </c>
      <c r="BO299">
        <v>-104.84</v>
      </c>
      <c r="BP299">
        <v>8</v>
      </c>
      <c r="BQ299" s="1">
        <v>46235</v>
      </c>
    </row>
    <row r="300" spans="1:69" x14ac:dyDescent="0.2">
      <c r="A300" t="s">
        <v>10903</v>
      </c>
      <c r="B300" t="s">
        <v>1110</v>
      </c>
      <c r="C300" t="s">
        <v>10904</v>
      </c>
      <c r="D300" t="s">
        <v>10905</v>
      </c>
      <c r="E300" t="s">
        <v>5946</v>
      </c>
      <c r="F300" t="s">
        <v>10906</v>
      </c>
      <c r="G300" t="s">
        <v>10442</v>
      </c>
      <c r="H300" t="s">
        <v>74</v>
      </c>
      <c r="I300">
        <v>60</v>
      </c>
      <c r="J300">
        <v>24.6</v>
      </c>
      <c r="K300" t="s">
        <v>75</v>
      </c>
      <c r="L300" t="s">
        <v>76</v>
      </c>
      <c r="M300" s="1">
        <v>33573</v>
      </c>
      <c r="U300" t="s">
        <v>76</v>
      </c>
      <c r="W300" t="s">
        <v>76</v>
      </c>
      <c r="X300" t="s">
        <v>78</v>
      </c>
      <c r="Y300" t="s">
        <v>76</v>
      </c>
      <c r="Z300" t="s">
        <v>76</v>
      </c>
      <c r="AA300" t="s">
        <v>79</v>
      </c>
      <c r="AB300">
        <v>1</v>
      </c>
      <c r="AC300">
        <v>2</v>
      </c>
      <c r="AD300">
        <v>3</v>
      </c>
      <c r="AE300">
        <v>1</v>
      </c>
      <c r="AF300" s="2">
        <v>2.7447900000000001</v>
      </c>
      <c r="AG300" s="2">
        <v>3.2286578144582898</v>
      </c>
      <c r="AH300" s="2">
        <v>-0.149866552067386</v>
      </c>
      <c r="AI300" s="2">
        <v>0.17055999999999999</v>
      </c>
      <c r="AJ300" s="2">
        <v>1.0611600000000001</v>
      </c>
      <c r="AK300" s="2">
        <v>0.91818980374641102</v>
      </c>
      <c r="AL300" s="2">
        <v>0.155708760509254</v>
      </c>
      <c r="AM300" s="2">
        <v>1.2317199999999999</v>
      </c>
      <c r="AN300" s="2">
        <v>3.9765199999999998</v>
      </c>
      <c r="AO300" s="2">
        <v>4.7683152453327304</v>
      </c>
      <c r="AP300" s="2">
        <v>-0.166053460099507</v>
      </c>
      <c r="AQ300" s="2">
        <v>3.4579300000000002</v>
      </c>
      <c r="AR300" s="2">
        <v>0.66691</v>
      </c>
      <c r="AS300" s="2">
        <v>2.3519999999999999E-2</v>
      </c>
      <c r="AW300" s="2">
        <v>1.23719</v>
      </c>
      <c r="AX300" s="2">
        <v>0.87629000000000001</v>
      </c>
      <c r="AY300" s="1">
        <v>46051</v>
      </c>
      <c r="AZ300">
        <v>7</v>
      </c>
      <c r="BA300">
        <v>7</v>
      </c>
      <c r="BB300">
        <v>0</v>
      </c>
      <c r="BC300">
        <v>1</v>
      </c>
      <c r="BD300" s="1">
        <v>45196</v>
      </c>
      <c r="BE300">
        <v>2</v>
      </c>
      <c r="BF300">
        <v>2</v>
      </c>
      <c r="BG300">
        <v>0</v>
      </c>
      <c r="BH300">
        <v>1</v>
      </c>
      <c r="BI300">
        <v>1</v>
      </c>
      <c r="BJ300" s="6">
        <v>42390</v>
      </c>
      <c r="BK300">
        <v>0</v>
      </c>
      <c r="BL300">
        <v>1</v>
      </c>
      <c r="BM300" t="s">
        <v>10907</v>
      </c>
      <c r="BN300">
        <v>38.087800000000001</v>
      </c>
      <c r="BO300">
        <v>-102.63</v>
      </c>
      <c r="BP300">
        <v>8</v>
      </c>
      <c r="BQ300" s="1">
        <v>46235</v>
      </c>
    </row>
    <row r="301" spans="1:69" x14ac:dyDescent="0.2">
      <c r="A301" t="s">
        <v>1156</v>
      </c>
      <c r="B301" t="s">
        <v>1110</v>
      </c>
      <c r="C301" t="s">
        <v>1157</v>
      </c>
      <c r="D301" t="s">
        <v>1158</v>
      </c>
      <c r="E301" t="s">
        <v>1137</v>
      </c>
      <c r="F301" t="s">
        <v>1122</v>
      </c>
      <c r="G301" t="s">
        <v>10442</v>
      </c>
      <c r="H301" t="s">
        <v>74</v>
      </c>
      <c r="I301">
        <v>88</v>
      </c>
      <c r="J301">
        <v>68.7</v>
      </c>
      <c r="K301" t="s">
        <v>75</v>
      </c>
      <c r="L301" t="s">
        <v>76</v>
      </c>
      <c r="M301" s="1">
        <v>34022</v>
      </c>
      <c r="N301" t="s">
        <v>1159</v>
      </c>
      <c r="O301">
        <v>491</v>
      </c>
      <c r="P301">
        <v>7</v>
      </c>
      <c r="Q301">
        <v>2.2999999999999998</v>
      </c>
      <c r="R301">
        <v>2.1</v>
      </c>
      <c r="S301">
        <v>2.7</v>
      </c>
      <c r="T301">
        <v>3.3</v>
      </c>
      <c r="U301" t="s">
        <v>76</v>
      </c>
      <c r="W301" t="s">
        <v>76</v>
      </c>
      <c r="X301" t="s">
        <v>78</v>
      </c>
      <c r="Y301" t="s">
        <v>76</v>
      </c>
      <c r="Z301" t="s">
        <v>76</v>
      </c>
      <c r="AA301" t="s">
        <v>79</v>
      </c>
      <c r="AB301">
        <v>1</v>
      </c>
      <c r="AC301">
        <v>1</v>
      </c>
      <c r="AD301">
        <v>2</v>
      </c>
      <c r="AE301">
        <v>2</v>
      </c>
      <c r="AF301" s="2">
        <v>1.91683</v>
      </c>
      <c r="AG301" s="2">
        <v>3.2238693218422498</v>
      </c>
      <c r="AH301" s="2">
        <v>-0.40542565202219599</v>
      </c>
      <c r="AI301" s="2">
        <v>0.59153</v>
      </c>
      <c r="AJ301" s="2">
        <v>0.61555000000000004</v>
      </c>
      <c r="AK301" s="2">
        <v>0.90893688489059099</v>
      </c>
      <c r="AL301" s="2">
        <v>-0.32278026094837797</v>
      </c>
      <c r="AM301" s="2">
        <v>1.2070799999999999</v>
      </c>
      <c r="AN301" s="2">
        <v>3.12391</v>
      </c>
      <c r="AO301" s="2">
        <v>4.7444546445040103</v>
      </c>
      <c r="AP301" s="2">
        <v>-0.34156605256649503</v>
      </c>
      <c r="AQ301" s="2">
        <v>2.8634599999999999</v>
      </c>
      <c r="AR301" s="2">
        <v>0.42675999999999997</v>
      </c>
      <c r="AS301" s="2">
        <v>8.1100000000000005E-2</v>
      </c>
      <c r="AT301" s="2">
        <v>58.3</v>
      </c>
      <c r="AU301" s="2">
        <v>73.7</v>
      </c>
      <c r="AW301" s="2">
        <v>1.2212700000000001</v>
      </c>
      <c r="AX301" s="2">
        <v>0.86500999999999995</v>
      </c>
      <c r="AY301" s="1">
        <v>45645</v>
      </c>
      <c r="AZ301">
        <v>11</v>
      </c>
      <c r="BA301">
        <v>9</v>
      </c>
      <c r="BB301">
        <v>2</v>
      </c>
      <c r="BC301">
        <v>1</v>
      </c>
      <c r="BD301" s="1">
        <v>45120</v>
      </c>
      <c r="BE301">
        <v>32</v>
      </c>
      <c r="BF301">
        <v>21</v>
      </c>
      <c r="BG301">
        <v>11</v>
      </c>
      <c r="BH301">
        <v>1</v>
      </c>
      <c r="BI301">
        <v>3</v>
      </c>
      <c r="BJ301" s="6">
        <v>117284</v>
      </c>
      <c r="BK301">
        <v>0</v>
      </c>
      <c r="BL301">
        <v>3</v>
      </c>
      <c r="BM301" t="s">
        <v>1160</v>
      </c>
      <c r="BN301">
        <v>39.091799999999999</v>
      </c>
      <c r="BO301">
        <v>-108.53</v>
      </c>
      <c r="BP301">
        <v>8</v>
      </c>
      <c r="BQ301" s="1">
        <v>46235</v>
      </c>
    </row>
    <row r="302" spans="1:69" x14ac:dyDescent="0.2">
      <c r="A302" t="s">
        <v>1161</v>
      </c>
      <c r="B302" t="s">
        <v>1110</v>
      </c>
      <c r="C302" t="s">
        <v>1162</v>
      </c>
      <c r="D302" t="s">
        <v>1163</v>
      </c>
      <c r="E302" t="s">
        <v>1126</v>
      </c>
      <c r="F302" t="s">
        <v>1127</v>
      </c>
      <c r="G302" t="s">
        <v>10442</v>
      </c>
      <c r="H302" t="s">
        <v>74</v>
      </c>
      <c r="I302">
        <v>60</v>
      </c>
      <c r="J302">
        <v>57.6</v>
      </c>
      <c r="K302" t="s">
        <v>75</v>
      </c>
      <c r="L302" t="s">
        <v>76</v>
      </c>
      <c r="M302" s="1">
        <v>25832</v>
      </c>
      <c r="N302" t="s">
        <v>256</v>
      </c>
      <c r="O302">
        <v>507</v>
      </c>
      <c r="P302">
        <v>342</v>
      </c>
      <c r="Q302">
        <v>3.2</v>
      </c>
      <c r="R302">
        <v>2.8</v>
      </c>
      <c r="S302">
        <v>2.7</v>
      </c>
      <c r="T302">
        <v>4.4000000000000004</v>
      </c>
      <c r="U302" t="s">
        <v>82</v>
      </c>
      <c r="W302" t="s">
        <v>76</v>
      </c>
      <c r="X302" t="s">
        <v>78</v>
      </c>
      <c r="Y302" t="s">
        <v>76</v>
      </c>
      <c r="Z302" t="s">
        <v>76</v>
      </c>
      <c r="AA302" t="s">
        <v>79</v>
      </c>
      <c r="AB302">
        <v>1</v>
      </c>
      <c r="AC302">
        <v>1</v>
      </c>
      <c r="AD302">
        <v>1</v>
      </c>
      <c r="AE302">
        <v>2</v>
      </c>
      <c r="AF302" s="2">
        <v>1.84616</v>
      </c>
      <c r="AG302" s="2">
        <v>3.2524897615152599</v>
      </c>
      <c r="AH302" s="2">
        <v>-0.43238560752919403</v>
      </c>
      <c r="AI302" s="2">
        <v>0.93784000000000001</v>
      </c>
      <c r="AJ302" s="2">
        <v>0.46221000000000001</v>
      </c>
      <c r="AK302" s="2">
        <v>0.96695876438586104</v>
      </c>
      <c r="AL302" s="2">
        <v>-0.52199616258345705</v>
      </c>
      <c r="AM302" s="2">
        <v>1.40005</v>
      </c>
      <c r="AN302" s="2">
        <v>3.24621</v>
      </c>
      <c r="AO302" s="2">
        <v>4.8915643616951696</v>
      </c>
      <c r="AP302" s="2">
        <v>-0.33636567773279202</v>
      </c>
      <c r="AQ302" s="2">
        <v>2.7467800000000002</v>
      </c>
      <c r="AR302" s="2">
        <v>0.29579</v>
      </c>
      <c r="AS302" s="2">
        <v>0.24853</v>
      </c>
      <c r="AT302" s="2">
        <v>55.6</v>
      </c>
      <c r="AU302" s="2">
        <v>55.6</v>
      </c>
      <c r="AW302" s="2">
        <v>1.3212699999999999</v>
      </c>
      <c r="AX302" s="2">
        <v>0.93584000000000001</v>
      </c>
      <c r="AY302" s="1">
        <v>45519</v>
      </c>
      <c r="AZ302">
        <v>16</v>
      </c>
      <c r="BA302">
        <v>15</v>
      </c>
      <c r="BB302">
        <v>1</v>
      </c>
      <c r="BC302">
        <v>1</v>
      </c>
      <c r="BD302" s="1">
        <v>44973</v>
      </c>
      <c r="BE302">
        <v>6</v>
      </c>
      <c r="BF302">
        <v>3</v>
      </c>
      <c r="BG302">
        <v>3</v>
      </c>
      <c r="BH302">
        <v>1</v>
      </c>
      <c r="BI302">
        <v>4</v>
      </c>
      <c r="BJ302" s="6">
        <v>86723</v>
      </c>
      <c r="BK302">
        <v>0</v>
      </c>
      <c r="BL302">
        <v>4</v>
      </c>
      <c r="BM302" t="s">
        <v>1164</v>
      </c>
      <c r="BN302">
        <v>38.835799999999999</v>
      </c>
      <c r="BO302">
        <v>-104.8</v>
      </c>
      <c r="BP302">
        <v>8</v>
      </c>
      <c r="BQ302" s="1">
        <v>46235</v>
      </c>
    </row>
    <row r="303" spans="1:69" x14ac:dyDescent="0.2">
      <c r="A303" t="s">
        <v>1165</v>
      </c>
      <c r="B303" t="s">
        <v>1110</v>
      </c>
      <c r="C303" t="s">
        <v>1166</v>
      </c>
      <c r="D303" t="s">
        <v>1167</v>
      </c>
      <c r="E303" t="s">
        <v>1155</v>
      </c>
      <c r="F303" t="s">
        <v>101</v>
      </c>
      <c r="G303" t="s">
        <v>10442</v>
      </c>
      <c r="H303" t="s">
        <v>88</v>
      </c>
      <c r="I303">
        <v>170</v>
      </c>
      <c r="J303">
        <v>126.2</v>
      </c>
      <c r="K303" t="s">
        <v>75</v>
      </c>
      <c r="L303" t="s">
        <v>76</v>
      </c>
      <c r="M303" s="1">
        <v>32568</v>
      </c>
      <c r="N303" t="s">
        <v>256</v>
      </c>
      <c r="O303">
        <v>507</v>
      </c>
      <c r="P303">
        <v>342</v>
      </c>
      <c r="Q303">
        <v>3.2</v>
      </c>
      <c r="R303">
        <v>2.8</v>
      </c>
      <c r="S303">
        <v>2.7</v>
      </c>
      <c r="T303">
        <v>4.4000000000000004</v>
      </c>
      <c r="U303" t="s">
        <v>76</v>
      </c>
      <c r="W303" t="s">
        <v>82</v>
      </c>
      <c r="X303" t="s">
        <v>78</v>
      </c>
      <c r="Y303" t="s">
        <v>76</v>
      </c>
      <c r="Z303" t="s">
        <v>76</v>
      </c>
      <c r="AA303" t="s">
        <v>79</v>
      </c>
      <c r="AB303">
        <v>1</v>
      </c>
      <c r="AC303">
        <v>1</v>
      </c>
      <c r="AD303">
        <v>3</v>
      </c>
      <c r="AE303">
        <v>4</v>
      </c>
      <c r="AF303" s="2">
        <v>1.9454400000000001</v>
      </c>
      <c r="AG303" s="2">
        <v>3.2075210628789801</v>
      </c>
      <c r="AH303" s="2">
        <v>-0.39347553395212098</v>
      </c>
      <c r="AI303" s="2">
        <v>0.55871999999999999</v>
      </c>
      <c r="AJ303" s="2">
        <v>0.49709999999999999</v>
      </c>
      <c r="AK303" s="2">
        <v>0.87866833529866595</v>
      </c>
      <c r="AL303" s="2">
        <v>-0.43425752353869401</v>
      </c>
      <c r="AM303" s="2">
        <v>1.05582</v>
      </c>
      <c r="AN303" s="2">
        <v>3.0012699999999999</v>
      </c>
      <c r="AO303" s="2">
        <v>4.6652261423033501</v>
      </c>
      <c r="AP303" s="2">
        <v>-0.35667212939902798</v>
      </c>
      <c r="AQ303" s="2">
        <v>2.8055300000000001</v>
      </c>
      <c r="AR303" s="2">
        <v>0.31024000000000002</v>
      </c>
      <c r="AS303" s="2">
        <v>0.1263</v>
      </c>
      <c r="AT303" s="2">
        <v>53.7</v>
      </c>
      <c r="AU303" s="2">
        <v>50</v>
      </c>
      <c r="AV303">
        <v>1</v>
      </c>
      <c r="AW303" s="2">
        <v>1.16927</v>
      </c>
      <c r="AX303" s="2">
        <v>0.82818000000000003</v>
      </c>
      <c r="AY303" s="1">
        <v>45911</v>
      </c>
      <c r="AZ303">
        <v>16</v>
      </c>
      <c r="BA303">
        <v>6</v>
      </c>
      <c r="BB303">
        <v>12</v>
      </c>
      <c r="BC303">
        <v>1</v>
      </c>
      <c r="BD303" s="1">
        <v>45392</v>
      </c>
      <c r="BE303">
        <v>38</v>
      </c>
      <c r="BF303">
        <v>15</v>
      </c>
      <c r="BG303">
        <v>32</v>
      </c>
      <c r="BH303">
        <v>1</v>
      </c>
      <c r="BI303">
        <v>3</v>
      </c>
      <c r="BJ303" s="6">
        <v>217271</v>
      </c>
      <c r="BK303">
        <v>2</v>
      </c>
      <c r="BL303">
        <v>5</v>
      </c>
      <c r="BM303" t="s">
        <v>1168</v>
      </c>
      <c r="BN303">
        <v>39.718600000000002</v>
      </c>
      <c r="BO303">
        <v>-105.05</v>
      </c>
      <c r="BP303">
        <v>8</v>
      </c>
      <c r="BQ303" s="1">
        <v>46235</v>
      </c>
    </row>
    <row r="304" spans="1:69" x14ac:dyDescent="0.2">
      <c r="A304" t="s">
        <v>10908</v>
      </c>
      <c r="B304" t="s">
        <v>1110</v>
      </c>
      <c r="C304" t="s">
        <v>10909</v>
      </c>
      <c r="D304" t="s">
        <v>10910</v>
      </c>
      <c r="E304" t="s">
        <v>10911</v>
      </c>
      <c r="F304" t="s">
        <v>1222</v>
      </c>
      <c r="G304" t="s">
        <v>10442</v>
      </c>
      <c r="H304" t="s">
        <v>74</v>
      </c>
      <c r="I304">
        <v>60</v>
      </c>
      <c r="J304">
        <v>51.5</v>
      </c>
      <c r="K304" t="s">
        <v>75</v>
      </c>
      <c r="L304" t="s">
        <v>76</v>
      </c>
      <c r="M304" s="1">
        <v>32568</v>
      </c>
      <c r="N304" t="s">
        <v>789</v>
      </c>
      <c r="O304">
        <v>328</v>
      </c>
      <c r="P304">
        <v>13</v>
      </c>
      <c r="Q304">
        <v>3.2</v>
      </c>
      <c r="R304">
        <v>3</v>
      </c>
      <c r="S304">
        <v>3.3</v>
      </c>
      <c r="T304">
        <v>4.0999999999999996</v>
      </c>
      <c r="U304" t="s">
        <v>76</v>
      </c>
      <c r="W304" t="s">
        <v>82</v>
      </c>
      <c r="X304" t="s">
        <v>78</v>
      </c>
      <c r="Y304" t="s">
        <v>76</v>
      </c>
      <c r="Z304" t="s">
        <v>76</v>
      </c>
      <c r="AA304" t="s">
        <v>79</v>
      </c>
      <c r="AB304">
        <v>1</v>
      </c>
      <c r="AC304">
        <v>1</v>
      </c>
      <c r="AD304">
        <v>4</v>
      </c>
      <c r="AE304">
        <v>4</v>
      </c>
      <c r="AF304" s="2">
        <v>1.62357</v>
      </c>
      <c r="AG304" s="2">
        <v>3.1762930456990102</v>
      </c>
      <c r="AH304" s="2">
        <v>-0.48884754125616198</v>
      </c>
      <c r="AI304" s="2">
        <v>0.34444999999999998</v>
      </c>
      <c r="AJ304" s="2">
        <v>1.0303599999999999</v>
      </c>
      <c r="AK304" s="2">
        <v>0.82626291646767003</v>
      </c>
      <c r="AL304" s="2">
        <v>0.24701227595310499</v>
      </c>
      <c r="AM304" s="2">
        <v>1.3748100000000001</v>
      </c>
      <c r="AN304" s="2">
        <v>2.9983900000000001</v>
      </c>
      <c r="AO304" s="2">
        <v>4.5232639795676803</v>
      </c>
      <c r="AP304" s="2">
        <v>-0.33711806042180598</v>
      </c>
      <c r="AQ304" s="2">
        <v>2.7317200000000001</v>
      </c>
      <c r="AR304" s="2">
        <v>0.69435000000000002</v>
      </c>
      <c r="AS304" s="2">
        <v>9.7000000000000003E-3</v>
      </c>
      <c r="AT304" s="2">
        <v>62.5</v>
      </c>
      <c r="AU304" s="2">
        <v>58.3</v>
      </c>
      <c r="AV304">
        <v>1</v>
      </c>
      <c r="AW304" s="2">
        <v>1.07955</v>
      </c>
      <c r="AX304" s="2">
        <v>0.76463000000000003</v>
      </c>
      <c r="AY304" s="1">
        <v>45876</v>
      </c>
      <c r="AZ304">
        <v>11</v>
      </c>
      <c r="BA304">
        <v>11</v>
      </c>
      <c r="BB304">
        <v>0</v>
      </c>
      <c r="BC304">
        <v>1</v>
      </c>
      <c r="BD304" s="1">
        <v>45352</v>
      </c>
      <c r="BE304">
        <v>24</v>
      </c>
      <c r="BF304">
        <v>23</v>
      </c>
      <c r="BG304">
        <v>5</v>
      </c>
      <c r="BH304">
        <v>1</v>
      </c>
      <c r="BI304">
        <v>2</v>
      </c>
      <c r="BJ304" s="6">
        <v>32619</v>
      </c>
      <c r="BK304">
        <v>0</v>
      </c>
      <c r="BL304">
        <v>2</v>
      </c>
      <c r="BM304" t="s">
        <v>10912</v>
      </c>
      <c r="BN304">
        <v>38.864600000000003</v>
      </c>
      <c r="BO304">
        <v>-107.58</v>
      </c>
      <c r="BP304">
        <v>8</v>
      </c>
      <c r="BQ304" s="1">
        <v>46235</v>
      </c>
    </row>
    <row r="305" spans="1:69" x14ac:dyDescent="0.2">
      <c r="A305" t="s">
        <v>1169</v>
      </c>
      <c r="B305" t="s">
        <v>1110</v>
      </c>
      <c r="C305" t="s">
        <v>1170</v>
      </c>
      <c r="D305" t="s">
        <v>1171</v>
      </c>
      <c r="E305" t="s">
        <v>1172</v>
      </c>
      <c r="F305" t="s">
        <v>1149</v>
      </c>
      <c r="G305" t="s">
        <v>10442</v>
      </c>
      <c r="H305" t="s">
        <v>88</v>
      </c>
      <c r="I305">
        <v>103</v>
      </c>
      <c r="J305">
        <v>84.4</v>
      </c>
      <c r="K305" t="s">
        <v>168</v>
      </c>
      <c r="L305" t="s">
        <v>76</v>
      </c>
      <c r="M305" s="1">
        <v>33298</v>
      </c>
      <c r="U305" t="s">
        <v>76</v>
      </c>
      <c r="W305" t="s">
        <v>82</v>
      </c>
      <c r="X305" t="s">
        <v>78</v>
      </c>
      <c r="Y305" t="s">
        <v>76</v>
      </c>
      <c r="Z305" t="s">
        <v>76</v>
      </c>
      <c r="AA305" t="s">
        <v>169</v>
      </c>
      <c r="AB305">
        <v>1</v>
      </c>
      <c r="AC305">
        <v>1</v>
      </c>
      <c r="AD305">
        <v>1</v>
      </c>
      <c r="AE305">
        <v>1</v>
      </c>
      <c r="AF305" s="2">
        <v>1.66808</v>
      </c>
      <c r="AG305" s="2">
        <v>3.2624056981357499</v>
      </c>
      <c r="AH305" s="2">
        <v>-0.48869633198801798</v>
      </c>
      <c r="AI305" s="2">
        <v>0.61860999999999999</v>
      </c>
      <c r="AJ305" s="2">
        <v>0.32085999999999998</v>
      </c>
      <c r="AK305" s="2">
        <v>0.988630736799188</v>
      </c>
      <c r="AL305" s="2">
        <v>-0.67545010684290197</v>
      </c>
      <c r="AM305" s="2">
        <v>0.93945999999999996</v>
      </c>
      <c r="AN305" s="2">
        <v>2.6075400000000002</v>
      </c>
      <c r="AO305" s="2">
        <v>4.9450889758360201</v>
      </c>
      <c r="AP305" s="2">
        <v>-0.47270109542181299</v>
      </c>
      <c r="AQ305" s="2">
        <v>2.3837100000000002</v>
      </c>
      <c r="AR305" s="2">
        <v>0.31657999999999997</v>
      </c>
      <c r="AS305" s="2">
        <v>0</v>
      </c>
      <c r="AV305">
        <v>1</v>
      </c>
      <c r="AW305" s="2">
        <v>1.3587199999999999</v>
      </c>
      <c r="AX305" s="2">
        <v>0.96236999999999995</v>
      </c>
      <c r="AY305" s="1">
        <v>45811</v>
      </c>
      <c r="AZ305">
        <v>11</v>
      </c>
      <c r="BA305">
        <v>7</v>
      </c>
      <c r="BB305">
        <v>4</v>
      </c>
      <c r="BC305">
        <v>1</v>
      </c>
      <c r="BD305" s="1">
        <v>45260</v>
      </c>
      <c r="BE305">
        <v>10</v>
      </c>
      <c r="BF305">
        <v>7</v>
      </c>
      <c r="BG305">
        <v>3</v>
      </c>
      <c r="BH305">
        <v>1</v>
      </c>
      <c r="BI305">
        <v>1</v>
      </c>
      <c r="BJ305" s="6">
        <v>16146</v>
      </c>
      <c r="BK305">
        <v>0</v>
      </c>
      <c r="BL305">
        <v>1</v>
      </c>
      <c r="BM305" t="s">
        <v>1173</v>
      </c>
      <c r="BN305">
        <v>39.824800000000003</v>
      </c>
      <c r="BO305">
        <v>-105.04</v>
      </c>
      <c r="BP305">
        <v>8</v>
      </c>
      <c r="BQ305" s="1">
        <v>46235</v>
      </c>
    </row>
    <row r="306" spans="1:69" x14ac:dyDescent="0.2">
      <c r="A306" t="s">
        <v>1174</v>
      </c>
      <c r="B306" t="s">
        <v>1110</v>
      </c>
      <c r="C306" t="s">
        <v>1175</v>
      </c>
      <c r="D306" t="s">
        <v>1176</v>
      </c>
      <c r="E306" t="s">
        <v>631</v>
      </c>
      <c r="F306" t="s">
        <v>1177</v>
      </c>
      <c r="G306" t="s">
        <v>10442</v>
      </c>
      <c r="H306" t="s">
        <v>88</v>
      </c>
      <c r="I306">
        <v>104</v>
      </c>
      <c r="J306">
        <v>85.5</v>
      </c>
      <c r="K306" t="s">
        <v>75</v>
      </c>
      <c r="L306" t="s">
        <v>76</v>
      </c>
      <c r="M306" s="1">
        <v>33025</v>
      </c>
      <c r="N306" t="s">
        <v>256</v>
      </c>
      <c r="O306">
        <v>507</v>
      </c>
      <c r="P306">
        <v>342</v>
      </c>
      <c r="Q306">
        <v>3.2</v>
      </c>
      <c r="R306">
        <v>2.8</v>
      </c>
      <c r="S306">
        <v>2.7</v>
      </c>
      <c r="T306">
        <v>4.4000000000000004</v>
      </c>
      <c r="U306" t="s">
        <v>76</v>
      </c>
      <c r="W306" t="s">
        <v>76</v>
      </c>
      <c r="X306" t="s">
        <v>78</v>
      </c>
      <c r="Y306" t="s">
        <v>76</v>
      </c>
      <c r="Z306" t="s">
        <v>76</v>
      </c>
      <c r="AA306" t="s">
        <v>134</v>
      </c>
      <c r="AB306">
        <v>1</v>
      </c>
      <c r="AC306">
        <v>1</v>
      </c>
      <c r="AD306">
        <v>4</v>
      </c>
      <c r="AE306">
        <v>3</v>
      </c>
      <c r="AF306" s="2">
        <v>2.1242100000000002</v>
      </c>
      <c r="AG306" s="2">
        <v>3.23517143277927</v>
      </c>
      <c r="AH306" s="2">
        <v>-0.34340110125937501</v>
      </c>
      <c r="AI306" s="2">
        <v>0.36197000000000001</v>
      </c>
      <c r="AJ306" s="2">
        <v>0.83904000000000001</v>
      </c>
      <c r="AK306" s="2">
        <v>0.931064985676756</v>
      </c>
      <c r="AL306" s="2">
        <v>-9.8838413099453307E-2</v>
      </c>
      <c r="AM306" s="2">
        <v>1.2010099999999999</v>
      </c>
      <c r="AN306" s="2">
        <v>3.3252199999999998</v>
      </c>
      <c r="AO306" s="2">
        <v>4.8012536487025903</v>
      </c>
      <c r="AP306" s="2">
        <v>-0.30742671741607502</v>
      </c>
      <c r="AQ306" s="2">
        <v>2.9748199999999998</v>
      </c>
      <c r="AR306" s="2">
        <v>0.54708000000000001</v>
      </c>
      <c r="AS306" s="2">
        <v>9.3009999999999995E-2</v>
      </c>
      <c r="AT306" s="2">
        <v>53.7</v>
      </c>
      <c r="AU306" s="2">
        <v>31.6</v>
      </c>
      <c r="AV306">
        <v>1</v>
      </c>
      <c r="AW306" s="2">
        <v>1.25936</v>
      </c>
      <c r="AX306" s="2">
        <v>0.89198999999999995</v>
      </c>
      <c r="AY306" s="1">
        <v>46037</v>
      </c>
      <c r="AZ306">
        <v>9</v>
      </c>
      <c r="BA306">
        <v>6</v>
      </c>
      <c r="BB306">
        <v>3</v>
      </c>
      <c r="BC306">
        <v>1</v>
      </c>
      <c r="BD306" s="1">
        <v>45271</v>
      </c>
      <c r="BE306">
        <v>26</v>
      </c>
      <c r="BF306">
        <v>17</v>
      </c>
      <c r="BG306">
        <v>10</v>
      </c>
      <c r="BH306">
        <v>1</v>
      </c>
      <c r="BI306">
        <v>4</v>
      </c>
      <c r="BJ306" s="6">
        <v>71640</v>
      </c>
      <c r="BK306">
        <v>0</v>
      </c>
      <c r="BL306">
        <v>4</v>
      </c>
      <c r="BM306" t="s">
        <v>1178</v>
      </c>
      <c r="BN306">
        <v>40.472799999999999</v>
      </c>
      <c r="BO306">
        <v>-104.9</v>
      </c>
      <c r="BP306">
        <v>8</v>
      </c>
      <c r="BQ306" s="1">
        <v>46235</v>
      </c>
    </row>
    <row r="307" spans="1:69" x14ac:dyDescent="0.2">
      <c r="A307" t="s">
        <v>1179</v>
      </c>
      <c r="B307" t="s">
        <v>1110</v>
      </c>
      <c r="C307" t="s">
        <v>1180</v>
      </c>
      <c r="D307" t="s">
        <v>1181</v>
      </c>
      <c r="E307" t="s">
        <v>1126</v>
      </c>
      <c r="F307" t="s">
        <v>1127</v>
      </c>
      <c r="G307" t="s">
        <v>10442</v>
      </c>
      <c r="H307" t="s">
        <v>88</v>
      </c>
      <c r="I307">
        <v>210</v>
      </c>
      <c r="J307">
        <v>168.4</v>
      </c>
      <c r="K307" t="s">
        <v>75</v>
      </c>
      <c r="L307" t="s">
        <v>76</v>
      </c>
      <c r="M307" s="1">
        <v>42256</v>
      </c>
      <c r="N307" t="s">
        <v>77</v>
      </c>
      <c r="O307">
        <v>690</v>
      </c>
      <c r="P307">
        <v>274</v>
      </c>
      <c r="Q307">
        <v>2.9</v>
      </c>
      <c r="R307">
        <v>2.5</v>
      </c>
      <c r="S307">
        <v>2.5</v>
      </c>
      <c r="T307">
        <v>4.4000000000000004</v>
      </c>
      <c r="U307" t="s">
        <v>76</v>
      </c>
      <c r="W307" t="s">
        <v>82</v>
      </c>
      <c r="X307" t="s">
        <v>78</v>
      </c>
      <c r="Y307" t="s">
        <v>76</v>
      </c>
      <c r="Z307" t="s">
        <v>76</v>
      </c>
      <c r="AA307" t="s">
        <v>79</v>
      </c>
      <c r="AB307">
        <v>1</v>
      </c>
      <c r="AC307">
        <v>1</v>
      </c>
      <c r="AD307">
        <v>3</v>
      </c>
      <c r="AE307">
        <v>3</v>
      </c>
      <c r="AF307" s="2">
        <v>2.0372400000000002</v>
      </c>
      <c r="AG307" s="2">
        <v>3.2557662286727802</v>
      </c>
      <c r="AH307" s="2">
        <v>-0.37426711351125402</v>
      </c>
      <c r="AI307" s="2">
        <v>0.96128000000000002</v>
      </c>
      <c r="AJ307" s="2">
        <v>0.60894000000000004</v>
      </c>
      <c r="AK307" s="2">
        <v>0.97402781664867899</v>
      </c>
      <c r="AL307" s="2">
        <v>-0.374822782684822</v>
      </c>
      <c r="AM307" s="2">
        <v>1.5702199999999999</v>
      </c>
      <c r="AN307" s="2">
        <v>3.6074600000000001</v>
      </c>
      <c r="AO307" s="2">
        <v>4.9091026582112303</v>
      </c>
      <c r="AP307" s="2">
        <v>-0.26514879578532202</v>
      </c>
      <c r="AQ307" s="2">
        <v>3.2950200000000001</v>
      </c>
      <c r="AR307" s="2">
        <v>0.40138000000000001</v>
      </c>
      <c r="AS307" s="2">
        <v>3.1669999999999997E-2</v>
      </c>
      <c r="AT307" s="2">
        <v>60.9</v>
      </c>
      <c r="AU307" s="2">
        <v>44.8</v>
      </c>
      <c r="AV307">
        <v>1</v>
      </c>
      <c r="AW307" s="2">
        <v>1.33348</v>
      </c>
      <c r="AX307" s="2">
        <v>0.94449000000000005</v>
      </c>
      <c r="AY307" s="1">
        <v>45687</v>
      </c>
      <c r="AZ307">
        <v>12</v>
      </c>
      <c r="BA307">
        <v>10</v>
      </c>
      <c r="BB307">
        <v>3</v>
      </c>
      <c r="BC307">
        <v>1</v>
      </c>
      <c r="BD307" s="1">
        <v>45174</v>
      </c>
      <c r="BE307">
        <v>29</v>
      </c>
      <c r="BF307">
        <v>22</v>
      </c>
      <c r="BG307">
        <v>8</v>
      </c>
      <c r="BH307">
        <v>2</v>
      </c>
      <c r="BI307">
        <v>2</v>
      </c>
      <c r="BJ307" s="6">
        <v>89318</v>
      </c>
      <c r="BK307">
        <v>2</v>
      </c>
      <c r="BL307">
        <v>4</v>
      </c>
      <c r="BM307" t="s">
        <v>1182</v>
      </c>
      <c r="BN307">
        <v>38.8703</v>
      </c>
      <c r="BO307">
        <v>-104.79</v>
      </c>
      <c r="BP307">
        <v>8</v>
      </c>
      <c r="BQ307" s="1">
        <v>46235</v>
      </c>
    </row>
    <row r="308" spans="1:69" x14ac:dyDescent="0.2">
      <c r="A308" t="s">
        <v>10913</v>
      </c>
      <c r="B308" t="s">
        <v>1110</v>
      </c>
      <c r="C308" t="s">
        <v>10914</v>
      </c>
      <c r="D308" t="s">
        <v>10915</v>
      </c>
      <c r="E308" t="s">
        <v>1133</v>
      </c>
      <c r="F308" t="s">
        <v>1134</v>
      </c>
      <c r="G308" t="s">
        <v>10442</v>
      </c>
      <c r="H308" t="s">
        <v>74</v>
      </c>
      <c r="I308">
        <v>83</v>
      </c>
      <c r="J308">
        <v>69.7</v>
      </c>
      <c r="K308" t="s">
        <v>75</v>
      </c>
      <c r="L308" t="s">
        <v>76</v>
      </c>
      <c r="M308" s="1">
        <v>30133</v>
      </c>
      <c r="N308" t="s">
        <v>1135</v>
      </c>
      <c r="O308">
        <v>803</v>
      </c>
      <c r="P308">
        <v>19</v>
      </c>
      <c r="Q308">
        <v>1.7</v>
      </c>
      <c r="R308">
        <v>1.8</v>
      </c>
      <c r="S308">
        <v>2.2000000000000002</v>
      </c>
      <c r="T308">
        <v>3</v>
      </c>
      <c r="U308" t="s">
        <v>76</v>
      </c>
      <c r="W308" t="s">
        <v>82</v>
      </c>
      <c r="X308" t="s">
        <v>78</v>
      </c>
      <c r="Y308" t="s">
        <v>76</v>
      </c>
      <c r="Z308" t="s">
        <v>76</v>
      </c>
      <c r="AA308" t="s">
        <v>79</v>
      </c>
      <c r="AB308">
        <v>1</v>
      </c>
      <c r="AC308">
        <v>1</v>
      </c>
      <c r="AD308">
        <v>1</v>
      </c>
      <c r="AE308">
        <v>4</v>
      </c>
      <c r="AF308" s="2">
        <v>1.6287499999999999</v>
      </c>
      <c r="AG308" s="2">
        <v>3.3343700354547599</v>
      </c>
      <c r="AH308" s="2">
        <v>-0.51152692032338798</v>
      </c>
      <c r="AI308" s="2">
        <v>0.53812000000000004</v>
      </c>
      <c r="AJ308" s="2">
        <v>0.48041</v>
      </c>
      <c r="AK308" s="2">
        <v>1.17257037342829</v>
      </c>
      <c r="AL308" s="2">
        <v>-0.59029324730813004</v>
      </c>
      <c r="AM308" s="2">
        <v>1.0185200000000001</v>
      </c>
      <c r="AN308" s="2">
        <v>2.6472699999999998</v>
      </c>
      <c r="AO308" s="2">
        <v>5.3748431046175904</v>
      </c>
      <c r="AP308" s="2">
        <v>-0.50747027429959801</v>
      </c>
      <c r="AQ308" s="2">
        <v>2.5138799999999999</v>
      </c>
      <c r="AR308" s="2">
        <v>0.40401999999999999</v>
      </c>
      <c r="AS308" s="2">
        <v>1.485E-2</v>
      </c>
      <c r="AT308" s="2">
        <v>60.5</v>
      </c>
      <c r="AU308" s="2">
        <v>52.9</v>
      </c>
      <c r="AW308" s="2">
        <v>1.6783699999999999</v>
      </c>
      <c r="AX308" s="2">
        <v>1.1887700000000001</v>
      </c>
      <c r="AY308" s="1">
        <v>45679</v>
      </c>
      <c r="AZ308">
        <v>11</v>
      </c>
      <c r="BA308">
        <v>11</v>
      </c>
      <c r="BB308">
        <v>4</v>
      </c>
      <c r="BC308">
        <v>1</v>
      </c>
      <c r="BD308" s="1">
        <v>45120</v>
      </c>
      <c r="BE308">
        <v>11</v>
      </c>
      <c r="BF308">
        <v>7</v>
      </c>
      <c r="BG308">
        <v>4</v>
      </c>
      <c r="BH308">
        <v>1</v>
      </c>
      <c r="BI308">
        <v>2</v>
      </c>
      <c r="BJ308" s="6">
        <v>48308</v>
      </c>
      <c r="BK308">
        <v>0</v>
      </c>
      <c r="BL308">
        <v>2</v>
      </c>
      <c r="BM308" t="s">
        <v>10916</v>
      </c>
      <c r="BN308">
        <v>40.574199999999998</v>
      </c>
      <c r="BO308">
        <v>-105.06</v>
      </c>
      <c r="BP308">
        <v>8</v>
      </c>
      <c r="BQ308" s="1">
        <v>46235</v>
      </c>
    </row>
    <row r="309" spans="1:69" x14ac:dyDescent="0.2">
      <c r="A309" t="s">
        <v>1183</v>
      </c>
      <c r="B309" t="s">
        <v>1110</v>
      </c>
      <c r="C309" t="s">
        <v>1184</v>
      </c>
      <c r="D309" t="s">
        <v>1185</v>
      </c>
      <c r="E309" t="s">
        <v>1186</v>
      </c>
      <c r="F309" t="s">
        <v>1187</v>
      </c>
      <c r="G309" t="s">
        <v>10442</v>
      </c>
      <c r="H309" t="s">
        <v>74</v>
      </c>
      <c r="I309">
        <v>60</v>
      </c>
      <c r="J309">
        <v>48.2</v>
      </c>
      <c r="K309" t="s">
        <v>75</v>
      </c>
      <c r="L309" t="s">
        <v>76</v>
      </c>
      <c r="M309" s="1">
        <v>40332</v>
      </c>
      <c r="N309" t="s">
        <v>1188</v>
      </c>
      <c r="O309">
        <v>750</v>
      </c>
      <c r="P309">
        <v>8</v>
      </c>
      <c r="Q309">
        <v>2.4</v>
      </c>
      <c r="R309">
        <v>2.4</v>
      </c>
      <c r="S309">
        <v>1.6</v>
      </c>
      <c r="T309">
        <v>4.5</v>
      </c>
      <c r="U309" t="s">
        <v>76</v>
      </c>
      <c r="W309" t="s">
        <v>82</v>
      </c>
      <c r="X309" t="s">
        <v>78</v>
      </c>
      <c r="Y309" t="s">
        <v>76</v>
      </c>
      <c r="Z309" t="s">
        <v>76</v>
      </c>
      <c r="AA309" t="s">
        <v>79</v>
      </c>
      <c r="AB309">
        <v>1</v>
      </c>
      <c r="AC309">
        <v>1</v>
      </c>
      <c r="AD309">
        <v>2</v>
      </c>
      <c r="AE309">
        <v>4</v>
      </c>
      <c r="AF309" s="2">
        <v>2.28009</v>
      </c>
      <c r="AG309" s="2">
        <v>3.3424510817873898</v>
      </c>
      <c r="AH309" s="2">
        <v>-0.31783893190720602</v>
      </c>
      <c r="AI309" s="2">
        <v>0.72145999999999999</v>
      </c>
      <c r="AJ309" s="2">
        <v>0.47843000000000002</v>
      </c>
      <c r="AK309" s="2">
        <v>1.1963799484544499</v>
      </c>
      <c r="AL309" s="2">
        <v>-0.60010195705965996</v>
      </c>
      <c r="AM309" s="2">
        <v>1.1998800000000001</v>
      </c>
      <c r="AN309" s="2">
        <v>3.4799699999999998</v>
      </c>
      <c r="AO309" s="2">
        <v>5.4278034957771002</v>
      </c>
      <c r="AP309" s="2">
        <v>-0.35886219854726498</v>
      </c>
      <c r="AQ309" s="2">
        <v>3.1880899999999999</v>
      </c>
      <c r="AR309" s="2">
        <v>0.32741999999999999</v>
      </c>
      <c r="AS309" s="2">
        <v>6.9100000000000003E-3</v>
      </c>
      <c r="AT309" s="2">
        <v>42.9</v>
      </c>
      <c r="AU309" s="2">
        <v>37.5</v>
      </c>
      <c r="AV309">
        <v>1</v>
      </c>
      <c r="AW309" s="2">
        <v>1.7199500000000001</v>
      </c>
      <c r="AX309" s="2">
        <v>1.2182200000000001</v>
      </c>
      <c r="AY309" s="1">
        <v>46134</v>
      </c>
      <c r="AZ309">
        <v>15</v>
      </c>
      <c r="BA309">
        <v>12</v>
      </c>
      <c r="BB309">
        <v>3</v>
      </c>
      <c r="BC309">
        <v>1</v>
      </c>
      <c r="BD309" s="1">
        <v>45377</v>
      </c>
      <c r="BE309">
        <v>9</v>
      </c>
      <c r="BF309">
        <v>7</v>
      </c>
      <c r="BG309">
        <v>2</v>
      </c>
      <c r="BH309">
        <v>1</v>
      </c>
      <c r="BI309">
        <v>2</v>
      </c>
      <c r="BJ309" s="6">
        <v>54946</v>
      </c>
      <c r="BK309">
        <v>0</v>
      </c>
      <c r="BL309">
        <v>2</v>
      </c>
      <c r="BM309" t="s">
        <v>1189</v>
      </c>
      <c r="BN309">
        <v>37.2639</v>
      </c>
      <c r="BO309">
        <v>-105.97</v>
      </c>
      <c r="BP309">
        <v>8</v>
      </c>
      <c r="BQ309" s="1">
        <v>46235</v>
      </c>
    </row>
    <row r="310" spans="1:69" x14ac:dyDescent="0.2">
      <c r="A310" t="s">
        <v>10917</v>
      </c>
      <c r="B310" t="s">
        <v>1110</v>
      </c>
      <c r="C310" t="s">
        <v>10918</v>
      </c>
      <c r="D310" t="s">
        <v>10919</v>
      </c>
      <c r="E310" t="s">
        <v>10920</v>
      </c>
      <c r="F310" t="s">
        <v>10921</v>
      </c>
      <c r="G310" t="s">
        <v>10442</v>
      </c>
      <c r="H310" t="s">
        <v>74</v>
      </c>
      <c r="I310">
        <v>151</v>
      </c>
      <c r="J310">
        <v>135.30000000000001</v>
      </c>
      <c r="K310" t="s">
        <v>75</v>
      </c>
      <c r="L310" t="s">
        <v>76</v>
      </c>
      <c r="M310" s="1">
        <v>24921</v>
      </c>
      <c r="N310" t="s">
        <v>256</v>
      </c>
      <c r="O310">
        <v>507</v>
      </c>
      <c r="P310">
        <v>342</v>
      </c>
      <c r="Q310">
        <v>3.2</v>
      </c>
      <c r="R310">
        <v>2.8</v>
      </c>
      <c r="S310">
        <v>2.7</v>
      </c>
      <c r="T310">
        <v>4.4000000000000004</v>
      </c>
      <c r="U310" t="s">
        <v>82</v>
      </c>
      <c r="W310" t="s">
        <v>82</v>
      </c>
      <c r="X310" t="s">
        <v>78</v>
      </c>
      <c r="Y310" t="s">
        <v>76</v>
      </c>
      <c r="Z310" t="s">
        <v>76</v>
      </c>
      <c r="AA310" t="s">
        <v>79</v>
      </c>
      <c r="AB310">
        <v>1</v>
      </c>
      <c r="AC310">
        <v>2</v>
      </c>
      <c r="AD310">
        <v>1</v>
      </c>
      <c r="AE310">
        <v>4</v>
      </c>
      <c r="AF310" s="2">
        <v>1.5828199999999999</v>
      </c>
      <c r="AG310" s="2">
        <v>3.32637195399094</v>
      </c>
      <c r="AH310" s="2">
        <v>-0.52416024969758701</v>
      </c>
      <c r="AI310" s="2">
        <v>0.69835999999999998</v>
      </c>
      <c r="AJ310" s="2">
        <v>0.51929000000000003</v>
      </c>
      <c r="AK310" s="2">
        <v>1.14966547494858</v>
      </c>
      <c r="AL310" s="2">
        <v>-0.54831208615425497</v>
      </c>
      <c r="AM310" s="2">
        <v>1.2176400000000001</v>
      </c>
      <c r="AN310" s="2">
        <v>2.8004600000000002</v>
      </c>
      <c r="AO310" s="2">
        <v>5.3233851140626998</v>
      </c>
      <c r="AP310" s="2">
        <v>-0.47393248093171603</v>
      </c>
      <c r="AQ310" s="2">
        <v>2.46923</v>
      </c>
      <c r="AR310" s="2">
        <v>0.35438999999999998</v>
      </c>
      <c r="AS310" s="2">
        <v>7.4840000000000004E-2</v>
      </c>
      <c r="AT310" s="2">
        <v>49.1</v>
      </c>
      <c r="AU310" s="2">
        <v>47.4</v>
      </c>
      <c r="AV310">
        <v>0</v>
      </c>
      <c r="AW310" s="2">
        <v>1.6384099999999999</v>
      </c>
      <c r="AX310" s="2">
        <v>1.1604699999999999</v>
      </c>
      <c r="AY310" s="1">
        <v>45813</v>
      </c>
      <c r="AZ310">
        <v>7</v>
      </c>
      <c r="BA310">
        <v>6</v>
      </c>
      <c r="BB310">
        <v>7</v>
      </c>
      <c r="BC310">
        <v>1</v>
      </c>
      <c r="BD310" s="1">
        <v>45372</v>
      </c>
      <c r="BE310">
        <v>29</v>
      </c>
      <c r="BF310">
        <v>10</v>
      </c>
      <c r="BG310">
        <v>21</v>
      </c>
      <c r="BH310">
        <v>1</v>
      </c>
      <c r="BI310">
        <v>2</v>
      </c>
      <c r="BJ310" s="6">
        <v>67298</v>
      </c>
      <c r="BK310">
        <v>0</v>
      </c>
      <c r="BL310">
        <v>2</v>
      </c>
      <c r="BM310" t="s">
        <v>10922</v>
      </c>
      <c r="BN310">
        <v>38.239600000000003</v>
      </c>
      <c r="BO310">
        <v>-104.64</v>
      </c>
      <c r="BP310">
        <v>8</v>
      </c>
      <c r="BQ310" s="1">
        <v>46235</v>
      </c>
    </row>
    <row r="311" spans="1:69" x14ac:dyDescent="0.2">
      <c r="A311" t="s">
        <v>10923</v>
      </c>
      <c r="B311" t="s">
        <v>1110</v>
      </c>
      <c r="C311" t="s">
        <v>10924</v>
      </c>
      <c r="D311" t="s">
        <v>10925</v>
      </c>
      <c r="E311" t="s">
        <v>10926</v>
      </c>
      <c r="F311" t="s">
        <v>1190</v>
      </c>
      <c r="G311" t="s">
        <v>10442</v>
      </c>
      <c r="H311" t="s">
        <v>74</v>
      </c>
      <c r="I311">
        <v>60</v>
      </c>
      <c r="J311">
        <v>34</v>
      </c>
      <c r="K311" t="s">
        <v>75</v>
      </c>
      <c r="L311" t="s">
        <v>76</v>
      </c>
      <c r="M311" s="1">
        <v>33394</v>
      </c>
      <c r="N311" t="s">
        <v>1188</v>
      </c>
      <c r="O311">
        <v>750</v>
      </c>
      <c r="P311">
        <v>8</v>
      </c>
      <c r="Q311">
        <v>2.4</v>
      </c>
      <c r="R311">
        <v>2.4</v>
      </c>
      <c r="S311">
        <v>1.6</v>
      </c>
      <c r="T311">
        <v>4.5</v>
      </c>
      <c r="U311" t="s">
        <v>76</v>
      </c>
      <c r="W311" t="s">
        <v>82</v>
      </c>
      <c r="X311" t="s">
        <v>78</v>
      </c>
      <c r="Y311" t="s">
        <v>76</v>
      </c>
      <c r="Z311" t="s">
        <v>76</v>
      </c>
      <c r="AA311" t="s">
        <v>79</v>
      </c>
      <c r="AB311">
        <v>1</v>
      </c>
      <c r="AC311">
        <v>2</v>
      </c>
      <c r="AD311">
        <v>1</v>
      </c>
      <c r="AE311">
        <v>4</v>
      </c>
      <c r="AV311">
        <v>0</v>
      </c>
      <c r="AY311" s="1">
        <v>46162</v>
      </c>
      <c r="AZ311">
        <v>11</v>
      </c>
      <c r="BA311">
        <v>8</v>
      </c>
      <c r="BB311">
        <v>5</v>
      </c>
      <c r="BC311">
        <v>1</v>
      </c>
      <c r="BD311" s="1">
        <v>45330</v>
      </c>
      <c r="BE311">
        <v>10</v>
      </c>
      <c r="BF311">
        <v>10</v>
      </c>
      <c r="BG311">
        <v>0</v>
      </c>
      <c r="BH311">
        <v>1</v>
      </c>
      <c r="BI311">
        <v>2</v>
      </c>
      <c r="BJ311" s="6">
        <v>37103</v>
      </c>
      <c r="BK311">
        <v>0</v>
      </c>
      <c r="BL311">
        <v>2</v>
      </c>
      <c r="BM311" t="s">
        <v>10927</v>
      </c>
      <c r="BN311">
        <v>37.578099999999999</v>
      </c>
      <c r="BO311">
        <v>-106.12</v>
      </c>
      <c r="BP311">
        <v>8</v>
      </c>
      <c r="BQ311" s="1">
        <v>46235</v>
      </c>
    </row>
    <row r="312" spans="1:69" x14ac:dyDescent="0.2">
      <c r="A312" t="s">
        <v>1191</v>
      </c>
      <c r="B312" t="s">
        <v>1110</v>
      </c>
      <c r="C312" t="s">
        <v>1192</v>
      </c>
      <c r="D312" t="s">
        <v>1193</v>
      </c>
      <c r="E312" t="s">
        <v>1194</v>
      </c>
      <c r="F312" t="s">
        <v>1195</v>
      </c>
      <c r="G312" t="s">
        <v>10457</v>
      </c>
      <c r="H312" t="s">
        <v>114</v>
      </c>
      <c r="I312">
        <v>32</v>
      </c>
      <c r="J312">
        <v>21.3</v>
      </c>
      <c r="K312" t="s">
        <v>168</v>
      </c>
      <c r="L312" t="s">
        <v>76</v>
      </c>
      <c r="M312" s="1">
        <v>33390</v>
      </c>
      <c r="U312" t="s">
        <v>76</v>
      </c>
      <c r="W312" t="s">
        <v>76</v>
      </c>
      <c r="X312" t="s">
        <v>78</v>
      </c>
      <c r="Y312" t="s">
        <v>76</v>
      </c>
      <c r="Z312" t="s">
        <v>76</v>
      </c>
      <c r="AA312" t="s">
        <v>79</v>
      </c>
      <c r="AB312">
        <v>1</v>
      </c>
      <c r="AC312">
        <v>3</v>
      </c>
      <c r="AD312">
        <v>1</v>
      </c>
      <c r="AE312">
        <v>1</v>
      </c>
      <c r="AF312" s="2">
        <v>2.9726900000000001</v>
      </c>
      <c r="AG312" s="2">
        <v>3.2051126778580201</v>
      </c>
      <c r="AH312" s="2">
        <v>-7.2516226797163394E-2</v>
      </c>
      <c r="AI312" s="2">
        <v>0.87851000000000001</v>
      </c>
      <c r="AJ312" s="2">
        <v>0.57964000000000004</v>
      </c>
      <c r="AK312" s="2">
        <v>0.87437829316196003</v>
      </c>
      <c r="AL312" s="2">
        <v>-0.33708326872584599</v>
      </c>
      <c r="AM312" s="2">
        <v>1.4581500000000001</v>
      </c>
      <c r="AN312" s="2">
        <v>4.4308399999999999</v>
      </c>
      <c r="AO312" s="2">
        <v>4.6538432871783897</v>
      </c>
      <c r="AP312" s="2">
        <v>-4.7918091224252099E-2</v>
      </c>
      <c r="AQ312" s="2">
        <v>3.95669</v>
      </c>
      <c r="AR312" s="2">
        <v>0.32933000000000001</v>
      </c>
      <c r="AS312" s="2">
        <v>4.5799999999999999E-3</v>
      </c>
      <c r="AW312" s="2">
        <v>1.16191</v>
      </c>
      <c r="AX312" s="2">
        <v>0.82296999999999998</v>
      </c>
      <c r="AY312" s="1">
        <v>45910</v>
      </c>
      <c r="AZ312">
        <v>6</v>
      </c>
      <c r="BA312">
        <v>6</v>
      </c>
      <c r="BB312">
        <v>2</v>
      </c>
      <c r="BC312">
        <v>1</v>
      </c>
      <c r="BD312" s="1">
        <v>45273</v>
      </c>
      <c r="BE312">
        <v>2</v>
      </c>
      <c r="BF312">
        <v>2</v>
      </c>
      <c r="BG312">
        <v>0</v>
      </c>
      <c r="BH312">
        <v>1</v>
      </c>
      <c r="BI312">
        <v>0</v>
      </c>
      <c r="BJ312" s="6">
        <v>0</v>
      </c>
      <c r="BK312">
        <v>1</v>
      </c>
      <c r="BL312">
        <v>1</v>
      </c>
      <c r="BM312" t="s">
        <v>1196</v>
      </c>
      <c r="BN312">
        <v>40.993299999999998</v>
      </c>
      <c r="BO312">
        <v>-102.27</v>
      </c>
      <c r="BP312">
        <v>8</v>
      </c>
      <c r="BQ312" s="1">
        <v>46235</v>
      </c>
    </row>
    <row r="313" spans="1:69" x14ac:dyDescent="0.2">
      <c r="A313" t="s">
        <v>1197</v>
      </c>
      <c r="B313" t="s">
        <v>1110</v>
      </c>
      <c r="C313" t="s">
        <v>1198</v>
      </c>
      <c r="D313" t="s">
        <v>1199</v>
      </c>
      <c r="E313" t="s">
        <v>1200</v>
      </c>
      <c r="F313" t="s">
        <v>1149</v>
      </c>
      <c r="G313" t="s">
        <v>10442</v>
      </c>
      <c r="H313" t="s">
        <v>74</v>
      </c>
      <c r="I313">
        <v>242</v>
      </c>
      <c r="J313">
        <v>190.9</v>
      </c>
      <c r="K313" t="s">
        <v>75</v>
      </c>
      <c r="L313" t="s">
        <v>76</v>
      </c>
      <c r="M313" s="1">
        <v>32143</v>
      </c>
      <c r="N313" t="s">
        <v>77</v>
      </c>
      <c r="O313">
        <v>690</v>
      </c>
      <c r="P313">
        <v>274</v>
      </c>
      <c r="Q313">
        <v>2.9</v>
      </c>
      <c r="R313">
        <v>2.5</v>
      </c>
      <c r="S313">
        <v>2.5</v>
      </c>
      <c r="T313">
        <v>4.4000000000000004</v>
      </c>
      <c r="U313" t="s">
        <v>76</v>
      </c>
      <c r="W313" t="s">
        <v>76</v>
      </c>
      <c r="X313" t="s">
        <v>78</v>
      </c>
      <c r="Y313" t="s">
        <v>76</v>
      </c>
      <c r="Z313" t="s">
        <v>76</v>
      </c>
      <c r="AA313" t="s">
        <v>134</v>
      </c>
      <c r="AB313">
        <v>1</v>
      </c>
      <c r="AC313">
        <v>1</v>
      </c>
      <c r="AD313">
        <v>4</v>
      </c>
      <c r="AE313">
        <v>4</v>
      </c>
      <c r="AF313" s="2">
        <v>1.57396</v>
      </c>
      <c r="AG313" s="2">
        <v>3.20677437073368</v>
      </c>
      <c r="AH313" s="2">
        <v>-0.50917656871509398</v>
      </c>
      <c r="AI313" s="2">
        <v>0.72050999999999998</v>
      </c>
      <c r="AJ313" s="2">
        <v>0.61277999999999999</v>
      </c>
      <c r="AK313" s="2">
        <v>0.87733368742953499</v>
      </c>
      <c r="AL313" s="2">
        <v>-0.30154283509235802</v>
      </c>
      <c r="AM313" s="2">
        <v>1.3332900000000001</v>
      </c>
      <c r="AN313" s="2">
        <v>2.9072499999999999</v>
      </c>
      <c r="AO313" s="2">
        <v>4.6616891448109303</v>
      </c>
      <c r="AP313" s="2">
        <v>-0.37635266752264102</v>
      </c>
      <c r="AQ313" s="2">
        <v>2.6173799999999998</v>
      </c>
      <c r="AR313" s="2">
        <v>0.46676000000000001</v>
      </c>
      <c r="AS313" s="2">
        <v>3.0870000000000002E-2</v>
      </c>
      <c r="AT313" s="2">
        <v>35</v>
      </c>
      <c r="AU313" s="2">
        <v>19</v>
      </c>
      <c r="AV313">
        <v>0</v>
      </c>
      <c r="AW313" s="2">
        <v>1.1669799999999999</v>
      </c>
      <c r="AX313" s="2">
        <v>0.82655999999999996</v>
      </c>
      <c r="AY313" s="1">
        <v>45992</v>
      </c>
      <c r="AZ313">
        <v>15</v>
      </c>
      <c r="BA313">
        <v>10</v>
      </c>
      <c r="BB313">
        <v>6</v>
      </c>
      <c r="BC313">
        <v>1</v>
      </c>
      <c r="BD313" s="1">
        <v>45300</v>
      </c>
      <c r="BE313">
        <v>23</v>
      </c>
      <c r="BF313">
        <v>17</v>
      </c>
      <c r="BG313">
        <v>11</v>
      </c>
      <c r="BH313">
        <v>1</v>
      </c>
      <c r="BI313">
        <v>1</v>
      </c>
      <c r="BJ313" s="6">
        <v>25572</v>
      </c>
      <c r="BK313">
        <v>1</v>
      </c>
      <c r="BL313">
        <v>2</v>
      </c>
      <c r="BM313" t="s">
        <v>1201</v>
      </c>
      <c r="BN313">
        <v>39.9163</v>
      </c>
      <c r="BO313">
        <v>-104.94</v>
      </c>
      <c r="BP313">
        <v>8</v>
      </c>
      <c r="BQ313" s="1">
        <v>46235</v>
      </c>
    </row>
    <row r="314" spans="1:69" x14ac:dyDescent="0.2">
      <c r="A314" t="s">
        <v>1202</v>
      </c>
      <c r="B314" t="s">
        <v>1110</v>
      </c>
      <c r="C314" t="s">
        <v>1203</v>
      </c>
      <c r="D314" t="s">
        <v>1204</v>
      </c>
      <c r="E314" t="s">
        <v>1205</v>
      </c>
      <c r="F314" t="s">
        <v>146</v>
      </c>
      <c r="G314" t="s">
        <v>10442</v>
      </c>
      <c r="H314" t="s">
        <v>74</v>
      </c>
      <c r="I314">
        <v>78</v>
      </c>
      <c r="J314">
        <v>45.6</v>
      </c>
      <c r="K314" t="s">
        <v>75</v>
      </c>
      <c r="L314" t="s">
        <v>76</v>
      </c>
      <c r="M314" s="1">
        <v>30238</v>
      </c>
      <c r="N314" t="s">
        <v>1135</v>
      </c>
      <c r="O314">
        <v>803</v>
      </c>
      <c r="P314">
        <v>19</v>
      </c>
      <c r="Q314">
        <v>1.7</v>
      </c>
      <c r="R314">
        <v>1.8</v>
      </c>
      <c r="S314">
        <v>2.2000000000000002</v>
      </c>
      <c r="T314">
        <v>3</v>
      </c>
      <c r="U314" t="s">
        <v>76</v>
      </c>
      <c r="W314" t="s">
        <v>76</v>
      </c>
      <c r="X314" t="s">
        <v>78</v>
      </c>
      <c r="Y314" t="s">
        <v>76</v>
      </c>
      <c r="Z314" t="s">
        <v>76</v>
      </c>
      <c r="AA314" t="s">
        <v>79</v>
      </c>
      <c r="AB314">
        <v>1</v>
      </c>
      <c r="AC314">
        <v>2</v>
      </c>
      <c r="AD314">
        <v>1</v>
      </c>
      <c r="AE314">
        <v>3</v>
      </c>
      <c r="AF314" s="2">
        <v>2.0777000000000001</v>
      </c>
      <c r="AG314" s="2">
        <v>3.3022190200576902</v>
      </c>
      <c r="AH314" s="2">
        <v>-0.37081702110609799</v>
      </c>
      <c r="AI314" s="2">
        <v>0.81633999999999995</v>
      </c>
      <c r="AJ314" s="2">
        <v>0.48949999999999999</v>
      </c>
      <c r="AK314" s="2">
        <v>1.08435581836854</v>
      </c>
      <c r="AL314" s="2">
        <v>-0.54857991103282699</v>
      </c>
      <c r="AM314" s="2">
        <v>1.3058399999999999</v>
      </c>
      <c r="AN314" s="2">
        <v>3.38354</v>
      </c>
      <c r="AO314" s="2">
        <v>5.1736885346782504</v>
      </c>
      <c r="AP314" s="2">
        <v>-0.34601010916664698</v>
      </c>
      <c r="AQ314" s="2">
        <v>3.0685099999999998</v>
      </c>
      <c r="AR314" s="2">
        <v>0.34656999999999999</v>
      </c>
      <c r="AS314" s="2">
        <v>6.9360000000000005E-2</v>
      </c>
      <c r="AT314" s="2">
        <v>64.7</v>
      </c>
      <c r="AU314" s="2">
        <v>100</v>
      </c>
      <c r="AV314">
        <v>1</v>
      </c>
      <c r="AW314" s="2">
        <v>1.5246999999999999</v>
      </c>
      <c r="AX314" s="2">
        <v>1.0799300000000001</v>
      </c>
      <c r="AY314" s="1">
        <v>45573</v>
      </c>
      <c r="AZ314">
        <v>7</v>
      </c>
      <c r="BA314">
        <v>4</v>
      </c>
      <c r="BB314">
        <v>4</v>
      </c>
      <c r="BC314">
        <v>1</v>
      </c>
      <c r="BD314" s="1">
        <v>45064</v>
      </c>
      <c r="BE314">
        <v>8</v>
      </c>
      <c r="BF314">
        <v>5</v>
      </c>
      <c r="BG314">
        <v>3</v>
      </c>
      <c r="BH314">
        <v>1</v>
      </c>
      <c r="BI314">
        <v>2</v>
      </c>
      <c r="BJ314" s="6">
        <v>36236</v>
      </c>
      <c r="BK314">
        <v>0</v>
      </c>
      <c r="BL314">
        <v>2</v>
      </c>
      <c r="BM314" t="s">
        <v>1206</v>
      </c>
      <c r="BN314">
        <v>40.2547</v>
      </c>
      <c r="BO314">
        <v>-103.65</v>
      </c>
      <c r="BP314">
        <v>8</v>
      </c>
      <c r="BQ314" s="1">
        <v>46235</v>
      </c>
    </row>
    <row r="315" spans="1:69" x14ac:dyDescent="0.2">
      <c r="A315" t="s">
        <v>1207</v>
      </c>
      <c r="B315" t="s">
        <v>1110</v>
      </c>
      <c r="C315" t="s">
        <v>1208</v>
      </c>
      <c r="D315" t="s">
        <v>1209</v>
      </c>
      <c r="E315" t="s">
        <v>1210</v>
      </c>
      <c r="F315" t="s">
        <v>1211</v>
      </c>
      <c r="G315" t="s">
        <v>10442</v>
      </c>
      <c r="H315" t="s">
        <v>74</v>
      </c>
      <c r="I315">
        <v>63</v>
      </c>
      <c r="J315">
        <v>52.4</v>
      </c>
      <c r="K315" t="s">
        <v>75</v>
      </c>
      <c r="L315" t="s">
        <v>76</v>
      </c>
      <c r="M315" s="1">
        <v>30407</v>
      </c>
      <c r="N315" t="s">
        <v>1135</v>
      </c>
      <c r="O315">
        <v>803</v>
      </c>
      <c r="P315">
        <v>19</v>
      </c>
      <c r="Q315">
        <v>1.7</v>
      </c>
      <c r="R315">
        <v>1.8</v>
      </c>
      <c r="S315">
        <v>2.2000000000000002</v>
      </c>
      <c r="T315">
        <v>3</v>
      </c>
      <c r="U315" t="s">
        <v>76</v>
      </c>
      <c r="W315" t="s">
        <v>76</v>
      </c>
      <c r="X315" t="s">
        <v>78</v>
      </c>
      <c r="Y315" t="s">
        <v>76</v>
      </c>
      <c r="Z315" t="s">
        <v>76</v>
      </c>
      <c r="AA315" t="s">
        <v>79</v>
      </c>
      <c r="AB315">
        <v>1</v>
      </c>
      <c r="AC315">
        <v>2</v>
      </c>
      <c r="AD315">
        <v>1</v>
      </c>
      <c r="AE315">
        <v>1</v>
      </c>
      <c r="AF315" s="2">
        <v>2.1660400000000002</v>
      </c>
      <c r="AG315" s="2">
        <v>3.3103034642562301</v>
      </c>
      <c r="AH315" s="2">
        <v>-0.34566724066590199</v>
      </c>
      <c r="AI315" s="2">
        <v>0.51268000000000002</v>
      </c>
      <c r="AJ315" s="2">
        <v>0.53664999999999996</v>
      </c>
      <c r="AK315" s="2">
        <v>1.1055831540372201</v>
      </c>
      <c r="AL315" s="2">
        <v>-0.51460005695606403</v>
      </c>
      <c r="AM315" s="2">
        <v>1.0493300000000001</v>
      </c>
      <c r="AN315" s="2">
        <v>3.2153700000000001</v>
      </c>
      <c r="AO315" s="2">
        <v>5.2228506014077798</v>
      </c>
      <c r="AP315" s="2">
        <v>-0.38436492915701598</v>
      </c>
      <c r="AQ315" s="2">
        <v>2.6921499999999998</v>
      </c>
      <c r="AR315" s="2">
        <v>0.26055</v>
      </c>
      <c r="AS315" s="2">
        <v>2.6689999999999998E-2</v>
      </c>
      <c r="AT315" s="2">
        <v>60.3</v>
      </c>
      <c r="AU315" s="2">
        <v>63.6</v>
      </c>
      <c r="AV315">
        <v>1</v>
      </c>
      <c r="AW315" s="2">
        <v>1.56162</v>
      </c>
      <c r="AX315" s="2">
        <v>1.10608</v>
      </c>
      <c r="AY315" s="1">
        <v>45889</v>
      </c>
      <c r="AZ315">
        <v>16</v>
      </c>
      <c r="BA315">
        <v>16</v>
      </c>
      <c r="BB315">
        <v>0</v>
      </c>
      <c r="BC315">
        <v>1</v>
      </c>
      <c r="BD315" s="1">
        <v>45197</v>
      </c>
      <c r="BE315">
        <v>13</v>
      </c>
      <c r="BF315">
        <v>4</v>
      </c>
      <c r="BG315">
        <v>9</v>
      </c>
      <c r="BH315">
        <v>1</v>
      </c>
      <c r="BI315">
        <v>4</v>
      </c>
      <c r="BJ315" s="6">
        <v>118155</v>
      </c>
      <c r="BK315">
        <v>0</v>
      </c>
      <c r="BL315">
        <v>4</v>
      </c>
      <c r="BM315" t="s">
        <v>1212</v>
      </c>
      <c r="BN315">
        <v>40.611699999999999</v>
      </c>
      <c r="BO315">
        <v>-103.21</v>
      </c>
      <c r="BP315">
        <v>8</v>
      </c>
      <c r="BQ315" s="1">
        <v>46235</v>
      </c>
    </row>
    <row r="316" spans="1:69" x14ac:dyDescent="0.2">
      <c r="A316" t="s">
        <v>10928</v>
      </c>
      <c r="B316" t="s">
        <v>1110</v>
      </c>
      <c r="C316" t="s">
        <v>10929</v>
      </c>
      <c r="D316" t="s">
        <v>10930</v>
      </c>
      <c r="E316" t="s">
        <v>1133</v>
      </c>
      <c r="F316" t="s">
        <v>1134</v>
      </c>
      <c r="G316" t="s">
        <v>10442</v>
      </c>
      <c r="H316" t="s">
        <v>74</v>
      </c>
      <c r="I316">
        <v>60</v>
      </c>
      <c r="J316">
        <v>56.5</v>
      </c>
      <c r="K316" t="s">
        <v>75</v>
      </c>
      <c r="L316" t="s">
        <v>76</v>
      </c>
      <c r="M316" s="1">
        <v>32632</v>
      </c>
      <c r="N316" t="s">
        <v>6201</v>
      </c>
      <c r="O316">
        <v>500</v>
      </c>
      <c r="P316">
        <v>8</v>
      </c>
      <c r="Q316">
        <v>2.4</v>
      </c>
      <c r="R316">
        <v>2.1</v>
      </c>
      <c r="S316">
        <v>3</v>
      </c>
      <c r="T316">
        <v>3.9</v>
      </c>
      <c r="U316" t="s">
        <v>76</v>
      </c>
      <c r="W316" t="s">
        <v>76</v>
      </c>
      <c r="X316" t="s">
        <v>78</v>
      </c>
      <c r="Y316" t="s">
        <v>76</v>
      </c>
      <c r="Z316" t="s">
        <v>76</v>
      </c>
      <c r="AA316" t="s">
        <v>134</v>
      </c>
      <c r="AB316">
        <v>1</v>
      </c>
      <c r="AC316">
        <v>1</v>
      </c>
      <c r="AD316">
        <v>2</v>
      </c>
      <c r="AE316">
        <v>3</v>
      </c>
      <c r="AF316" s="2">
        <v>2.3542399999999999</v>
      </c>
      <c r="AG316" s="2">
        <v>3.3111797769460698</v>
      </c>
      <c r="AH316" s="2">
        <v>-0.28900266412857301</v>
      </c>
      <c r="AI316" s="2">
        <v>0.66447000000000001</v>
      </c>
      <c r="AJ316" s="2">
        <v>0.65827000000000002</v>
      </c>
      <c r="AK316" s="2">
        <v>1.1079218781714699</v>
      </c>
      <c r="AL316" s="2">
        <v>-0.40585161014563498</v>
      </c>
      <c r="AM316" s="2">
        <v>1.32274</v>
      </c>
      <c r="AN316" s="2">
        <v>3.6769799999999999</v>
      </c>
      <c r="AO316" s="2">
        <v>5.2282362498805304</v>
      </c>
      <c r="AP316" s="2">
        <v>-0.29670737429204302</v>
      </c>
      <c r="AQ316" s="2">
        <v>3.2730199999999998</v>
      </c>
      <c r="AR316" s="2">
        <v>0.45119999999999999</v>
      </c>
      <c r="AS316" s="2">
        <v>2.4819999999999998E-2</v>
      </c>
      <c r="AT316" s="2">
        <v>50</v>
      </c>
      <c r="AU316" s="2">
        <v>50</v>
      </c>
      <c r="AV316">
        <v>0</v>
      </c>
      <c r="AW316" s="2">
        <v>1.56569</v>
      </c>
      <c r="AX316" s="2">
        <v>1.1089599999999999</v>
      </c>
      <c r="AY316" s="1">
        <v>45554</v>
      </c>
      <c r="AZ316">
        <v>14</v>
      </c>
      <c r="BA316">
        <v>10</v>
      </c>
      <c r="BB316">
        <v>4</v>
      </c>
      <c r="BC316">
        <v>1</v>
      </c>
      <c r="BD316" s="1">
        <v>45027</v>
      </c>
      <c r="BE316">
        <v>15</v>
      </c>
      <c r="BF316">
        <v>14</v>
      </c>
      <c r="BG316">
        <v>1</v>
      </c>
      <c r="BH316">
        <v>2</v>
      </c>
      <c r="BI316">
        <v>2</v>
      </c>
      <c r="BJ316" s="6">
        <v>36180</v>
      </c>
      <c r="BK316">
        <v>0</v>
      </c>
      <c r="BL316">
        <v>2</v>
      </c>
      <c r="BM316" t="s">
        <v>10931</v>
      </c>
      <c r="BN316">
        <v>40.574199999999998</v>
      </c>
      <c r="BO316">
        <v>-105.06</v>
      </c>
      <c r="BP316">
        <v>8</v>
      </c>
      <c r="BQ316" s="1">
        <v>46235</v>
      </c>
    </row>
    <row r="317" spans="1:69" x14ac:dyDescent="0.2">
      <c r="A317" t="s">
        <v>1213</v>
      </c>
      <c r="B317" t="s">
        <v>1110</v>
      </c>
      <c r="C317" t="s">
        <v>1214</v>
      </c>
      <c r="D317" t="s">
        <v>1215</v>
      </c>
      <c r="E317" t="s">
        <v>1216</v>
      </c>
      <c r="F317" t="s">
        <v>101</v>
      </c>
      <c r="G317" t="s">
        <v>10442</v>
      </c>
      <c r="H317" t="s">
        <v>74</v>
      </c>
      <c r="I317">
        <v>180</v>
      </c>
      <c r="J317">
        <v>138.5</v>
      </c>
      <c r="K317" t="s">
        <v>75</v>
      </c>
      <c r="L317" t="s">
        <v>76</v>
      </c>
      <c r="M317" s="1">
        <v>30042</v>
      </c>
      <c r="U317" t="s">
        <v>76</v>
      </c>
      <c r="V317" t="s">
        <v>90</v>
      </c>
      <c r="W317" t="s">
        <v>82</v>
      </c>
      <c r="X317" t="s">
        <v>78</v>
      </c>
      <c r="Y317" t="s">
        <v>76</v>
      </c>
      <c r="Z317" t="s">
        <v>76</v>
      </c>
      <c r="AA317" t="s">
        <v>79</v>
      </c>
      <c r="AB317">
        <v>1</v>
      </c>
      <c r="AC317">
        <v>1</v>
      </c>
      <c r="AD317">
        <v>1</v>
      </c>
      <c r="AE317">
        <v>3</v>
      </c>
      <c r="AF317" s="2">
        <v>2.24105</v>
      </c>
      <c r="AG317" s="2">
        <v>3.29750754341643</v>
      </c>
      <c r="AH317" s="2">
        <v>-0.32038062976555698</v>
      </c>
      <c r="AI317" s="2">
        <v>0.95830000000000004</v>
      </c>
      <c r="AJ317" s="2">
        <v>0.50902999999999998</v>
      </c>
      <c r="AK317" s="2">
        <v>1.0722717490528499</v>
      </c>
      <c r="AL317" s="2">
        <v>-0.52527892257757403</v>
      </c>
      <c r="AM317" s="2">
        <v>1.46733</v>
      </c>
      <c r="AN317" s="2">
        <v>3.70838</v>
      </c>
      <c r="AO317" s="2">
        <v>5.1454708843238199</v>
      </c>
      <c r="AP317" s="2">
        <v>-0.27929239454100402</v>
      </c>
      <c r="AQ317" s="2">
        <v>3.2751299999999999</v>
      </c>
      <c r="AR317" s="2">
        <v>0.24934999999999999</v>
      </c>
      <c r="AS317" s="2">
        <v>6.2799999999999995E-2</v>
      </c>
      <c r="AW317" s="2">
        <v>1.5037</v>
      </c>
      <c r="AX317" s="2">
        <v>1.0650500000000001</v>
      </c>
      <c r="AY317" s="1">
        <v>46037</v>
      </c>
      <c r="AZ317">
        <v>14</v>
      </c>
      <c r="BA317">
        <v>10</v>
      </c>
      <c r="BB317">
        <v>5</v>
      </c>
      <c r="BC317">
        <v>1</v>
      </c>
      <c r="BD317" s="1">
        <v>45190</v>
      </c>
      <c r="BE317">
        <v>41</v>
      </c>
      <c r="BF317">
        <v>28</v>
      </c>
      <c r="BG317">
        <v>23</v>
      </c>
      <c r="BH317">
        <v>1</v>
      </c>
      <c r="BI317">
        <v>4</v>
      </c>
      <c r="BJ317" s="6">
        <v>144259</v>
      </c>
      <c r="BK317">
        <v>1</v>
      </c>
      <c r="BL317">
        <v>5</v>
      </c>
      <c r="BM317" t="s">
        <v>1217</v>
      </c>
      <c r="BN317">
        <v>39.652900000000002</v>
      </c>
      <c r="BO317">
        <v>-105.19</v>
      </c>
      <c r="BP317">
        <v>8</v>
      </c>
      <c r="BQ317" s="1">
        <v>46235</v>
      </c>
    </row>
    <row r="318" spans="1:69" x14ac:dyDescent="0.2">
      <c r="A318" t="s">
        <v>10932</v>
      </c>
      <c r="B318" t="s">
        <v>1110</v>
      </c>
      <c r="C318" t="s">
        <v>10933</v>
      </c>
      <c r="D318" t="s">
        <v>10934</v>
      </c>
      <c r="E318" t="s">
        <v>1200</v>
      </c>
      <c r="F318" t="s">
        <v>1149</v>
      </c>
      <c r="G318" t="s">
        <v>10442</v>
      </c>
      <c r="H318" t="s">
        <v>74</v>
      </c>
      <c r="I318">
        <v>101</v>
      </c>
      <c r="J318">
        <v>81.3</v>
      </c>
      <c r="K318" t="s">
        <v>75</v>
      </c>
      <c r="L318" t="s">
        <v>76</v>
      </c>
      <c r="M318" s="1">
        <v>30956</v>
      </c>
      <c r="N318" t="s">
        <v>10935</v>
      </c>
      <c r="O318">
        <v>855</v>
      </c>
      <c r="P318">
        <v>8</v>
      </c>
      <c r="Q318">
        <v>2.8</v>
      </c>
      <c r="R318">
        <v>2.1</v>
      </c>
      <c r="S318">
        <v>2.9</v>
      </c>
      <c r="T318">
        <v>4.5</v>
      </c>
      <c r="U318" t="s">
        <v>76</v>
      </c>
      <c r="W318" t="s">
        <v>76</v>
      </c>
      <c r="X318" t="s">
        <v>78</v>
      </c>
      <c r="Y318" t="s">
        <v>76</v>
      </c>
      <c r="Z318" t="s">
        <v>76</v>
      </c>
      <c r="AA318" t="s">
        <v>134</v>
      </c>
      <c r="AB318">
        <v>1</v>
      </c>
      <c r="AC318">
        <v>1</v>
      </c>
      <c r="AD318">
        <v>2</v>
      </c>
      <c r="AE318">
        <v>3</v>
      </c>
      <c r="AF318" s="2">
        <v>1.6423399999999999</v>
      </c>
      <c r="AG318" s="2">
        <v>3.2383994854462301</v>
      </c>
      <c r="AH318" s="2">
        <v>-0.49285441546638098</v>
      </c>
      <c r="AI318" s="2">
        <v>0.68211999999999995</v>
      </c>
      <c r="AJ318" s="2">
        <v>0.66637000000000002</v>
      </c>
      <c r="AK318" s="2">
        <v>0.937570718083657</v>
      </c>
      <c r="AL318" s="2">
        <v>-0.28925894639497302</v>
      </c>
      <c r="AM318" s="2">
        <v>1.3485</v>
      </c>
      <c r="AN318" s="2">
        <v>2.9908399999999999</v>
      </c>
      <c r="AO318" s="2">
        <v>4.8177845003584601</v>
      </c>
      <c r="AP318" s="2">
        <v>-0.37920843080933397</v>
      </c>
      <c r="AQ318" s="2">
        <v>2.5066799999999998</v>
      </c>
      <c r="AR318" s="2">
        <v>0.46405000000000002</v>
      </c>
      <c r="AS318" s="2">
        <v>6.4740000000000006E-2</v>
      </c>
      <c r="AT318" s="2">
        <v>50.7</v>
      </c>
      <c r="AU318" s="2">
        <v>53.3</v>
      </c>
      <c r="AV318">
        <v>0</v>
      </c>
      <c r="AW318" s="2">
        <v>1.27057</v>
      </c>
      <c r="AX318" s="2">
        <v>0.89993000000000001</v>
      </c>
      <c r="AY318" s="1">
        <v>45645</v>
      </c>
      <c r="AZ318">
        <v>24</v>
      </c>
      <c r="BA318">
        <v>21</v>
      </c>
      <c r="BB318">
        <v>18</v>
      </c>
      <c r="BC318">
        <v>1</v>
      </c>
      <c r="BD318" s="1">
        <v>45225</v>
      </c>
      <c r="BE318">
        <v>16</v>
      </c>
      <c r="BF318">
        <v>11</v>
      </c>
      <c r="BG318">
        <v>11</v>
      </c>
      <c r="BH318">
        <v>1</v>
      </c>
      <c r="BI318">
        <v>3</v>
      </c>
      <c r="BJ318" s="6">
        <v>21483</v>
      </c>
      <c r="BK318">
        <v>0</v>
      </c>
      <c r="BL318">
        <v>3</v>
      </c>
      <c r="BM318" t="s">
        <v>10936</v>
      </c>
      <c r="BN318">
        <v>39.8705</v>
      </c>
      <c r="BO318">
        <v>-104.98</v>
      </c>
      <c r="BP318">
        <v>8</v>
      </c>
      <c r="BQ318" s="1">
        <v>46235</v>
      </c>
    </row>
    <row r="319" spans="1:69" x14ac:dyDescent="0.2">
      <c r="A319" t="s">
        <v>1218</v>
      </c>
      <c r="B319" t="s">
        <v>1110</v>
      </c>
      <c r="C319" t="s">
        <v>1219</v>
      </c>
      <c r="D319" t="s">
        <v>1220</v>
      </c>
      <c r="E319" t="s">
        <v>1141</v>
      </c>
      <c r="F319" t="s">
        <v>1142</v>
      </c>
      <c r="G319" t="s">
        <v>10442</v>
      </c>
      <c r="H319" t="s">
        <v>88</v>
      </c>
      <c r="I319">
        <v>85</v>
      </c>
      <c r="J319">
        <v>69</v>
      </c>
      <c r="K319" t="s">
        <v>75</v>
      </c>
      <c r="L319" t="s">
        <v>76</v>
      </c>
      <c r="M319" s="1">
        <v>32964</v>
      </c>
      <c r="N319" t="s">
        <v>77</v>
      </c>
      <c r="O319">
        <v>690</v>
      </c>
      <c r="P319">
        <v>274</v>
      </c>
      <c r="Q319">
        <v>2.9</v>
      </c>
      <c r="R319">
        <v>2.5</v>
      </c>
      <c r="S319">
        <v>2.5</v>
      </c>
      <c r="T319">
        <v>4.4000000000000004</v>
      </c>
      <c r="U319" t="s">
        <v>76</v>
      </c>
      <c r="V319" t="s">
        <v>90</v>
      </c>
      <c r="W319" t="s">
        <v>76</v>
      </c>
      <c r="X319" t="s">
        <v>78</v>
      </c>
      <c r="Y319" t="s">
        <v>76</v>
      </c>
      <c r="Z319" t="s">
        <v>76</v>
      </c>
      <c r="AA319" t="s">
        <v>79</v>
      </c>
      <c r="AB319">
        <v>2</v>
      </c>
      <c r="AC319">
        <v>1</v>
      </c>
      <c r="AD319">
        <v>3</v>
      </c>
      <c r="AE319">
        <v>5</v>
      </c>
      <c r="AF319" s="2">
        <v>1.9827300000000001</v>
      </c>
      <c r="AG319" s="2">
        <v>3.24590648610585</v>
      </c>
      <c r="AH319" s="2">
        <v>-0.389159851496923</v>
      </c>
      <c r="AI319" s="2">
        <v>0.77075000000000005</v>
      </c>
      <c r="AJ319" s="2">
        <v>0.48796</v>
      </c>
      <c r="AK319" s="2">
        <v>0.95302543760960901</v>
      </c>
      <c r="AL319" s="2">
        <v>-0.48798848305255299</v>
      </c>
      <c r="AM319" s="2">
        <v>1.25871</v>
      </c>
      <c r="AN319" s="2">
        <v>3.2414399999999999</v>
      </c>
      <c r="AO319" s="2">
        <v>4.8567624971346604</v>
      </c>
      <c r="AP319" s="2">
        <v>-0.33259244158792001</v>
      </c>
      <c r="AQ319" s="2">
        <v>2.90734</v>
      </c>
      <c r="AR319" s="2">
        <v>0.43020999999999998</v>
      </c>
      <c r="AS319" s="2">
        <v>0.11884</v>
      </c>
      <c r="AT319" s="2">
        <v>50.7</v>
      </c>
      <c r="AU319" s="2">
        <v>50</v>
      </c>
      <c r="AV319">
        <v>0</v>
      </c>
      <c r="AW319" s="2">
        <v>1.29722</v>
      </c>
      <c r="AX319" s="2">
        <v>0.91881000000000002</v>
      </c>
      <c r="AY319" s="1">
        <v>45772</v>
      </c>
      <c r="AZ319">
        <v>21</v>
      </c>
      <c r="BA319">
        <v>21</v>
      </c>
      <c r="BB319">
        <v>2</v>
      </c>
      <c r="BC319">
        <v>1</v>
      </c>
      <c r="BD319" s="1">
        <v>45197</v>
      </c>
      <c r="BE319">
        <v>22</v>
      </c>
      <c r="BF319">
        <v>5</v>
      </c>
      <c r="BG319">
        <v>18</v>
      </c>
      <c r="BH319">
        <v>1</v>
      </c>
      <c r="BI319">
        <v>3</v>
      </c>
      <c r="BJ319" s="6">
        <v>65470</v>
      </c>
      <c r="BK319">
        <v>2</v>
      </c>
      <c r="BL319">
        <v>5</v>
      </c>
      <c r="BM319" t="s">
        <v>1221</v>
      </c>
      <c r="BN319">
        <v>39.691299999999998</v>
      </c>
      <c r="BO319">
        <v>-105.03</v>
      </c>
      <c r="BP319">
        <v>8</v>
      </c>
      <c r="BQ319" s="1">
        <v>46235</v>
      </c>
    </row>
    <row r="320" spans="1:69" x14ac:dyDescent="0.2">
      <c r="A320" t="s">
        <v>1223</v>
      </c>
      <c r="B320" t="s">
        <v>1224</v>
      </c>
      <c r="C320" t="s">
        <v>1225</v>
      </c>
      <c r="D320" t="s">
        <v>1226</v>
      </c>
      <c r="E320" t="s">
        <v>1227</v>
      </c>
      <c r="F320" t="s">
        <v>1228</v>
      </c>
      <c r="G320" t="s">
        <v>10442</v>
      </c>
      <c r="H320" t="s">
        <v>88</v>
      </c>
      <c r="I320">
        <v>226</v>
      </c>
      <c r="J320">
        <v>197.8</v>
      </c>
      <c r="K320" t="s">
        <v>75</v>
      </c>
      <c r="L320" t="s">
        <v>76</v>
      </c>
      <c r="M320" s="1">
        <v>33451</v>
      </c>
      <c r="N320" t="s">
        <v>1229</v>
      </c>
      <c r="O320">
        <v>212</v>
      </c>
      <c r="P320">
        <v>6</v>
      </c>
      <c r="Q320">
        <v>2.5</v>
      </c>
      <c r="R320">
        <v>2.2000000000000002</v>
      </c>
      <c r="S320">
        <v>4</v>
      </c>
      <c r="T320">
        <v>2.2000000000000002</v>
      </c>
      <c r="U320" t="s">
        <v>76</v>
      </c>
      <c r="W320" t="s">
        <v>82</v>
      </c>
      <c r="X320" t="s">
        <v>78</v>
      </c>
      <c r="Y320" t="s">
        <v>76</v>
      </c>
      <c r="Z320" t="s">
        <v>76</v>
      </c>
      <c r="AA320" t="s">
        <v>79</v>
      </c>
      <c r="AB320">
        <v>1</v>
      </c>
      <c r="AC320">
        <v>1</v>
      </c>
      <c r="AD320">
        <v>3</v>
      </c>
      <c r="AE320">
        <v>1</v>
      </c>
      <c r="AF320" s="2">
        <v>2.4488500000000002</v>
      </c>
      <c r="AG320" s="2">
        <v>3.2759820483050199</v>
      </c>
      <c r="AH320" s="2">
        <v>-0.25248369377755803</v>
      </c>
      <c r="AI320" s="2">
        <v>0.73870999999999998</v>
      </c>
      <c r="AJ320" s="2">
        <v>0.59296000000000004</v>
      </c>
      <c r="AK320" s="2">
        <v>1.0196741791806501</v>
      </c>
      <c r="AL320" s="2">
        <v>-0.41848091075870297</v>
      </c>
      <c r="AM320" s="2">
        <v>1.3316699999999999</v>
      </c>
      <c r="AN320" s="2">
        <v>3.78051</v>
      </c>
      <c r="AO320" s="2">
        <v>5.0205536485087299</v>
      </c>
      <c r="AP320" s="2">
        <v>-0.246993406569227</v>
      </c>
      <c r="AQ320" s="2">
        <v>3.0740099999999999</v>
      </c>
      <c r="AR320" s="2">
        <v>0.2535</v>
      </c>
      <c r="AS320" s="2">
        <v>2.7269999999999999E-2</v>
      </c>
      <c r="AT320" s="2">
        <v>34.4</v>
      </c>
      <c r="AU320" s="2">
        <v>55.6</v>
      </c>
      <c r="AV320">
        <v>1</v>
      </c>
      <c r="AW320" s="2">
        <v>1.41245</v>
      </c>
      <c r="AX320" s="2">
        <v>1.0004200000000001</v>
      </c>
      <c r="AY320" s="1">
        <v>45686</v>
      </c>
      <c r="AZ320">
        <v>31</v>
      </c>
      <c r="BA320">
        <v>18</v>
      </c>
      <c r="BB320">
        <v>16</v>
      </c>
      <c r="BC320">
        <v>1</v>
      </c>
      <c r="BD320" s="1">
        <v>44655</v>
      </c>
      <c r="BE320">
        <v>25</v>
      </c>
      <c r="BF320">
        <v>9</v>
      </c>
      <c r="BG320">
        <v>16</v>
      </c>
      <c r="BH320">
        <v>1</v>
      </c>
      <c r="BI320">
        <v>1</v>
      </c>
      <c r="BJ320" s="6">
        <v>72450</v>
      </c>
      <c r="BK320">
        <v>0</v>
      </c>
      <c r="BL320">
        <v>1</v>
      </c>
      <c r="BM320" t="s">
        <v>1230</v>
      </c>
      <c r="BN320">
        <v>41.302300000000002</v>
      </c>
      <c r="BO320">
        <v>-72.938999999999993</v>
      </c>
      <c r="BP320">
        <v>1</v>
      </c>
      <c r="BQ320" s="1">
        <v>46235</v>
      </c>
    </row>
    <row r="321" spans="1:69" x14ac:dyDescent="0.2">
      <c r="A321" t="s">
        <v>1231</v>
      </c>
      <c r="B321" t="s">
        <v>1224</v>
      </c>
      <c r="C321" t="s">
        <v>1232</v>
      </c>
      <c r="D321" t="s">
        <v>1233</v>
      </c>
      <c r="E321" t="s">
        <v>1234</v>
      </c>
      <c r="F321" t="s">
        <v>1235</v>
      </c>
      <c r="G321" t="s">
        <v>10442</v>
      </c>
      <c r="H321" t="s">
        <v>88</v>
      </c>
      <c r="I321">
        <v>100</v>
      </c>
      <c r="J321">
        <v>90.7</v>
      </c>
      <c r="K321" t="s">
        <v>75</v>
      </c>
      <c r="L321" t="s">
        <v>76</v>
      </c>
      <c r="M321" s="1">
        <v>33375</v>
      </c>
      <c r="N321" t="s">
        <v>1236</v>
      </c>
      <c r="O321">
        <v>39</v>
      </c>
      <c r="P321">
        <v>20</v>
      </c>
      <c r="Q321">
        <v>2.2999999999999998</v>
      </c>
      <c r="R321">
        <v>2.5</v>
      </c>
      <c r="S321">
        <v>2.7</v>
      </c>
      <c r="T321">
        <v>2.5</v>
      </c>
      <c r="U321" t="s">
        <v>76</v>
      </c>
      <c r="W321" t="s">
        <v>76</v>
      </c>
      <c r="X321" t="s">
        <v>78</v>
      </c>
      <c r="Y321" t="s">
        <v>76</v>
      </c>
      <c r="Z321" t="s">
        <v>76</v>
      </c>
      <c r="AA321" t="s">
        <v>79</v>
      </c>
      <c r="AB321">
        <v>1</v>
      </c>
      <c r="AC321">
        <v>2</v>
      </c>
      <c r="AD321">
        <v>1</v>
      </c>
      <c r="AE321">
        <v>2</v>
      </c>
      <c r="AF321" s="2">
        <v>2.0055999999999998</v>
      </c>
      <c r="AG321" s="2">
        <v>3.2727483580132399</v>
      </c>
      <c r="AH321" s="2">
        <v>-0.38718172599816902</v>
      </c>
      <c r="AI321" s="2">
        <v>0.85940000000000005</v>
      </c>
      <c r="AJ321" s="2">
        <v>0.49681999999999998</v>
      </c>
      <c r="AK321" s="2">
        <v>1.0121337275889799</v>
      </c>
      <c r="AL321" s="2">
        <v>-0.50913600993864405</v>
      </c>
      <c r="AM321" s="2">
        <v>1.35622</v>
      </c>
      <c r="AN321" s="2">
        <v>3.3618199999999998</v>
      </c>
      <c r="AO321" s="2">
        <v>5.0023483137499101</v>
      </c>
      <c r="AP321" s="2">
        <v>-0.32795163608271899</v>
      </c>
      <c r="AQ321" s="2">
        <v>3.0063499999999999</v>
      </c>
      <c r="AR321" s="2">
        <v>0.28981000000000001</v>
      </c>
      <c r="AS321" s="2">
        <v>0.11745</v>
      </c>
      <c r="AT321" s="2">
        <v>53.6</v>
      </c>
      <c r="AU321" s="2">
        <v>53.8</v>
      </c>
      <c r="AV321">
        <v>2</v>
      </c>
      <c r="AW321" s="2">
        <v>1.3993899999999999</v>
      </c>
      <c r="AX321" s="2">
        <v>0.99117</v>
      </c>
      <c r="AY321" s="1">
        <v>45873</v>
      </c>
      <c r="AZ321">
        <v>12</v>
      </c>
      <c r="BA321">
        <v>12</v>
      </c>
      <c r="BB321">
        <v>0</v>
      </c>
      <c r="BC321">
        <v>1</v>
      </c>
      <c r="BD321" s="1">
        <v>45198</v>
      </c>
      <c r="BE321">
        <v>20</v>
      </c>
      <c r="BF321">
        <v>10</v>
      </c>
      <c r="BG321">
        <v>11</v>
      </c>
      <c r="BH321">
        <v>1</v>
      </c>
      <c r="BI321">
        <v>1</v>
      </c>
      <c r="BJ321" s="6">
        <v>14069</v>
      </c>
      <c r="BK321">
        <v>0</v>
      </c>
      <c r="BL321">
        <v>1</v>
      </c>
      <c r="BM321" t="s">
        <v>1237</v>
      </c>
      <c r="BN321">
        <v>41.524299999999997</v>
      </c>
      <c r="BO321">
        <v>-72.751999999999995</v>
      </c>
      <c r="BP321">
        <v>1</v>
      </c>
      <c r="BQ321" s="1">
        <v>46235</v>
      </c>
    </row>
    <row r="322" spans="1:69" x14ac:dyDescent="0.2">
      <c r="A322" t="s">
        <v>10937</v>
      </c>
      <c r="B322" t="s">
        <v>1224</v>
      </c>
      <c r="C322" t="s">
        <v>10938</v>
      </c>
      <c r="D322" t="s">
        <v>10939</v>
      </c>
      <c r="E322" t="s">
        <v>10940</v>
      </c>
      <c r="F322" t="s">
        <v>1238</v>
      </c>
      <c r="G322" t="s">
        <v>10442</v>
      </c>
      <c r="H322" t="s">
        <v>88</v>
      </c>
      <c r="I322">
        <v>60</v>
      </c>
      <c r="J322">
        <v>54.4</v>
      </c>
      <c r="K322" t="s">
        <v>75</v>
      </c>
      <c r="L322" t="s">
        <v>76</v>
      </c>
      <c r="M322" s="1">
        <v>27190</v>
      </c>
      <c r="N322" t="s">
        <v>1236</v>
      </c>
      <c r="O322">
        <v>39</v>
      </c>
      <c r="P322">
        <v>20</v>
      </c>
      <c r="Q322">
        <v>2.2999999999999998</v>
      </c>
      <c r="R322">
        <v>2.5</v>
      </c>
      <c r="S322">
        <v>2.7</v>
      </c>
      <c r="T322">
        <v>2.5</v>
      </c>
      <c r="U322" t="s">
        <v>76</v>
      </c>
      <c r="W322" t="s">
        <v>82</v>
      </c>
      <c r="X322" t="s">
        <v>78</v>
      </c>
      <c r="Y322" t="s">
        <v>76</v>
      </c>
      <c r="Z322" t="s">
        <v>76</v>
      </c>
      <c r="AA322" t="s">
        <v>79</v>
      </c>
      <c r="AB322">
        <v>1</v>
      </c>
      <c r="AC322">
        <v>1</v>
      </c>
      <c r="AD322">
        <v>3</v>
      </c>
      <c r="AE322">
        <v>2</v>
      </c>
      <c r="AF322" s="2">
        <v>1.9234100000000001</v>
      </c>
      <c r="AG322" s="2">
        <v>3.2681113285207402</v>
      </c>
      <c r="AH322" s="2">
        <v>-0.41146129777941098</v>
      </c>
      <c r="AI322" s="2">
        <v>0.35049000000000002</v>
      </c>
      <c r="AJ322" s="2">
        <v>0.97148999999999996</v>
      </c>
      <c r="AK322" s="2">
        <v>1.0014814056022301</v>
      </c>
      <c r="AL322" s="2">
        <v>-2.9947041886606102E-2</v>
      </c>
      <c r="AM322" s="2">
        <v>1.3219799999999999</v>
      </c>
      <c r="AN322" s="2">
        <v>3.24539</v>
      </c>
      <c r="AO322" s="2">
        <v>4.97649472481588</v>
      </c>
      <c r="AP322" s="2">
        <v>-0.347856236274806</v>
      </c>
      <c r="AQ322" s="2">
        <v>2.8461099999999999</v>
      </c>
      <c r="AR322" s="2">
        <v>0.60741999999999996</v>
      </c>
      <c r="AS322" s="2">
        <v>8.992E-2</v>
      </c>
      <c r="AT322" s="2">
        <v>54.8</v>
      </c>
      <c r="AU322" s="2">
        <v>50</v>
      </c>
      <c r="AV322">
        <v>0</v>
      </c>
      <c r="AW322" s="2">
        <v>1.3809499999999999</v>
      </c>
      <c r="AX322" s="2">
        <v>0.97811999999999999</v>
      </c>
      <c r="AY322" s="1">
        <v>45881</v>
      </c>
      <c r="AZ322">
        <v>6</v>
      </c>
      <c r="BA322">
        <v>3</v>
      </c>
      <c r="BB322">
        <v>3</v>
      </c>
      <c r="BC322">
        <v>1</v>
      </c>
      <c r="BD322" s="1">
        <v>45062</v>
      </c>
      <c r="BE322">
        <v>34</v>
      </c>
      <c r="BF322">
        <v>9</v>
      </c>
      <c r="BG322">
        <v>25</v>
      </c>
      <c r="BH322">
        <v>1</v>
      </c>
      <c r="BI322">
        <v>2</v>
      </c>
      <c r="BJ322" s="6">
        <v>41203</v>
      </c>
      <c r="BK322">
        <v>1</v>
      </c>
      <c r="BL322">
        <v>3</v>
      </c>
      <c r="BM322" t="s">
        <v>10941</v>
      </c>
      <c r="BN322">
        <v>41.576700000000002</v>
      </c>
      <c r="BO322">
        <v>-72.332999999999998</v>
      </c>
      <c r="BP322">
        <v>1</v>
      </c>
      <c r="BQ322" s="1">
        <v>46235</v>
      </c>
    </row>
    <row r="323" spans="1:69" x14ac:dyDescent="0.2">
      <c r="A323" t="s">
        <v>1239</v>
      </c>
      <c r="B323" t="s">
        <v>1224</v>
      </c>
      <c r="C323" t="s">
        <v>1240</v>
      </c>
      <c r="D323" t="s">
        <v>1241</v>
      </c>
      <c r="E323" t="s">
        <v>1242</v>
      </c>
      <c r="F323" t="s">
        <v>1228</v>
      </c>
      <c r="G323" t="s">
        <v>10442</v>
      </c>
      <c r="H323" t="s">
        <v>88</v>
      </c>
      <c r="I323">
        <v>90</v>
      </c>
      <c r="J323">
        <v>82.7</v>
      </c>
      <c r="K323" t="s">
        <v>75</v>
      </c>
      <c r="L323" t="s">
        <v>76</v>
      </c>
      <c r="M323" s="1">
        <v>34380</v>
      </c>
      <c r="N323" t="s">
        <v>1236</v>
      </c>
      <c r="O323">
        <v>39</v>
      </c>
      <c r="P323">
        <v>20</v>
      </c>
      <c r="Q323">
        <v>2.2999999999999998</v>
      </c>
      <c r="R323">
        <v>2.5</v>
      </c>
      <c r="S323">
        <v>2.7</v>
      </c>
      <c r="T323">
        <v>2.5</v>
      </c>
      <c r="U323" t="s">
        <v>76</v>
      </c>
      <c r="W323" t="s">
        <v>76</v>
      </c>
      <c r="X323" t="s">
        <v>78</v>
      </c>
      <c r="Y323" t="s">
        <v>76</v>
      </c>
      <c r="Z323" t="s">
        <v>76</v>
      </c>
      <c r="AA323" t="s">
        <v>79</v>
      </c>
      <c r="AB323">
        <v>1</v>
      </c>
      <c r="AC323">
        <v>1</v>
      </c>
      <c r="AD323">
        <v>3</v>
      </c>
      <c r="AE323">
        <v>2</v>
      </c>
      <c r="AF323" s="2">
        <v>2.0992099999999998</v>
      </c>
      <c r="AG323" s="2">
        <v>3.27952008512601</v>
      </c>
      <c r="AH323" s="2">
        <v>-0.35990329514345998</v>
      </c>
      <c r="AI323" s="2">
        <v>0.90817999999999999</v>
      </c>
      <c r="AJ323" s="2">
        <v>0.46206999999999998</v>
      </c>
      <c r="AK323" s="2">
        <v>1.0280307143396401</v>
      </c>
      <c r="AL323" s="2">
        <v>-0.55052899339022998</v>
      </c>
      <c r="AM323" s="2">
        <v>1.37025</v>
      </c>
      <c r="AN323" s="2">
        <v>3.4694600000000002</v>
      </c>
      <c r="AO323" s="2">
        <v>5.0406389002480996</v>
      </c>
      <c r="AP323" s="2">
        <v>-0.31170233205373299</v>
      </c>
      <c r="AQ323" s="2">
        <v>3.0938699999999999</v>
      </c>
      <c r="AR323" s="2">
        <v>0.31645000000000001</v>
      </c>
      <c r="AS323" s="2">
        <v>5.5870000000000003E-2</v>
      </c>
      <c r="AT323" s="2">
        <v>24.7</v>
      </c>
      <c r="AU323" s="2">
        <v>12.5</v>
      </c>
      <c r="AV323">
        <v>0</v>
      </c>
      <c r="AW323" s="2">
        <v>1.42693</v>
      </c>
      <c r="AX323" s="2">
        <v>1.01068</v>
      </c>
      <c r="AY323" s="1">
        <v>45889</v>
      </c>
      <c r="AZ323">
        <v>23</v>
      </c>
      <c r="BA323">
        <v>18</v>
      </c>
      <c r="BB323">
        <v>6</v>
      </c>
      <c r="BC323">
        <v>1</v>
      </c>
      <c r="BD323" s="1">
        <v>45267</v>
      </c>
      <c r="BE323">
        <v>35</v>
      </c>
      <c r="BF323">
        <v>24</v>
      </c>
      <c r="BG323">
        <v>12</v>
      </c>
      <c r="BH323">
        <v>1</v>
      </c>
      <c r="BI323">
        <v>1</v>
      </c>
      <c r="BJ323" s="6">
        <v>26685</v>
      </c>
      <c r="BK323">
        <v>0</v>
      </c>
      <c r="BL323">
        <v>1</v>
      </c>
      <c r="BM323" t="s">
        <v>1243</v>
      </c>
      <c r="BN323">
        <v>41.2607</v>
      </c>
      <c r="BO323">
        <v>-72.950999999999993</v>
      </c>
      <c r="BP323">
        <v>1</v>
      </c>
      <c r="BQ323" s="1">
        <v>46235</v>
      </c>
    </row>
    <row r="324" spans="1:69" x14ac:dyDescent="0.2">
      <c r="A324" t="s">
        <v>1244</v>
      </c>
      <c r="B324" t="s">
        <v>1224</v>
      </c>
      <c r="C324" t="s">
        <v>1245</v>
      </c>
      <c r="D324" t="s">
        <v>1246</v>
      </c>
      <c r="E324" t="s">
        <v>1247</v>
      </c>
      <c r="F324" t="s">
        <v>1228</v>
      </c>
      <c r="G324" t="s">
        <v>10442</v>
      </c>
      <c r="H324" t="s">
        <v>74</v>
      </c>
      <c r="I324">
        <v>271</v>
      </c>
      <c r="J324">
        <v>219.1</v>
      </c>
      <c r="K324" t="s">
        <v>75</v>
      </c>
      <c r="L324" t="s">
        <v>76</v>
      </c>
      <c r="M324" s="1">
        <v>26877</v>
      </c>
      <c r="N324" t="s">
        <v>1248</v>
      </c>
      <c r="O324">
        <v>269</v>
      </c>
      <c r="P324">
        <v>6</v>
      </c>
      <c r="Q324">
        <v>2.2999999999999998</v>
      </c>
      <c r="R324">
        <v>2.2999999999999998</v>
      </c>
      <c r="S324">
        <v>2.2000000000000002</v>
      </c>
      <c r="T324">
        <v>3.7</v>
      </c>
      <c r="U324" t="s">
        <v>76</v>
      </c>
      <c r="V324" t="s">
        <v>90</v>
      </c>
      <c r="W324" t="s">
        <v>82</v>
      </c>
      <c r="X324" t="s">
        <v>78</v>
      </c>
      <c r="Y324" t="s">
        <v>76</v>
      </c>
      <c r="Z324" t="s">
        <v>76</v>
      </c>
      <c r="AA324" t="s">
        <v>79</v>
      </c>
      <c r="AB324">
        <v>1</v>
      </c>
      <c r="AC324">
        <v>1</v>
      </c>
      <c r="AD324">
        <v>2</v>
      </c>
      <c r="AE324">
        <v>3</v>
      </c>
      <c r="AF324" s="2">
        <v>2.19062</v>
      </c>
      <c r="AG324" s="2">
        <v>3.2948041964837498</v>
      </c>
      <c r="AH324" s="2">
        <v>-0.33512892743737099</v>
      </c>
      <c r="AI324" s="2">
        <v>0.88583999999999996</v>
      </c>
      <c r="AJ324" s="2">
        <v>0.45315</v>
      </c>
      <c r="AK324" s="2">
        <v>1.0654323155990599</v>
      </c>
      <c r="AL324" s="2">
        <v>-0.57467969258543905</v>
      </c>
      <c r="AM324" s="2">
        <v>1.339</v>
      </c>
      <c r="AN324" s="2">
        <v>3.5296099999999999</v>
      </c>
      <c r="AO324" s="2">
        <v>5.1294233091109902</v>
      </c>
      <c r="AP324" s="2">
        <v>-0.31188950739732602</v>
      </c>
      <c r="AQ324" s="2">
        <v>3.2879499999999999</v>
      </c>
      <c r="AR324" s="2">
        <v>0.30593999999999999</v>
      </c>
      <c r="AS324" s="2">
        <v>4.5060000000000003E-2</v>
      </c>
      <c r="AT324" s="2">
        <v>38.1</v>
      </c>
      <c r="AU324" s="2">
        <v>71.400000000000006</v>
      </c>
      <c r="AV324">
        <v>1</v>
      </c>
      <c r="AW324" s="2">
        <v>1.4918199999999999</v>
      </c>
      <c r="AX324" s="2">
        <v>1.05664</v>
      </c>
      <c r="AY324" s="1">
        <v>45714</v>
      </c>
      <c r="AZ324">
        <v>44</v>
      </c>
      <c r="BA324">
        <v>16</v>
      </c>
      <c r="BB324">
        <v>28</v>
      </c>
      <c r="BC324">
        <v>1</v>
      </c>
      <c r="BD324" s="1">
        <v>44719</v>
      </c>
      <c r="BE324">
        <v>36</v>
      </c>
      <c r="BF324">
        <v>7</v>
      </c>
      <c r="BG324">
        <v>29</v>
      </c>
      <c r="BH324">
        <v>1</v>
      </c>
      <c r="BI324">
        <v>2</v>
      </c>
      <c r="BJ324" s="6">
        <v>87831</v>
      </c>
      <c r="BK324">
        <v>0</v>
      </c>
      <c r="BL324">
        <v>2</v>
      </c>
      <c r="BM324" t="s">
        <v>1249</v>
      </c>
      <c r="BN324">
        <v>41.375599999999999</v>
      </c>
      <c r="BO324">
        <v>-72.921000000000006</v>
      </c>
      <c r="BP324">
        <v>1</v>
      </c>
      <c r="BQ324" s="1">
        <v>46235</v>
      </c>
    </row>
    <row r="325" spans="1:69" x14ac:dyDescent="0.2">
      <c r="A325" t="s">
        <v>1250</v>
      </c>
      <c r="B325" t="s">
        <v>1224</v>
      </c>
      <c r="C325" t="s">
        <v>1251</v>
      </c>
      <c r="D325" t="s">
        <v>1252</v>
      </c>
      <c r="E325" t="s">
        <v>631</v>
      </c>
      <c r="F325" t="s">
        <v>1238</v>
      </c>
      <c r="G325" t="s">
        <v>10442</v>
      </c>
      <c r="H325" t="s">
        <v>88</v>
      </c>
      <c r="I325">
        <v>108</v>
      </c>
      <c r="J325">
        <v>99.8</v>
      </c>
      <c r="K325" t="s">
        <v>75</v>
      </c>
      <c r="L325" t="s">
        <v>76</v>
      </c>
      <c r="M325" s="1">
        <v>26177</v>
      </c>
      <c r="U325" t="s">
        <v>76</v>
      </c>
      <c r="W325" t="s">
        <v>82</v>
      </c>
      <c r="X325" t="s">
        <v>78</v>
      </c>
      <c r="Y325" t="s">
        <v>76</v>
      </c>
      <c r="Z325" t="s">
        <v>76</v>
      </c>
      <c r="AA325" t="s">
        <v>79</v>
      </c>
      <c r="AB325">
        <v>1</v>
      </c>
      <c r="AC325">
        <v>1</v>
      </c>
      <c r="AD325">
        <v>2</v>
      </c>
      <c r="AE325">
        <v>2</v>
      </c>
      <c r="AF325" s="2">
        <v>2.0897600000000001</v>
      </c>
      <c r="AG325" s="2">
        <v>3.2941170859486499</v>
      </c>
      <c r="AH325" s="2">
        <v>-0.36560846336821001</v>
      </c>
      <c r="AI325" s="2">
        <v>0.83404999999999996</v>
      </c>
      <c r="AJ325" s="2">
        <v>0.41476000000000002</v>
      </c>
      <c r="AK325" s="2">
        <v>1.0637048032107499</v>
      </c>
      <c r="AL325" s="2">
        <v>-0.61007979023121395</v>
      </c>
      <c r="AM325" s="2">
        <v>1.24881</v>
      </c>
      <c r="AN325" s="2">
        <v>3.3385600000000002</v>
      </c>
      <c r="AO325" s="2">
        <v>5.1253610711842299</v>
      </c>
      <c r="AP325" s="2">
        <v>-0.34861955018739399</v>
      </c>
      <c r="AQ325" s="2">
        <v>3.1529400000000001</v>
      </c>
      <c r="AR325" s="2">
        <v>0.38540999999999997</v>
      </c>
      <c r="AS325" s="2">
        <v>4.4220000000000002E-2</v>
      </c>
      <c r="AT325" s="2">
        <v>50.6</v>
      </c>
      <c r="AU325" s="2">
        <v>46.2</v>
      </c>
      <c r="AV325">
        <v>1</v>
      </c>
      <c r="AW325" s="2">
        <v>1.48882</v>
      </c>
      <c r="AX325" s="2">
        <v>1.0545199999999999</v>
      </c>
      <c r="AY325" s="1">
        <v>46092</v>
      </c>
      <c r="AZ325">
        <v>31</v>
      </c>
      <c r="BA325">
        <v>30</v>
      </c>
      <c r="BB325">
        <v>1</v>
      </c>
      <c r="BC325">
        <v>1</v>
      </c>
      <c r="BD325" s="1">
        <v>45363</v>
      </c>
      <c r="BE325">
        <v>15</v>
      </c>
      <c r="BF325">
        <v>14</v>
      </c>
      <c r="BG325">
        <v>2</v>
      </c>
      <c r="BH325">
        <v>2</v>
      </c>
      <c r="BI325">
        <v>2</v>
      </c>
      <c r="BJ325" s="6">
        <v>190822</v>
      </c>
      <c r="BK325">
        <v>0</v>
      </c>
      <c r="BL325">
        <v>2</v>
      </c>
      <c r="BM325" t="s">
        <v>1253</v>
      </c>
      <c r="BN325">
        <v>41.870899999999999</v>
      </c>
      <c r="BO325">
        <v>-72.659000000000006</v>
      </c>
      <c r="BP325">
        <v>1</v>
      </c>
      <c r="BQ325" s="1">
        <v>46235</v>
      </c>
    </row>
    <row r="326" spans="1:69" x14ac:dyDescent="0.2">
      <c r="A326" t="s">
        <v>1254</v>
      </c>
      <c r="B326" t="s">
        <v>1224</v>
      </c>
      <c r="C326" t="s">
        <v>1255</v>
      </c>
      <c r="D326" t="s">
        <v>1256</v>
      </c>
      <c r="E326" t="s">
        <v>1257</v>
      </c>
      <c r="F326" t="s">
        <v>1238</v>
      </c>
      <c r="G326" t="s">
        <v>10448</v>
      </c>
      <c r="H326" t="s">
        <v>167</v>
      </c>
      <c r="I326">
        <v>194</v>
      </c>
      <c r="J326">
        <v>169.2</v>
      </c>
      <c r="K326" t="s">
        <v>75</v>
      </c>
      <c r="L326" t="s">
        <v>76</v>
      </c>
      <c r="M326" s="1">
        <v>24473</v>
      </c>
      <c r="U326" t="s">
        <v>82</v>
      </c>
      <c r="W326" t="s">
        <v>76</v>
      </c>
      <c r="X326" t="s">
        <v>78</v>
      </c>
      <c r="Y326" t="s">
        <v>76</v>
      </c>
      <c r="Z326" t="s">
        <v>76</v>
      </c>
      <c r="AA326" t="s">
        <v>79</v>
      </c>
      <c r="AB326">
        <v>1</v>
      </c>
      <c r="AC326">
        <v>1</v>
      </c>
      <c r="AD326">
        <v>4</v>
      </c>
      <c r="AE326">
        <v>3</v>
      </c>
      <c r="AF326" s="2">
        <v>2.11069</v>
      </c>
      <c r="AG326" s="2">
        <v>3.2523411503042201</v>
      </c>
      <c r="AH326" s="2">
        <v>-0.351024415196245</v>
      </c>
      <c r="AI326" s="2">
        <v>0.64546999999999999</v>
      </c>
      <c r="AJ326" s="2">
        <v>0.6421</v>
      </c>
      <c r="AK326" s="2">
        <v>0.96664026354393395</v>
      </c>
      <c r="AL326" s="2">
        <v>-0.33574047738720503</v>
      </c>
      <c r="AM326" s="2">
        <v>1.2875700000000001</v>
      </c>
      <c r="AN326" s="2">
        <v>3.3982600000000001</v>
      </c>
      <c r="AO326" s="2">
        <v>4.8907723119540103</v>
      </c>
      <c r="AP326" s="2">
        <v>-0.30516904422355101</v>
      </c>
      <c r="AQ326" s="2">
        <v>3.24498</v>
      </c>
      <c r="AR326" s="2">
        <v>0.48246</v>
      </c>
      <c r="AS326" s="2">
        <v>3.9440000000000003E-2</v>
      </c>
      <c r="AT326" s="2">
        <v>24.6</v>
      </c>
      <c r="AU326" s="2">
        <v>17.399999999999999</v>
      </c>
      <c r="AV326">
        <v>0</v>
      </c>
      <c r="AW326" s="2">
        <v>1.3207199999999999</v>
      </c>
      <c r="AX326" s="2">
        <v>0.93545</v>
      </c>
      <c r="AY326" s="1">
        <v>45796</v>
      </c>
      <c r="AZ326">
        <v>14</v>
      </c>
      <c r="BA326">
        <v>13</v>
      </c>
      <c r="BB326">
        <v>3</v>
      </c>
      <c r="BC326">
        <v>1</v>
      </c>
      <c r="BD326" s="1">
        <v>45146</v>
      </c>
      <c r="BE326">
        <v>25</v>
      </c>
      <c r="BF326">
        <v>18</v>
      </c>
      <c r="BG326">
        <v>7</v>
      </c>
      <c r="BH326">
        <v>1</v>
      </c>
      <c r="BI326">
        <v>3</v>
      </c>
      <c r="BJ326" s="6">
        <v>69928</v>
      </c>
      <c r="BK326">
        <v>0</v>
      </c>
      <c r="BL326">
        <v>3</v>
      </c>
      <c r="BM326" t="s">
        <v>1258</v>
      </c>
      <c r="BN326">
        <v>41.7333</v>
      </c>
      <c r="BO326">
        <v>-72.706000000000003</v>
      </c>
      <c r="BP326">
        <v>1</v>
      </c>
      <c r="BQ326" s="1">
        <v>46235</v>
      </c>
    </row>
    <row r="327" spans="1:69" x14ac:dyDescent="0.2">
      <c r="A327" t="s">
        <v>1261</v>
      </c>
      <c r="B327" t="s">
        <v>1224</v>
      </c>
      <c r="C327" t="s">
        <v>1262</v>
      </c>
      <c r="D327" t="s">
        <v>1263</v>
      </c>
      <c r="E327" t="s">
        <v>1264</v>
      </c>
      <c r="F327" t="s">
        <v>1238</v>
      </c>
      <c r="G327" t="s">
        <v>10448</v>
      </c>
      <c r="H327" t="s">
        <v>879</v>
      </c>
      <c r="I327">
        <v>48</v>
      </c>
      <c r="J327">
        <v>37.299999999999997</v>
      </c>
      <c r="K327" t="s">
        <v>75</v>
      </c>
      <c r="L327" t="s">
        <v>76</v>
      </c>
      <c r="M327" s="1">
        <v>33512</v>
      </c>
      <c r="U327" t="s">
        <v>76</v>
      </c>
      <c r="V327" t="s">
        <v>90</v>
      </c>
      <c r="W327" t="s">
        <v>82</v>
      </c>
      <c r="X327" t="s">
        <v>78</v>
      </c>
      <c r="Y327" t="s">
        <v>76</v>
      </c>
      <c r="Z327" t="s">
        <v>76</v>
      </c>
      <c r="AA327" t="s">
        <v>134</v>
      </c>
      <c r="AB327">
        <v>1</v>
      </c>
      <c r="AC327">
        <v>1</v>
      </c>
      <c r="AD327">
        <v>1</v>
      </c>
      <c r="AE327">
        <v>3</v>
      </c>
      <c r="AY327" s="1">
        <v>46035</v>
      </c>
      <c r="AZ327">
        <v>47</v>
      </c>
      <c r="BA327">
        <v>26</v>
      </c>
      <c r="BB327">
        <v>21</v>
      </c>
      <c r="BC327">
        <v>0</v>
      </c>
      <c r="BD327" s="1">
        <v>45411</v>
      </c>
      <c r="BE327">
        <v>26</v>
      </c>
      <c r="BF327">
        <v>20</v>
      </c>
      <c r="BG327">
        <v>10</v>
      </c>
      <c r="BH327">
        <v>1</v>
      </c>
      <c r="BI327">
        <v>3</v>
      </c>
      <c r="BJ327" s="6">
        <v>122338</v>
      </c>
      <c r="BK327">
        <v>1</v>
      </c>
      <c r="BL327">
        <v>4</v>
      </c>
      <c r="BM327" t="s">
        <v>1265</v>
      </c>
      <c r="BN327">
        <v>41.926000000000002</v>
      </c>
      <c r="BO327">
        <v>-72.626999999999995</v>
      </c>
      <c r="BP327">
        <v>1</v>
      </c>
      <c r="BQ327" s="1">
        <v>46235</v>
      </c>
    </row>
    <row r="328" spans="1:69" x14ac:dyDescent="0.2">
      <c r="A328" t="s">
        <v>1266</v>
      </c>
      <c r="B328" t="s">
        <v>1224</v>
      </c>
      <c r="C328" t="s">
        <v>1267</v>
      </c>
      <c r="D328" t="s">
        <v>1268</v>
      </c>
      <c r="E328" t="s">
        <v>691</v>
      </c>
      <c r="F328" t="s">
        <v>1269</v>
      </c>
      <c r="G328" t="s">
        <v>10442</v>
      </c>
      <c r="H328" t="s">
        <v>88</v>
      </c>
      <c r="I328">
        <v>170</v>
      </c>
      <c r="K328" t="s">
        <v>75</v>
      </c>
      <c r="L328" t="s">
        <v>76</v>
      </c>
      <c r="M328" s="1">
        <v>24473</v>
      </c>
      <c r="U328" t="s">
        <v>76</v>
      </c>
      <c r="W328" t="s">
        <v>76</v>
      </c>
      <c r="X328" t="s">
        <v>78</v>
      </c>
      <c r="Y328" t="s">
        <v>76</v>
      </c>
      <c r="Z328" t="s">
        <v>76</v>
      </c>
      <c r="AA328" t="s">
        <v>79</v>
      </c>
      <c r="AB328">
        <v>1</v>
      </c>
      <c r="AC328">
        <v>1</v>
      </c>
      <c r="AE328">
        <v>3</v>
      </c>
      <c r="AT328" s="2">
        <v>41.2</v>
      </c>
      <c r="AU328" s="2">
        <v>28.6</v>
      </c>
      <c r="AV328">
        <v>1</v>
      </c>
      <c r="AY328" s="1">
        <v>45755</v>
      </c>
      <c r="AZ328">
        <v>18</v>
      </c>
      <c r="BA328">
        <v>18</v>
      </c>
      <c r="BB328">
        <v>3</v>
      </c>
      <c r="BC328">
        <v>1</v>
      </c>
      <c r="BD328" s="1">
        <v>44964</v>
      </c>
      <c r="BE328">
        <v>18</v>
      </c>
      <c r="BF328">
        <v>17</v>
      </c>
      <c r="BG328">
        <v>1</v>
      </c>
      <c r="BH328">
        <v>1</v>
      </c>
      <c r="BI328">
        <v>0</v>
      </c>
      <c r="BJ328" s="6">
        <v>0</v>
      </c>
      <c r="BK328">
        <v>0</v>
      </c>
      <c r="BL328">
        <v>0</v>
      </c>
      <c r="BM328" t="s">
        <v>1270</v>
      </c>
      <c r="BN328">
        <v>41.145800000000001</v>
      </c>
      <c r="BO328">
        <v>-73.266000000000005</v>
      </c>
      <c r="BP328">
        <v>1</v>
      </c>
      <c r="BQ328" s="1">
        <v>46235</v>
      </c>
    </row>
    <row r="329" spans="1:69" x14ac:dyDescent="0.2">
      <c r="A329" t="s">
        <v>10942</v>
      </c>
      <c r="B329" t="s">
        <v>1224</v>
      </c>
      <c r="C329" t="s">
        <v>10943</v>
      </c>
      <c r="D329" t="s">
        <v>10944</v>
      </c>
      <c r="E329" t="s">
        <v>1257</v>
      </c>
      <c r="F329" t="s">
        <v>1238</v>
      </c>
      <c r="G329" t="s">
        <v>10442</v>
      </c>
      <c r="H329" t="s">
        <v>74</v>
      </c>
      <c r="I329">
        <v>216</v>
      </c>
      <c r="J329">
        <v>201.1</v>
      </c>
      <c r="K329" t="s">
        <v>75</v>
      </c>
      <c r="L329" t="s">
        <v>76</v>
      </c>
      <c r="M329" s="1">
        <v>30348</v>
      </c>
      <c r="N329" t="s">
        <v>10945</v>
      </c>
      <c r="O329">
        <v>277</v>
      </c>
      <c r="P329">
        <v>12</v>
      </c>
      <c r="Q329">
        <v>2.8</v>
      </c>
      <c r="R329">
        <v>2.7</v>
      </c>
      <c r="S329">
        <v>3</v>
      </c>
      <c r="T329">
        <v>3.7</v>
      </c>
      <c r="U329" t="s">
        <v>76</v>
      </c>
      <c r="W329" t="s">
        <v>82</v>
      </c>
      <c r="X329" t="s">
        <v>78</v>
      </c>
      <c r="Y329" t="s">
        <v>76</v>
      </c>
      <c r="Z329" t="s">
        <v>76</v>
      </c>
      <c r="AA329" t="s">
        <v>79</v>
      </c>
      <c r="AB329">
        <v>1</v>
      </c>
      <c r="AC329">
        <v>1</v>
      </c>
      <c r="AD329">
        <v>2</v>
      </c>
      <c r="AE329">
        <v>1</v>
      </c>
      <c r="AF329" s="2">
        <v>1.6866099999999999</v>
      </c>
      <c r="AG329" s="2">
        <v>3.2285684563084298</v>
      </c>
      <c r="AH329" s="2">
        <v>-0.47759819163677197</v>
      </c>
      <c r="AI329" s="2">
        <v>0.84138999999999997</v>
      </c>
      <c r="AJ329" s="2">
        <v>0.33112999999999998</v>
      </c>
      <c r="AK329" s="2">
        <v>0.91801549768406099</v>
      </c>
      <c r="AL329" s="2">
        <v>-0.63929802837167404</v>
      </c>
      <c r="AM329" s="2">
        <v>1.1725300000000001</v>
      </c>
      <c r="AN329" s="2">
        <v>2.85914</v>
      </c>
      <c r="AO329" s="2">
        <v>4.7678672428492304</v>
      </c>
      <c r="AP329" s="2">
        <v>-0.400331457574014</v>
      </c>
      <c r="AQ329" s="2">
        <v>2.5845799999999999</v>
      </c>
      <c r="AR329" s="2">
        <v>0.22828000000000001</v>
      </c>
      <c r="AS329" s="2">
        <v>1.095E-2</v>
      </c>
      <c r="AT329" s="2">
        <v>23.6</v>
      </c>
      <c r="AU329" s="2">
        <v>33.299999999999997</v>
      </c>
      <c r="AV329">
        <v>0</v>
      </c>
      <c r="AW329" s="2">
        <v>1.23689</v>
      </c>
      <c r="AX329" s="2">
        <v>0.87607999999999997</v>
      </c>
      <c r="AY329" s="1">
        <v>45604</v>
      </c>
      <c r="AZ329">
        <v>17</v>
      </c>
      <c r="BA329">
        <v>10</v>
      </c>
      <c r="BB329">
        <v>8</v>
      </c>
      <c r="BC329">
        <v>1</v>
      </c>
      <c r="BD329" s="1">
        <v>44631</v>
      </c>
      <c r="BE329">
        <v>29</v>
      </c>
      <c r="BF329">
        <v>8</v>
      </c>
      <c r="BG329">
        <v>21</v>
      </c>
      <c r="BH329">
        <v>1</v>
      </c>
      <c r="BI329">
        <v>0</v>
      </c>
      <c r="BJ329" s="6">
        <v>0</v>
      </c>
      <c r="BK329">
        <v>0</v>
      </c>
      <c r="BL329">
        <v>0</v>
      </c>
      <c r="BM329" t="s">
        <v>10946</v>
      </c>
      <c r="BN329">
        <v>41.767899999999997</v>
      </c>
      <c r="BO329">
        <v>-72.706000000000003</v>
      </c>
      <c r="BP329">
        <v>1</v>
      </c>
      <c r="BQ329" s="1">
        <v>46235</v>
      </c>
    </row>
    <row r="330" spans="1:69" x14ac:dyDescent="0.2">
      <c r="A330" t="s">
        <v>10947</v>
      </c>
      <c r="B330" t="s">
        <v>1224</v>
      </c>
      <c r="C330" t="s">
        <v>10948</v>
      </c>
      <c r="D330" t="s">
        <v>10949</v>
      </c>
      <c r="E330" t="s">
        <v>1308</v>
      </c>
      <c r="F330" t="s">
        <v>1309</v>
      </c>
      <c r="G330" t="s">
        <v>10442</v>
      </c>
      <c r="H330" t="s">
        <v>74</v>
      </c>
      <c r="I330">
        <v>127</v>
      </c>
      <c r="J330">
        <v>115.2</v>
      </c>
      <c r="K330" t="s">
        <v>75</v>
      </c>
      <c r="L330" t="s">
        <v>76</v>
      </c>
      <c r="M330" s="1">
        <v>32718</v>
      </c>
      <c r="N330" t="s">
        <v>1331</v>
      </c>
      <c r="O330">
        <v>52</v>
      </c>
      <c r="P330">
        <v>22</v>
      </c>
      <c r="Q330">
        <v>1.5</v>
      </c>
      <c r="R330">
        <v>1.7</v>
      </c>
      <c r="S330">
        <v>2.1</v>
      </c>
      <c r="T330">
        <v>2.5</v>
      </c>
      <c r="U330" t="s">
        <v>76</v>
      </c>
      <c r="W330" t="s">
        <v>76</v>
      </c>
      <c r="X330" t="s">
        <v>78</v>
      </c>
      <c r="Y330" t="s">
        <v>76</v>
      </c>
      <c r="Z330" t="s">
        <v>76</v>
      </c>
      <c r="AA330" t="s">
        <v>79</v>
      </c>
      <c r="AB330">
        <v>1</v>
      </c>
      <c r="AC330">
        <v>1</v>
      </c>
      <c r="AD330">
        <v>4</v>
      </c>
      <c r="AE330">
        <v>2</v>
      </c>
      <c r="AF330" s="2">
        <v>2.0809899999999999</v>
      </c>
      <c r="AG330" s="2">
        <v>3.24098317335203</v>
      </c>
      <c r="AH330" s="2">
        <v>-0.35791397588537599</v>
      </c>
      <c r="AI330" s="2">
        <v>0.89224999999999999</v>
      </c>
      <c r="AJ330" s="2">
        <v>0.44248999999999999</v>
      </c>
      <c r="AK330" s="2">
        <v>0.94283816046461799</v>
      </c>
      <c r="AL330" s="2">
        <v>-0.53068297555760002</v>
      </c>
      <c r="AM330" s="2">
        <v>1.3347500000000001</v>
      </c>
      <c r="AN330" s="2">
        <v>3.41574</v>
      </c>
      <c r="AO330" s="2">
        <v>4.8311149696006499</v>
      </c>
      <c r="AP330" s="2">
        <v>-0.29297066588287901</v>
      </c>
      <c r="AQ330" s="2">
        <v>3.14167</v>
      </c>
      <c r="AR330" s="2">
        <v>0.32828000000000002</v>
      </c>
      <c r="AS330" s="2">
        <v>5.7320000000000003E-2</v>
      </c>
      <c r="AT330" s="2">
        <v>19.100000000000001</v>
      </c>
      <c r="AU330" s="2">
        <v>23.1</v>
      </c>
      <c r="AV330">
        <v>1</v>
      </c>
      <c r="AW330" s="2">
        <v>1.27965</v>
      </c>
      <c r="AX330" s="2">
        <v>0.90636000000000005</v>
      </c>
      <c r="AY330" s="1">
        <v>45994</v>
      </c>
      <c r="AZ330">
        <v>23</v>
      </c>
      <c r="BA330">
        <v>12</v>
      </c>
      <c r="BB330">
        <v>12</v>
      </c>
      <c r="BC330">
        <v>1</v>
      </c>
      <c r="BD330" s="1">
        <v>45321</v>
      </c>
      <c r="BE330">
        <v>12</v>
      </c>
      <c r="BF330">
        <v>8</v>
      </c>
      <c r="BG330">
        <v>4</v>
      </c>
      <c r="BH330">
        <v>1</v>
      </c>
      <c r="BI330">
        <v>2</v>
      </c>
      <c r="BJ330" s="6">
        <v>23179</v>
      </c>
      <c r="BK330">
        <v>0</v>
      </c>
      <c r="BL330">
        <v>2</v>
      </c>
      <c r="BM330" t="s">
        <v>10950</v>
      </c>
      <c r="BN330">
        <v>41.327500000000001</v>
      </c>
      <c r="BO330">
        <v>-72.165000000000006</v>
      </c>
      <c r="BP330">
        <v>1</v>
      </c>
      <c r="BQ330" s="1">
        <v>46235</v>
      </c>
    </row>
    <row r="331" spans="1:69" x14ac:dyDescent="0.2">
      <c r="A331" t="s">
        <v>1273</v>
      </c>
      <c r="B331" t="s">
        <v>1224</v>
      </c>
      <c r="C331" t="s">
        <v>1274</v>
      </c>
      <c r="D331" t="s">
        <v>1275</v>
      </c>
      <c r="E331" t="s">
        <v>1276</v>
      </c>
      <c r="F331" t="s">
        <v>1228</v>
      </c>
      <c r="G331" t="s">
        <v>10442</v>
      </c>
      <c r="H331" t="s">
        <v>74</v>
      </c>
      <c r="I331">
        <v>120</v>
      </c>
      <c r="J331">
        <v>106.5</v>
      </c>
      <c r="K331" t="s">
        <v>75</v>
      </c>
      <c r="L331" t="s">
        <v>76</v>
      </c>
      <c r="M331" s="1">
        <v>26339</v>
      </c>
      <c r="N331" t="s">
        <v>1272</v>
      </c>
      <c r="O331">
        <v>683</v>
      </c>
      <c r="P331">
        <v>6</v>
      </c>
      <c r="Q331">
        <v>2</v>
      </c>
      <c r="R331">
        <v>1.8</v>
      </c>
      <c r="S331">
        <v>3</v>
      </c>
      <c r="T331">
        <v>2.7</v>
      </c>
      <c r="U331" t="s">
        <v>76</v>
      </c>
      <c r="W331" t="s">
        <v>82</v>
      </c>
      <c r="X331" t="s">
        <v>78</v>
      </c>
      <c r="Y331" t="s">
        <v>76</v>
      </c>
      <c r="Z331" t="s">
        <v>76</v>
      </c>
      <c r="AA331" t="s">
        <v>79</v>
      </c>
      <c r="AB331">
        <v>1</v>
      </c>
      <c r="AC331">
        <v>1</v>
      </c>
      <c r="AD331">
        <v>3</v>
      </c>
      <c r="AE331">
        <v>2</v>
      </c>
      <c r="AF331" s="2">
        <v>2.1911399999999999</v>
      </c>
      <c r="AG331" s="2">
        <v>3.2553126252592701</v>
      </c>
      <c r="AH331" s="2">
        <v>-0.32690335699309703</v>
      </c>
      <c r="AI331" s="2">
        <v>0.89927999999999997</v>
      </c>
      <c r="AJ331" s="2">
        <v>0.50853999999999999</v>
      </c>
      <c r="AK331" s="2">
        <v>0.97304378160249005</v>
      </c>
      <c r="AL331" s="2">
        <v>-0.477371923427234</v>
      </c>
      <c r="AM331" s="2">
        <v>1.4078200000000001</v>
      </c>
      <c r="AN331" s="2">
        <v>3.5989599999999999</v>
      </c>
      <c r="AO331" s="2">
        <v>4.9066659485056201</v>
      </c>
      <c r="AP331" s="2">
        <v>-0.266516196991951</v>
      </c>
      <c r="AQ331" s="2">
        <v>3.0679699999999999</v>
      </c>
      <c r="AR331" s="2">
        <v>0.19744</v>
      </c>
      <c r="AS331" s="2">
        <v>2.8979999999999999E-2</v>
      </c>
      <c r="AT331" s="2">
        <v>40.9</v>
      </c>
      <c r="AU331" s="2">
        <v>52.4</v>
      </c>
      <c r="AV331">
        <v>1</v>
      </c>
      <c r="AW331" s="2">
        <v>1.33178</v>
      </c>
      <c r="AX331" s="2">
        <v>0.94328999999999996</v>
      </c>
      <c r="AY331" s="1">
        <v>45644</v>
      </c>
      <c r="AZ331">
        <v>31</v>
      </c>
      <c r="BA331">
        <v>18</v>
      </c>
      <c r="BB331">
        <v>13</v>
      </c>
      <c r="BC331">
        <v>1</v>
      </c>
      <c r="BD331" s="1">
        <v>44693</v>
      </c>
      <c r="BE331">
        <v>20</v>
      </c>
      <c r="BF331">
        <v>8</v>
      </c>
      <c r="BG331">
        <v>12</v>
      </c>
      <c r="BH331">
        <v>1</v>
      </c>
      <c r="BI331">
        <v>1</v>
      </c>
      <c r="BJ331" s="6">
        <v>14433</v>
      </c>
      <c r="BK331">
        <v>0</v>
      </c>
      <c r="BL331">
        <v>1</v>
      </c>
      <c r="BM331" t="s">
        <v>1277</v>
      </c>
      <c r="BN331">
        <v>41.217100000000002</v>
      </c>
      <c r="BO331">
        <v>-73.066999999999993</v>
      </c>
      <c r="BP331">
        <v>1</v>
      </c>
      <c r="BQ331" s="1">
        <v>46235</v>
      </c>
    </row>
    <row r="332" spans="1:69" x14ac:dyDescent="0.2">
      <c r="A332" t="s">
        <v>1278</v>
      </c>
      <c r="B332" t="s">
        <v>1224</v>
      </c>
      <c r="C332" t="s">
        <v>1279</v>
      </c>
      <c r="D332" t="s">
        <v>1280</v>
      </c>
      <c r="E332" t="s">
        <v>1281</v>
      </c>
      <c r="F332" t="s">
        <v>1238</v>
      </c>
      <c r="G332" t="s">
        <v>10442</v>
      </c>
      <c r="H332" t="s">
        <v>74</v>
      </c>
      <c r="I332">
        <v>180</v>
      </c>
      <c r="J332">
        <v>152.1</v>
      </c>
      <c r="K332" t="s">
        <v>75</v>
      </c>
      <c r="L332" t="s">
        <v>76</v>
      </c>
      <c r="M332" s="1">
        <v>28887</v>
      </c>
      <c r="N332" t="s">
        <v>1272</v>
      </c>
      <c r="O332">
        <v>683</v>
      </c>
      <c r="P332">
        <v>6</v>
      </c>
      <c r="Q332">
        <v>2</v>
      </c>
      <c r="R332">
        <v>1.8</v>
      </c>
      <c r="S332">
        <v>3</v>
      </c>
      <c r="T332">
        <v>2.7</v>
      </c>
      <c r="U332" t="s">
        <v>76</v>
      </c>
      <c r="W332" t="s">
        <v>82</v>
      </c>
      <c r="X332" t="s">
        <v>78</v>
      </c>
      <c r="Y332" t="s">
        <v>76</v>
      </c>
      <c r="Z332" t="s">
        <v>76</v>
      </c>
      <c r="AA332" t="s">
        <v>79</v>
      </c>
      <c r="AB332">
        <v>1</v>
      </c>
      <c r="AC332">
        <v>1</v>
      </c>
      <c r="AD332">
        <v>2</v>
      </c>
      <c r="AE332">
        <v>2</v>
      </c>
      <c r="AF332" s="2">
        <v>2.03132</v>
      </c>
      <c r="AG332" s="2">
        <v>3.2438953100807</v>
      </c>
      <c r="AH332" s="2">
        <v>-0.373802232862606</v>
      </c>
      <c r="AI332" s="2">
        <v>0.67117000000000004</v>
      </c>
      <c r="AJ332" s="2">
        <v>0.41371000000000002</v>
      </c>
      <c r="AK332" s="2">
        <v>0.94884004676065403</v>
      </c>
      <c r="AL332" s="2">
        <v>-0.56398341173266398</v>
      </c>
      <c r="AM332" s="2">
        <v>1.0848800000000001</v>
      </c>
      <c r="AN332" s="2">
        <v>3.11619</v>
      </c>
      <c r="AO332" s="2">
        <v>4.8462464196251398</v>
      </c>
      <c r="AP332" s="2">
        <v>-0.35698894976103202</v>
      </c>
      <c r="AQ332" s="2">
        <v>2.8737300000000001</v>
      </c>
      <c r="AR332" s="2">
        <v>0.23627000000000001</v>
      </c>
      <c r="AS332" s="2">
        <v>3.5180000000000003E-2</v>
      </c>
      <c r="AT332" s="2">
        <v>49.3</v>
      </c>
      <c r="AU332" s="2">
        <v>62.5</v>
      </c>
      <c r="AV332">
        <v>2</v>
      </c>
      <c r="AW332" s="2">
        <v>1.29</v>
      </c>
      <c r="AX332" s="2">
        <v>0.91369999999999996</v>
      </c>
      <c r="AY332" s="1">
        <v>45973</v>
      </c>
      <c r="AZ332">
        <v>23</v>
      </c>
      <c r="BA332">
        <v>14</v>
      </c>
      <c r="BB332">
        <v>11</v>
      </c>
      <c r="BC332">
        <v>1</v>
      </c>
      <c r="BD332" s="1">
        <v>45272</v>
      </c>
      <c r="BE332">
        <v>28</v>
      </c>
      <c r="BF332">
        <v>14</v>
      </c>
      <c r="BG332">
        <v>14</v>
      </c>
      <c r="BH332">
        <v>1</v>
      </c>
      <c r="BI332">
        <v>4</v>
      </c>
      <c r="BJ332" s="6">
        <v>120238</v>
      </c>
      <c r="BK332">
        <v>0</v>
      </c>
      <c r="BL332">
        <v>4</v>
      </c>
      <c r="BM332" t="s">
        <v>1282</v>
      </c>
      <c r="BN332">
        <v>41.665900000000001</v>
      </c>
      <c r="BO332">
        <v>-72.739000000000004</v>
      </c>
      <c r="BP332">
        <v>1</v>
      </c>
      <c r="BQ332" s="1">
        <v>46235</v>
      </c>
    </row>
    <row r="333" spans="1:69" x14ac:dyDescent="0.2">
      <c r="A333" t="s">
        <v>10951</v>
      </c>
      <c r="B333" t="s">
        <v>1224</v>
      </c>
      <c r="C333" t="s">
        <v>10952</v>
      </c>
      <c r="D333" t="s">
        <v>10953</v>
      </c>
      <c r="E333" t="s">
        <v>10954</v>
      </c>
      <c r="F333" t="s">
        <v>1238</v>
      </c>
      <c r="G333" t="s">
        <v>10442</v>
      </c>
      <c r="H333" t="s">
        <v>74</v>
      </c>
      <c r="I333">
        <v>130</v>
      </c>
      <c r="J333">
        <v>112</v>
      </c>
      <c r="K333" t="s">
        <v>75</v>
      </c>
      <c r="L333" t="s">
        <v>76</v>
      </c>
      <c r="M333" s="1">
        <v>24473</v>
      </c>
      <c r="U333" t="s">
        <v>76</v>
      </c>
      <c r="W333" t="s">
        <v>76</v>
      </c>
      <c r="X333" t="s">
        <v>78</v>
      </c>
      <c r="Y333" t="s">
        <v>76</v>
      </c>
      <c r="Z333" t="s">
        <v>76</v>
      </c>
      <c r="AA333" t="s">
        <v>79</v>
      </c>
      <c r="AB333">
        <v>1</v>
      </c>
      <c r="AC333">
        <v>1</v>
      </c>
      <c r="AD333">
        <v>4</v>
      </c>
      <c r="AE333">
        <v>4</v>
      </c>
      <c r="AF333" s="2">
        <v>2.4087399999999999</v>
      </c>
      <c r="AG333" s="2">
        <v>3.3116522604434002</v>
      </c>
      <c r="AH333" s="2">
        <v>-0.27264706238284397</v>
      </c>
      <c r="AI333" s="2">
        <v>1.02583</v>
      </c>
      <c r="AJ333" s="2">
        <v>0.77359999999999995</v>
      </c>
      <c r="AK333" s="2">
        <v>1.10918594413121</v>
      </c>
      <c r="AL333" s="2">
        <v>-0.30255156577381798</v>
      </c>
      <c r="AM333" s="2">
        <v>1.79942</v>
      </c>
      <c r="AN333" s="2">
        <v>4.2081600000000003</v>
      </c>
      <c r="AO333" s="2">
        <v>5.2311446636356598</v>
      </c>
      <c r="AP333" s="2">
        <v>-0.19555656159672699</v>
      </c>
      <c r="AQ333" s="2">
        <v>3.9008400000000001</v>
      </c>
      <c r="AR333" s="2">
        <v>0.49175999999999997</v>
      </c>
      <c r="AS333" s="2">
        <v>4.8680000000000001E-2</v>
      </c>
      <c r="AT333" s="2">
        <v>31.8</v>
      </c>
      <c r="AU333" s="2">
        <v>47.8</v>
      </c>
      <c r="AV333">
        <v>1</v>
      </c>
      <c r="AW333" s="2">
        <v>1.56789</v>
      </c>
      <c r="AX333" s="2">
        <v>1.11052</v>
      </c>
      <c r="AY333" s="1">
        <v>45833</v>
      </c>
      <c r="AZ333">
        <v>16</v>
      </c>
      <c r="BA333">
        <v>12</v>
      </c>
      <c r="BB333">
        <v>5</v>
      </c>
      <c r="BC333">
        <v>1</v>
      </c>
      <c r="BD333" s="1">
        <v>45085</v>
      </c>
      <c r="BE333">
        <v>55</v>
      </c>
      <c r="BF333">
        <v>38</v>
      </c>
      <c r="BG333">
        <v>17</v>
      </c>
      <c r="BH333">
        <v>1</v>
      </c>
      <c r="BI333">
        <v>2</v>
      </c>
      <c r="BJ333" s="6">
        <v>24164</v>
      </c>
      <c r="BK333">
        <v>0</v>
      </c>
      <c r="BL333">
        <v>2</v>
      </c>
      <c r="BM333" t="s">
        <v>10955</v>
      </c>
      <c r="BN333">
        <v>41.716500000000003</v>
      </c>
      <c r="BO333">
        <v>-72.603999999999999</v>
      </c>
      <c r="BP333">
        <v>1</v>
      </c>
      <c r="BQ333" s="1">
        <v>46235</v>
      </c>
    </row>
    <row r="334" spans="1:69" x14ac:dyDescent="0.2">
      <c r="A334" t="s">
        <v>1328</v>
      </c>
      <c r="B334" t="s">
        <v>1224</v>
      </c>
      <c r="C334" t="s">
        <v>10956</v>
      </c>
      <c r="D334" t="s">
        <v>1329</v>
      </c>
      <c r="E334" t="s">
        <v>1330</v>
      </c>
      <c r="F334" t="s">
        <v>1269</v>
      </c>
      <c r="G334" t="s">
        <v>10442</v>
      </c>
      <c r="H334" t="s">
        <v>74</v>
      </c>
      <c r="I334">
        <v>145</v>
      </c>
      <c r="J334">
        <v>121</v>
      </c>
      <c r="K334" t="s">
        <v>75</v>
      </c>
      <c r="L334" t="s">
        <v>76</v>
      </c>
      <c r="M334" s="1">
        <v>35384</v>
      </c>
      <c r="N334" t="s">
        <v>1331</v>
      </c>
      <c r="O334">
        <v>52</v>
      </c>
      <c r="P334">
        <v>22</v>
      </c>
      <c r="Q334">
        <v>1.5</v>
      </c>
      <c r="R334">
        <v>1.7</v>
      </c>
      <c r="S334">
        <v>2.1</v>
      </c>
      <c r="T334">
        <v>2.5</v>
      </c>
      <c r="U334" t="s">
        <v>82</v>
      </c>
      <c r="W334" t="s">
        <v>82</v>
      </c>
      <c r="X334" t="s">
        <v>78</v>
      </c>
      <c r="Y334" t="s">
        <v>76</v>
      </c>
      <c r="Z334" t="s">
        <v>76</v>
      </c>
      <c r="AA334" t="s">
        <v>79</v>
      </c>
      <c r="AB334">
        <v>1</v>
      </c>
      <c r="AC334">
        <v>1</v>
      </c>
      <c r="AD334">
        <v>3</v>
      </c>
      <c r="AE334">
        <v>4</v>
      </c>
      <c r="AF334" s="2">
        <v>2.1140300000000001</v>
      </c>
      <c r="AG334" s="2">
        <v>3.2432707838767301</v>
      </c>
      <c r="AH334" s="2">
        <v>-0.34817961839341999</v>
      </c>
      <c r="AI334" s="2">
        <v>1.06813</v>
      </c>
      <c r="AJ334" s="2">
        <v>0.42038999999999999</v>
      </c>
      <c r="AK334" s="2">
        <v>0.94754709214887101</v>
      </c>
      <c r="AL334" s="2">
        <v>-0.55633867331424203</v>
      </c>
      <c r="AM334" s="2">
        <v>1.4885299999999999</v>
      </c>
      <c r="AN334" s="2">
        <v>3.6025499999999999</v>
      </c>
      <c r="AO334" s="2">
        <v>4.8429918698699899</v>
      </c>
      <c r="AP334" s="2">
        <v>-0.25613131370036601</v>
      </c>
      <c r="AQ334" s="2">
        <v>3.1761599999999999</v>
      </c>
      <c r="AR334" s="2">
        <v>0.27050999999999997</v>
      </c>
      <c r="AS334" s="2">
        <v>8.8650000000000007E-2</v>
      </c>
      <c r="AT334" s="2">
        <v>31.5</v>
      </c>
      <c r="AU334" s="2">
        <v>50</v>
      </c>
      <c r="AV334">
        <v>0</v>
      </c>
      <c r="AW334" s="2">
        <v>1.2877700000000001</v>
      </c>
      <c r="AX334" s="2">
        <v>0.91212000000000004</v>
      </c>
      <c r="AY334" s="1">
        <v>46105</v>
      </c>
      <c r="AZ334">
        <v>16</v>
      </c>
      <c r="BA334">
        <v>11</v>
      </c>
      <c r="BB334">
        <v>5</v>
      </c>
      <c r="BC334">
        <v>1</v>
      </c>
      <c r="BD334" s="1">
        <v>45469</v>
      </c>
      <c r="BE334">
        <v>24</v>
      </c>
      <c r="BF334">
        <v>18</v>
      </c>
      <c r="BG334">
        <v>12</v>
      </c>
      <c r="BH334">
        <v>1</v>
      </c>
      <c r="BI334">
        <v>3</v>
      </c>
      <c r="BJ334" s="6">
        <v>148053</v>
      </c>
      <c r="BK334">
        <v>1</v>
      </c>
      <c r="BL334">
        <v>4</v>
      </c>
      <c r="BM334" t="s">
        <v>1332</v>
      </c>
      <c r="BN334">
        <v>41.2014</v>
      </c>
      <c r="BO334">
        <v>-73.203000000000003</v>
      </c>
      <c r="BP334">
        <v>1</v>
      </c>
      <c r="BQ334" s="1">
        <v>46235</v>
      </c>
    </row>
    <row r="335" spans="1:69" x14ac:dyDescent="0.2">
      <c r="A335" t="s">
        <v>10957</v>
      </c>
      <c r="B335" t="s">
        <v>1224</v>
      </c>
      <c r="C335" t="s">
        <v>10958</v>
      </c>
      <c r="D335" t="s">
        <v>10959</v>
      </c>
      <c r="E335" t="s">
        <v>8185</v>
      </c>
      <c r="F335" t="s">
        <v>1259</v>
      </c>
      <c r="G335" t="s">
        <v>10442</v>
      </c>
      <c r="H335" t="s">
        <v>74</v>
      </c>
      <c r="I335">
        <v>146</v>
      </c>
      <c r="J335">
        <v>120.8</v>
      </c>
      <c r="K335" t="s">
        <v>75</v>
      </c>
      <c r="L335" t="s">
        <v>76</v>
      </c>
      <c r="M335" s="1">
        <v>33512</v>
      </c>
      <c r="N335" t="s">
        <v>1331</v>
      </c>
      <c r="O335">
        <v>52</v>
      </c>
      <c r="P335">
        <v>22</v>
      </c>
      <c r="Q335">
        <v>1.5</v>
      </c>
      <c r="R335">
        <v>1.7</v>
      </c>
      <c r="S335">
        <v>2.1</v>
      </c>
      <c r="T335">
        <v>2.5</v>
      </c>
      <c r="U335" t="s">
        <v>76</v>
      </c>
      <c r="W335" t="s">
        <v>82</v>
      </c>
      <c r="X335" t="s">
        <v>78</v>
      </c>
      <c r="Y335" t="s">
        <v>76</v>
      </c>
      <c r="Z335" t="s">
        <v>76</v>
      </c>
      <c r="AA335" t="s">
        <v>79</v>
      </c>
      <c r="AB335">
        <v>1</v>
      </c>
      <c r="AC335">
        <v>1</v>
      </c>
      <c r="AD335">
        <v>2</v>
      </c>
      <c r="AE335">
        <v>2</v>
      </c>
      <c r="AF335" s="2">
        <v>1.7106300000000001</v>
      </c>
      <c r="AG335" s="2">
        <v>3.2426530961372202</v>
      </c>
      <c r="AH335" s="2">
        <v>-0.47245975770958198</v>
      </c>
      <c r="AI335" s="2">
        <v>0.99461999999999995</v>
      </c>
      <c r="AJ335" s="2">
        <v>0.41172999999999998</v>
      </c>
      <c r="AK335" s="2">
        <v>0.94627142131324304</v>
      </c>
      <c r="AL335" s="2">
        <v>-0.56489228066446495</v>
      </c>
      <c r="AM335" s="2">
        <v>1.40635</v>
      </c>
      <c r="AN335" s="2">
        <v>3.1169799999999999</v>
      </c>
      <c r="AO335" s="2">
        <v>4.8397780704697198</v>
      </c>
      <c r="AP335" s="2">
        <v>-0.35596633675860201</v>
      </c>
      <c r="AQ335" s="2">
        <v>2.8709799999999999</v>
      </c>
      <c r="AR335" s="2">
        <v>0.24753</v>
      </c>
      <c r="AS335" s="2">
        <v>9.4149999999999998E-2</v>
      </c>
      <c r="AT335" s="2">
        <v>43.3</v>
      </c>
      <c r="AU335" s="2">
        <v>64.7</v>
      </c>
      <c r="AV335">
        <v>3</v>
      </c>
      <c r="AW335" s="2">
        <v>1.2855700000000001</v>
      </c>
      <c r="AX335" s="2">
        <v>0.91054999999999997</v>
      </c>
      <c r="AY335" s="1">
        <v>46083</v>
      </c>
      <c r="AZ335">
        <v>22</v>
      </c>
      <c r="BA335">
        <v>14</v>
      </c>
      <c r="BB335">
        <v>11</v>
      </c>
      <c r="BC335">
        <v>1</v>
      </c>
      <c r="BD335" s="1">
        <v>45408</v>
      </c>
      <c r="BE335">
        <v>27</v>
      </c>
      <c r="BF335">
        <v>8</v>
      </c>
      <c r="BG335">
        <v>19</v>
      </c>
      <c r="BH335">
        <v>1</v>
      </c>
      <c r="BI335">
        <v>2</v>
      </c>
      <c r="BJ335" s="6">
        <v>28030</v>
      </c>
      <c r="BK335">
        <v>1</v>
      </c>
      <c r="BL335">
        <v>3</v>
      </c>
      <c r="BM335" t="s">
        <v>10960</v>
      </c>
      <c r="BN335">
        <v>41.6815</v>
      </c>
      <c r="BO335">
        <v>-72.921000000000006</v>
      </c>
      <c r="BP335">
        <v>1</v>
      </c>
      <c r="BQ335" s="1">
        <v>46235</v>
      </c>
    </row>
    <row r="336" spans="1:69" x14ac:dyDescent="0.2">
      <c r="A336" t="s">
        <v>1283</v>
      </c>
      <c r="B336" t="s">
        <v>1224</v>
      </c>
      <c r="C336" t="s">
        <v>1284</v>
      </c>
      <c r="D336" t="s">
        <v>1285</v>
      </c>
      <c r="E336" t="s">
        <v>1286</v>
      </c>
      <c r="F336" t="s">
        <v>1235</v>
      </c>
      <c r="G336" t="s">
        <v>10442</v>
      </c>
      <c r="H336" t="s">
        <v>88</v>
      </c>
      <c r="I336">
        <v>60</v>
      </c>
      <c r="J336">
        <v>56.5</v>
      </c>
      <c r="K336" t="s">
        <v>75</v>
      </c>
      <c r="L336" t="s">
        <v>76</v>
      </c>
      <c r="M336" s="1">
        <v>27302</v>
      </c>
      <c r="U336" t="s">
        <v>76</v>
      </c>
      <c r="V336" t="s">
        <v>90</v>
      </c>
      <c r="W336" t="s">
        <v>82</v>
      </c>
      <c r="X336" t="s">
        <v>78</v>
      </c>
      <c r="Y336" t="s">
        <v>76</v>
      </c>
      <c r="Z336" t="s">
        <v>76</v>
      </c>
      <c r="AA336" t="s">
        <v>79</v>
      </c>
      <c r="AB336">
        <v>1</v>
      </c>
      <c r="AC336">
        <v>1</v>
      </c>
      <c r="AD336">
        <v>1</v>
      </c>
      <c r="AE336">
        <v>1</v>
      </c>
      <c r="AF336" s="2">
        <v>0.84338999999999997</v>
      </c>
      <c r="AG336" s="2">
        <v>3.2601998456443302</v>
      </c>
      <c r="AH336" s="2">
        <v>-0.741307269513929</v>
      </c>
      <c r="AI336" s="2">
        <v>0.32668999999999998</v>
      </c>
      <c r="AJ336" s="2">
        <v>0.60133000000000003</v>
      </c>
      <c r="AK336" s="2">
        <v>0.98373756779960697</v>
      </c>
      <c r="AL336" s="2">
        <v>-0.38872925088645699</v>
      </c>
      <c r="AM336" s="2">
        <v>0.92801999999999996</v>
      </c>
      <c r="AN336" s="2">
        <v>1.7714099999999999</v>
      </c>
      <c r="AO336" s="2">
        <v>4.93306657743216</v>
      </c>
      <c r="AP336" s="2">
        <v>-0.64091098869334895</v>
      </c>
      <c r="AQ336" s="2">
        <v>1.51111</v>
      </c>
      <c r="AR336" s="2">
        <v>0.32153999999999999</v>
      </c>
      <c r="AS336" s="2">
        <v>0</v>
      </c>
      <c r="AT336" s="2">
        <v>72.2</v>
      </c>
      <c r="AU336" s="2">
        <v>50</v>
      </c>
      <c r="AV336">
        <v>0</v>
      </c>
      <c r="AW336" s="2">
        <v>1.35026</v>
      </c>
      <c r="AX336" s="2">
        <v>0.95638000000000001</v>
      </c>
      <c r="AY336" s="1">
        <v>45615</v>
      </c>
      <c r="AZ336">
        <v>32</v>
      </c>
      <c r="BA336">
        <v>24</v>
      </c>
      <c r="BB336">
        <v>8</v>
      </c>
      <c r="BC336">
        <v>1</v>
      </c>
      <c r="BD336" s="1">
        <v>44796</v>
      </c>
      <c r="BE336">
        <v>15</v>
      </c>
      <c r="BF336">
        <v>10</v>
      </c>
      <c r="BG336">
        <v>5</v>
      </c>
      <c r="BH336">
        <v>1</v>
      </c>
      <c r="BI336">
        <v>1</v>
      </c>
      <c r="BJ336" s="6">
        <v>37440</v>
      </c>
      <c r="BK336">
        <v>0</v>
      </c>
      <c r="BL336">
        <v>1</v>
      </c>
      <c r="BM336" t="s">
        <v>1287</v>
      </c>
      <c r="BN336">
        <v>41.559199999999997</v>
      </c>
      <c r="BO336">
        <v>-72.554000000000002</v>
      </c>
      <c r="BP336">
        <v>1</v>
      </c>
      <c r="BQ336" s="1">
        <v>46235</v>
      </c>
    </row>
    <row r="337" spans="1:69" x14ac:dyDescent="0.2">
      <c r="A337" t="s">
        <v>10961</v>
      </c>
      <c r="B337" t="s">
        <v>1224</v>
      </c>
      <c r="C337" t="s">
        <v>10962</v>
      </c>
      <c r="D337" t="s">
        <v>10963</v>
      </c>
      <c r="E337" t="s">
        <v>631</v>
      </c>
      <c r="F337" t="s">
        <v>1238</v>
      </c>
      <c r="G337" t="s">
        <v>10442</v>
      </c>
      <c r="H337" t="s">
        <v>74</v>
      </c>
      <c r="I337">
        <v>150</v>
      </c>
      <c r="J337">
        <v>142.80000000000001</v>
      </c>
      <c r="K337" t="s">
        <v>75</v>
      </c>
      <c r="L337" t="s">
        <v>76</v>
      </c>
      <c r="M337" s="1">
        <v>28136</v>
      </c>
      <c r="N337" t="s">
        <v>2857</v>
      </c>
      <c r="O337">
        <v>157</v>
      </c>
      <c r="P337">
        <v>85</v>
      </c>
      <c r="Q337">
        <v>3.1</v>
      </c>
      <c r="R337">
        <v>2.7</v>
      </c>
      <c r="S337">
        <v>2.2999999999999998</v>
      </c>
      <c r="T337">
        <v>4.4000000000000004</v>
      </c>
      <c r="U337" t="s">
        <v>76</v>
      </c>
      <c r="W337" t="s">
        <v>82</v>
      </c>
      <c r="X337" t="s">
        <v>78</v>
      </c>
      <c r="Y337" t="s">
        <v>76</v>
      </c>
      <c r="Z337" t="s">
        <v>76</v>
      </c>
      <c r="AA337" t="s">
        <v>134</v>
      </c>
      <c r="AB337">
        <v>1</v>
      </c>
      <c r="AC337">
        <v>1</v>
      </c>
      <c r="AD337">
        <v>3</v>
      </c>
      <c r="AE337">
        <v>3</v>
      </c>
      <c r="AF337" s="2">
        <v>1.94767</v>
      </c>
      <c r="AG337" s="2">
        <v>3.2788737991364898</v>
      </c>
      <c r="AH337" s="2">
        <v>-0.40599421651637502</v>
      </c>
      <c r="AI337" s="2">
        <v>0.66015000000000001</v>
      </c>
      <c r="AJ337" s="2">
        <v>0.55305000000000004</v>
      </c>
      <c r="AK337" s="2">
        <v>1.0264958999715501</v>
      </c>
      <c r="AL337" s="2">
        <v>-0.46122532002775002</v>
      </c>
      <c r="AM337" s="2">
        <v>1.2132000000000001</v>
      </c>
      <c r="AN337" s="2">
        <v>3.1608700000000001</v>
      </c>
      <c r="AO337" s="2">
        <v>5.0369569489176502</v>
      </c>
      <c r="AP337" s="2">
        <v>-0.372464360514494</v>
      </c>
      <c r="AQ337" s="2">
        <v>2.89513</v>
      </c>
      <c r="AR337" s="2">
        <v>0.37801000000000001</v>
      </c>
      <c r="AS337" s="2">
        <v>3.8399999999999997E-2</v>
      </c>
      <c r="AT337" s="2">
        <v>32.4</v>
      </c>
      <c r="AU337" s="2">
        <v>31.6</v>
      </c>
      <c r="AV337">
        <v>1</v>
      </c>
      <c r="AW337" s="2">
        <v>1.4242699999999999</v>
      </c>
      <c r="AX337" s="2">
        <v>1.0087999999999999</v>
      </c>
      <c r="AY337" s="1">
        <v>45554</v>
      </c>
      <c r="AZ337">
        <v>16</v>
      </c>
      <c r="BA337">
        <v>10</v>
      </c>
      <c r="BB337">
        <v>7</v>
      </c>
      <c r="BC337">
        <v>1</v>
      </c>
      <c r="BD337" s="1">
        <v>44707</v>
      </c>
      <c r="BE337">
        <v>16</v>
      </c>
      <c r="BF337">
        <v>8</v>
      </c>
      <c r="BG337">
        <v>8</v>
      </c>
      <c r="BH337">
        <v>1</v>
      </c>
      <c r="BI337">
        <v>1</v>
      </c>
      <c r="BJ337" s="6">
        <v>13065</v>
      </c>
      <c r="BK337">
        <v>0</v>
      </c>
      <c r="BL337">
        <v>1</v>
      </c>
      <c r="BM337" t="s">
        <v>10964</v>
      </c>
      <c r="BN337">
        <v>41.838900000000002</v>
      </c>
      <c r="BO337">
        <v>-72.667000000000002</v>
      </c>
      <c r="BP337">
        <v>1</v>
      </c>
      <c r="BQ337" s="1">
        <v>46235</v>
      </c>
    </row>
    <row r="338" spans="1:69" x14ac:dyDescent="0.2">
      <c r="A338" t="s">
        <v>10965</v>
      </c>
      <c r="B338" t="s">
        <v>1224</v>
      </c>
      <c r="C338" t="s">
        <v>10966</v>
      </c>
      <c r="D338" t="s">
        <v>10967</v>
      </c>
      <c r="E338" t="s">
        <v>1234</v>
      </c>
      <c r="F338" t="s">
        <v>1235</v>
      </c>
      <c r="G338" t="s">
        <v>10448</v>
      </c>
      <c r="H338" t="s">
        <v>81</v>
      </c>
      <c r="I338">
        <v>60</v>
      </c>
      <c r="J338">
        <v>54.5</v>
      </c>
      <c r="K338" t="s">
        <v>75</v>
      </c>
      <c r="L338" t="s">
        <v>76</v>
      </c>
      <c r="M338" s="1">
        <v>33604</v>
      </c>
      <c r="U338" t="s">
        <v>76</v>
      </c>
      <c r="W338" t="s">
        <v>76</v>
      </c>
      <c r="X338" t="s">
        <v>78</v>
      </c>
      <c r="Y338" t="s">
        <v>76</v>
      </c>
      <c r="Z338" t="s">
        <v>76</v>
      </c>
      <c r="AA338" t="s">
        <v>79</v>
      </c>
      <c r="AB338">
        <v>1</v>
      </c>
      <c r="AC338">
        <v>2</v>
      </c>
      <c r="AD338">
        <v>1</v>
      </c>
      <c r="AE338">
        <v>1</v>
      </c>
      <c r="AV338">
        <v>1</v>
      </c>
      <c r="AY338" s="1">
        <v>45727</v>
      </c>
      <c r="AZ338">
        <v>14</v>
      </c>
      <c r="BA338">
        <v>14</v>
      </c>
      <c r="BB338">
        <v>1</v>
      </c>
      <c r="BC338">
        <v>1</v>
      </c>
      <c r="BD338" s="1">
        <v>45139</v>
      </c>
      <c r="BE338">
        <v>12</v>
      </c>
      <c r="BF338">
        <v>12</v>
      </c>
      <c r="BG338">
        <v>0</v>
      </c>
      <c r="BH338">
        <v>1</v>
      </c>
      <c r="BI338">
        <v>1</v>
      </c>
      <c r="BJ338" s="6">
        <v>10358</v>
      </c>
      <c r="BK338">
        <v>0</v>
      </c>
      <c r="BL338">
        <v>1</v>
      </c>
      <c r="BM338" t="s">
        <v>10968</v>
      </c>
      <c r="BN338">
        <v>41.5274</v>
      </c>
      <c r="BO338">
        <v>-72.805999999999997</v>
      </c>
      <c r="BP338">
        <v>1</v>
      </c>
      <c r="BQ338" s="1">
        <v>46235</v>
      </c>
    </row>
    <row r="339" spans="1:69" x14ac:dyDescent="0.2">
      <c r="A339" t="s">
        <v>1288</v>
      </c>
      <c r="B339" t="s">
        <v>1224</v>
      </c>
      <c r="C339" t="s">
        <v>1289</v>
      </c>
      <c r="D339" t="s">
        <v>1290</v>
      </c>
      <c r="E339" t="s">
        <v>1291</v>
      </c>
      <c r="F339" t="s">
        <v>1292</v>
      </c>
      <c r="G339" t="s">
        <v>10442</v>
      </c>
      <c r="H339" t="s">
        <v>223</v>
      </c>
      <c r="I339">
        <v>190</v>
      </c>
      <c r="J339">
        <v>167.9</v>
      </c>
      <c r="K339" t="s">
        <v>75</v>
      </c>
      <c r="L339" t="s">
        <v>76</v>
      </c>
      <c r="M339" s="1">
        <v>36588</v>
      </c>
      <c r="U339" t="s">
        <v>76</v>
      </c>
      <c r="W339" t="s">
        <v>76</v>
      </c>
      <c r="X339" t="s">
        <v>78</v>
      </c>
      <c r="Y339" t="s">
        <v>76</v>
      </c>
      <c r="Z339" t="s">
        <v>76</v>
      </c>
      <c r="AA339" t="s">
        <v>134</v>
      </c>
      <c r="AB339">
        <v>1</v>
      </c>
      <c r="AC339">
        <v>1</v>
      </c>
      <c r="AD339">
        <v>2</v>
      </c>
      <c r="AE339">
        <v>2</v>
      </c>
      <c r="AF339" s="2">
        <v>2.3288899999999999</v>
      </c>
      <c r="AG339" s="2">
        <v>3.3045567139107601</v>
      </c>
      <c r="AH339" s="2">
        <v>-0.29524889368780399</v>
      </c>
      <c r="AI339" s="2">
        <v>0.93223999999999996</v>
      </c>
      <c r="AJ339" s="2">
        <v>0.47547</v>
      </c>
      <c r="AK339" s="2">
        <v>1.0904296074299</v>
      </c>
      <c r="AL339" s="2">
        <v>-0.56396084922834699</v>
      </c>
      <c r="AM339" s="2">
        <v>1.40771</v>
      </c>
      <c r="AN339" s="2">
        <v>3.7365900000000001</v>
      </c>
      <c r="AO339" s="2">
        <v>5.18780741529498</v>
      </c>
      <c r="AP339" s="2">
        <v>-0.27973617737166201</v>
      </c>
      <c r="AQ339" s="2">
        <v>3.2541799999999999</v>
      </c>
      <c r="AR339" s="2">
        <v>0.25030000000000002</v>
      </c>
      <c r="AS339" s="2">
        <v>3.9949999999999999E-2</v>
      </c>
      <c r="AT339" s="2">
        <v>34.299999999999997</v>
      </c>
      <c r="AU339" s="2">
        <v>34.799999999999997</v>
      </c>
      <c r="AV339">
        <v>1</v>
      </c>
      <c r="AW339" s="2">
        <v>1.5352600000000001</v>
      </c>
      <c r="AX339" s="2">
        <v>1.08741</v>
      </c>
      <c r="AY339" s="1">
        <v>45519</v>
      </c>
      <c r="AZ339">
        <v>20</v>
      </c>
      <c r="BA339">
        <v>17</v>
      </c>
      <c r="BB339">
        <v>3</v>
      </c>
      <c r="BC339">
        <v>1</v>
      </c>
      <c r="BD339" s="1">
        <v>44622</v>
      </c>
      <c r="BE339">
        <v>8</v>
      </c>
      <c r="BF339">
        <v>1</v>
      </c>
      <c r="BG339">
        <v>7</v>
      </c>
      <c r="BH339">
        <v>1</v>
      </c>
      <c r="BI339">
        <v>1</v>
      </c>
      <c r="BJ339" s="6">
        <v>14015</v>
      </c>
      <c r="BK339">
        <v>0</v>
      </c>
      <c r="BL339">
        <v>1</v>
      </c>
      <c r="BM339" t="s">
        <v>1293</v>
      </c>
      <c r="BN339">
        <v>41.8093</v>
      </c>
      <c r="BO339">
        <v>-71.875</v>
      </c>
      <c r="BP339">
        <v>1</v>
      </c>
      <c r="BQ339" s="1">
        <v>46235</v>
      </c>
    </row>
    <row r="340" spans="1:69" x14ac:dyDescent="0.2">
      <c r="A340" t="s">
        <v>1294</v>
      </c>
      <c r="B340" t="s">
        <v>1224</v>
      </c>
      <c r="C340" t="s">
        <v>1295</v>
      </c>
      <c r="D340" t="s">
        <v>1296</v>
      </c>
      <c r="E340" t="s">
        <v>1297</v>
      </c>
      <c r="F340" t="s">
        <v>1292</v>
      </c>
      <c r="G340" t="s">
        <v>10442</v>
      </c>
      <c r="H340" t="s">
        <v>74</v>
      </c>
      <c r="I340">
        <v>90</v>
      </c>
      <c r="J340">
        <v>82.3</v>
      </c>
      <c r="K340" t="s">
        <v>75</v>
      </c>
      <c r="L340" t="s">
        <v>76</v>
      </c>
      <c r="M340" s="1">
        <v>27858</v>
      </c>
      <c r="N340" t="s">
        <v>1298</v>
      </c>
      <c r="O340">
        <v>458</v>
      </c>
      <c r="P340">
        <v>7</v>
      </c>
      <c r="Q340">
        <v>1.7</v>
      </c>
      <c r="R340">
        <v>1.7</v>
      </c>
      <c r="S340">
        <v>3.4</v>
      </c>
      <c r="T340">
        <v>2.4</v>
      </c>
      <c r="U340" t="s">
        <v>76</v>
      </c>
      <c r="W340" t="s">
        <v>76</v>
      </c>
      <c r="X340" t="s">
        <v>78</v>
      </c>
      <c r="Y340" t="s">
        <v>76</v>
      </c>
      <c r="Z340" t="s">
        <v>76</v>
      </c>
      <c r="AA340" t="s">
        <v>79</v>
      </c>
      <c r="AB340">
        <v>1</v>
      </c>
      <c r="AC340">
        <v>1</v>
      </c>
      <c r="AD340">
        <v>4</v>
      </c>
      <c r="AE340">
        <v>2</v>
      </c>
      <c r="AF340" s="2">
        <v>1.9746900000000001</v>
      </c>
      <c r="AG340" s="2">
        <v>3.24641640881589</v>
      </c>
      <c r="AH340" s="2">
        <v>-0.39173237461541299</v>
      </c>
      <c r="AI340" s="2">
        <v>1.0807</v>
      </c>
      <c r="AJ340" s="2">
        <v>0.51890000000000003</v>
      </c>
      <c r="AK340" s="2">
        <v>0.95409188825084701</v>
      </c>
      <c r="AL340" s="2">
        <v>-0.456132049344526</v>
      </c>
      <c r="AM340" s="2">
        <v>1.5995999999999999</v>
      </c>
      <c r="AN340" s="2">
        <v>3.57429</v>
      </c>
      <c r="AO340" s="2">
        <v>4.8594373823960497</v>
      </c>
      <c r="AP340" s="2">
        <v>-0.26446423346284198</v>
      </c>
      <c r="AQ340" s="2">
        <v>3.2804700000000002</v>
      </c>
      <c r="AR340" s="2">
        <v>0.41654999999999998</v>
      </c>
      <c r="AS340" s="2">
        <v>1.3679999999999999E-2</v>
      </c>
      <c r="AT340" s="2">
        <v>31.7</v>
      </c>
      <c r="AU340" s="2">
        <v>10</v>
      </c>
      <c r="AV340">
        <v>0</v>
      </c>
      <c r="AW340" s="2">
        <v>1.2990600000000001</v>
      </c>
      <c r="AX340" s="2">
        <v>0.92010999999999998</v>
      </c>
      <c r="AY340" s="1">
        <v>45769</v>
      </c>
      <c r="AZ340">
        <v>25</v>
      </c>
      <c r="BA340">
        <v>18</v>
      </c>
      <c r="BB340">
        <v>9</v>
      </c>
      <c r="BC340">
        <v>1</v>
      </c>
      <c r="BD340" s="1">
        <v>44998</v>
      </c>
      <c r="BE340">
        <v>25</v>
      </c>
      <c r="BF340">
        <v>21</v>
      </c>
      <c r="BG340">
        <v>4</v>
      </c>
      <c r="BH340">
        <v>1</v>
      </c>
      <c r="BI340">
        <v>1</v>
      </c>
      <c r="BJ340" s="6">
        <v>8278</v>
      </c>
      <c r="BK340">
        <v>0</v>
      </c>
      <c r="BL340">
        <v>1</v>
      </c>
      <c r="BM340" t="s">
        <v>1299</v>
      </c>
      <c r="BN340">
        <v>41.704900000000002</v>
      </c>
      <c r="BO340">
        <v>-72.162999999999997</v>
      </c>
      <c r="BP340">
        <v>1</v>
      </c>
      <c r="BQ340" s="1">
        <v>46235</v>
      </c>
    </row>
    <row r="341" spans="1:69" x14ac:dyDescent="0.2">
      <c r="A341" t="s">
        <v>1300</v>
      </c>
      <c r="B341" t="s">
        <v>1224</v>
      </c>
      <c r="C341" t="s">
        <v>1301</v>
      </c>
      <c r="D341" t="s">
        <v>1302</v>
      </c>
      <c r="E341" t="s">
        <v>1303</v>
      </c>
      <c r="F341" t="s">
        <v>1238</v>
      </c>
      <c r="G341" t="s">
        <v>10442</v>
      </c>
      <c r="H341" t="s">
        <v>74</v>
      </c>
      <c r="I341">
        <v>160</v>
      </c>
      <c r="J341">
        <v>115</v>
      </c>
      <c r="K341" t="s">
        <v>75</v>
      </c>
      <c r="L341" t="s">
        <v>76</v>
      </c>
      <c r="M341" s="1">
        <v>24576</v>
      </c>
      <c r="U341" t="s">
        <v>76</v>
      </c>
      <c r="V341" t="s">
        <v>201</v>
      </c>
      <c r="W341" t="s">
        <v>82</v>
      </c>
      <c r="X341" t="s">
        <v>78</v>
      </c>
      <c r="Y341" t="s">
        <v>76</v>
      </c>
      <c r="Z341" t="s">
        <v>76</v>
      </c>
      <c r="AA341" t="s">
        <v>79</v>
      </c>
      <c r="AF341" s="2">
        <v>2.4835500000000001</v>
      </c>
      <c r="AG341" s="2">
        <v>3.22779262506412</v>
      </c>
      <c r="AH341" s="2">
        <v>-0.230573246646952</v>
      </c>
      <c r="AI341" s="2">
        <v>1.0321499999999999</v>
      </c>
      <c r="AJ341" s="2">
        <v>0.48218</v>
      </c>
      <c r="AK341" s="2">
        <v>0.91650475251846597</v>
      </c>
      <c r="AL341" s="2">
        <v>-0.47389252627985101</v>
      </c>
      <c r="AM341" s="2">
        <v>1.51433</v>
      </c>
      <c r="AN341" s="2">
        <v>3.9978799999999999</v>
      </c>
      <c r="AO341" s="2">
        <v>4.7639819526410303</v>
      </c>
      <c r="AP341" s="2">
        <v>-0.16081126256499001</v>
      </c>
      <c r="AQ341" s="2">
        <v>3.60378</v>
      </c>
      <c r="AR341" s="2">
        <v>0.29287000000000002</v>
      </c>
      <c r="AS341" s="2">
        <v>4.709E-2</v>
      </c>
      <c r="AT341" s="2">
        <v>64.099999999999994</v>
      </c>
      <c r="AU341" s="2">
        <v>83.3</v>
      </c>
      <c r="AV341">
        <v>2</v>
      </c>
      <c r="AW341" s="2">
        <v>1.2342900000000001</v>
      </c>
      <c r="AX341" s="2">
        <v>0.87422999999999995</v>
      </c>
      <c r="AY341" s="1">
        <v>45862</v>
      </c>
      <c r="AZ341">
        <v>32</v>
      </c>
      <c r="BA341">
        <v>19</v>
      </c>
      <c r="BB341">
        <v>20</v>
      </c>
      <c r="BC341">
        <v>1</v>
      </c>
      <c r="BD341" s="1">
        <v>45699</v>
      </c>
      <c r="BE341">
        <v>31</v>
      </c>
      <c r="BF341">
        <v>9</v>
      </c>
      <c r="BG341">
        <v>24</v>
      </c>
      <c r="BH341">
        <v>1</v>
      </c>
      <c r="BI341">
        <v>5</v>
      </c>
      <c r="BJ341" s="6">
        <v>485942</v>
      </c>
      <c r="BK341">
        <v>2</v>
      </c>
      <c r="BL341">
        <v>7</v>
      </c>
      <c r="BM341" t="s">
        <v>1304</v>
      </c>
      <c r="BN341">
        <v>41.662100000000002</v>
      </c>
      <c r="BO341">
        <v>-72.784999999999997</v>
      </c>
      <c r="BP341">
        <v>1</v>
      </c>
      <c r="BQ341" s="1">
        <v>46235</v>
      </c>
    </row>
    <row r="342" spans="1:69" x14ac:dyDescent="0.2">
      <c r="A342" t="s">
        <v>1305</v>
      </c>
      <c r="B342" t="s">
        <v>1224</v>
      </c>
      <c r="C342" t="s">
        <v>1306</v>
      </c>
      <c r="D342" t="s">
        <v>1307</v>
      </c>
      <c r="E342" t="s">
        <v>1308</v>
      </c>
      <c r="F342" t="s">
        <v>1309</v>
      </c>
      <c r="G342" t="s">
        <v>10442</v>
      </c>
      <c r="H342" t="s">
        <v>88</v>
      </c>
      <c r="I342">
        <v>90</v>
      </c>
      <c r="J342">
        <v>75.400000000000006</v>
      </c>
      <c r="K342" t="s">
        <v>75</v>
      </c>
      <c r="L342" t="s">
        <v>76</v>
      </c>
      <c r="M342" s="1">
        <v>25569</v>
      </c>
      <c r="U342" t="s">
        <v>76</v>
      </c>
      <c r="W342" t="s">
        <v>82</v>
      </c>
      <c r="X342" t="s">
        <v>78</v>
      </c>
      <c r="Y342" t="s">
        <v>76</v>
      </c>
      <c r="Z342" t="s">
        <v>76</v>
      </c>
      <c r="AA342" t="s">
        <v>79</v>
      </c>
      <c r="AB342">
        <v>1</v>
      </c>
      <c r="AC342">
        <v>1</v>
      </c>
      <c r="AD342">
        <v>3</v>
      </c>
      <c r="AE342">
        <v>1</v>
      </c>
      <c r="AF342" s="2">
        <v>2.2637800000000001</v>
      </c>
      <c r="AG342" s="2">
        <v>3.2391021783466898</v>
      </c>
      <c r="AH342" s="2">
        <v>-0.30110880257705103</v>
      </c>
      <c r="AI342" s="2">
        <v>1.0018</v>
      </c>
      <c r="AJ342" s="2">
        <v>0.68652999999999997</v>
      </c>
      <c r="AK342" s="2">
        <v>0.93899798854609595</v>
      </c>
      <c r="AL342" s="2">
        <v>-0.26886957333849698</v>
      </c>
      <c r="AM342" s="2">
        <v>1.68834</v>
      </c>
      <c r="AN342" s="2">
        <v>3.9521099999999998</v>
      </c>
      <c r="AO342" s="2">
        <v>4.8214012603196501</v>
      </c>
      <c r="AP342" s="2">
        <v>-0.18029846789022799</v>
      </c>
      <c r="AQ342" s="2">
        <v>3.6946699999999999</v>
      </c>
      <c r="AR342" s="2">
        <v>0.43331999999999998</v>
      </c>
      <c r="AS342" s="2">
        <v>1.116E-2</v>
      </c>
      <c r="AT342" s="2">
        <v>64.900000000000006</v>
      </c>
      <c r="AU342" s="2">
        <v>83.3</v>
      </c>
      <c r="AV342">
        <v>0</v>
      </c>
      <c r="AW342" s="2">
        <v>1.2730300000000001</v>
      </c>
      <c r="AX342" s="2">
        <v>0.90168000000000004</v>
      </c>
      <c r="AY342" s="1">
        <v>45783</v>
      </c>
      <c r="AZ342">
        <v>29</v>
      </c>
      <c r="BA342">
        <v>22</v>
      </c>
      <c r="BB342">
        <v>7</v>
      </c>
      <c r="BC342">
        <v>1</v>
      </c>
      <c r="BD342" s="1">
        <v>45071</v>
      </c>
      <c r="BE342">
        <v>46</v>
      </c>
      <c r="BF342">
        <v>28</v>
      </c>
      <c r="BG342">
        <v>18</v>
      </c>
      <c r="BH342">
        <v>1</v>
      </c>
      <c r="BI342">
        <v>0</v>
      </c>
      <c r="BJ342" s="6">
        <v>0</v>
      </c>
      <c r="BK342">
        <v>0</v>
      </c>
      <c r="BL342">
        <v>0</v>
      </c>
      <c r="BM342" t="s">
        <v>1310</v>
      </c>
      <c r="BN342">
        <v>41.394199999999998</v>
      </c>
      <c r="BO342">
        <v>-72.144000000000005</v>
      </c>
      <c r="BP342">
        <v>1</v>
      </c>
      <c r="BQ342" s="1">
        <v>46235</v>
      </c>
    </row>
    <row r="343" spans="1:69" x14ac:dyDescent="0.2">
      <c r="A343" t="s">
        <v>1311</v>
      </c>
      <c r="B343" t="s">
        <v>1224</v>
      </c>
      <c r="C343" t="s">
        <v>1312</v>
      </c>
      <c r="D343" t="s">
        <v>1313</v>
      </c>
      <c r="E343" t="s">
        <v>1314</v>
      </c>
      <c r="F343" t="s">
        <v>1271</v>
      </c>
      <c r="G343" t="s">
        <v>10442</v>
      </c>
      <c r="H343" t="s">
        <v>74</v>
      </c>
      <c r="I343">
        <v>217</v>
      </c>
      <c r="J343">
        <v>77.5</v>
      </c>
      <c r="K343" t="s">
        <v>75</v>
      </c>
      <c r="L343" t="s">
        <v>76</v>
      </c>
      <c r="M343" s="1">
        <v>31587</v>
      </c>
      <c r="U343" t="s">
        <v>76</v>
      </c>
      <c r="W343" t="s">
        <v>76</v>
      </c>
      <c r="X343" t="s">
        <v>78</v>
      </c>
      <c r="Y343" t="s">
        <v>76</v>
      </c>
      <c r="Z343" t="s">
        <v>76</v>
      </c>
      <c r="AA343" t="s">
        <v>79</v>
      </c>
      <c r="AB343">
        <v>1</v>
      </c>
      <c r="AC343">
        <v>1</v>
      </c>
      <c r="AD343">
        <v>3</v>
      </c>
      <c r="AE343">
        <v>4</v>
      </c>
      <c r="AF343" s="2">
        <v>2.4336600000000002</v>
      </c>
      <c r="AG343" s="2">
        <v>3.2716646002538901</v>
      </c>
      <c r="AH343" s="2">
        <v>-0.25614013129245</v>
      </c>
      <c r="AI343" s="2">
        <v>0.78869</v>
      </c>
      <c r="AJ343" s="2">
        <v>0.60377999999999998</v>
      </c>
      <c r="AK343" s="2">
        <v>1.0096272158836199</v>
      </c>
      <c r="AL343" s="2">
        <v>-0.40197729369688501</v>
      </c>
      <c r="AM343" s="2">
        <v>1.39246</v>
      </c>
      <c r="AN343" s="2">
        <v>3.82612</v>
      </c>
      <c r="AO343" s="2">
        <v>4.9962792786777603</v>
      </c>
      <c r="AP343" s="2">
        <v>-0.23420613889050501</v>
      </c>
      <c r="AQ343" s="2">
        <v>3.43587</v>
      </c>
      <c r="AR343" s="2">
        <v>0.55754000000000004</v>
      </c>
      <c r="AS343" s="2">
        <v>9.0950000000000003E-2</v>
      </c>
      <c r="AT343" s="2">
        <v>35.1</v>
      </c>
      <c r="AU343" s="2">
        <v>56</v>
      </c>
      <c r="AV343">
        <v>0</v>
      </c>
      <c r="AW343" s="2">
        <v>1.3950499999999999</v>
      </c>
      <c r="AX343" s="2">
        <v>0.98809999999999998</v>
      </c>
      <c r="AY343" s="1">
        <v>45735</v>
      </c>
      <c r="AZ343">
        <v>19</v>
      </c>
      <c r="BA343">
        <v>19</v>
      </c>
      <c r="BB343">
        <v>0</v>
      </c>
      <c r="BC343">
        <v>1</v>
      </c>
      <c r="BD343" s="1">
        <v>44756</v>
      </c>
      <c r="BE343">
        <v>9</v>
      </c>
      <c r="BF343">
        <v>6</v>
      </c>
      <c r="BG343">
        <v>3</v>
      </c>
      <c r="BH343">
        <v>1</v>
      </c>
      <c r="BI343">
        <v>2</v>
      </c>
      <c r="BJ343" s="6">
        <v>130496</v>
      </c>
      <c r="BK343">
        <v>0</v>
      </c>
      <c r="BL343">
        <v>2</v>
      </c>
      <c r="BM343" t="s">
        <v>1315</v>
      </c>
      <c r="BN343">
        <v>41.058100000000003</v>
      </c>
      <c r="BO343">
        <v>-73.692999999999998</v>
      </c>
      <c r="BP343">
        <v>1</v>
      </c>
      <c r="BQ343" s="1">
        <v>46235</v>
      </c>
    </row>
    <row r="344" spans="1:69" x14ac:dyDescent="0.2">
      <c r="A344" t="s">
        <v>10969</v>
      </c>
      <c r="B344" t="s">
        <v>1224</v>
      </c>
      <c r="C344" t="s">
        <v>10970</v>
      </c>
      <c r="D344" t="s">
        <v>10971</v>
      </c>
      <c r="E344" t="s">
        <v>5230</v>
      </c>
      <c r="F344" t="s">
        <v>1309</v>
      </c>
      <c r="G344" t="s">
        <v>10442</v>
      </c>
      <c r="H344" t="s">
        <v>74</v>
      </c>
      <c r="I344">
        <v>128</v>
      </c>
      <c r="J344">
        <v>118.6</v>
      </c>
      <c r="K344" t="s">
        <v>75</v>
      </c>
      <c r="L344" t="s">
        <v>76</v>
      </c>
      <c r="M344" s="1">
        <v>26177</v>
      </c>
      <c r="U344" t="s">
        <v>76</v>
      </c>
      <c r="W344" t="s">
        <v>82</v>
      </c>
      <c r="X344" t="s">
        <v>78</v>
      </c>
      <c r="Y344" t="s">
        <v>76</v>
      </c>
      <c r="Z344" t="s">
        <v>76</v>
      </c>
      <c r="AA344" t="s">
        <v>134</v>
      </c>
      <c r="AB344">
        <v>1</v>
      </c>
      <c r="AC344">
        <v>1</v>
      </c>
      <c r="AD344">
        <v>3</v>
      </c>
      <c r="AE344">
        <v>3</v>
      </c>
      <c r="AF344" s="2">
        <v>2.0143800000000001</v>
      </c>
      <c r="AG344" s="2">
        <v>3.2459813779289002</v>
      </c>
      <c r="AH344" s="2">
        <v>-0.37942342685734198</v>
      </c>
      <c r="AI344" s="2">
        <v>0.56462999999999997</v>
      </c>
      <c r="AJ344" s="2">
        <v>0.61599000000000004</v>
      </c>
      <c r="AK344" s="2">
        <v>0.95318193237027504</v>
      </c>
      <c r="AL344" s="2">
        <v>-0.35375401161012399</v>
      </c>
      <c r="AM344" s="2">
        <v>1.18062</v>
      </c>
      <c r="AN344" s="2">
        <v>3.1949999999999998</v>
      </c>
      <c r="AO344" s="2">
        <v>4.8571551368536001</v>
      </c>
      <c r="AP344" s="2">
        <v>-0.34220754536786802</v>
      </c>
      <c r="AQ344" s="2">
        <v>2.9803099999999998</v>
      </c>
      <c r="AR344" s="2">
        <v>0.51156000000000001</v>
      </c>
      <c r="AS344" s="2">
        <v>3.4930000000000003E-2</v>
      </c>
      <c r="AT344" s="2">
        <v>32.299999999999997</v>
      </c>
      <c r="AU344" s="2">
        <v>50</v>
      </c>
      <c r="AV344">
        <v>0</v>
      </c>
      <c r="AW344" s="2">
        <v>1.29749</v>
      </c>
      <c r="AX344" s="2">
        <v>0.91900000000000004</v>
      </c>
      <c r="AY344" s="1">
        <v>46084</v>
      </c>
      <c r="AZ344">
        <v>22</v>
      </c>
      <c r="BA344">
        <v>20</v>
      </c>
      <c r="BB344">
        <v>5</v>
      </c>
      <c r="BC344">
        <v>1</v>
      </c>
      <c r="BD344" s="1">
        <v>45482</v>
      </c>
      <c r="BE344">
        <v>21</v>
      </c>
      <c r="BF344">
        <v>13</v>
      </c>
      <c r="BG344">
        <v>8</v>
      </c>
      <c r="BH344">
        <v>1</v>
      </c>
      <c r="BI344">
        <v>1</v>
      </c>
      <c r="BJ344" s="6">
        <v>68933</v>
      </c>
      <c r="BK344">
        <v>1</v>
      </c>
      <c r="BL344">
        <v>2</v>
      </c>
      <c r="BM344" t="s">
        <v>10972</v>
      </c>
      <c r="BN344">
        <v>41.351100000000002</v>
      </c>
      <c r="BO344">
        <v>-72.108000000000004</v>
      </c>
      <c r="BP344">
        <v>1</v>
      </c>
      <c r="BQ344" s="1">
        <v>46235</v>
      </c>
    </row>
    <row r="345" spans="1:69" x14ac:dyDescent="0.2">
      <c r="A345" t="s">
        <v>10973</v>
      </c>
      <c r="B345" t="s">
        <v>1224</v>
      </c>
      <c r="C345" t="s">
        <v>10974</v>
      </c>
      <c r="D345" t="s">
        <v>10975</v>
      </c>
      <c r="E345" t="s">
        <v>10976</v>
      </c>
      <c r="F345" t="s">
        <v>10977</v>
      </c>
      <c r="G345" t="s">
        <v>10442</v>
      </c>
      <c r="H345" t="s">
        <v>74</v>
      </c>
      <c r="I345">
        <v>160</v>
      </c>
      <c r="J345">
        <v>146.9</v>
      </c>
      <c r="K345" t="s">
        <v>75</v>
      </c>
      <c r="L345" t="s">
        <v>76</v>
      </c>
      <c r="M345" s="1">
        <v>32343</v>
      </c>
      <c r="U345" t="s">
        <v>76</v>
      </c>
      <c r="W345" t="s">
        <v>82</v>
      </c>
      <c r="X345" t="s">
        <v>78</v>
      </c>
      <c r="Y345" t="s">
        <v>76</v>
      </c>
      <c r="Z345" t="s">
        <v>76</v>
      </c>
      <c r="AA345" t="s">
        <v>79</v>
      </c>
      <c r="AB345">
        <v>1</v>
      </c>
      <c r="AC345">
        <v>1</v>
      </c>
      <c r="AD345">
        <v>4</v>
      </c>
      <c r="AE345">
        <v>3</v>
      </c>
      <c r="AF345" s="2">
        <v>2.1841400000000002</v>
      </c>
      <c r="AG345" s="2">
        <v>3.2550427394033599</v>
      </c>
      <c r="AH345" s="2">
        <v>-0.32899805782570302</v>
      </c>
      <c r="AI345" s="2">
        <v>0.78488999999999998</v>
      </c>
      <c r="AJ345" s="2">
        <v>0.57559000000000005</v>
      </c>
      <c r="AK345" s="2">
        <v>0.97245912002988399</v>
      </c>
      <c r="AL345" s="2">
        <v>-0.40810879537814199</v>
      </c>
      <c r="AM345" s="2">
        <v>1.36049</v>
      </c>
      <c r="AN345" s="2">
        <v>3.5446300000000002</v>
      </c>
      <c r="AO345" s="2">
        <v>4.9052174718818904</v>
      </c>
      <c r="AP345" s="2">
        <v>-0.27737556585027501</v>
      </c>
      <c r="AQ345" s="2">
        <v>3.2629800000000002</v>
      </c>
      <c r="AR345" s="2">
        <v>0.41749999999999998</v>
      </c>
      <c r="AS345" s="2">
        <v>4.4220000000000002E-2</v>
      </c>
      <c r="AT345" s="2">
        <v>33.299999999999997</v>
      </c>
      <c r="AU345" s="2">
        <v>31.8</v>
      </c>
      <c r="AV345">
        <v>0</v>
      </c>
      <c r="AW345" s="2">
        <v>1.33077</v>
      </c>
      <c r="AX345" s="2">
        <v>0.94257000000000002</v>
      </c>
      <c r="AY345" s="1">
        <v>45859</v>
      </c>
      <c r="AZ345">
        <v>17</v>
      </c>
      <c r="BA345">
        <v>12</v>
      </c>
      <c r="BB345">
        <v>5</v>
      </c>
      <c r="BC345">
        <v>1</v>
      </c>
      <c r="BD345" s="1">
        <v>45259</v>
      </c>
      <c r="BE345">
        <v>41</v>
      </c>
      <c r="BF345">
        <v>11</v>
      </c>
      <c r="BG345">
        <v>30</v>
      </c>
      <c r="BH345">
        <v>1</v>
      </c>
      <c r="BI345">
        <v>1</v>
      </c>
      <c r="BJ345" s="6">
        <v>7901</v>
      </c>
      <c r="BK345">
        <v>1</v>
      </c>
      <c r="BL345">
        <v>2</v>
      </c>
      <c r="BM345" t="s">
        <v>10978</v>
      </c>
      <c r="BN345">
        <v>41.807899999999997</v>
      </c>
      <c r="BO345">
        <v>-73.141000000000005</v>
      </c>
      <c r="BP345">
        <v>1</v>
      </c>
      <c r="BQ345" s="1">
        <v>46235</v>
      </c>
    </row>
    <row r="346" spans="1:69" x14ac:dyDescent="0.2">
      <c r="A346" t="s">
        <v>10979</v>
      </c>
      <c r="B346" t="s">
        <v>1224</v>
      </c>
      <c r="C346" t="s">
        <v>10980</v>
      </c>
      <c r="D346" t="s">
        <v>10981</v>
      </c>
      <c r="E346" t="s">
        <v>10982</v>
      </c>
      <c r="F346" t="s">
        <v>1269</v>
      </c>
      <c r="G346" t="s">
        <v>10442</v>
      </c>
      <c r="H346" t="s">
        <v>74</v>
      </c>
      <c r="I346">
        <v>60</v>
      </c>
      <c r="J346">
        <v>47.4</v>
      </c>
      <c r="K346" t="s">
        <v>125</v>
      </c>
      <c r="L346" t="s">
        <v>76</v>
      </c>
      <c r="M346" s="1">
        <v>35278</v>
      </c>
      <c r="N346" t="s">
        <v>1298</v>
      </c>
      <c r="O346">
        <v>458</v>
      </c>
      <c r="P346">
        <v>7</v>
      </c>
      <c r="Q346">
        <v>1.7</v>
      </c>
      <c r="R346">
        <v>1.7</v>
      </c>
      <c r="S346">
        <v>3.4</v>
      </c>
      <c r="T346">
        <v>2.4</v>
      </c>
      <c r="U346" t="s">
        <v>76</v>
      </c>
      <c r="W346" t="s">
        <v>76</v>
      </c>
      <c r="X346" t="s">
        <v>78</v>
      </c>
      <c r="Y346" t="s">
        <v>76</v>
      </c>
      <c r="Z346" t="s">
        <v>76</v>
      </c>
      <c r="AA346" t="s">
        <v>169</v>
      </c>
      <c r="AB346">
        <v>1</v>
      </c>
      <c r="AC346">
        <v>1</v>
      </c>
      <c r="AD346">
        <v>4</v>
      </c>
      <c r="AE346">
        <v>3</v>
      </c>
      <c r="AF346" s="2">
        <v>2.5691799999999998</v>
      </c>
      <c r="AG346" s="2">
        <v>3.2775689772161001</v>
      </c>
      <c r="AH346" s="2">
        <v>-0.216132439054811</v>
      </c>
      <c r="AI346" s="2">
        <v>1.6736</v>
      </c>
      <c r="AJ346" s="2">
        <v>1.2964899999999999</v>
      </c>
      <c r="AK346" s="2">
        <v>1.02340856034595</v>
      </c>
      <c r="AL346" s="2">
        <v>0.26683521150314998</v>
      </c>
      <c r="AM346" s="2">
        <v>2.9701</v>
      </c>
      <c r="AN346" s="2">
        <v>5.5392799999999998</v>
      </c>
      <c r="AO346" s="2">
        <v>5.0295410039462398</v>
      </c>
      <c r="AP346" s="2">
        <v>0.101349008916282</v>
      </c>
      <c r="AQ346" s="2">
        <v>4.9336799999999998</v>
      </c>
      <c r="AR346" s="2">
        <v>0.83140000000000003</v>
      </c>
      <c r="AS346" s="2">
        <v>0.19708000000000001</v>
      </c>
      <c r="AT346" s="2">
        <v>43</v>
      </c>
      <c r="AU346" s="2">
        <v>61.9</v>
      </c>
      <c r="AW346" s="2">
        <v>1.41892</v>
      </c>
      <c r="AX346" s="2">
        <v>1.00501</v>
      </c>
      <c r="AY346" s="1">
        <v>45590</v>
      </c>
      <c r="AZ346">
        <v>18</v>
      </c>
      <c r="BA346">
        <v>13</v>
      </c>
      <c r="BB346">
        <v>5</v>
      </c>
      <c r="BC346">
        <v>1</v>
      </c>
      <c r="BD346" s="1">
        <v>44750</v>
      </c>
      <c r="BE346">
        <v>16</v>
      </c>
      <c r="BF346">
        <v>10</v>
      </c>
      <c r="BG346">
        <v>6</v>
      </c>
      <c r="BH346">
        <v>1</v>
      </c>
      <c r="BI346">
        <v>1</v>
      </c>
      <c r="BJ346" s="6">
        <v>14069</v>
      </c>
      <c r="BK346">
        <v>0</v>
      </c>
      <c r="BL346">
        <v>1</v>
      </c>
      <c r="BM346" t="s">
        <v>10983</v>
      </c>
      <c r="BN346">
        <v>41.248199999999997</v>
      </c>
      <c r="BO346">
        <v>-73.102000000000004</v>
      </c>
      <c r="BP346">
        <v>1</v>
      </c>
      <c r="BQ346" s="1">
        <v>46235</v>
      </c>
    </row>
    <row r="347" spans="1:69" x14ac:dyDescent="0.2">
      <c r="A347" t="s">
        <v>10984</v>
      </c>
      <c r="B347" t="s">
        <v>1224</v>
      </c>
      <c r="C347" t="s">
        <v>10985</v>
      </c>
      <c r="D347" t="s">
        <v>10986</v>
      </c>
      <c r="E347" t="s">
        <v>1227</v>
      </c>
      <c r="F347" t="s">
        <v>1228</v>
      </c>
      <c r="G347" t="s">
        <v>10448</v>
      </c>
      <c r="H347" t="s">
        <v>81</v>
      </c>
      <c r="I347">
        <v>45</v>
      </c>
      <c r="J347">
        <v>84</v>
      </c>
      <c r="K347" t="s">
        <v>75</v>
      </c>
      <c r="L347" t="s">
        <v>76</v>
      </c>
      <c r="M347" s="1">
        <v>32762</v>
      </c>
      <c r="U347" t="s">
        <v>76</v>
      </c>
      <c r="W347" t="s">
        <v>82</v>
      </c>
      <c r="X347" t="s">
        <v>78</v>
      </c>
      <c r="Y347" t="s">
        <v>76</v>
      </c>
      <c r="Z347" t="s">
        <v>76</v>
      </c>
      <c r="AA347" t="s">
        <v>79</v>
      </c>
      <c r="AB347">
        <v>1</v>
      </c>
      <c r="AC347">
        <v>1</v>
      </c>
      <c r="AD347">
        <v>4</v>
      </c>
      <c r="AE347">
        <v>4</v>
      </c>
      <c r="AF347" s="2">
        <v>2.7559999999999998</v>
      </c>
      <c r="AG347" s="2">
        <v>3.25102407967398</v>
      </c>
      <c r="AH347" s="2">
        <v>-0.15226712184906999</v>
      </c>
      <c r="AI347" s="2">
        <v>1.4416899999999999</v>
      </c>
      <c r="AJ347" s="2">
        <v>0.55981999999999998</v>
      </c>
      <c r="AK347" s="2">
        <v>0.96382559064171502</v>
      </c>
      <c r="AL347" s="2">
        <v>-0.41916877344243197</v>
      </c>
      <c r="AM347" s="2">
        <v>2.0015100000000001</v>
      </c>
      <c r="AN347" s="2">
        <v>4.7575099999999999</v>
      </c>
      <c r="AO347" s="2">
        <v>4.8837657609530298</v>
      </c>
      <c r="AP347" s="2">
        <v>-2.5852132787054699E-2</v>
      </c>
      <c r="AQ347" s="2">
        <v>4.1623000000000001</v>
      </c>
      <c r="AR347" s="2">
        <v>0.34306999999999999</v>
      </c>
      <c r="AS347" s="2">
        <v>6.207E-2</v>
      </c>
      <c r="AT347" s="2">
        <v>51.8</v>
      </c>
      <c r="AU347" s="2">
        <v>58.3</v>
      </c>
      <c r="AV347">
        <v>0</v>
      </c>
      <c r="AW347" s="2">
        <v>1.31586</v>
      </c>
      <c r="AX347" s="2">
        <v>0.93201000000000001</v>
      </c>
      <c r="AY347" s="1">
        <v>45713</v>
      </c>
      <c r="AZ347">
        <v>19</v>
      </c>
      <c r="BA347">
        <v>15</v>
      </c>
      <c r="BB347">
        <v>4</v>
      </c>
      <c r="BC347">
        <v>1</v>
      </c>
      <c r="BD347" s="1">
        <v>44930</v>
      </c>
      <c r="BE347">
        <v>30</v>
      </c>
      <c r="BF347">
        <v>19</v>
      </c>
      <c r="BG347">
        <v>11</v>
      </c>
      <c r="BH347">
        <v>1</v>
      </c>
      <c r="BI347">
        <v>2</v>
      </c>
      <c r="BJ347" s="6">
        <v>20144</v>
      </c>
      <c r="BK347">
        <v>0</v>
      </c>
      <c r="BL347">
        <v>2</v>
      </c>
      <c r="BM347" t="s">
        <v>10987</v>
      </c>
      <c r="BN347">
        <v>41.312600000000003</v>
      </c>
      <c r="BO347">
        <v>-72.891000000000005</v>
      </c>
      <c r="BP347">
        <v>1</v>
      </c>
      <c r="BQ347" s="1">
        <v>46235</v>
      </c>
    </row>
    <row r="348" spans="1:69" x14ac:dyDescent="0.2">
      <c r="A348" t="s">
        <v>1316</v>
      </c>
      <c r="B348" t="s">
        <v>1224</v>
      </c>
      <c r="C348" t="s">
        <v>1317</v>
      </c>
      <c r="D348" t="s">
        <v>1318</v>
      </c>
      <c r="E348" t="s">
        <v>1234</v>
      </c>
      <c r="F348" t="s">
        <v>1235</v>
      </c>
      <c r="G348" t="s">
        <v>10442</v>
      </c>
      <c r="H348" t="s">
        <v>74</v>
      </c>
      <c r="I348">
        <v>90</v>
      </c>
      <c r="J348">
        <v>78.8</v>
      </c>
      <c r="K348" t="s">
        <v>75</v>
      </c>
      <c r="L348" t="s">
        <v>76</v>
      </c>
      <c r="M348" s="1">
        <v>29465</v>
      </c>
      <c r="U348" t="s">
        <v>76</v>
      </c>
      <c r="W348" t="s">
        <v>82</v>
      </c>
      <c r="X348" t="s">
        <v>78</v>
      </c>
      <c r="Y348" t="s">
        <v>76</v>
      </c>
      <c r="Z348" t="s">
        <v>76</v>
      </c>
      <c r="AA348" t="s">
        <v>79</v>
      </c>
      <c r="AB348">
        <v>1</v>
      </c>
      <c r="AC348">
        <v>1</v>
      </c>
      <c r="AD348">
        <v>2</v>
      </c>
      <c r="AE348">
        <v>1</v>
      </c>
      <c r="AF348" s="2">
        <v>2.5222600000000002</v>
      </c>
      <c r="AG348" s="2">
        <v>3.2780990250225601</v>
      </c>
      <c r="AH348" s="2">
        <v>-0.230572358935178</v>
      </c>
      <c r="AI348" s="2">
        <v>0.71197999999999995</v>
      </c>
      <c r="AJ348" s="2">
        <v>0.70425000000000004</v>
      </c>
      <c r="AK348" s="2">
        <v>1.0246608731062901</v>
      </c>
      <c r="AL348" s="2">
        <v>-0.31269943209108197</v>
      </c>
      <c r="AM348" s="2">
        <v>1.4162300000000001</v>
      </c>
      <c r="AN348" s="2">
        <v>3.9384899999999998</v>
      </c>
      <c r="AO348" s="2">
        <v>5.0325506654076904</v>
      </c>
      <c r="AP348" s="2">
        <v>-0.21739685065228401</v>
      </c>
      <c r="AQ348" s="2">
        <v>3.3870499999999999</v>
      </c>
      <c r="AR348" s="2">
        <v>0.58265</v>
      </c>
      <c r="AS348" s="2">
        <v>3.0020000000000002E-2</v>
      </c>
      <c r="AT348" s="2">
        <v>75</v>
      </c>
      <c r="AU348" s="2">
        <v>85.7</v>
      </c>
      <c r="AV348">
        <v>1</v>
      </c>
      <c r="AW348" s="2">
        <v>1.42109</v>
      </c>
      <c r="AX348" s="2">
        <v>1.00654</v>
      </c>
      <c r="AY348" s="1">
        <v>45670</v>
      </c>
      <c r="AZ348">
        <v>11</v>
      </c>
      <c r="BA348">
        <v>8</v>
      </c>
      <c r="BB348">
        <v>3</v>
      </c>
      <c r="BC348">
        <v>1</v>
      </c>
      <c r="BD348" s="1">
        <v>44851</v>
      </c>
      <c r="BE348">
        <v>36</v>
      </c>
      <c r="BF348">
        <v>17</v>
      </c>
      <c r="BG348">
        <v>19</v>
      </c>
      <c r="BH348">
        <v>1</v>
      </c>
      <c r="BI348">
        <v>2</v>
      </c>
      <c r="BJ348" s="6">
        <v>29965</v>
      </c>
      <c r="BK348">
        <v>0</v>
      </c>
      <c r="BL348">
        <v>2</v>
      </c>
      <c r="BM348" t="s">
        <v>1319</v>
      </c>
      <c r="BN348">
        <v>41.533900000000003</v>
      </c>
      <c r="BO348">
        <v>-72.8</v>
      </c>
      <c r="BP348">
        <v>1</v>
      </c>
      <c r="BQ348" s="1">
        <v>46235</v>
      </c>
    </row>
    <row r="349" spans="1:69" x14ac:dyDescent="0.2">
      <c r="A349" t="s">
        <v>10988</v>
      </c>
      <c r="B349" t="s">
        <v>1224</v>
      </c>
      <c r="C349" t="s">
        <v>10989</v>
      </c>
      <c r="D349" t="s">
        <v>10990</v>
      </c>
      <c r="E349" t="s">
        <v>10991</v>
      </c>
      <c r="F349" t="s">
        <v>1309</v>
      </c>
      <c r="G349" t="s">
        <v>10442</v>
      </c>
      <c r="H349" t="s">
        <v>74</v>
      </c>
      <c r="I349">
        <v>100</v>
      </c>
      <c r="J349">
        <v>90.3</v>
      </c>
      <c r="K349" t="s">
        <v>75</v>
      </c>
      <c r="L349" t="s">
        <v>76</v>
      </c>
      <c r="M349" s="1">
        <v>27973</v>
      </c>
      <c r="N349" t="s">
        <v>1298</v>
      </c>
      <c r="O349">
        <v>458</v>
      </c>
      <c r="P349">
        <v>7</v>
      </c>
      <c r="Q349">
        <v>1.7</v>
      </c>
      <c r="R349">
        <v>1.7</v>
      </c>
      <c r="S349">
        <v>3.4</v>
      </c>
      <c r="T349">
        <v>2.4</v>
      </c>
      <c r="U349" t="s">
        <v>76</v>
      </c>
      <c r="W349" t="s">
        <v>82</v>
      </c>
      <c r="X349" t="s">
        <v>78</v>
      </c>
      <c r="Y349" t="s">
        <v>76</v>
      </c>
      <c r="Z349" t="s">
        <v>76</v>
      </c>
      <c r="AA349" t="s">
        <v>79</v>
      </c>
      <c r="AB349">
        <v>1</v>
      </c>
      <c r="AC349">
        <v>1</v>
      </c>
      <c r="AD349">
        <v>2</v>
      </c>
      <c r="AE349">
        <v>2</v>
      </c>
      <c r="AF349" s="2">
        <v>1.9588699999999999</v>
      </c>
      <c r="AG349" s="2">
        <v>3.2432455453545401</v>
      </c>
      <c r="AH349" s="2">
        <v>-0.39601551205218299</v>
      </c>
      <c r="AI349" s="2">
        <v>0.83069000000000004</v>
      </c>
      <c r="AJ349" s="2">
        <v>0.55979999999999996</v>
      </c>
      <c r="AK349" s="2">
        <v>0.94749490776510203</v>
      </c>
      <c r="AL349" s="2">
        <v>-0.40917888274415598</v>
      </c>
      <c r="AM349" s="2">
        <v>1.39049</v>
      </c>
      <c r="AN349" s="2">
        <v>3.3493599999999999</v>
      </c>
      <c r="AO349" s="2">
        <v>4.84286045544044</v>
      </c>
      <c r="AP349" s="2">
        <v>-0.30839221348256102</v>
      </c>
      <c r="AQ349" s="2">
        <v>3.1126</v>
      </c>
      <c r="AR349" s="2">
        <v>0.37664999999999998</v>
      </c>
      <c r="AS349" s="2">
        <v>5.4899999999999997E-2</v>
      </c>
      <c r="AT349" s="2">
        <v>58.8</v>
      </c>
      <c r="AU349" s="2">
        <v>64.7</v>
      </c>
      <c r="AV349">
        <v>0</v>
      </c>
      <c r="AW349" s="2">
        <v>1.2876799999999999</v>
      </c>
      <c r="AX349" s="2">
        <v>0.91205000000000003</v>
      </c>
      <c r="AY349" s="1">
        <v>46036</v>
      </c>
      <c r="AZ349">
        <v>20</v>
      </c>
      <c r="BA349">
        <v>11</v>
      </c>
      <c r="BB349">
        <v>9</v>
      </c>
      <c r="BC349">
        <v>1</v>
      </c>
      <c r="BD349" s="1">
        <v>45238</v>
      </c>
      <c r="BE349">
        <v>13</v>
      </c>
      <c r="BF349">
        <v>4</v>
      </c>
      <c r="BG349">
        <v>9</v>
      </c>
      <c r="BH349">
        <v>1</v>
      </c>
      <c r="BI349">
        <v>2</v>
      </c>
      <c r="BJ349" s="6">
        <v>38860</v>
      </c>
      <c r="BK349">
        <v>0</v>
      </c>
      <c r="BL349">
        <v>2</v>
      </c>
      <c r="BM349" t="s">
        <v>10992</v>
      </c>
      <c r="BN349">
        <v>41.3643</v>
      </c>
      <c r="BO349">
        <v>-71.974000000000004</v>
      </c>
      <c r="BP349">
        <v>1</v>
      </c>
      <c r="BQ349" s="1">
        <v>46235</v>
      </c>
    </row>
    <row r="350" spans="1:69" x14ac:dyDescent="0.2">
      <c r="A350" t="s">
        <v>1320</v>
      </c>
      <c r="B350" t="s">
        <v>1224</v>
      </c>
      <c r="C350" t="s">
        <v>1321</v>
      </c>
      <c r="D350" t="s">
        <v>1322</v>
      </c>
      <c r="E350" t="s">
        <v>1227</v>
      </c>
      <c r="F350" t="s">
        <v>1228</v>
      </c>
      <c r="G350" t="s">
        <v>10442</v>
      </c>
      <c r="H350" t="s">
        <v>74</v>
      </c>
      <c r="I350">
        <v>150</v>
      </c>
      <c r="J350">
        <v>124.7</v>
      </c>
      <c r="K350" t="s">
        <v>75</v>
      </c>
      <c r="L350" t="s">
        <v>76</v>
      </c>
      <c r="M350" s="1">
        <v>34432</v>
      </c>
      <c r="N350" t="s">
        <v>1229</v>
      </c>
      <c r="O350">
        <v>212</v>
      </c>
      <c r="P350">
        <v>6</v>
      </c>
      <c r="Q350">
        <v>2.5</v>
      </c>
      <c r="R350">
        <v>2.2000000000000002</v>
      </c>
      <c r="S350">
        <v>4</v>
      </c>
      <c r="T350">
        <v>2.2000000000000002</v>
      </c>
      <c r="U350" t="s">
        <v>76</v>
      </c>
      <c r="W350" t="s">
        <v>82</v>
      </c>
      <c r="X350" t="s">
        <v>78</v>
      </c>
      <c r="Y350" t="s">
        <v>76</v>
      </c>
      <c r="Z350" t="s">
        <v>76</v>
      </c>
      <c r="AA350" t="s">
        <v>79</v>
      </c>
      <c r="AB350">
        <v>1</v>
      </c>
      <c r="AC350">
        <v>1</v>
      </c>
      <c r="AD350">
        <v>4</v>
      </c>
      <c r="AE350">
        <v>1</v>
      </c>
      <c r="AF350" s="2">
        <v>2.4326400000000001</v>
      </c>
      <c r="AG350" s="2">
        <v>3.2649857690940798</v>
      </c>
      <c r="AH350" s="2">
        <v>-0.254930902600849</v>
      </c>
      <c r="AI350" s="2">
        <v>0.81023999999999996</v>
      </c>
      <c r="AJ350" s="2">
        <v>0.80122000000000004</v>
      </c>
      <c r="AK350" s="2">
        <v>0.99440696234766801</v>
      </c>
      <c r="AL350" s="2">
        <v>-0.19427354158057999</v>
      </c>
      <c r="AM350" s="2">
        <v>1.6114599999999999</v>
      </c>
      <c r="AN350" s="2">
        <v>4.0441000000000003</v>
      </c>
      <c r="AO350" s="2">
        <v>4.9592353008829502</v>
      </c>
      <c r="AP350" s="2">
        <v>-0.18453153467431099</v>
      </c>
      <c r="AQ350" s="2">
        <v>3.3885800000000001</v>
      </c>
      <c r="AR350" s="2">
        <v>0.41826000000000002</v>
      </c>
      <c r="AS350" s="2">
        <v>0</v>
      </c>
      <c r="AT350" s="2">
        <v>27.6</v>
      </c>
      <c r="AU350" s="2">
        <v>58.3</v>
      </c>
      <c r="AV350">
        <v>1</v>
      </c>
      <c r="AW350" s="2">
        <v>1.3687100000000001</v>
      </c>
      <c r="AX350" s="2">
        <v>0.96943999999999997</v>
      </c>
      <c r="AY350" s="1">
        <v>45898</v>
      </c>
      <c r="AZ350">
        <v>31</v>
      </c>
      <c r="BA350">
        <v>27</v>
      </c>
      <c r="BB350">
        <v>4</v>
      </c>
      <c r="BC350">
        <v>1</v>
      </c>
      <c r="BD350" s="1">
        <v>45019</v>
      </c>
      <c r="BE350">
        <v>35</v>
      </c>
      <c r="BF350">
        <v>16</v>
      </c>
      <c r="BG350">
        <v>19</v>
      </c>
      <c r="BH350">
        <v>1</v>
      </c>
      <c r="BI350">
        <v>2</v>
      </c>
      <c r="BJ350" s="6">
        <v>61814</v>
      </c>
      <c r="BK350">
        <v>1</v>
      </c>
      <c r="BL350">
        <v>3</v>
      </c>
      <c r="BM350" t="s">
        <v>1323</v>
      </c>
      <c r="BN350">
        <v>41.309100000000001</v>
      </c>
      <c r="BO350">
        <v>-72.879000000000005</v>
      </c>
      <c r="BP350">
        <v>1</v>
      </c>
      <c r="BQ350" s="1">
        <v>46235</v>
      </c>
    </row>
    <row r="351" spans="1:69" x14ac:dyDescent="0.2">
      <c r="A351" t="s">
        <v>1324</v>
      </c>
      <c r="B351" t="s">
        <v>1224</v>
      </c>
      <c r="C351" t="s">
        <v>1325</v>
      </c>
      <c r="D351" t="s">
        <v>1326</v>
      </c>
      <c r="E351" t="s">
        <v>1308</v>
      </c>
      <c r="F351" t="s">
        <v>1309</v>
      </c>
      <c r="G351" t="s">
        <v>10442</v>
      </c>
      <c r="H351" t="s">
        <v>74</v>
      </c>
      <c r="I351">
        <v>120</v>
      </c>
      <c r="J351">
        <v>96.1</v>
      </c>
      <c r="K351" t="s">
        <v>75</v>
      </c>
      <c r="L351" t="s">
        <v>76</v>
      </c>
      <c r="M351" s="1">
        <v>24473</v>
      </c>
      <c r="U351" t="s">
        <v>76</v>
      </c>
      <c r="V351" t="s">
        <v>90</v>
      </c>
      <c r="W351" t="s">
        <v>82</v>
      </c>
      <c r="X351" t="s">
        <v>78</v>
      </c>
      <c r="Y351" t="s">
        <v>76</v>
      </c>
      <c r="Z351" t="s">
        <v>76</v>
      </c>
      <c r="AA351" t="s">
        <v>79</v>
      </c>
      <c r="AB351">
        <v>1</v>
      </c>
      <c r="AC351">
        <v>1</v>
      </c>
      <c r="AD351">
        <v>2</v>
      </c>
      <c r="AE351">
        <v>3</v>
      </c>
      <c r="AF351" s="2">
        <v>2.2033</v>
      </c>
      <c r="AG351" s="2">
        <v>3.2913944190964202</v>
      </c>
      <c r="AH351" s="2">
        <v>-0.330587672137797</v>
      </c>
      <c r="AI351" s="2">
        <v>0.85070000000000001</v>
      </c>
      <c r="AJ351" s="2">
        <v>0.55667999999999995</v>
      </c>
      <c r="AK351" s="2">
        <v>1.0569026473781</v>
      </c>
      <c r="AL351" s="2">
        <v>-0.47329112914895199</v>
      </c>
      <c r="AM351" s="2">
        <v>1.4073800000000001</v>
      </c>
      <c r="AN351" s="2">
        <v>3.6106799999999999</v>
      </c>
      <c r="AO351" s="2">
        <v>5.1093304099535803</v>
      </c>
      <c r="AP351" s="2">
        <v>-0.29331640150616101</v>
      </c>
      <c r="AQ351" s="2">
        <v>3.2732199999999998</v>
      </c>
      <c r="AR351" s="2">
        <v>0.40632000000000001</v>
      </c>
      <c r="AS351" s="2">
        <v>2.615E-2</v>
      </c>
      <c r="AT351" s="2">
        <v>42.6</v>
      </c>
      <c r="AU351" s="2">
        <v>52.4</v>
      </c>
      <c r="AV351">
        <v>1</v>
      </c>
      <c r="AW351" s="2">
        <v>1.4770099999999999</v>
      </c>
      <c r="AX351" s="2">
        <v>1.0461499999999999</v>
      </c>
      <c r="AY351" s="1">
        <v>45743</v>
      </c>
      <c r="AZ351">
        <v>48</v>
      </c>
      <c r="BA351">
        <v>28</v>
      </c>
      <c r="BB351">
        <v>20</v>
      </c>
      <c r="BC351">
        <v>1</v>
      </c>
      <c r="BD351" s="1">
        <v>44868</v>
      </c>
      <c r="BE351">
        <v>24</v>
      </c>
      <c r="BF351">
        <v>15</v>
      </c>
      <c r="BG351">
        <v>9</v>
      </c>
      <c r="BH351">
        <v>1</v>
      </c>
      <c r="BI351">
        <v>4</v>
      </c>
      <c r="BJ351" s="6">
        <v>180374</v>
      </c>
      <c r="BK351">
        <v>0</v>
      </c>
      <c r="BL351">
        <v>4</v>
      </c>
      <c r="BM351" t="s">
        <v>1327</v>
      </c>
      <c r="BN351">
        <v>41.348599999999998</v>
      </c>
      <c r="BO351">
        <v>-72.128</v>
      </c>
      <c r="BP351">
        <v>1</v>
      </c>
      <c r="BQ351" s="1">
        <v>46235</v>
      </c>
    </row>
    <row r="352" spans="1:69" x14ac:dyDescent="0.2">
      <c r="A352" t="s">
        <v>10993</v>
      </c>
      <c r="B352" t="s">
        <v>1224</v>
      </c>
      <c r="C352" t="s">
        <v>10994</v>
      </c>
      <c r="D352" t="s">
        <v>10995</v>
      </c>
      <c r="E352" t="s">
        <v>4776</v>
      </c>
      <c r="F352" t="s">
        <v>10977</v>
      </c>
      <c r="G352" t="s">
        <v>10448</v>
      </c>
      <c r="H352" t="s">
        <v>81</v>
      </c>
      <c r="I352">
        <v>91</v>
      </c>
      <c r="J352">
        <v>61.2</v>
      </c>
      <c r="K352" t="s">
        <v>75</v>
      </c>
      <c r="L352" t="s">
        <v>76</v>
      </c>
      <c r="M352" s="1">
        <v>27397</v>
      </c>
      <c r="U352" t="s">
        <v>76</v>
      </c>
      <c r="V352" t="s">
        <v>90</v>
      </c>
      <c r="W352" t="s">
        <v>76</v>
      </c>
      <c r="X352" t="s">
        <v>78</v>
      </c>
      <c r="Y352" t="s">
        <v>76</v>
      </c>
      <c r="Z352" t="s">
        <v>76</v>
      </c>
      <c r="AA352" t="s">
        <v>79</v>
      </c>
      <c r="AB352">
        <v>2</v>
      </c>
      <c r="AC352">
        <v>1</v>
      </c>
      <c r="AD352">
        <v>5</v>
      </c>
      <c r="AE352">
        <v>2</v>
      </c>
      <c r="AF352" s="2">
        <v>2.2056100000000001</v>
      </c>
      <c r="AG352" s="2">
        <v>3.2369189240714</v>
      </c>
      <c r="AH352" s="2">
        <v>-0.31860820374648802</v>
      </c>
      <c r="AI352" s="2">
        <v>0.53839999999999999</v>
      </c>
      <c r="AJ352" s="2">
        <v>0.99209000000000003</v>
      </c>
      <c r="AK352" s="2">
        <v>0.93457647381404296</v>
      </c>
      <c r="AL352" s="2">
        <v>6.1539668285508803E-2</v>
      </c>
      <c r="AM352" s="2">
        <v>1.5304899999999999</v>
      </c>
      <c r="AN352" s="2">
        <v>3.7361</v>
      </c>
      <c r="AO352" s="2">
        <v>4.8101854502298798</v>
      </c>
      <c r="AP352" s="2">
        <v>-0.223293979274448</v>
      </c>
      <c r="AQ352" s="2">
        <v>3.4092099999999999</v>
      </c>
      <c r="AR352" s="2">
        <v>0.67118999999999995</v>
      </c>
      <c r="AS352" s="2">
        <v>9.4740000000000005E-2</v>
      </c>
      <c r="AT352" s="2">
        <v>35.5</v>
      </c>
      <c r="AU352" s="2">
        <v>20</v>
      </c>
      <c r="AV352">
        <v>0</v>
      </c>
      <c r="AW352" s="2">
        <v>1.2654099999999999</v>
      </c>
      <c r="AX352" s="2">
        <v>0.89627999999999997</v>
      </c>
      <c r="AY352" s="1">
        <v>46080</v>
      </c>
      <c r="AZ352">
        <v>23</v>
      </c>
      <c r="BA352">
        <v>19</v>
      </c>
      <c r="BB352">
        <v>4</v>
      </c>
      <c r="BC352">
        <v>1</v>
      </c>
      <c r="BD352" s="1">
        <v>45372</v>
      </c>
      <c r="BE352">
        <v>25</v>
      </c>
      <c r="BF352">
        <v>22</v>
      </c>
      <c r="BG352">
        <v>3</v>
      </c>
      <c r="BH352">
        <v>1</v>
      </c>
      <c r="BI352">
        <v>3</v>
      </c>
      <c r="BJ352" s="6">
        <v>151542</v>
      </c>
      <c r="BK352">
        <v>1</v>
      </c>
      <c r="BL352">
        <v>4</v>
      </c>
      <c r="BM352" t="s">
        <v>10996</v>
      </c>
      <c r="BN352">
        <v>41.990099999999998</v>
      </c>
      <c r="BO352">
        <v>-73.418999999999997</v>
      </c>
      <c r="BP352">
        <v>1</v>
      </c>
      <c r="BQ352" s="1">
        <v>46235</v>
      </c>
    </row>
    <row r="353" spans="1:69" x14ac:dyDescent="0.2">
      <c r="A353" t="s">
        <v>1333</v>
      </c>
      <c r="B353" t="s">
        <v>1224</v>
      </c>
      <c r="C353" t="s">
        <v>1334</v>
      </c>
      <c r="D353" t="s">
        <v>1335</v>
      </c>
      <c r="E353" t="s">
        <v>614</v>
      </c>
      <c r="F353" t="s">
        <v>1271</v>
      </c>
      <c r="G353" t="s">
        <v>10442</v>
      </c>
      <c r="H353" t="s">
        <v>74</v>
      </c>
      <c r="I353">
        <v>150</v>
      </c>
      <c r="J353">
        <v>135.5</v>
      </c>
      <c r="K353" t="s">
        <v>75</v>
      </c>
      <c r="L353" t="s">
        <v>76</v>
      </c>
      <c r="M353" s="1">
        <v>26969</v>
      </c>
      <c r="N353" t="s">
        <v>1248</v>
      </c>
      <c r="O353">
        <v>269</v>
      </c>
      <c r="P353">
        <v>6</v>
      </c>
      <c r="Q353">
        <v>2.2999999999999998</v>
      </c>
      <c r="R353">
        <v>2.2999999999999998</v>
      </c>
      <c r="S353">
        <v>2.2000000000000002</v>
      </c>
      <c r="T353">
        <v>3.7</v>
      </c>
      <c r="U353" t="s">
        <v>76</v>
      </c>
      <c r="W353" t="s">
        <v>82</v>
      </c>
      <c r="X353" t="s">
        <v>78</v>
      </c>
      <c r="Y353" t="s">
        <v>76</v>
      </c>
      <c r="Z353" t="s">
        <v>76</v>
      </c>
      <c r="AA353" t="s">
        <v>134</v>
      </c>
      <c r="AB353">
        <v>1</v>
      </c>
      <c r="AC353">
        <v>1</v>
      </c>
      <c r="AD353">
        <v>2</v>
      </c>
      <c r="AE353">
        <v>4</v>
      </c>
      <c r="AF353" s="2">
        <v>2.3351700000000002</v>
      </c>
      <c r="AG353" s="2">
        <v>3.3008971279389798</v>
      </c>
      <c r="AH353" s="2">
        <v>-0.29256504838185099</v>
      </c>
      <c r="AI353" s="2">
        <v>0.83431999999999995</v>
      </c>
      <c r="AJ353" s="2">
        <v>0.57008999999999999</v>
      </c>
      <c r="AK353" s="2">
        <v>1.0809442551855499</v>
      </c>
      <c r="AL353" s="2">
        <v>-0.472600000171016</v>
      </c>
      <c r="AM353" s="2">
        <v>1.4044099999999999</v>
      </c>
      <c r="AN353" s="2">
        <v>3.7395800000000001</v>
      </c>
      <c r="AO353" s="2">
        <v>5.1657394781067403</v>
      </c>
      <c r="AP353" s="2">
        <v>-0.276080410975242</v>
      </c>
      <c r="AQ353" s="2">
        <v>3.31332</v>
      </c>
      <c r="AR353" s="2">
        <v>0.28778999999999999</v>
      </c>
      <c r="AS353" s="2">
        <v>3.2550000000000003E-2</v>
      </c>
      <c r="AT353" s="2">
        <v>42.3</v>
      </c>
      <c r="AU353" s="2">
        <v>52</v>
      </c>
      <c r="AV353">
        <v>1</v>
      </c>
      <c r="AW353" s="2">
        <v>1.51877</v>
      </c>
      <c r="AX353" s="2">
        <v>1.0757300000000001</v>
      </c>
      <c r="AY353" s="1">
        <v>45574</v>
      </c>
      <c r="AZ353">
        <v>13</v>
      </c>
      <c r="BA353">
        <v>12</v>
      </c>
      <c r="BB353">
        <v>1</v>
      </c>
      <c r="BC353">
        <v>1</v>
      </c>
      <c r="BD353" s="1">
        <v>44649</v>
      </c>
      <c r="BE353">
        <v>23</v>
      </c>
      <c r="BF353">
        <v>9</v>
      </c>
      <c r="BG353">
        <v>14</v>
      </c>
      <c r="BH353">
        <v>1</v>
      </c>
      <c r="BI353">
        <v>2</v>
      </c>
      <c r="BJ353" s="6">
        <v>198225</v>
      </c>
      <c r="BK353">
        <v>1</v>
      </c>
      <c r="BL353">
        <v>3</v>
      </c>
      <c r="BM353" t="s">
        <v>1336</v>
      </c>
      <c r="BN353">
        <v>41.113999999999997</v>
      </c>
      <c r="BO353">
        <v>-73.421999999999997</v>
      </c>
      <c r="BP353">
        <v>1</v>
      </c>
      <c r="BQ353" s="1">
        <v>46235</v>
      </c>
    </row>
    <row r="354" spans="1:69" x14ac:dyDescent="0.2">
      <c r="A354" t="s">
        <v>1337</v>
      </c>
      <c r="B354" t="s">
        <v>1224</v>
      </c>
      <c r="C354" t="s">
        <v>10997</v>
      </c>
      <c r="D354" t="s">
        <v>1338</v>
      </c>
      <c r="E354" t="s">
        <v>1339</v>
      </c>
      <c r="F354" t="s">
        <v>1238</v>
      </c>
      <c r="G354" t="s">
        <v>10442</v>
      </c>
      <c r="H354" t="s">
        <v>543</v>
      </c>
      <c r="I354">
        <v>130</v>
      </c>
      <c r="J354">
        <v>121.4</v>
      </c>
      <c r="K354" t="s">
        <v>75</v>
      </c>
      <c r="L354" t="s">
        <v>76</v>
      </c>
      <c r="M354" s="1">
        <v>27851</v>
      </c>
      <c r="U354" t="s">
        <v>76</v>
      </c>
      <c r="W354" t="s">
        <v>82</v>
      </c>
      <c r="X354" t="s">
        <v>78</v>
      </c>
      <c r="Y354" t="s">
        <v>76</v>
      </c>
      <c r="Z354" t="s">
        <v>76</v>
      </c>
      <c r="AA354" t="s">
        <v>79</v>
      </c>
      <c r="AB354">
        <v>1</v>
      </c>
      <c r="AC354">
        <v>1</v>
      </c>
      <c r="AD354">
        <v>2</v>
      </c>
      <c r="AE354">
        <v>3</v>
      </c>
      <c r="AF354" s="2">
        <v>2.1688299999999998</v>
      </c>
      <c r="AG354" s="2">
        <v>3.25499728426874</v>
      </c>
      <c r="AH354" s="2">
        <v>-0.33369222442001301</v>
      </c>
      <c r="AI354" s="2">
        <v>0.99307999999999996</v>
      </c>
      <c r="AJ354" s="2">
        <v>0.28946</v>
      </c>
      <c r="AK354" s="2">
        <v>0.97236070951904796</v>
      </c>
      <c r="AL354" s="2">
        <v>-0.70231211816119798</v>
      </c>
      <c r="AM354" s="2">
        <v>1.28254</v>
      </c>
      <c r="AN354" s="2">
        <v>3.4513699999999998</v>
      </c>
      <c r="AO354" s="2">
        <v>4.9049736112990097</v>
      </c>
      <c r="AP354" s="2">
        <v>-0.29635299320479902</v>
      </c>
      <c r="AQ354" s="2">
        <v>3.2297899999999999</v>
      </c>
      <c r="AR354" s="2">
        <v>0.21762999999999999</v>
      </c>
      <c r="AS354" s="2">
        <v>1.422E-2</v>
      </c>
      <c r="AT354" s="2">
        <v>45.3</v>
      </c>
      <c r="AU354" s="2">
        <v>38.5</v>
      </c>
      <c r="AV354">
        <v>1</v>
      </c>
      <c r="AW354" s="2">
        <v>1.3306</v>
      </c>
      <c r="AX354" s="2">
        <v>0.94245000000000001</v>
      </c>
      <c r="AY354" s="1">
        <v>45546</v>
      </c>
      <c r="AZ354">
        <v>25</v>
      </c>
      <c r="BA354">
        <v>23</v>
      </c>
      <c r="BB354">
        <v>3</v>
      </c>
      <c r="BC354">
        <v>1</v>
      </c>
      <c r="BD354" s="1">
        <v>44596</v>
      </c>
      <c r="BE354">
        <v>19</v>
      </c>
      <c r="BF354">
        <v>8</v>
      </c>
      <c r="BG354">
        <v>11</v>
      </c>
      <c r="BH354">
        <v>1</v>
      </c>
      <c r="BI354">
        <v>0</v>
      </c>
      <c r="BJ354" s="6">
        <v>0</v>
      </c>
      <c r="BK354">
        <v>0</v>
      </c>
      <c r="BL354">
        <v>0</v>
      </c>
      <c r="BM354" t="s">
        <v>1340</v>
      </c>
      <c r="BN354">
        <v>41.986199999999997</v>
      </c>
      <c r="BO354">
        <v>-72.593000000000004</v>
      </c>
      <c r="BP354">
        <v>1</v>
      </c>
      <c r="BQ354" s="1">
        <v>46235</v>
      </c>
    </row>
    <row r="355" spans="1:69" x14ac:dyDescent="0.2">
      <c r="A355" t="s">
        <v>10998</v>
      </c>
      <c r="B355" t="s">
        <v>1224</v>
      </c>
      <c r="C355" t="s">
        <v>10999</v>
      </c>
      <c r="D355" t="s">
        <v>11000</v>
      </c>
      <c r="E355" t="s">
        <v>11001</v>
      </c>
      <c r="F355" t="s">
        <v>1292</v>
      </c>
      <c r="G355" t="s">
        <v>10442</v>
      </c>
      <c r="H355" t="s">
        <v>74</v>
      </c>
      <c r="I355">
        <v>56</v>
      </c>
      <c r="J355">
        <v>57.2</v>
      </c>
      <c r="K355" t="s">
        <v>75</v>
      </c>
      <c r="L355" t="s">
        <v>76</v>
      </c>
      <c r="M355" s="1">
        <v>27089</v>
      </c>
      <c r="U355" t="s">
        <v>76</v>
      </c>
      <c r="W355" t="s">
        <v>76</v>
      </c>
      <c r="X355" t="s">
        <v>78</v>
      </c>
      <c r="Y355" t="s">
        <v>76</v>
      </c>
      <c r="Z355" t="s">
        <v>76</v>
      </c>
      <c r="AA355" t="s">
        <v>79</v>
      </c>
      <c r="AB355">
        <v>1</v>
      </c>
      <c r="AC355">
        <v>1</v>
      </c>
      <c r="AD355">
        <v>2</v>
      </c>
      <c r="AE355">
        <v>2</v>
      </c>
      <c r="AF355" s="2">
        <v>1.97946</v>
      </c>
      <c r="AG355" s="2">
        <v>3.2785987548115001</v>
      </c>
      <c r="AH355" s="2">
        <v>-0.396248169406199</v>
      </c>
      <c r="AI355" s="2">
        <v>0.73960000000000004</v>
      </c>
      <c r="AJ355" s="2">
        <v>0.59496000000000004</v>
      </c>
      <c r="AK355" s="2">
        <v>1.02584385236556</v>
      </c>
      <c r="AL355" s="2">
        <v>-0.420028692838539</v>
      </c>
      <c r="AM355" s="2">
        <v>1.33456</v>
      </c>
      <c r="AN355" s="2">
        <v>3.3140200000000002</v>
      </c>
      <c r="AO355" s="2">
        <v>5.0353917630587501</v>
      </c>
      <c r="AP355" s="2">
        <v>-0.341854585314948</v>
      </c>
      <c r="AQ355" s="2">
        <v>3.1117599999999999</v>
      </c>
      <c r="AR355" s="2">
        <v>0.52046000000000003</v>
      </c>
      <c r="AS355" s="2">
        <v>2.623E-2</v>
      </c>
      <c r="AT355" s="2">
        <v>54.8</v>
      </c>
      <c r="AU355" s="2">
        <v>50</v>
      </c>
      <c r="AV355">
        <v>1</v>
      </c>
      <c r="AW355" s="2">
        <v>1.4231400000000001</v>
      </c>
      <c r="AX355" s="2">
        <v>1.0079899999999999</v>
      </c>
      <c r="AY355" s="1">
        <v>45818</v>
      </c>
      <c r="AZ355">
        <v>18</v>
      </c>
      <c r="BA355">
        <v>9</v>
      </c>
      <c r="BB355">
        <v>11</v>
      </c>
      <c r="BC355">
        <v>1</v>
      </c>
      <c r="BD355" s="1">
        <v>45189</v>
      </c>
      <c r="BE355">
        <v>35</v>
      </c>
      <c r="BF355">
        <v>29</v>
      </c>
      <c r="BG355">
        <v>6</v>
      </c>
      <c r="BH355">
        <v>1</v>
      </c>
      <c r="BI355">
        <v>3</v>
      </c>
      <c r="BJ355" s="6">
        <v>36384</v>
      </c>
      <c r="BK355">
        <v>0</v>
      </c>
      <c r="BL355">
        <v>3</v>
      </c>
      <c r="BM355" t="s">
        <v>11002</v>
      </c>
      <c r="BN355">
        <v>41.679000000000002</v>
      </c>
      <c r="BO355">
        <v>-71.918000000000006</v>
      </c>
      <c r="BP355">
        <v>1</v>
      </c>
      <c r="BQ355" s="1">
        <v>46235</v>
      </c>
    </row>
    <row r="356" spans="1:69" x14ac:dyDescent="0.2">
      <c r="A356" t="s">
        <v>11003</v>
      </c>
      <c r="B356" t="s">
        <v>1224</v>
      </c>
      <c r="C356" t="s">
        <v>11004</v>
      </c>
      <c r="D356" t="s">
        <v>11005</v>
      </c>
      <c r="E356" t="s">
        <v>1354</v>
      </c>
      <c r="F356" t="s">
        <v>1235</v>
      </c>
      <c r="G356" t="s">
        <v>10442</v>
      </c>
      <c r="H356" t="s">
        <v>88</v>
      </c>
      <c r="I356">
        <v>102</v>
      </c>
      <c r="J356">
        <v>87.5</v>
      </c>
      <c r="K356" t="s">
        <v>75</v>
      </c>
      <c r="L356" t="s">
        <v>76</v>
      </c>
      <c r="M356" s="1">
        <v>31957</v>
      </c>
      <c r="N356" t="s">
        <v>1331</v>
      </c>
      <c r="O356">
        <v>52</v>
      </c>
      <c r="P356">
        <v>22</v>
      </c>
      <c r="Q356">
        <v>1.5</v>
      </c>
      <c r="R356">
        <v>1.7</v>
      </c>
      <c r="S356">
        <v>2.1</v>
      </c>
      <c r="T356">
        <v>2.5</v>
      </c>
      <c r="U356" t="s">
        <v>76</v>
      </c>
      <c r="W356" t="s">
        <v>82</v>
      </c>
      <c r="X356" t="s">
        <v>78</v>
      </c>
      <c r="Y356" t="s">
        <v>76</v>
      </c>
      <c r="Z356" t="s">
        <v>76</v>
      </c>
      <c r="AA356" t="s">
        <v>79</v>
      </c>
      <c r="AB356">
        <v>1</v>
      </c>
      <c r="AC356">
        <v>2</v>
      </c>
      <c r="AD356">
        <v>1</v>
      </c>
      <c r="AE356">
        <v>2</v>
      </c>
      <c r="AF356" s="2">
        <v>0</v>
      </c>
      <c r="AG356" s="2">
        <v>3.2481296423538302</v>
      </c>
      <c r="AH356" s="2">
        <v>-1</v>
      </c>
      <c r="AI356" s="2">
        <v>0</v>
      </c>
      <c r="AJ356" s="2">
        <v>1.8800000000000001E-2</v>
      </c>
      <c r="AK356" s="2">
        <v>0.95769060460062005</v>
      </c>
      <c r="AL356" s="2">
        <v>-0.98036944300206397</v>
      </c>
      <c r="AM356" s="2">
        <v>1.8800000000000001E-2</v>
      </c>
      <c r="AN356" s="2">
        <v>1.8800000000000001E-2</v>
      </c>
      <c r="AO356" s="2">
        <v>4.86844993670148</v>
      </c>
      <c r="AP356" s="2">
        <v>-0.99613840128902797</v>
      </c>
      <c r="AQ356" s="2">
        <v>1.065E-2</v>
      </c>
      <c r="AR356" s="2">
        <v>1.065E-2</v>
      </c>
      <c r="AS356" s="2">
        <v>0</v>
      </c>
      <c r="AT356" s="2">
        <v>51.9</v>
      </c>
      <c r="AU356" s="2">
        <v>62.5</v>
      </c>
      <c r="AW356" s="2">
        <v>1.3052699999999999</v>
      </c>
      <c r="AX356" s="2">
        <v>0.92451000000000005</v>
      </c>
      <c r="AY356" s="1">
        <v>45880</v>
      </c>
      <c r="AZ356">
        <v>13</v>
      </c>
      <c r="BA356">
        <v>13</v>
      </c>
      <c r="BB356">
        <v>0</v>
      </c>
      <c r="BC356">
        <v>1</v>
      </c>
      <c r="BD356" s="1">
        <v>45091</v>
      </c>
      <c r="BE356">
        <v>26</v>
      </c>
      <c r="BF356">
        <v>13</v>
      </c>
      <c r="BG356">
        <v>13</v>
      </c>
      <c r="BH356">
        <v>1</v>
      </c>
      <c r="BI356">
        <v>0</v>
      </c>
      <c r="BJ356" s="6">
        <v>0</v>
      </c>
      <c r="BK356">
        <v>0</v>
      </c>
      <c r="BL356">
        <v>0</v>
      </c>
      <c r="BM356" t="s">
        <v>11006</v>
      </c>
      <c r="BN356">
        <v>41.553899999999999</v>
      </c>
      <c r="BO356">
        <v>-72.677000000000007</v>
      </c>
      <c r="BP356">
        <v>1</v>
      </c>
      <c r="BQ356" s="1">
        <v>46235</v>
      </c>
    </row>
    <row r="357" spans="1:69" x14ac:dyDescent="0.2">
      <c r="A357" t="s">
        <v>1342</v>
      </c>
      <c r="B357" t="s">
        <v>1343</v>
      </c>
      <c r="C357" t="s">
        <v>1344</v>
      </c>
      <c r="D357" t="s">
        <v>1345</v>
      </c>
      <c r="E357" t="s">
        <v>1346</v>
      </c>
      <c r="F357" t="s">
        <v>1347</v>
      </c>
      <c r="G357" t="s">
        <v>10442</v>
      </c>
      <c r="H357" t="s">
        <v>74</v>
      </c>
      <c r="I357">
        <v>360</v>
      </c>
      <c r="J357">
        <v>289.2</v>
      </c>
      <c r="K357" t="s">
        <v>75</v>
      </c>
      <c r="L357" t="s">
        <v>76</v>
      </c>
      <c r="M357" s="1">
        <v>32681</v>
      </c>
      <c r="N357" t="s">
        <v>1348</v>
      </c>
      <c r="O357">
        <v>418</v>
      </c>
      <c r="P357">
        <v>15</v>
      </c>
      <c r="Q357">
        <v>3.2</v>
      </c>
      <c r="R357">
        <v>3</v>
      </c>
      <c r="S357">
        <v>2.9</v>
      </c>
      <c r="T357">
        <v>4.0999999999999996</v>
      </c>
      <c r="U357" t="s">
        <v>76</v>
      </c>
      <c r="W357" t="s">
        <v>82</v>
      </c>
      <c r="X357" t="s">
        <v>78</v>
      </c>
      <c r="Y357" t="s">
        <v>82</v>
      </c>
      <c r="Z357" t="s">
        <v>76</v>
      </c>
      <c r="AA357" t="s">
        <v>79</v>
      </c>
      <c r="AB357">
        <v>1</v>
      </c>
      <c r="AC357">
        <v>1</v>
      </c>
      <c r="AD357">
        <v>4</v>
      </c>
      <c r="AE357">
        <v>4</v>
      </c>
      <c r="AF357" s="2">
        <v>2.5470299999999999</v>
      </c>
      <c r="AG357" s="2">
        <v>3.2418280217497299</v>
      </c>
      <c r="AH357" s="2">
        <v>-0.21432291197690401</v>
      </c>
      <c r="AI357" s="2">
        <v>0.66571999999999998</v>
      </c>
      <c r="AJ357" s="2">
        <v>0.98997000000000002</v>
      </c>
      <c r="AK357" s="2">
        <v>0.94457228905006496</v>
      </c>
      <c r="AL357" s="2">
        <v>4.8061658674732298E-2</v>
      </c>
      <c r="AM357" s="2">
        <v>1.6556900000000001</v>
      </c>
      <c r="AN357" s="2">
        <v>4.2027200000000002</v>
      </c>
      <c r="AO357" s="2">
        <v>4.8354931744063503</v>
      </c>
      <c r="AP357" s="2">
        <v>-0.130860111178636</v>
      </c>
      <c r="AQ357" s="2">
        <v>3.8959000000000001</v>
      </c>
      <c r="AR357" s="2">
        <v>0.84694999999999998</v>
      </c>
      <c r="AS357" s="2">
        <v>2.8539999999999999E-2</v>
      </c>
      <c r="AT357" s="2">
        <v>46.2</v>
      </c>
      <c r="AU357" s="2">
        <v>41.8</v>
      </c>
      <c r="AV357">
        <v>0</v>
      </c>
      <c r="AW357" s="2">
        <v>1.28264</v>
      </c>
      <c r="AX357" s="2">
        <v>0.90847999999999995</v>
      </c>
      <c r="AY357" s="1">
        <v>44995</v>
      </c>
      <c r="AZ357">
        <v>63</v>
      </c>
      <c r="BA357">
        <v>31</v>
      </c>
      <c r="BB357">
        <v>32</v>
      </c>
      <c r="BC357">
        <v>2</v>
      </c>
      <c r="BD357" s="1">
        <v>44553</v>
      </c>
      <c r="BE357">
        <v>72</v>
      </c>
      <c r="BF357">
        <v>42</v>
      </c>
      <c r="BG357">
        <v>30</v>
      </c>
      <c r="BH357">
        <v>1</v>
      </c>
      <c r="BI357">
        <v>4</v>
      </c>
      <c r="BJ357" s="6">
        <v>384200</v>
      </c>
      <c r="BK357">
        <v>2</v>
      </c>
      <c r="BL357">
        <v>6</v>
      </c>
      <c r="BM357" t="s">
        <v>1349</v>
      </c>
      <c r="BN357">
        <v>38.858800000000002</v>
      </c>
      <c r="BO357">
        <v>-76.97</v>
      </c>
      <c r="BP357">
        <v>3</v>
      </c>
      <c r="BQ357" s="1">
        <v>46235</v>
      </c>
    </row>
    <row r="358" spans="1:69" x14ac:dyDescent="0.2">
      <c r="A358" t="s">
        <v>1350</v>
      </c>
      <c r="B358" t="s">
        <v>1351</v>
      </c>
      <c r="C358" t="s">
        <v>1352</v>
      </c>
      <c r="D358" t="s">
        <v>1353</v>
      </c>
      <c r="E358" t="s">
        <v>1354</v>
      </c>
      <c r="F358" t="s">
        <v>1355</v>
      </c>
      <c r="G358" t="s">
        <v>10442</v>
      </c>
      <c r="H358" t="s">
        <v>74</v>
      </c>
      <c r="I358">
        <v>120</v>
      </c>
      <c r="J358">
        <v>112.2</v>
      </c>
      <c r="K358" t="s">
        <v>75</v>
      </c>
      <c r="L358" t="s">
        <v>76</v>
      </c>
      <c r="M358" s="1">
        <v>38707</v>
      </c>
      <c r="N358" t="s">
        <v>1356</v>
      </c>
      <c r="O358">
        <v>96</v>
      </c>
      <c r="P358">
        <v>5</v>
      </c>
      <c r="Q358">
        <v>3.2</v>
      </c>
      <c r="R358">
        <v>2.6</v>
      </c>
      <c r="S358">
        <v>3.8</v>
      </c>
      <c r="T358">
        <v>4.4000000000000004</v>
      </c>
      <c r="U358" t="s">
        <v>76</v>
      </c>
      <c r="V358" t="s">
        <v>90</v>
      </c>
      <c r="W358" t="s">
        <v>76</v>
      </c>
      <c r="X358" t="s">
        <v>78</v>
      </c>
      <c r="Y358" t="s">
        <v>76</v>
      </c>
      <c r="Z358" t="s">
        <v>76</v>
      </c>
      <c r="AA358" t="s">
        <v>79</v>
      </c>
      <c r="AB358">
        <v>1</v>
      </c>
      <c r="AC358">
        <v>1</v>
      </c>
      <c r="AD358">
        <v>4</v>
      </c>
      <c r="AE358">
        <v>4</v>
      </c>
      <c r="AF358" s="2">
        <v>2.17984</v>
      </c>
      <c r="AG358" s="2">
        <v>3.2529134896748499</v>
      </c>
      <c r="AH358" s="2">
        <v>-0.32988073401918599</v>
      </c>
      <c r="AI358" s="2">
        <v>0.98909999999999998</v>
      </c>
      <c r="AJ358" s="2">
        <v>0.70857000000000003</v>
      </c>
      <c r="AK358" s="2">
        <v>0.96786790373195197</v>
      </c>
      <c r="AL358" s="2">
        <v>-0.26790629458021897</v>
      </c>
      <c r="AM358" s="2">
        <v>1.6976599999999999</v>
      </c>
      <c r="AN358" s="2">
        <v>3.8774999999999999</v>
      </c>
      <c r="AO358" s="2">
        <v>4.8938243316432199</v>
      </c>
      <c r="AP358" s="2">
        <v>-0.207674869952262</v>
      </c>
      <c r="AQ358" s="2">
        <v>3.5865499999999999</v>
      </c>
      <c r="AR358" s="2">
        <v>0.41643999999999998</v>
      </c>
      <c r="AS358" s="2">
        <v>0.12164999999999999</v>
      </c>
      <c r="AT358" s="2">
        <v>44.9</v>
      </c>
      <c r="AU358" s="2">
        <v>39.1</v>
      </c>
      <c r="AV358">
        <v>1</v>
      </c>
      <c r="AW358" s="2">
        <v>1.32284</v>
      </c>
      <c r="AX358" s="2">
        <v>0.93694999999999995</v>
      </c>
      <c r="AY358" s="1">
        <v>46052</v>
      </c>
      <c r="AZ358">
        <v>17</v>
      </c>
      <c r="BA358">
        <v>12</v>
      </c>
      <c r="BB358">
        <v>5</v>
      </c>
      <c r="BC358">
        <v>1</v>
      </c>
      <c r="BD358" s="1">
        <v>45679</v>
      </c>
      <c r="BE358">
        <v>24</v>
      </c>
      <c r="BF358">
        <v>19</v>
      </c>
      <c r="BG358">
        <v>9</v>
      </c>
      <c r="BH358">
        <v>2</v>
      </c>
      <c r="BI358">
        <v>3</v>
      </c>
      <c r="BJ358" s="6">
        <v>216429</v>
      </c>
      <c r="BK358">
        <v>0</v>
      </c>
      <c r="BL358">
        <v>3</v>
      </c>
      <c r="BM358" t="s">
        <v>1357</v>
      </c>
      <c r="BN358">
        <v>39.444899999999997</v>
      </c>
      <c r="BO358">
        <v>-75.715999999999994</v>
      </c>
      <c r="BP358">
        <v>3</v>
      </c>
      <c r="BQ358" s="1">
        <v>46235</v>
      </c>
    </row>
    <row r="359" spans="1:69" x14ac:dyDescent="0.2">
      <c r="A359" t="s">
        <v>11007</v>
      </c>
      <c r="B359" t="s">
        <v>1351</v>
      </c>
      <c r="C359" t="s">
        <v>11008</v>
      </c>
      <c r="D359" t="s">
        <v>11009</v>
      </c>
      <c r="E359" t="s">
        <v>9035</v>
      </c>
      <c r="F359" t="s">
        <v>4793</v>
      </c>
      <c r="G359" t="s">
        <v>10457</v>
      </c>
      <c r="H359" t="s">
        <v>383</v>
      </c>
      <c r="I359">
        <v>175</v>
      </c>
      <c r="J359">
        <v>73</v>
      </c>
      <c r="K359" t="s">
        <v>75</v>
      </c>
      <c r="L359" t="s">
        <v>76</v>
      </c>
      <c r="M359" s="1">
        <v>32509</v>
      </c>
      <c r="U359" t="s">
        <v>76</v>
      </c>
      <c r="V359" t="s">
        <v>90</v>
      </c>
      <c r="W359" t="s">
        <v>76</v>
      </c>
      <c r="X359" t="s">
        <v>78</v>
      </c>
      <c r="Y359" t="s">
        <v>76</v>
      </c>
      <c r="Z359" t="s">
        <v>76</v>
      </c>
      <c r="AA359" t="s">
        <v>79</v>
      </c>
      <c r="AB359">
        <v>2</v>
      </c>
      <c r="AC359">
        <v>1</v>
      </c>
      <c r="AD359">
        <v>5</v>
      </c>
      <c r="AE359">
        <v>4</v>
      </c>
      <c r="AF359" s="2">
        <v>5.7202000000000002</v>
      </c>
      <c r="AG359" s="2">
        <v>3.23905938916569</v>
      </c>
      <c r="AH359" s="2">
        <v>0.76600652002042702</v>
      </c>
      <c r="AI359" s="2">
        <v>1.6829000000000001</v>
      </c>
      <c r="AJ359" s="2">
        <v>2.8505099999999999</v>
      </c>
      <c r="AK359" s="2">
        <v>0.93891096387478501</v>
      </c>
      <c r="AL359" s="2">
        <v>2.0359747725559099</v>
      </c>
      <c r="AM359" s="2">
        <v>4.5334099999999999</v>
      </c>
      <c r="AN359" s="2">
        <v>10.25362</v>
      </c>
      <c r="AO359" s="2">
        <v>4.8211808373306004</v>
      </c>
      <c r="AP359" s="2">
        <v>1.1267860190196199</v>
      </c>
      <c r="AQ359" s="2">
        <v>8.5392700000000001</v>
      </c>
      <c r="AR359" s="2">
        <v>1.85385</v>
      </c>
      <c r="AS359" s="2">
        <v>5.5559999999999998E-2</v>
      </c>
      <c r="AT359" s="2">
        <v>17.5</v>
      </c>
      <c r="AU359" s="2">
        <v>29.5</v>
      </c>
      <c r="AW359" s="2">
        <v>1.27288</v>
      </c>
      <c r="AX359" s="2">
        <v>0.90156999999999998</v>
      </c>
      <c r="AY359" s="1">
        <v>46031</v>
      </c>
      <c r="AZ359">
        <v>10</v>
      </c>
      <c r="BA359">
        <v>9</v>
      </c>
      <c r="BB359">
        <v>1</v>
      </c>
      <c r="BC359">
        <v>1</v>
      </c>
      <c r="BD359" s="1">
        <v>45638</v>
      </c>
      <c r="BE359">
        <v>1</v>
      </c>
      <c r="BF359">
        <v>0</v>
      </c>
      <c r="BG359">
        <v>1</v>
      </c>
      <c r="BH359">
        <v>1</v>
      </c>
      <c r="BI359">
        <v>2</v>
      </c>
      <c r="BJ359" s="6">
        <v>59947</v>
      </c>
      <c r="BK359">
        <v>0</v>
      </c>
      <c r="BL359">
        <v>2</v>
      </c>
      <c r="BM359" t="s">
        <v>11010</v>
      </c>
      <c r="BN359">
        <v>39.291400000000003</v>
      </c>
      <c r="BO359">
        <v>-75.599000000000004</v>
      </c>
      <c r="BP359">
        <v>3</v>
      </c>
      <c r="BQ359" s="1">
        <v>46235</v>
      </c>
    </row>
    <row r="360" spans="1:69" x14ac:dyDescent="0.2">
      <c r="A360" t="s">
        <v>11011</v>
      </c>
      <c r="B360" t="s">
        <v>1351</v>
      </c>
      <c r="C360" t="s">
        <v>11012</v>
      </c>
      <c r="D360" t="s">
        <v>11013</v>
      </c>
      <c r="E360" t="s">
        <v>6944</v>
      </c>
      <c r="F360" t="s">
        <v>1355</v>
      </c>
      <c r="G360" t="s">
        <v>10442</v>
      </c>
      <c r="H360" t="s">
        <v>74</v>
      </c>
      <c r="I360">
        <v>110</v>
      </c>
      <c r="J360">
        <v>91.9</v>
      </c>
      <c r="K360" t="s">
        <v>75</v>
      </c>
      <c r="L360" t="s">
        <v>76</v>
      </c>
      <c r="M360" s="1">
        <v>30027</v>
      </c>
      <c r="U360" t="s">
        <v>82</v>
      </c>
      <c r="V360" t="s">
        <v>90</v>
      </c>
      <c r="W360" t="s">
        <v>76</v>
      </c>
      <c r="X360" t="s">
        <v>78</v>
      </c>
      <c r="Y360" t="s">
        <v>76</v>
      </c>
      <c r="Z360" t="s">
        <v>82</v>
      </c>
      <c r="AA360" t="s">
        <v>134</v>
      </c>
      <c r="AB360">
        <v>2</v>
      </c>
      <c r="AC360">
        <v>1</v>
      </c>
      <c r="AD360">
        <v>3</v>
      </c>
      <c r="AE360">
        <v>5</v>
      </c>
      <c r="AF360" s="2">
        <v>1.94723</v>
      </c>
      <c r="AG360" s="2">
        <v>3.2604746793874</v>
      </c>
      <c r="AH360" s="2">
        <v>-0.402777143981422</v>
      </c>
      <c r="AI360" s="2">
        <v>0.88922999999999996</v>
      </c>
      <c r="AJ360" s="2">
        <v>0.67408000000000001</v>
      </c>
      <c r="AK360" s="2">
        <v>0.98434495593788496</v>
      </c>
      <c r="AL360" s="2">
        <v>-0.31519941669459201</v>
      </c>
      <c r="AM360" s="2">
        <v>1.56331</v>
      </c>
      <c r="AN360" s="2">
        <v>3.5105400000000002</v>
      </c>
      <c r="AO360" s="2">
        <v>4.9345608654962803</v>
      </c>
      <c r="AP360" s="2">
        <v>-0.28858107221929302</v>
      </c>
      <c r="AQ360" s="2">
        <v>3.0307200000000001</v>
      </c>
      <c r="AR360" s="2">
        <v>0.43886999999999998</v>
      </c>
      <c r="AS360" s="2">
        <v>0.10463</v>
      </c>
      <c r="AT360" s="2">
        <v>38.9</v>
      </c>
      <c r="AU360" s="2">
        <v>28.6</v>
      </c>
      <c r="AV360">
        <v>2</v>
      </c>
      <c r="AW360" s="2">
        <v>1.35131</v>
      </c>
      <c r="AX360" s="2">
        <v>0.95711999999999997</v>
      </c>
      <c r="AY360" s="1">
        <v>46034</v>
      </c>
      <c r="AZ360">
        <v>28</v>
      </c>
      <c r="BA360">
        <v>24</v>
      </c>
      <c r="BB360">
        <v>4</v>
      </c>
      <c r="BC360">
        <v>1</v>
      </c>
      <c r="BD360" s="1">
        <v>45622</v>
      </c>
      <c r="BE360">
        <v>25</v>
      </c>
      <c r="BF360">
        <v>12</v>
      </c>
      <c r="BG360">
        <v>13</v>
      </c>
      <c r="BH360">
        <v>1</v>
      </c>
      <c r="BI360">
        <v>4</v>
      </c>
      <c r="BJ360" s="6">
        <v>56814</v>
      </c>
      <c r="BK360">
        <v>0</v>
      </c>
      <c r="BL360">
        <v>4</v>
      </c>
      <c r="BM360" t="s">
        <v>11014</v>
      </c>
      <c r="BN360">
        <v>39.709299999999999</v>
      </c>
      <c r="BO360">
        <v>-75.733999999999995</v>
      </c>
      <c r="BP360">
        <v>3</v>
      </c>
      <c r="BQ360" s="1">
        <v>46235</v>
      </c>
    </row>
    <row r="361" spans="1:69" x14ac:dyDescent="0.2">
      <c r="A361" t="s">
        <v>11015</v>
      </c>
      <c r="B361" t="s">
        <v>1351</v>
      </c>
      <c r="C361" t="s">
        <v>11016</v>
      </c>
      <c r="D361" t="s">
        <v>11017</v>
      </c>
      <c r="E361" t="s">
        <v>8131</v>
      </c>
      <c r="F361" t="s">
        <v>1355</v>
      </c>
      <c r="G361" t="s">
        <v>10442</v>
      </c>
      <c r="H361" t="s">
        <v>88</v>
      </c>
      <c r="I361">
        <v>120</v>
      </c>
      <c r="J361">
        <v>113.5</v>
      </c>
      <c r="K361" t="s">
        <v>75</v>
      </c>
      <c r="L361" t="s">
        <v>76</v>
      </c>
      <c r="M361" s="1">
        <v>33284</v>
      </c>
      <c r="N361" t="s">
        <v>3613</v>
      </c>
      <c r="O361">
        <v>461</v>
      </c>
      <c r="P361">
        <v>126</v>
      </c>
      <c r="Q361">
        <v>2.9</v>
      </c>
      <c r="R361">
        <v>2.6</v>
      </c>
      <c r="S361">
        <v>2.2000000000000002</v>
      </c>
      <c r="T361">
        <v>4</v>
      </c>
      <c r="U361" t="s">
        <v>76</v>
      </c>
      <c r="V361" t="s">
        <v>90</v>
      </c>
      <c r="W361" t="s">
        <v>76</v>
      </c>
      <c r="X361" t="s">
        <v>78</v>
      </c>
      <c r="Y361" t="s">
        <v>76</v>
      </c>
      <c r="Z361" t="s">
        <v>76</v>
      </c>
      <c r="AA361" t="s">
        <v>169</v>
      </c>
      <c r="AB361">
        <v>2</v>
      </c>
      <c r="AC361">
        <v>1</v>
      </c>
      <c r="AD361">
        <v>4</v>
      </c>
      <c r="AE361">
        <v>5</v>
      </c>
      <c r="AF361" s="2">
        <v>2.1389300000000002</v>
      </c>
      <c r="AG361" s="2">
        <v>3.2408897500698801</v>
      </c>
      <c r="AH361" s="2">
        <v>-0.34001766028792502</v>
      </c>
      <c r="AI361" s="2">
        <v>0.70086999999999999</v>
      </c>
      <c r="AJ361" s="2">
        <v>0.97655000000000003</v>
      </c>
      <c r="AK361" s="2">
        <v>0.94264675581527502</v>
      </c>
      <c r="AL361" s="2">
        <v>3.5966011632218201E-2</v>
      </c>
      <c r="AM361" s="2">
        <v>1.6774100000000001</v>
      </c>
      <c r="AN361" s="2">
        <v>3.8163399999999998</v>
      </c>
      <c r="AO361" s="2">
        <v>4.8306314106150596</v>
      </c>
      <c r="AP361" s="2">
        <v>-0.20997077284476801</v>
      </c>
      <c r="AQ361" s="2">
        <v>3.43865</v>
      </c>
      <c r="AR361" s="2">
        <v>0.66842000000000001</v>
      </c>
      <c r="AS361" s="2">
        <v>5.5280000000000003E-2</v>
      </c>
      <c r="AT361" s="2">
        <v>45.6</v>
      </c>
      <c r="AU361" s="2">
        <v>55.2</v>
      </c>
      <c r="AV361">
        <v>0</v>
      </c>
      <c r="AW361" s="2">
        <v>1.27932</v>
      </c>
      <c r="AX361" s="2">
        <v>0.90612999999999999</v>
      </c>
      <c r="AY361" s="1">
        <v>46004</v>
      </c>
      <c r="AZ361">
        <v>13</v>
      </c>
      <c r="BA361">
        <v>13</v>
      </c>
      <c r="BB361">
        <v>0</v>
      </c>
      <c r="BC361">
        <v>1</v>
      </c>
      <c r="BD361" s="1">
        <v>45622</v>
      </c>
      <c r="BE361">
        <v>22</v>
      </c>
      <c r="BF361">
        <v>10</v>
      </c>
      <c r="BG361">
        <v>16</v>
      </c>
      <c r="BH361">
        <v>1</v>
      </c>
      <c r="BI361">
        <v>2</v>
      </c>
      <c r="BJ361" s="6">
        <v>47300</v>
      </c>
      <c r="BK361">
        <v>0</v>
      </c>
      <c r="BL361">
        <v>2</v>
      </c>
      <c r="BM361" t="s">
        <v>11018</v>
      </c>
      <c r="BN361">
        <v>39.6389</v>
      </c>
      <c r="BO361">
        <v>-75.63</v>
      </c>
      <c r="BP361">
        <v>3</v>
      </c>
      <c r="BQ361" s="1">
        <v>46235</v>
      </c>
    </row>
    <row r="362" spans="1:69" x14ac:dyDescent="0.2">
      <c r="A362" t="s">
        <v>1360</v>
      </c>
      <c r="B362" t="s">
        <v>1351</v>
      </c>
      <c r="C362" t="s">
        <v>1361</v>
      </c>
      <c r="D362" t="s">
        <v>1362</v>
      </c>
      <c r="E362" t="s">
        <v>1358</v>
      </c>
      <c r="F362" t="s">
        <v>1355</v>
      </c>
      <c r="G362" t="s">
        <v>10442</v>
      </c>
      <c r="H362" t="s">
        <v>223</v>
      </c>
      <c r="I362">
        <v>177</v>
      </c>
      <c r="J362">
        <v>171.3</v>
      </c>
      <c r="K362" t="s">
        <v>75</v>
      </c>
      <c r="L362" t="s">
        <v>76</v>
      </c>
      <c r="M362" s="1">
        <v>32366</v>
      </c>
      <c r="N362" t="s">
        <v>1363</v>
      </c>
      <c r="O362">
        <v>768</v>
      </c>
      <c r="P362">
        <v>64</v>
      </c>
      <c r="Q362">
        <v>2.1</v>
      </c>
      <c r="R362">
        <v>2</v>
      </c>
      <c r="S362">
        <v>1.6</v>
      </c>
      <c r="T362">
        <v>3.9</v>
      </c>
      <c r="U362" t="s">
        <v>76</v>
      </c>
      <c r="V362" t="s">
        <v>90</v>
      </c>
      <c r="W362" t="s">
        <v>76</v>
      </c>
      <c r="X362" t="s">
        <v>78</v>
      </c>
      <c r="Y362" t="s">
        <v>76</v>
      </c>
      <c r="Z362" t="s">
        <v>76</v>
      </c>
      <c r="AA362" t="s">
        <v>79</v>
      </c>
      <c r="AB362">
        <v>2</v>
      </c>
      <c r="AC362">
        <v>1</v>
      </c>
      <c r="AD362">
        <v>3</v>
      </c>
      <c r="AE362">
        <v>5</v>
      </c>
      <c r="AF362" s="2">
        <v>2.2331500000000002</v>
      </c>
      <c r="AG362" s="2">
        <v>3.2763508396539498</v>
      </c>
      <c r="AH362" s="2">
        <v>-0.31840327568952698</v>
      </c>
      <c r="AI362" s="2">
        <v>1.1178999999999999</v>
      </c>
      <c r="AJ362" s="2">
        <v>0.53390000000000004</v>
      </c>
      <c r="AK362" s="2">
        <v>1.0205400258353301</v>
      </c>
      <c r="AL362" s="2">
        <v>-0.47684560479340798</v>
      </c>
      <c r="AM362" s="2">
        <v>1.65181</v>
      </c>
      <c r="AN362" s="2">
        <v>3.88496</v>
      </c>
      <c r="AO362" s="2">
        <v>5.0226391243020796</v>
      </c>
      <c r="AP362" s="2">
        <v>-0.22651022622696601</v>
      </c>
      <c r="AQ362" s="2">
        <v>3.5616099999999999</v>
      </c>
      <c r="AR362" s="2">
        <v>0.31453999999999999</v>
      </c>
      <c r="AS362" s="2">
        <v>0.13714000000000001</v>
      </c>
      <c r="AT362" s="2">
        <v>45.3</v>
      </c>
      <c r="AU362" s="2">
        <v>34.799999999999997</v>
      </c>
      <c r="AV362">
        <v>0</v>
      </c>
      <c r="AW362" s="2">
        <v>1.41395</v>
      </c>
      <c r="AX362" s="2">
        <v>1.00149</v>
      </c>
      <c r="AY362" s="1">
        <v>45545</v>
      </c>
      <c r="AZ362">
        <v>32</v>
      </c>
      <c r="BA362">
        <v>26</v>
      </c>
      <c r="BB362">
        <v>17</v>
      </c>
      <c r="BC362">
        <v>1</v>
      </c>
      <c r="BD362" s="1">
        <v>45194</v>
      </c>
      <c r="BE362">
        <v>57</v>
      </c>
      <c r="BF362">
        <v>44</v>
      </c>
      <c r="BG362">
        <v>37</v>
      </c>
      <c r="BH362">
        <v>3</v>
      </c>
      <c r="BI362">
        <v>2</v>
      </c>
      <c r="BJ362" s="6">
        <v>484596</v>
      </c>
      <c r="BK362">
        <v>2</v>
      </c>
      <c r="BL362">
        <v>4</v>
      </c>
      <c r="BM362" t="s">
        <v>1364</v>
      </c>
      <c r="BN362">
        <v>39.749000000000002</v>
      </c>
      <c r="BO362">
        <v>-75.701999999999998</v>
      </c>
      <c r="BP362">
        <v>3</v>
      </c>
      <c r="BQ362" s="1">
        <v>46235</v>
      </c>
    </row>
    <row r="363" spans="1:69" x14ac:dyDescent="0.2">
      <c r="A363" t="s">
        <v>1365</v>
      </c>
      <c r="B363" t="s">
        <v>1351</v>
      </c>
      <c r="C363" t="s">
        <v>1366</v>
      </c>
      <c r="D363" t="s">
        <v>1367</v>
      </c>
      <c r="E363" t="s">
        <v>1358</v>
      </c>
      <c r="F363" t="s">
        <v>1355</v>
      </c>
      <c r="G363" t="s">
        <v>10442</v>
      </c>
      <c r="H363" t="s">
        <v>74</v>
      </c>
      <c r="I363">
        <v>138</v>
      </c>
      <c r="J363">
        <v>132.1</v>
      </c>
      <c r="K363" t="s">
        <v>75</v>
      </c>
      <c r="L363" t="s">
        <v>76</v>
      </c>
      <c r="M363" s="1">
        <v>30886</v>
      </c>
      <c r="N363" t="s">
        <v>1363</v>
      </c>
      <c r="O363">
        <v>768</v>
      </c>
      <c r="P363">
        <v>64</v>
      </c>
      <c r="Q363">
        <v>2.1</v>
      </c>
      <c r="R363">
        <v>2</v>
      </c>
      <c r="S363">
        <v>1.6</v>
      </c>
      <c r="T363">
        <v>3.9</v>
      </c>
      <c r="U363" t="s">
        <v>76</v>
      </c>
      <c r="V363" t="s">
        <v>201</v>
      </c>
      <c r="W363" t="s">
        <v>82</v>
      </c>
      <c r="X363" t="s">
        <v>78</v>
      </c>
      <c r="Y363" t="s">
        <v>76</v>
      </c>
      <c r="Z363" t="s">
        <v>76</v>
      </c>
      <c r="AA363" t="s">
        <v>134</v>
      </c>
      <c r="AF363" s="2">
        <v>2.02467</v>
      </c>
      <c r="AG363" s="2">
        <v>3.2595547652793599</v>
      </c>
      <c r="AH363" s="2">
        <v>-0.37885074932113399</v>
      </c>
      <c r="AI363" s="2">
        <v>1.0549200000000001</v>
      </c>
      <c r="AJ363" s="2">
        <v>0.62917999999999996</v>
      </c>
      <c r="AK363" s="2">
        <v>0.98231445500460401</v>
      </c>
      <c r="AL363" s="2">
        <v>-0.35949227175217402</v>
      </c>
      <c r="AM363" s="2">
        <v>1.6840900000000001</v>
      </c>
      <c r="AN363" s="2">
        <v>3.7087699999999999</v>
      </c>
      <c r="AO363" s="2">
        <v>4.9295632766735302</v>
      </c>
      <c r="AP363" s="2">
        <v>-0.24764734889402301</v>
      </c>
      <c r="AQ363" s="2">
        <v>3.3164400000000001</v>
      </c>
      <c r="AR363" s="2">
        <v>0.34356999999999999</v>
      </c>
      <c r="AS363" s="2">
        <v>0.12365</v>
      </c>
      <c r="AT363" s="2">
        <v>31</v>
      </c>
      <c r="AU363" s="2">
        <v>12.5</v>
      </c>
      <c r="AV363">
        <v>0</v>
      </c>
      <c r="AW363" s="2">
        <v>1.3478000000000001</v>
      </c>
      <c r="AX363" s="2">
        <v>0.95462999999999998</v>
      </c>
      <c r="AY363" s="1">
        <v>45995</v>
      </c>
      <c r="AZ363">
        <v>35</v>
      </c>
      <c r="BA363">
        <v>15</v>
      </c>
      <c r="BB363">
        <v>24</v>
      </c>
      <c r="BC363">
        <v>1</v>
      </c>
      <c r="BD363" s="1">
        <v>45567</v>
      </c>
      <c r="BE363">
        <v>55</v>
      </c>
      <c r="BF363">
        <v>22</v>
      </c>
      <c r="BG363">
        <v>41</v>
      </c>
      <c r="BH363">
        <v>2</v>
      </c>
      <c r="BI363">
        <v>3</v>
      </c>
      <c r="BJ363" s="6">
        <v>424128</v>
      </c>
      <c r="BK363">
        <v>2</v>
      </c>
      <c r="BL363">
        <v>5</v>
      </c>
      <c r="BM363" t="s">
        <v>1368</v>
      </c>
      <c r="BN363">
        <v>39.787300000000002</v>
      </c>
      <c r="BO363">
        <v>-75.534999999999997</v>
      </c>
      <c r="BP363">
        <v>3</v>
      </c>
      <c r="BQ363" s="1">
        <v>46235</v>
      </c>
    </row>
    <row r="364" spans="1:69" x14ac:dyDescent="0.2">
      <c r="A364" t="s">
        <v>1369</v>
      </c>
      <c r="B364" t="s">
        <v>1370</v>
      </c>
      <c r="C364" t="s">
        <v>1371</v>
      </c>
      <c r="D364" t="s">
        <v>1372</v>
      </c>
      <c r="E364" t="s">
        <v>1373</v>
      </c>
      <c r="F364" t="s">
        <v>1374</v>
      </c>
      <c r="G364" t="s">
        <v>10448</v>
      </c>
      <c r="H364" t="s">
        <v>81</v>
      </c>
      <c r="I364">
        <v>132</v>
      </c>
      <c r="J364">
        <v>115.2</v>
      </c>
      <c r="K364" t="s">
        <v>75</v>
      </c>
      <c r="L364" t="s">
        <v>76</v>
      </c>
      <c r="M364" s="1">
        <v>33604</v>
      </c>
      <c r="N364" t="s">
        <v>1375</v>
      </c>
      <c r="O364">
        <v>223</v>
      </c>
      <c r="P364">
        <v>17</v>
      </c>
      <c r="Q364">
        <v>2.2000000000000002</v>
      </c>
      <c r="R364">
        <v>1.9</v>
      </c>
      <c r="S364">
        <v>3.2</v>
      </c>
      <c r="T364">
        <v>4.0999999999999996</v>
      </c>
      <c r="U364" t="s">
        <v>76</v>
      </c>
      <c r="W364" t="s">
        <v>76</v>
      </c>
      <c r="X364" t="s">
        <v>78</v>
      </c>
      <c r="Y364" t="s">
        <v>76</v>
      </c>
      <c r="Z364" t="s">
        <v>76</v>
      </c>
      <c r="AA364" t="s">
        <v>79</v>
      </c>
      <c r="AB364">
        <v>1</v>
      </c>
      <c r="AC364">
        <v>1</v>
      </c>
      <c r="AD364">
        <v>4</v>
      </c>
      <c r="AE364">
        <v>3</v>
      </c>
      <c r="AF364" s="2">
        <v>2.02603</v>
      </c>
      <c r="AG364" s="2">
        <v>3.1988858888938299</v>
      </c>
      <c r="AH364" s="2">
        <v>-0.36664511634061397</v>
      </c>
      <c r="AI364" s="2">
        <v>0.52663000000000004</v>
      </c>
      <c r="AJ364" s="2">
        <v>0.66600000000000004</v>
      </c>
      <c r="AK364" s="2">
        <v>0.863483113303253</v>
      </c>
      <c r="AL364" s="2">
        <v>-0.228705240740356</v>
      </c>
      <c r="AM364" s="2">
        <v>1.1926300000000001</v>
      </c>
      <c r="AN364" s="2">
        <v>3.2186699999999999</v>
      </c>
      <c r="AO364" s="2">
        <v>4.6247533374035896</v>
      </c>
      <c r="AP364" s="2">
        <v>-0.30403423378964101</v>
      </c>
      <c r="AQ364" s="2">
        <v>3.0430899999999999</v>
      </c>
      <c r="AR364" s="2">
        <v>0.57303999999999999</v>
      </c>
      <c r="AS364" s="2">
        <v>0.1202</v>
      </c>
      <c r="AT364" s="2">
        <v>52.7</v>
      </c>
      <c r="AU364" s="2">
        <v>52.6</v>
      </c>
      <c r="AV364">
        <v>1</v>
      </c>
      <c r="AW364" s="2">
        <v>1.14323</v>
      </c>
      <c r="AX364" s="2">
        <v>0.80974000000000002</v>
      </c>
      <c r="AY364" s="1">
        <v>46114</v>
      </c>
      <c r="AZ364">
        <v>17</v>
      </c>
      <c r="BA364">
        <v>15</v>
      </c>
      <c r="BB364">
        <v>2</v>
      </c>
      <c r="BC364">
        <v>1</v>
      </c>
      <c r="BD364" s="1">
        <v>45211</v>
      </c>
      <c r="BE364">
        <v>16</v>
      </c>
      <c r="BF364">
        <v>8</v>
      </c>
      <c r="BG364">
        <v>9</v>
      </c>
      <c r="BH364">
        <v>1</v>
      </c>
      <c r="BI364">
        <v>2</v>
      </c>
      <c r="BJ364" s="6">
        <v>139355</v>
      </c>
      <c r="BK364">
        <v>0</v>
      </c>
      <c r="BL364">
        <v>2</v>
      </c>
      <c r="BM364" t="s">
        <v>1376</v>
      </c>
      <c r="BN364">
        <v>27.8371</v>
      </c>
      <c r="BO364">
        <v>-82.647000000000006</v>
      </c>
      <c r="BP364">
        <v>4</v>
      </c>
      <c r="BQ364" s="1">
        <v>46235</v>
      </c>
    </row>
    <row r="365" spans="1:69" x14ac:dyDescent="0.2">
      <c r="A365" t="s">
        <v>1377</v>
      </c>
      <c r="B365" t="s">
        <v>1370</v>
      </c>
      <c r="C365" t="s">
        <v>1378</v>
      </c>
      <c r="D365" t="s">
        <v>1379</v>
      </c>
      <c r="E365" t="s">
        <v>1380</v>
      </c>
      <c r="F365" t="s">
        <v>1381</v>
      </c>
      <c r="G365" t="s">
        <v>10442</v>
      </c>
      <c r="H365" t="s">
        <v>88</v>
      </c>
      <c r="I365">
        <v>45</v>
      </c>
      <c r="J365">
        <v>40.5</v>
      </c>
      <c r="K365" t="s">
        <v>75</v>
      </c>
      <c r="L365" t="s">
        <v>76</v>
      </c>
      <c r="M365" s="1">
        <v>35583</v>
      </c>
      <c r="N365" t="s">
        <v>1382</v>
      </c>
      <c r="O365">
        <v>16</v>
      </c>
      <c r="P365">
        <v>11</v>
      </c>
      <c r="Q365">
        <v>2</v>
      </c>
      <c r="R365">
        <v>2.2000000000000002</v>
      </c>
      <c r="S365">
        <v>2.2000000000000002</v>
      </c>
      <c r="T365">
        <v>3</v>
      </c>
      <c r="U365" t="s">
        <v>76</v>
      </c>
      <c r="W365" t="s">
        <v>76</v>
      </c>
      <c r="X365" t="s">
        <v>78</v>
      </c>
      <c r="Y365" t="s">
        <v>82</v>
      </c>
      <c r="Z365" t="s">
        <v>76</v>
      </c>
      <c r="AA365" t="s">
        <v>79</v>
      </c>
      <c r="AB365">
        <v>1</v>
      </c>
      <c r="AC365">
        <v>1</v>
      </c>
      <c r="AD365">
        <v>1</v>
      </c>
      <c r="AE365">
        <v>3</v>
      </c>
      <c r="AF365" s="2">
        <v>2.2463199999999999</v>
      </c>
      <c r="AG365" s="2">
        <v>3.2519814127348701</v>
      </c>
      <c r="AH365" s="2">
        <v>-0.30924574439345298</v>
      </c>
      <c r="AI365" s="2">
        <v>0.98712</v>
      </c>
      <c r="AJ365" s="2">
        <v>0.48734</v>
      </c>
      <c r="AK365" s="2">
        <v>0.96587004367117402</v>
      </c>
      <c r="AL365" s="2">
        <v>-0.49543936765274299</v>
      </c>
      <c r="AM365" s="2">
        <v>1.4744600000000001</v>
      </c>
      <c r="AN365" s="2">
        <v>3.72079</v>
      </c>
      <c r="AO365" s="2">
        <v>4.8888562599028704</v>
      </c>
      <c r="AP365" s="2">
        <v>-0.23892423867787699</v>
      </c>
      <c r="AQ365" s="2">
        <v>3.3945699999999999</v>
      </c>
      <c r="AR365" s="2">
        <v>0.31280999999999998</v>
      </c>
      <c r="AS365" s="2">
        <v>0.13367999999999999</v>
      </c>
      <c r="AT365" s="2">
        <v>45.7</v>
      </c>
      <c r="AU365" s="2">
        <v>50</v>
      </c>
      <c r="AV365">
        <v>0</v>
      </c>
      <c r="AW365" s="2">
        <v>1.3193900000000001</v>
      </c>
      <c r="AX365" s="2">
        <v>0.93450999999999995</v>
      </c>
      <c r="AY365" s="1">
        <v>45484</v>
      </c>
      <c r="AZ365">
        <v>9</v>
      </c>
      <c r="BA365">
        <v>8</v>
      </c>
      <c r="BB365">
        <v>1</v>
      </c>
      <c r="BC365">
        <v>1</v>
      </c>
      <c r="BD365" s="1">
        <v>45123</v>
      </c>
      <c r="BE365">
        <v>17</v>
      </c>
      <c r="BF365">
        <v>17</v>
      </c>
      <c r="BG365">
        <v>0</v>
      </c>
      <c r="BH365">
        <v>2</v>
      </c>
      <c r="BI365">
        <v>0</v>
      </c>
      <c r="BJ365" s="6">
        <v>0</v>
      </c>
      <c r="BK365">
        <v>0</v>
      </c>
      <c r="BL365">
        <v>0</v>
      </c>
      <c r="BM365" t="s">
        <v>1383</v>
      </c>
      <c r="BN365">
        <v>27.101500000000001</v>
      </c>
      <c r="BO365">
        <v>-82.417000000000002</v>
      </c>
      <c r="BP365">
        <v>4</v>
      </c>
      <c r="BQ365" s="1">
        <v>46235</v>
      </c>
    </row>
    <row r="366" spans="1:69" x14ac:dyDescent="0.2">
      <c r="A366" t="s">
        <v>1384</v>
      </c>
      <c r="B366" t="s">
        <v>1370</v>
      </c>
      <c r="C366" t="s">
        <v>1385</v>
      </c>
      <c r="D366" t="s">
        <v>1386</v>
      </c>
      <c r="E366" t="s">
        <v>1387</v>
      </c>
      <c r="F366" t="s">
        <v>1388</v>
      </c>
      <c r="G366" t="s">
        <v>10442</v>
      </c>
      <c r="H366" t="s">
        <v>88</v>
      </c>
      <c r="I366">
        <v>40</v>
      </c>
      <c r="J366">
        <v>39.9</v>
      </c>
      <c r="K366" t="s">
        <v>75</v>
      </c>
      <c r="L366" t="s">
        <v>76</v>
      </c>
      <c r="M366" s="1">
        <v>35962</v>
      </c>
      <c r="N366" t="s">
        <v>1382</v>
      </c>
      <c r="O366">
        <v>16</v>
      </c>
      <c r="P366">
        <v>11</v>
      </c>
      <c r="Q366">
        <v>2</v>
      </c>
      <c r="R366">
        <v>2.2000000000000002</v>
      </c>
      <c r="S366">
        <v>2.2000000000000002</v>
      </c>
      <c r="T366">
        <v>3</v>
      </c>
      <c r="U366" t="s">
        <v>76</v>
      </c>
      <c r="W366" t="s">
        <v>76</v>
      </c>
      <c r="X366" t="s">
        <v>78</v>
      </c>
      <c r="Y366" t="s">
        <v>76</v>
      </c>
      <c r="Z366" t="s">
        <v>76</v>
      </c>
      <c r="AA366" t="s">
        <v>79</v>
      </c>
      <c r="AB366">
        <v>1</v>
      </c>
      <c r="AC366">
        <v>1</v>
      </c>
      <c r="AD366">
        <v>4</v>
      </c>
      <c r="AE366">
        <v>3</v>
      </c>
      <c r="AF366" s="2">
        <v>2.1282000000000001</v>
      </c>
      <c r="AG366" s="2">
        <v>3.2331892436447802</v>
      </c>
      <c r="AH366" s="2">
        <v>-0.34176448094300899</v>
      </c>
      <c r="AI366" s="2">
        <v>0.60614000000000001</v>
      </c>
      <c r="AJ366" s="2">
        <v>0.81723000000000001</v>
      </c>
      <c r="AK366" s="2">
        <v>0.92711134880514801</v>
      </c>
      <c r="AL366" s="2">
        <v>-0.118520120530034</v>
      </c>
      <c r="AM366" s="2">
        <v>1.42337</v>
      </c>
      <c r="AN366" s="2">
        <v>3.5515699999999999</v>
      </c>
      <c r="AO366" s="2">
        <v>4.7911710018031997</v>
      </c>
      <c r="AP366" s="2">
        <v>-0.25872610293739601</v>
      </c>
      <c r="AQ366" s="2">
        <v>3.4518599999999999</v>
      </c>
      <c r="AR366" s="2">
        <v>0.58113000000000004</v>
      </c>
      <c r="AS366" s="2">
        <v>0.10806</v>
      </c>
      <c r="AT366" s="2">
        <v>41.5</v>
      </c>
      <c r="AU366" s="2">
        <v>50</v>
      </c>
      <c r="AV366">
        <v>1</v>
      </c>
      <c r="AW366" s="2">
        <v>1.2525500000000001</v>
      </c>
      <c r="AX366" s="2">
        <v>0.88717000000000001</v>
      </c>
      <c r="AY366" s="1">
        <v>46170</v>
      </c>
      <c r="AZ366">
        <v>4</v>
      </c>
      <c r="BA366">
        <v>4</v>
      </c>
      <c r="BB366">
        <v>0</v>
      </c>
      <c r="BC366">
        <v>1</v>
      </c>
      <c r="BD366" s="1">
        <v>45358</v>
      </c>
      <c r="BE366">
        <v>11</v>
      </c>
      <c r="BF366">
        <v>6</v>
      </c>
      <c r="BG366">
        <v>8</v>
      </c>
      <c r="BH366">
        <v>1</v>
      </c>
      <c r="BI366">
        <v>3</v>
      </c>
      <c r="BJ366" s="6">
        <v>231990</v>
      </c>
      <c r="BK366">
        <v>0</v>
      </c>
      <c r="BL366">
        <v>3</v>
      </c>
      <c r="BM366" t="s">
        <v>1389</v>
      </c>
      <c r="BN366">
        <v>26.240100000000002</v>
      </c>
      <c r="BO366">
        <v>-81.769000000000005</v>
      </c>
      <c r="BP366">
        <v>4</v>
      </c>
      <c r="BQ366" s="1">
        <v>46235</v>
      </c>
    </row>
    <row r="367" spans="1:69" x14ac:dyDescent="0.2">
      <c r="A367" t="s">
        <v>11019</v>
      </c>
      <c r="B367" t="s">
        <v>1370</v>
      </c>
      <c r="C367" t="s">
        <v>11020</v>
      </c>
      <c r="D367" t="s">
        <v>11021</v>
      </c>
      <c r="E367" t="s">
        <v>1373</v>
      </c>
      <c r="F367" t="s">
        <v>1374</v>
      </c>
      <c r="G367" t="s">
        <v>10442</v>
      </c>
      <c r="H367" t="s">
        <v>74</v>
      </c>
      <c r="I367">
        <v>60</v>
      </c>
      <c r="J367">
        <v>54.7</v>
      </c>
      <c r="K367" t="s">
        <v>75</v>
      </c>
      <c r="L367" t="s">
        <v>76</v>
      </c>
      <c r="M367" s="1">
        <v>33207</v>
      </c>
      <c r="N367" t="s">
        <v>1614</v>
      </c>
      <c r="O367">
        <v>594</v>
      </c>
      <c r="P367">
        <v>36</v>
      </c>
      <c r="Q367">
        <v>3.4</v>
      </c>
      <c r="R367">
        <v>2.8</v>
      </c>
      <c r="S367">
        <v>2.7</v>
      </c>
      <c r="T367">
        <v>4.7</v>
      </c>
      <c r="U367" t="s">
        <v>76</v>
      </c>
      <c r="W367" t="s">
        <v>76</v>
      </c>
      <c r="X367" t="s">
        <v>78</v>
      </c>
      <c r="Y367" t="s">
        <v>76</v>
      </c>
      <c r="Z367" t="s">
        <v>76</v>
      </c>
      <c r="AA367" t="s">
        <v>134</v>
      </c>
      <c r="AB367">
        <v>1</v>
      </c>
      <c r="AC367">
        <v>1</v>
      </c>
      <c r="AD367">
        <v>2</v>
      </c>
      <c r="AE367">
        <v>4</v>
      </c>
      <c r="AF367" s="2">
        <v>2.2380499999999999</v>
      </c>
      <c r="AG367" s="2">
        <v>3.2436546497971599</v>
      </c>
      <c r="AH367" s="2">
        <v>-0.31002210727336299</v>
      </c>
      <c r="AI367" s="2">
        <v>1.0783499999999999</v>
      </c>
      <c r="AJ367" s="2">
        <v>0.31952999999999998</v>
      </c>
      <c r="AK367" s="2">
        <v>0.94834143182640296</v>
      </c>
      <c r="AL367" s="2">
        <v>-0.66306438875646301</v>
      </c>
      <c r="AM367" s="2">
        <v>1.39788</v>
      </c>
      <c r="AN367" s="2">
        <v>3.6359300000000001</v>
      </c>
      <c r="AO367" s="2">
        <v>4.8449916675841704</v>
      </c>
      <c r="AP367" s="2">
        <v>-0.24954876097589701</v>
      </c>
      <c r="AQ367" s="2">
        <v>3.39385</v>
      </c>
      <c r="AR367" s="2">
        <v>0.21307999999999999</v>
      </c>
      <c r="AS367" s="2">
        <v>0.14837</v>
      </c>
      <c r="AT367" s="2">
        <v>55.2</v>
      </c>
      <c r="AU367" s="2">
        <v>83.3</v>
      </c>
      <c r="AV367">
        <v>1</v>
      </c>
      <c r="AW367" s="2">
        <v>1.28914</v>
      </c>
      <c r="AX367" s="2">
        <v>0.91308</v>
      </c>
      <c r="AY367" s="1">
        <v>45742</v>
      </c>
      <c r="AZ367">
        <v>14</v>
      </c>
      <c r="BA367">
        <v>6</v>
      </c>
      <c r="BB367">
        <v>8</v>
      </c>
      <c r="BC367">
        <v>1</v>
      </c>
      <c r="BD367" s="1">
        <v>44931</v>
      </c>
      <c r="BE367">
        <v>7</v>
      </c>
      <c r="BF367">
        <v>6</v>
      </c>
      <c r="BG367">
        <v>1</v>
      </c>
      <c r="BH367">
        <v>1</v>
      </c>
      <c r="BI367">
        <v>0</v>
      </c>
      <c r="BJ367" s="6">
        <v>0</v>
      </c>
      <c r="BK367">
        <v>0</v>
      </c>
      <c r="BL367">
        <v>0</v>
      </c>
      <c r="BM367" t="s">
        <v>11022</v>
      </c>
      <c r="BN367">
        <v>27.8064</v>
      </c>
      <c r="BO367">
        <v>-82.742000000000004</v>
      </c>
      <c r="BP367">
        <v>4</v>
      </c>
      <c r="BQ367" s="1">
        <v>46235</v>
      </c>
    </row>
    <row r="368" spans="1:69" x14ac:dyDescent="0.2">
      <c r="A368" t="s">
        <v>11023</v>
      </c>
      <c r="B368" t="s">
        <v>1370</v>
      </c>
      <c r="C368" t="s">
        <v>11024</v>
      </c>
      <c r="D368" t="s">
        <v>11025</v>
      </c>
      <c r="E368" t="s">
        <v>1373</v>
      </c>
      <c r="F368" t="s">
        <v>1374</v>
      </c>
      <c r="G368" t="s">
        <v>10448</v>
      </c>
      <c r="H368" t="s">
        <v>81</v>
      </c>
      <c r="I368">
        <v>57</v>
      </c>
      <c r="J368">
        <v>50.8</v>
      </c>
      <c r="K368" t="s">
        <v>75</v>
      </c>
      <c r="L368" t="s">
        <v>76</v>
      </c>
      <c r="M368" s="1">
        <v>33298</v>
      </c>
      <c r="N368" t="s">
        <v>1522</v>
      </c>
      <c r="O368">
        <v>729</v>
      </c>
      <c r="P368">
        <v>8</v>
      </c>
      <c r="Q368">
        <v>1.9</v>
      </c>
      <c r="R368">
        <v>1.8</v>
      </c>
      <c r="S368">
        <v>2.9</v>
      </c>
      <c r="T368">
        <v>3.8</v>
      </c>
      <c r="U368" t="s">
        <v>76</v>
      </c>
      <c r="W368" t="s">
        <v>76</v>
      </c>
      <c r="X368" t="s">
        <v>78</v>
      </c>
      <c r="Y368" t="s">
        <v>76</v>
      </c>
      <c r="Z368" t="s">
        <v>76</v>
      </c>
      <c r="AA368" t="s">
        <v>134</v>
      </c>
      <c r="AB368">
        <v>1</v>
      </c>
      <c r="AC368">
        <v>1</v>
      </c>
      <c r="AD368">
        <v>3</v>
      </c>
      <c r="AE368">
        <v>3</v>
      </c>
      <c r="AF368" s="2">
        <v>2.0196499999999999</v>
      </c>
      <c r="AG368" s="2">
        <v>3.2032667311292302</v>
      </c>
      <c r="AH368" s="2">
        <v>-0.36950302003479302</v>
      </c>
      <c r="AI368" s="2">
        <v>0.69433999999999996</v>
      </c>
      <c r="AJ368" s="2">
        <v>0.52812999999999999</v>
      </c>
      <c r="AK368" s="2">
        <v>0.87111894618267405</v>
      </c>
      <c r="AL368" s="2">
        <v>-0.39373376929256798</v>
      </c>
      <c r="AM368" s="2">
        <v>1.2224699999999999</v>
      </c>
      <c r="AN368" s="2">
        <v>3.2421199999999999</v>
      </c>
      <c r="AO368" s="2">
        <v>4.6451684655537102</v>
      </c>
      <c r="AP368" s="2">
        <v>-0.30204468922021399</v>
      </c>
      <c r="AQ368" s="2">
        <v>3.0920700000000001</v>
      </c>
      <c r="AR368" s="2">
        <v>0.43203999999999998</v>
      </c>
      <c r="AS368" s="2">
        <v>8.5169999999999996E-2</v>
      </c>
      <c r="AT368" s="2">
        <v>52.9</v>
      </c>
      <c r="AU368" s="2">
        <v>62.5</v>
      </c>
      <c r="AV368">
        <v>2</v>
      </c>
      <c r="AW368" s="2">
        <v>1.15632</v>
      </c>
      <c r="AX368" s="2">
        <v>0.81901000000000002</v>
      </c>
      <c r="AY368" s="1">
        <v>46030</v>
      </c>
      <c r="AZ368">
        <v>13</v>
      </c>
      <c r="BA368">
        <v>12</v>
      </c>
      <c r="BB368">
        <v>2</v>
      </c>
      <c r="BC368">
        <v>1</v>
      </c>
      <c r="BD368" s="1">
        <v>45274</v>
      </c>
      <c r="BE368">
        <v>8</v>
      </c>
      <c r="BF368">
        <v>8</v>
      </c>
      <c r="BG368">
        <v>0</v>
      </c>
      <c r="BH368">
        <v>1</v>
      </c>
      <c r="BI368">
        <v>0</v>
      </c>
      <c r="BJ368" s="6">
        <v>0</v>
      </c>
      <c r="BK368">
        <v>0</v>
      </c>
      <c r="BL368">
        <v>0</v>
      </c>
      <c r="BM368" t="s">
        <v>11026</v>
      </c>
      <c r="BN368">
        <v>27.749600000000001</v>
      </c>
      <c r="BO368">
        <v>-82.680999999999997</v>
      </c>
      <c r="BP368">
        <v>4</v>
      </c>
      <c r="BQ368" s="1">
        <v>46235</v>
      </c>
    </row>
    <row r="369" spans="1:69" x14ac:dyDescent="0.2">
      <c r="A369" t="s">
        <v>1390</v>
      </c>
      <c r="B369" t="s">
        <v>1370</v>
      </c>
      <c r="C369" t="s">
        <v>1391</v>
      </c>
      <c r="D369" t="s">
        <v>1392</v>
      </c>
      <c r="E369" t="s">
        <v>1393</v>
      </c>
      <c r="F369" t="s">
        <v>439</v>
      </c>
      <c r="G369" t="s">
        <v>10457</v>
      </c>
      <c r="H369" t="s">
        <v>383</v>
      </c>
      <c r="I369">
        <v>112</v>
      </c>
      <c r="J369">
        <v>101.6</v>
      </c>
      <c r="K369" t="s">
        <v>75</v>
      </c>
      <c r="L369" t="s">
        <v>76</v>
      </c>
      <c r="M369" s="1">
        <v>45210</v>
      </c>
      <c r="N369" t="s">
        <v>1394</v>
      </c>
      <c r="O369">
        <v>739</v>
      </c>
      <c r="P369">
        <v>7</v>
      </c>
      <c r="Q369">
        <v>3.9</v>
      </c>
      <c r="R369">
        <v>3.6</v>
      </c>
      <c r="S369">
        <v>4.3</v>
      </c>
      <c r="T369">
        <v>2.4</v>
      </c>
      <c r="U369" t="s">
        <v>76</v>
      </c>
      <c r="W369" t="s">
        <v>82</v>
      </c>
      <c r="X369" t="s">
        <v>78</v>
      </c>
      <c r="Y369" t="s">
        <v>76</v>
      </c>
      <c r="Z369" t="s">
        <v>76</v>
      </c>
      <c r="AA369" t="s">
        <v>79</v>
      </c>
      <c r="AB369">
        <v>1</v>
      </c>
      <c r="AC369">
        <v>2</v>
      </c>
      <c r="AD369">
        <v>4</v>
      </c>
      <c r="AE369">
        <v>1</v>
      </c>
      <c r="AF369" s="2">
        <v>3.0479500000000002</v>
      </c>
      <c r="AG369" s="2">
        <v>3.2475984629051502</v>
      </c>
      <c r="AH369" s="2">
        <v>-6.1475722810433703E-2</v>
      </c>
      <c r="AI369" s="2">
        <v>1.00508</v>
      </c>
      <c r="AJ369" s="2">
        <v>1.2452700000000001</v>
      </c>
      <c r="AK369" s="2">
        <v>0.95657225431996595</v>
      </c>
      <c r="AL369" s="2">
        <v>0.30180443178886901</v>
      </c>
      <c r="AM369" s="2">
        <v>2.2503600000000001</v>
      </c>
      <c r="AN369" s="2">
        <v>5.2983000000000002</v>
      </c>
      <c r="AO369" s="2">
        <v>4.8656514327769598</v>
      </c>
      <c r="AP369" s="2">
        <v>8.8918939878953496E-2</v>
      </c>
      <c r="AQ369" s="2">
        <v>4.6304600000000002</v>
      </c>
      <c r="AR369" s="2">
        <v>0.83335999999999999</v>
      </c>
      <c r="AS369" s="2">
        <v>5.8639999999999998E-2</v>
      </c>
      <c r="AT369" s="2">
        <v>72.5</v>
      </c>
      <c r="AU369" s="2">
        <v>72.099999999999994</v>
      </c>
      <c r="AV369">
        <v>0</v>
      </c>
      <c r="AW369" s="2">
        <v>1.3033399999999999</v>
      </c>
      <c r="AX369" s="2">
        <v>0.92315000000000003</v>
      </c>
      <c r="AY369" s="1">
        <v>45715</v>
      </c>
      <c r="AZ369">
        <v>11</v>
      </c>
      <c r="BA369">
        <v>5</v>
      </c>
      <c r="BB369">
        <v>6</v>
      </c>
      <c r="BC369">
        <v>1</v>
      </c>
      <c r="BD369" s="1">
        <v>45177</v>
      </c>
      <c r="BE369">
        <v>11</v>
      </c>
      <c r="BF369">
        <v>2</v>
      </c>
      <c r="BG369">
        <v>9</v>
      </c>
      <c r="BH369">
        <v>1</v>
      </c>
      <c r="BI369">
        <v>11</v>
      </c>
      <c r="BJ369" s="6">
        <v>68731</v>
      </c>
      <c r="BK369">
        <v>0</v>
      </c>
      <c r="BL369">
        <v>11</v>
      </c>
      <c r="BM369" t="s">
        <v>1395</v>
      </c>
      <c r="BN369">
        <v>28.579000000000001</v>
      </c>
      <c r="BO369">
        <v>-81.320999999999998</v>
      </c>
      <c r="BP369">
        <v>4</v>
      </c>
      <c r="BQ369" s="1">
        <v>46235</v>
      </c>
    </row>
    <row r="370" spans="1:69" x14ac:dyDescent="0.2">
      <c r="A370" t="s">
        <v>1396</v>
      </c>
      <c r="B370" t="s">
        <v>1370</v>
      </c>
      <c r="C370" t="s">
        <v>1397</v>
      </c>
      <c r="D370" t="s">
        <v>1398</v>
      </c>
      <c r="E370" t="s">
        <v>1399</v>
      </c>
      <c r="F370" t="s">
        <v>1400</v>
      </c>
      <c r="G370" t="s">
        <v>10442</v>
      </c>
      <c r="H370" t="s">
        <v>88</v>
      </c>
      <c r="I370">
        <v>107</v>
      </c>
      <c r="J370">
        <v>94.9</v>
      </c>
      <c r="K370" t="s">
        <v>75</v>
      </c>
      <c r="L370" t="s">
        <v>76</v>
      </c>
      <c r="M370" s="1">
        <v>29794</v>
      </c>
      <c r="N370" t="s">
        <v>1401</v>
      </c>
      <c r="O370">
        <v>217</v>
      </c>
      <c r="P370">
        <v>33</v>
      </c>
      <c r="Q370">
        <v>2.5</v>
      </c>
      <c r="R370">
        <v>2.2999999999999998</v>
      </c>
      <c r="S370">
        <v>2.2999999999999998</v>
      </c>
      <c r="T370">
        <v>4.2</v>
      </c>
      <c r="U370" t="s">
        <v>76</v>
      </c>
      <c r="W370" t="s">
        <v>76</v>
      </c>
      <c r="X370" t="s">
        <v>78</v>
      </c>
      <c r="Y370" t="s">
        <v>76</v>
      </c>
      <c r="Z370" t="s">
        <v>76</v>
      </c>
      <c r="AA370" t="s">
        <v>79</v>
      </c>
      <c r="AB370">
        <v>1</v>
      </c>
      <c r="AC370">
        <v>1</v>
      </c>
      <c r="AD370">
        <v>2</v>
      </c>
      <c r="AE370">
        <v>4</v>
      </c>
      <c r="AF370" s="2">
        <v>2.1737899999999999</v>
      </c>
      <c r="AG370" s="2">
        <v>3.3208061868432699</v>
      </c>
      <c r="AH370" s="2">
        <v>-0.34540292998358102</v>
      </c>
      <c r="AI370" s="2">
        <v>0.81698999999999999</v>
      </c>
      <c r="AJ370" s="2">
        <v>0.58162000000000003</v>
      </c>
      <c r="AK370" s="2">
        <v>1.1341071191086201</v>
      </c>
      <c r="AL370" s="2">
        <v>-0.48715602768005101</v>
      </c>
      <c r="AM370" s="2">
        <v>1.3986099999999999</v>
      </c>
      <c r="AN370" s="2">
        <v>3.5724</v>
      </c>
      <c r="AO370" s="2">
        <v>5.2881341680767697</v>
      </c>
      <c r="AP370" s="2">
        <v>-0.32444981794037198</v>
      </c>
      <c r="AQ370" s="2">
        <v>3.2866399999999998</v>
      </c>
      <c r="AR370" s="2">
        <v>0.48068</v>
      </c>
      <c r="AS370" s="2">
        <v>0.12934999999999999</v>
      </c>
      <c r="AT370" s="2">
        <v>40.799999999999997</v>
      </c>
      <c r="AU370" s="2">
        <v>50</v>
      </c>
      <c r="AV370">
        <v>1</v>
      </c>
      <c r="AW370" s="2">
        <v>1.6112899999999999</v>
      </c>
      <c r="AX370" s="2">
        <v>1.1412599999999999</v>
      </c>
      <c r="AY370" s="1">
        <v>46127</v>
      </c>
      <c r="AZ370">
        <v>9</v>
      </c>
      <c r="BA370">
        <v>6</v>
      </c>
      <c r="BB370">
        <v>3</v>
      </c>
      <c r="BC370">
        <v>1</v>
      </c>
      <c r="BD370" s="1">
        <v>45302</v>
      </c>
      <c r="BE370">
        <v>16</v>
      </c>
      <c r="BF370">
        <v>13</v>
      </c>
      <c r="BG370">
        <v>4</v>
      </c>
      <c r="BH370">
        <v>1</v>
      </c>
      <c r="BI370">
        <v>2</v>
      </c>
      <c r="BJ370" s="6">
        <v>96105</v>
      </c>
      <c r="BK370">
        <v>0</v>
      </c>
      <c r="BL370">
        <v>2</v>
      </c>
      <c r="BM370" t="s">
        <v>1402</v>
      </c>
      <c r="BN370">
        <v>26.549199999999999</v>
      </c>
      <c r="BO370">
        <v>-81.887</v>
      </c>
      <c r="BP370">
        <v>4</v>
      </c>
      <c r="BQ370" s="1">
        <v>46235</v>
      </c>
    </row>
    <row r="371" spans="1:69" x14ac:dyDescent="0.2">
      <c r="A371" t="s">
        <v>11027</v>
      </c>
      <c r="B371" t="s">
        <v>1370</v>
      </c>
      <c r="C371" t="s">
        <v>11028</v>
      </c>
      <c r="D371" t="s">
        <v>11029</v>
      </c>
      <c r="E371" t="s">
        <v>11030</v>
      </c>
      <c r="F371" t="s">
        <v>439</v>
      </c>
      <c r="G371" t="s">
        <v>10442</v>
      </c>
      <c r="H371" t="s">
        <v>223</v>
      </c>
      <c r="I371">
        <v>39</v>
      </c>
      <c r="J371">
        <v>25.8</v>
      </c>
      <c r="K371" t="s">
        <v>75</v>
      </c>
      <c r="L371" t="s">
        <v>76</v>
      </c>
      <c r="M371" s="1">
        <v>34866</v>
      </c>
      <c r="U371" t="s">
        <v>76</v>
      </c>
      <c r="V371" t="s">
        <v>90</v>
      </c>
      <c r="W371" t="s">
        <v>82</v>
      </c>
      <c r="X371" t="s">
        <v>78</v>
      </c>
      <c r="Y371" t="s">
        <v>76</v>
      </c>
      <c r="Z371" t="s">
        <v>76</v>
      </c>
      <c r="AA371" t="s">
        <v>79</v>
      </c>
      <c r="AB371">
        <v>1</v>
      </c>
      <c r="AC371">
        <v>1</v>
      </c>
      <c r="AD371">
        <v>1</v>
      </c>
      <c r="AE371">
        <v>3</v>
      </c>
      <c r="AT371" s="2">
        <v>59</v>
      </c>
      <c r="AU371" s="2">
        <v>88.9</v>
      </c>
      <c r="AV371">
        <v>2</v>
      </c>
      <c r="AY371" s="1">
        <v>45856</v>
      </c>
      <c r="AZ371">
        <v>17</v>
      </c>
      <c r="BA371">
        <v>6</v>
      </c>
      <c r="BB371">
        <v>11</v>
      </c>
      <c r="BC371">
        <v>1</v>
      </c>
      <c r="BD371" s="1">
        <v>45554</v>
      </c>
      <c r="BE371">
        <v>16</v>
      </c>
      <c r="BF371">
        <v>5</v>
      </c>
      <c r="BG371">
        <v>11</v>
      </c>
      <c r="BH371">
        <v>1</v>
      </c>
      <c r="BI371">
        <v>4</v>
      </c>
      <c r="BJ371" s="6">
        <v>197672</v>
      </c>
      <c r="BK371">
        <v>0</v>
      </c>
      <c r="BL371">
        <v>4</v>
      </c>
      <c r="BM371" t="s">
        <v>11031</v>
      </c>
      <c r="BN371">
        <v>28.631</v>
      </c>
      <c r="BO371">
        <v>-81.378</v>
      </c>
      <c r="BP371">
        <v>4</v>
      </c>
      <c r="BQ371" s="1">
        <v>46235</v>
      </c>
    </row>
    <row r="372" spans="1:69" x14ac:dyDescent="0.2">
      <c r="A372" t="s">
        <v>1403</v>
      </c>
      <c r="B372" t="s">
        <v>1370</v>
      </c>
      <c r="C372" t="s">
        <v>1404</v>
      </c>
      <c r="D372" t="s">
        <v>1405</v>
      </c>
      <c r="E372" t="s">
        <v>1399</v>
      </c>
      <c r="F372" t="s">
        <v>1400</v>
      </c>
      <c r="G372" t="s">
        <v>10442</v>
      </c>
      <c r="H372" t="s">
        <v>88</v>
      </c>
      <c r="I372">
        <v>120</v>
      </c>
      <c r="J372">
        <v>111.1</v>
      </c>
      <c r="K372" t="s">
        <v>75</v>
      </c>
      <c r="L372" t="s">
        <v>76</v>
      </c>
      <c r="M372" s="1">
        <v>36143</v>
      </c>
      <c r="N372" t="s">
        <v>1406</v>
      </c>
      <c r="O372">
        <v>745</v>
      </c>
      <c r="P372">
        <v>50</v>
      </c>
      <c r="Q372">
        <v>2.4</v>
      </c>
      <c r="R372">
        <v>2</v>
      </c>
      <c r="S372">
        <v>2.7</v>
      </c>
      <c r="T372">
        <v>4.0999999999999996</v>
      </c>
      <c r="U372" t="s">
        <v>76</v>
      </c>
      <c r="W372" t="s">
        <v>76</v>
      </c>
      <c r="X372" t="s">
        <v>78</v>
      </c>
      <c r="Y372" t="s">
        <v>76</v>
      </c>
      <c r="Z372" t="s">
        <v>76</v>
      </c>
      <c r="AA372" t="s">
        <v>79</v>
      </c>
      <c r="AB372">
        <v>1</v>
      </c>
      <c r="AC372">
        <v>1</v>
      </c>
      <c r="AD372">
        <v>2</v>
      </c>
      <c r="AE372">
        <v>4</v>
      </c>
      <c r="AF372" s="2">
        <v>2.0674399999999999</v>
      </c>
      <c r="AG372" s="2">
        <v>3.2122616248548201</v>
      </c>
      <c r="AH372" s="2">
        <v>-0.35639115319773002</v>
      </c>
      <c r="AI372" s="2">
        <v>0.96931999999999996</v>
      </c>
      <c r="AJ372" s="2">
        <v>0.26876</v>
      </c>
      <c r="AK372" s="2">
        <v>0.88723812385711798</v>
      </c>
      <c r="AL372" s="2">
        <v>-0.69708244858594304</v>
      </c>
      <c r="AM372" s="2">
        <v>1.2380800000000001</v>
      </c>
      <c r="AN372" s="2">
        <v>3.30552</v>
      </c>
      <c r="AO372" s="2">
        <v>4.6878472665213797</v>
      </c>
      <c r="AP372" s="2">
        <v>-0.294874638172062</v>
      </c>
      <c r="AQ372" s="2">
        <v>3.1699899999999999</v>
      </c>
      <c r="AR372" s="2">
        <v>0.27606999999999998</v>
      </c>
      <c r="AS372" s="2">
        <v>5.2260000000000001E-2</v>
      </c>
      <c r="AT372" s="2">
        <v>42.9</v>
      </c>
      <c r="AU372" s="2">
        <v>85</v>
      </c>
      <c r="AV372">
        <v>1</v>
      </c>
      <c r="AW372" s="2">
        <v>1.18398</v>
      </c>
      <c r="AX372" s="2">
        <v>0.83860000000000001</v>
      </c>
      <c r="AY372" s="1">
        <v>45525</v>
      </c>
      <c r="AZ372">
        <v>15</v>
      </c>
      <c r="BA372">
        <v>11</v>
      </c>
      <c r="BB372">
        <v>5</v>
      </c>
      <c r="BC372">
        <v>1</v>
      </c>
      <c r="BD372" s="1">
        <v>44858</v>
      </c>
      <c r="BE372">
        <v>10</v>
      </c>
      <c r="BF372">
        <v>3</v>
      </c>
      <c r="BG372">
        <v>7</v>
      </c>
      <c r="BH372">
        <v>1</v>
      </c>
      <c r="BI372">
        <v>3</v>
      </c>
      <c r="BJ372" s="6">
        <v>50028</v>
      </c>
      <c r="BK372">
        <v>1</v>
      </c>
      <c r="BL372">
        <v>4</v>
      </c>
      <c r="BM372" t="s">
        <v>1407</v>
      </c>
      <c r="BN372">
        <v>26.606100000000001</v>
      </c>
      <c r="BO372">
        <v>-81.86</v>
      </c>
      <c r="BP372">
        <v>4</v>
      </c>
      <c r="BQ372" s="1">
        <v>46235</v>
      </c>
    </row>
    <row r="373" spans="1:69" x14ac:dyDescent="0.2">
      <c r="A373" t="s">
        <v>1411</v>
      </c>
      <c r="B373" t="s">
        <v>1370</v>
      </c>
      <c r="C373" t="s">
        <v>1412</v>
      </c>
      <c r="D373" t="s">
        <v>1413</v>
      </c>
      <c r="E373" t="s">
        <v>1414</v>
      </c>
      <c r="F373" t="s">
        <v>1415</v>
      </c>
      <c r="G373" t="s">
        <v>10442</v>
      </c>
      <c r="H373" t="s">
        <v>88</v>
      </c>
      <c r="I373">
        <v>144</v>
      </c>
      <c r="J373">
        <v>122.7</v>
      </c>
      <c r="K373" t="s">
        <v>75</v>
      </c>
      <c r="L373" t="s">
        <v>76</v>
      </c>
      <c r="M373" s="1">
        <v>31406</v>
      </c>
      <c r="N373" t="s">
        <v>1416</v>
      </c>
      <c r="O373">
        <v>59</v>
      </c>
      <c r="P373">
        <v>11</v>
      </c>
      <c r="Q373">
        <v>2.5</v>
      </c>
      <c r="R373">
        <v>2.2000000000000002</v>
      </c>
      <c r="S373">
        <v>2.7</v>
      </c>
      <c r="T373">
        <v>4.0999999999999996</v>
      </c>
      <c r="U373" t="s">
        <v>76</v>
      </c>
      <c r="W373" t="s">
        <v>76</v>
      </c>
      <c r="X373" t="s">
        <v>78</v>
      </c>
      <c r="Y373" t="s">
        <v>76</v>
      </c>
      <c r="Z373" t="s">
        <v>76</v>
      </c>
      <c r="AA373" t="s">
        <v>134</v>
      </c>
      <c r="AB373">
        <v>1</v>
      </c>
      <c r="AC373">
        <v>1</v>
      </c>
      <c r="AD373">
        <v>4</v>
      </c>
      <c r="AE373">
        <v>3</v>
      </c>
      <c r="AF373" s="2">
        <v>2.1397599999999999</v>
      </c>
      <c r="AG373" s="2">
        <v>3.2337380785723999</v>
      </c>
      <c r="AH373" s="2">
        <v>-0.33830138743189597</v>
      </c>
      <c r="AI373" s="2">
        <v>0.59379000000000004</v>
      </c>
      <c r="AJ373" s="2">
        <v>0.79917000000000005</v>
      </c>
      <c r="AK373" s="2">
        <v>0.92820291833676605</v>
      </c>
      <c r="AL373" s="2">
        <v>-0.139013696022394</v>
      </c>
      <c r="AM373" s="2">
        <v>1.39296</v>
      </c>
      <c r="AN373" s="2">
        <v>3.5327199999999999</v>
      </c>
      <c r="AO373" s="2">
        <v>4.79395753789158</v>
      </c>
      <c r="AP373" s="2">
        <v>-0.26308900901243298</v>
      </c>
      <c r="AQ373" s="2">
        <v>3.3420100000000001</v>
      </c>
      <c r="AR373" s="2">
        <v>0.70660000000000001</v>
      </c>
      <c r="AS373" s="2">
        <v>4.521E-2</v>
      </c>
      <c r="AT373" s="2">
        <v>24.3</v>
      </c>
      <c r="AU373" s="2">
        <v>44</v>
      </c>
      <c r="AV373">
        <v>1</v>
      </c>
      <c r="AW373" s="2">
        <v>1.2544299999999999</v>
      </c>
      <c r="AX373" s="2">
        <v>0.88849999999999996</v>
      </c>
      <c r="AY373" s="1">
        <v>45905</v>
      </c>
      <c r="AZ373">
        <v>16</v>
      </c>
      <c r="BA373">
        <v>15</v>
      </c>
      <c r="BB373">
        <v>1</v>
      </c>
      <c r="BC373">
        <v>1</v>
      </c>
      <c r="BD373" s="1">
        <v>45414</v>
      </c>
      <c r="BE373">
        <v>20</v>
      </c>
      <c r="BF373">
        <v>13</v>
      </c>
      <c r="BG373">
        <v>9</v>
      </c>
      <c r="BH373">
        <v>1</v>
      </c>
      <c r="BI373">
        <v>0</v>
      </c>
      <c r="BJ373" s="6">
        <v>0</v>
      </c>
      <c r="BK373">
        <v>0</v>
      </c>
      <c r="BL373">
        <v>0</v>
      </c>
      <c r="BM373" t="s">
        <v>1417</v>
      </c>
      <c r="BN373">
        <v>26.363399999999999</v>
      </c>
      <c r="BO373">
        <v>-80.108999999999995</v>
      </c>
      <c r="BP373">
        <v>4</v>
      </c>
      <c r="BQ373" s="1">
        <v>46235</v>
      </c>
    </row>
    <row r="374" spans="1:69" x14ac:dyDescent="0.2">
      <c r="A374" t="s">
        <v>11032</v>
      </c>
      <c r="B374" t="s">
        <v>1370</v>
      </c>
      <c r="C374" t="s">
        <v>11033</v>
      </c>
      <c r="D374" t="s">
        <v>11034</v>
      </c>
      <c r="E374" t="s">
        <v>11035</v>
      </c>
      <c r="F374" t="s">
        <v>1415</v>
      </c>
      <c r="G374" t="s">
        <v>10442</v>
      </c>
      <c r="H374" t="s">
        <v>88</v>
      </c>
      <c r="I374">
        <v>138</v>
      </c>
      <c r="J374">
        <v>109.5</v>
      </c>
      <c r="K374" t="s">
        <v>75</v>
      </c>
      <c r="L374" t="s">
        <v>76</v>
      </c>
      <c r="M374" s="1">
        <v>29495</v>
      </c>
      <c r="N374" t="s">
        <v>1416</v>
      </c>
      <c r="O374">
        <v>59</v>
      </c>
      <c r="P374">
        <v>11</v>
      </c>
      <c r="Q374">
        <v>2.5</v>
      </c>
      <c r="R374">
        <v>2.2000000000000002</v>
      </c>
      <c r="S374">
        <v>2.7</v>
      </c>
      <c r="T374">
        <v>4.0999999999999996</v>
      </c>
      <c r="U374" t="s">
        <v>76</v>
      </c>
      <c r="W374" t="s">
        <v>76</v>
      </c>
      <c r="X374" t="s">
        <v>78</v>
      </c>
      <c r="Y374" t="s">
        <v>76</v>
      </c>
      <c r="Z374" t="s">
        <v>76</v>
      </c>
      <c r="AA374" t="s">
        <v>169</v>
      </c>
      <c r="AB374">
        <v>1</v>
      </c>
      <c r="AC374">
        <v>1</v>
      </c>
      <c r="AD374">
        <v>4</v>
      </c>
      <c r="AE374">
        <v>3</v>
      </c>
      <c r="AF374" s="2">
        <v>2.07823</v>
      </c>
      <c r="AG374" s="2">
        <v>3.2330635371815499</v>
      </c>
      <c r="AH374" s="2">
        <v>-0.35719481658819702</v>
      </c>
      <c r="AI374" s="2">
        <v>0.61928000000000005</v>
      </c>
      <c r="AJ374" s="2">
        <v>0.80484</v>
      </c>
      <c r="AK374" s="2">
        <v>0.92686166943802195</v>
      </c>
      <c r="AL374" s="2">
        <v>-0.13165035674849601</v>
      </c>
      <c r="AM374" s="2">
        <v>1.4241200000000001</v>
      </c>
      <c r="AN374" s="2">
        <v>3.5023499999999999</v>
      </c>
      <c r="AO374" s="2">
        <v>4.7905333247181296</v>
      </c>
      <c r="AP374" s="2">
        <v>-0.268901860690829</v>
      </c>
      <c r="AQ374" s="2">
        <v>3.1977600000000002</v>
      </c>
      <c r="AR374" s="2">
        <v>0.62953999999999999</v>
      </c>
      <c r="AS374" s="2">
        <v>8.2439999999999999E-2</v>
      </c>
      <c r="AT374" s="2">
        <v>38.1</v>
      </c>
      <c r="AU374" s="2">
        <v>45</v>
      </c>
      <c r="AV374">
        <v>1</v>
      </c>
      <c r="AW374" s="2">
        <v>1.2521199999999999</v>
      </c>
      <c r="AX374" s="2">
        <v>0.88687000000000005</v>
      </c>
      <c r="AY374" s="1">
        <v>45807</v>
      </c>
      <c r="AZ374">
        <v>22</v>
      </c>
      <c r="BA374">
        <v>17</v>
      </c>
      <c r="BB374">
        <v>5</v>
      </c>
      <c r="BC374">
        <v>2</v>
      </c>
      <c r="BD374" s="1">
        <v>45336</v>
      </c>
      <c r="BE374">
        <v>29</v>
      </c>
      <c r="BF374">
        <v>21</v>
      </c>
      <c r="BG374">
        <v>8</v>
      </c>
      <c r="BH374">
        <v>1</v>
      </c>
      <c r="BI374">
        <v>3</v>
      </c>
      <c r="BJ374" s="6">
        <v>28275</v>
      </c>
      <c r="BK374">
        <v>0</v>
      </c>
      <c r="BL374">
        <v>3</v>
      </c>
      <c r="BM374" t="s">
        <v>11036</v>
      </c>
      <c r="BN374">
        <v>26.638300000000001</v>
      </c>
      <c r="BO374">
        <v>-80.063999999999993</v>
      </c>
      <c r="BP374">
        <v>4</v>
      </c>
      <c r="BQ374" s="1">
        <v>46235</v>
      </c>
    </row>
    <row r="375" spans="1:69" x14ac:dyDescent="0.2">
      <c r="A375" t="s">
        <v>11037</v>
      </c>
      <c r="B375" t="s">
        <v>1370</v>
      </c>
      <c r="C375" t="s">
        <v>11038</v>
      </c>
      <c r="D375" t="s">
        <v>11039</v>
      </c>
      <c r="E375" t="s">
        <v>1423</v>
      </c>
      <c r="F375" t="s">
        <v>370</v>
      </c>
      <c r="G375" t="s">
        <v>10442</v>
      </c>
      <c r="H375" t="s">
        <v>88</v>
      </c>
      <c r="I375">
        <v>133</v>
      </c>
      <c r="J375">
        <v>126</v>
      </c>
      <c r="K375" t="s">
        <v>75</v>
      </c>
      <c r="L375" t="s">
        <v>76</v>
      </c>
      <c r="M375" s="1">
        <v>40183</v>
      </c>
      <c r="N375" t="s">
        <v>1416</v>
      </c>
      <c r="O375">
        <v>59</v>
      </c>
      <c r="P375">
        <v>11</v>
      </c>
      <c r="Q375">
        <v>2.5</v>
      </c>
      <c r="R375">
        <v>2.2000000000000002</v>
      </c>
      <c r="S375">
        <v>2.7</v>
      </c>
      <c r="T375">
        <v>4.0999999999999996</v>
      </c>
      <c r="U375" t="s">
        <v>76</v>
      </c>
      <c r="W375" t="s">
        <v>76</v>
      </c>
      <c r="X375" t="s">
        <v>78</v>
      </c>
      <c r="Y375" t="s">
        <v>76</v>
      </c>
      <c r="Z375" t="s">
        <v>76</v>
      </c>
      <c r="AA375" t="s">
        <v>134</v>
      </c>
      <c r="AB375">
        <v>1</v>
      </c>
      <c r="AC375">
        <v>1</v>
      </c>
      <c r="AD375">
        <v>2</v>
      </c>
      <c r="AE375">
        <v>4</v>
      </c>
      <c r="AF375" s="2">
        <v>2.0692400000000002</v>
      </c>
      <c r="AG375" s="2">
        <v>3.2386939489978799</v>
      </c>
      <c r="AH375" s="2">
        <v>-0.361088132257675</v>
      </c>
      <c r="AI375" s="2">
        <v>1.026</v>
      </c>
      <c r="AJ375" s="2">
        <v>0.33822000000000002</v>
      </c>
      <c r="AK375" s="2">
        <v>0.93816833214609796</v>
      </c>
      <c r="AL375" s="2">
        <v>-0.63948900382694895</v>
      </c>
      <c r="AM375" s="2">
        <v>1.3642300000000001</v>
      </c>
      <c r="AN375" s="2">
        <v>3.4334699999999998</v>
      </c>
      <c r="AO375" s="2">
        <v>4.81929930770771</v>
      </c>
      <c r="AP375" s="2">
        <v>-0.28755825675556002</v>
      </c>
      <c r="AQ375" s="2">
        <v>3.1194600000000001</v>
      </c>
      <c r="AR375" s="2">
        <v>0.1532</v>
      </c>
      <c r="AS375" s="2">
        <v>4.8419999999999998E-2</v>
      </c>
      <c r="AT375" s="2">
        <v>47</v>
      </c>
      <c r="AU375" s="2">
        <v>62.5</v>
      </c>
      <c r="AV375">
        <v>2</v>
      </c>
      <c r="AW375" s="2">
        <v>1.2716000000000001</v>
      </c>
      <c r="AX375" s="2">
        <v>0.90066000000000002</v>
      </c>
      <c r="AY375" s="1">
        <v>46107</v>
      </c>
      <c r="AZ375">
        <v>22</v>
      </c>
      <c r="BA375">
        <v>17</v>
      </c>
      <c r="BB375">
        <v>5</v>
      </c>
      <c r="BC375">
        <v>1</v>
      </c>
      <c r="BD375" s="1">
        <v>45582</v>
      </c>
      <c r="BE375">
        <v>6</v>
      </c>
      <c r="BF375">
        <v>5</v>
      </c>
      <c r="BG375">
        <v>1</v>
      </c>
      <c r="BH375">
        <v>1</v>
      </c>
      <c r="BI375">
        <v>0</v>
      </c>
      <c r="BJ375" s="6">
        <v>0</v>
      </c>
      <c r="BK375">
        <v>0</v>
      </c>
      <c r="BL375">
        <v>0</v>
      </c>
      <c r="BM375" t="s">
        <v>11040</v>
      </c>
      <c r="BN375">
        <v>29.1675</v>
      </c>
      <c r="BO375">
        <v>-82.137</v>
      </c>
      <c r="BP375">
        <v>4</v>
      </c>
      <c r="BQ375" s="1">
        <v>46235</v>
      </c>
    </row>
    <row r="376" spans="1:69" x14ac:dyDescent="0.2">
      <c r="A376" t="s">
        <v>1418</v>
      </c>
      <c r="B376" t="s">
        <v>1370</v>
      </c>
      <c r="C376" t="s">
        <v>1419</v>
      </c>
      <c r="D376" t="s">
        <v>1420</v>
      </c>
      <c r="E376" t="s">
        <v>1373</v>
      </c>
      <c r="F376" t="s">
        <v>1374</v>
      </c>
      <c r="G376" t="s">
        <v>10442</v>
      </c>
      <c r="H376" t="s">
        <v>74</v>
      </c>
      <c r="I376">
        <v>274</v>
      </c>
      <c r="J376">
        <v>207.4</v>
      </c>
      <c r="K376" t="s">
        <v>75</v>
      </c>
      <c r="L376" t="s">
        <v>76</v>
      </c>
      <c r="M376" s="1">
        <v>32905</v>
      </c>
      <c r="N376" t="s">
        <v>1421</v>
      </c>
      <c r="O376">
        <v>60</v>
      </c>
      <c r="P376">
        <v>11</v>
      </c>
      <c r="Q376">
        <v>1.5</v>
      </c>
      <c r="R376">
        <v>1.4</v>
      </c>
      <c r="S376">
        <v>2</v>
      </c>
      <c r="T376">
        <v>3.9</v>
      </c>
      <c r="U376" t="s">
        <v>76</v>
      </c>
      <c r="V376" t="s">
        <v>201</v>
      </c>
      <c r="W376" t="s">
        <v>82</v>
      </c>
      <c r="X376" t="s">
        <v>78</v>
      </c>
      <c r="Y376" t="s">
        <v>76</v>
      </c>
      <c r="Z376" t="s">
        <v>76</v>
      </c>
      <c r="AA376" t="s">
        <v>134</v>
      </c>
      <c r="AF376" s="2">
        <v>2.0478499999999999</v>
      </c>
      <c r="AG376" s="2">
        <v>3.2082880954106199</v>
      </c>
      <c r="AH376" s="2">
        <v>-0.36170009079627302</v>
      </c>
      <c r="AI376" s="2">
        <v>0.90305000000000002</v>
      </c>
      <c r="AJ376" s="2">
        <v>0.46256000000000003</v>
      </c>
      <c r="AK376" s="2">
        <v>0.88004362859896601</v>
      </c>
      <c r="AL376" s="2">
        <v>-0.47438969504682599</v>
      </c>
      <c r="AM376" s="2">
        <v>1.36561</v>
      </c>
      <c r="AN376" s="2">
        <v>3.4134600000000002</v>
      </c>
      <c r="AO376" s="2">
        <v>4.6688668686653703</v>
      </c>
      <c r="AP376" s="2">
        <v>-0.26888898398258099</v>
      </c>
      <c r="AQ376" s="2">
        <v>3.1438700000000002</v>
      </c>
      <c r="AR376" s="2">
        <v>0.26229000000000002</v>
      </c>
      <c r="AS376" s="2">
        <v>4.7539999999999999E-2</v>
      </c>
      <c r="AT376" s="2">
        <v>62.1</v>
      </c>
      <c r="AU376" s="2">
        <v>68.400000000000006</v>
      </c>
      <c r="AV376">
        <v>1</v>
      </c>
      <c r="AW376" s="2">
        <v>1.1716299999999999</v>
      </c>
      <c r="AX376" s="2">
        <v>0.82986000000000004</v>
      </c>
      <c r="AY376" s="1">
        <v>46086</v>
      </c>
      <c r="AZ376">
        <v>22</v>
      </c>
      <c r="BA376">
        <v>10</v>
      </c>
      <c r="BB376">
        <v>12</v>
      </c>
      <c r="BC376">
        <v>1</v>
      </c>
      <c r="BD376" s="1">
        <v>45897</v>
      </c>
      <c r="BE376">
        <v>44</v>
      </c>
      <c r="BF376">
        <v>20</v>
      </c>
      <c r="BG376">
        <v>28</v>
      </c>
      <c r="BH376">
        <v>3</v>
      </c>
      <c r="BI376">
        <v>2</v>
      </c>
      <c r="BJ376" s="6">
        <v>463250</v>
      </c>
      <c r="BK376">
        <v>0</v>
      </c>
      <c r="BL376">
        <v>2</v>
      </c>
      <c r="BM376" t="s">
        <v>1422</v>
      </c>
      <c r="BN376">
        <v>27.864899999999999</v>
      </c>
      <c r="BO376">
        <v>-82.638999999999996</v>
      </c>
      <c r="BP376">
        <v>4</v>
      </c>
      <c r="BQ376" s="1">
        <v>46235</v>
      </c>
    </row>
    <row r="377" spans="1:69" x14ac:dyDescent="0.2">
      <c r="A377" t="s">
        <v>1424</v>
      </c>
      <c r="B377" t="s">
        <v>1370</v>
      </c>
      <c r="C377" t="s">
        <v>1425</v>
      </c>
      <c r="D377" t="s">
        <v>1426</v>
      </c>
      <c r="E377" t="s">
        <v>1427</v>
      </c>
      <c r="F377" t="s">
        <v>1381</v>
      </c>
      <c r="G377" t="s">
        <v>10442</v>
      </c>
      <c r="H377" t="s">
        <v>74</v>
      </c>
      <c r="I377">
        <v>120</v>
      </c>
      <c r="J377">
        <v>100.5</v>
      </c>
      <c r="K377" t="s">
        <v>75</v>
      </c>
      <c r="L377" t="s">
        <v>76</v>
      </c>
      <c r="M377" s="1">
        <v>30204</v>
      </c>
      <c r="N377" t="s">
        <v>1406</v>
      </c>
      <c r="O377">
        <v>745</v>
      </c>
      <c r="P377">
        <v>50</v>
      </c>
      <c r="Q377">
        <v>2.4</v>
      </c>
      <c r="R377">
        <v>2</v>
      </c>
      <c r="S377">
        <v>2.7</v>
      </c>
      <c r="T377">
        <v>4.0999999999999996</v>
      </c>
      <c r="U377" t="s">
        <v>76</v>
      </c>
      <c r="V377" t="s">
        <v>90</v>
      </c>
      <c r="W377" t="s">
        <v>82</v>
      </c>
      <c r="X377" t="s">
        <v>78</v>
      </c>
      <c r="Y377" t="s">
        <v>76</v>
      </c>
      <c r="Z377" t="s">
        <v>76</v>
      </c>
      <c r="AA377" t="s">
        <v>134</v>
      </c>
      <c r="AB377">
        <v>1</v>
      </c>
      <c r="AC377">
        <v>1</v>
      </c>
      <c r="AD377">
        <v>3</v>
      </c>
      <c r="AE377">
        <v>4</v>
      </c>
      <c r="AF377" s="2">
        <v>2.1555499999999999</v>
      </c>
      <c r="AG377" s="2">
        <v>3.2152416909753398</v>
      </c>
      <c r="AH377" s="2">
        <v>-0.32958383624774501</v>
      </c>
      <c r="AI377" s="2">
        <v>0.88280999999999998</v>
      </c>
      <c r="AJ377" s="2">
        <v>0.56062999999999996</v>
      </c>
      <c r="AK377" s="2">
        <v>0.89271134074504299</v>
      </c>
      <c r="AL377" s="2">
        <v>-0.37199184729510998</v>
      </c>
      <c r="AM377" s="2">
        <v>1.4434400000000001</v>
      </c>
      <c r="AN377" s="2">
        <v>3.5989900000000001</v>
      </c>
      <c r="AO377" s="2">
        <v>4.7022146579835704</v>
      </c>
      <c r="AP377" s="2">
        <v>-0.23461809768945399</v>
      </c>
      <c r="AQ377" s="2">
        <v>3.2747799999999998</v>
      </c>
      <c r="AR377" s="2">
        <v>0.33679999999999999</v>
      </c>
      <c r="AS377" s="2">
        <v>3.746E-2</v>
      </c>
      <c r="AT377" s="2">
        <v>49.5</v>
      </c>
      <c r="AU377" s="2">
        <v>53.8</v>
      </c>
      <c r="AV377">
        <v>1</v>
      </c>
      <c r="AW377" s="2">
        <v>1.1933800000000001</v>
      </c>
      <c r="AX377" s="2">
        <v>0.84526000000000001</v>
      </c>
      <c r="AY377" s="1">
        <v>46031</v>
      </c>
      <c r="AZ377">
        <v>16</v>
      </c>
      <c r="BA377">
        <v>9</v>
      </c>
      <c r="BB377">
        <v>7</v>
      </c>
      <c r="BC377">
        <v>2</v>
      </c>
      <c r="BD377" s="1">
        <v>45211</v>
      </c>
      <c r="BE377">
        <v>11</v>
      </c>
      <c r="BF377">
        <v>10</v>
      </c>
      <c r="BG377">
        <v>1</v>
      </c>
      <c r="BH377">
        <v>1</v>
      </c>
      <c r="BI377">
        <v>2</v>
      </c>
      <c r="BJ377" s="6">
        <v>110129</v>
      </c>
      <c r="BK377">
        <v>0</v>
      </c>
      <c r="BL377">
        <v>2</v>
      </c>
      <c r="BM377" t="s">
        <v>1428</v>
      </c>
      <c r="BN377">
        <v>27.342300000000002</v>
      </c>
      <c r="BO377">
        <v>-82.497</v>
      </c>
      <c r="BP377">
        <v>4</v>
      </c>
      <c r="BQ377" s="1">
        <v>46235</v>
      </c>
    </row>
    <row r="378" spans="1:69" x14ac:dyDescent="0.2">
      <c r="A378" t="s">
        <v>1429</v>
      </c>
      <c r="B378" t="s">
        <v>1370</v>
      </c>
      <c r="C378" t="s">
        <v>1430</v>
      </c>
      <c r="D378" t="s">
        <v>1431</v>
      </c>
      <c r="E378" t="s">
        <v>1432</v>
      </c>
      <c r="F378" t="s">
        <v>1433</v>
      </c>
      <c r="G378" t="s">
        <v>10442</v>
      </c>
      <c r="H378" t="s">
        <v>88</v>
      </c>
      <c r="I378">
        <v>120</v>
      </c>
      <c r="J378">
        <v>66.400000000000006</v>
      </c>
      <c r="K378" t="s">
        <v>75</v>
      </c>
      <c r="L378" t="s">
        <v>76</v>
      </c>
      <c r="M378" s="1">
        <v>32498</v>
      </c>
      <c r="N378" t="s">
        <v>1406</v>
      </c>
      <c r="O378">
        <v>745</v>
      </c>
      <c r="P378">
        <v>50</v>
      </c>
      <c r="Q378">
        <v>2.4</v>
      </c>
      <c r="R378">
        <v>2</v>
      </c>
      <c r="S378">
        <v>2.7</v>
      </c>
      <c r="T378">
        <v>4.0999999999999996</v>
      </c>
      <c r="U378" t="s">
        <v>76</v>
      </c>
      <c r="V378" t="s">
        <v>90</v>
      </c>
      <c r="W378" t="s">
        <v>82</v>
      </c>
      <c r="X378" t="s">
        <v>78</v>
      </c>
      <c r="Y378" t="s">
        <v>76</v>
      </c>
      <c r="Z378" t="s">
        <v>76</v>
      </c>
      <c r="AA378" t="s">
        <v>79</v>
      </c>
      <c r="AB378">
        <v>1</v>
      </c>
      <c r="AC378">
        <v>1</v>
      </c>
      <c r="AD378">
        <v>4</v>
      </c>
      <c r="AE378">
        <v>4</v>
      </c>
      <c r="AF378" s="2">
        <v>2.1133899999999999</v>
      </c>
      <c r="AG378" s="2">
        <v>3.2207778742628999</v>
      </c>
      <c r="AH378" s="2">
        <v>-0.34382621760786097</v>
      </c>
      <c r="AI378" s="2">
        <v>0.55666000000000004</v>
      </c>
      <c r="AJ378" s="2">
        <v>1.0114700000000001</v>
      </c>
      <c r="AK378" s="2">
        <v>0.90305751229785503</v>
      </c>
      <c r="AL378" s="2">
        <v>0.12005047987064101</v>
      </c>
      <c r="AM378" s="2">
        <v>1.5681400000000001</v>
      </c>
      <c r="AN378" s="2">
        <v>3.68153</v>
      </c>
      <c r="AO378" s="2">
        <v>4.7292086311445098</v>
      </c>
      <c r="AP378" s="2">
        <v>-0.22153360379259901</v>
      </c>
      <c r="AQ378" s="2">
        <v>3.1881300000000001</v>
      </c>
      <c r="AR378" s="2">
        <v>0.74483999999999995</v>
      </c>
      <c r="AS378" s="2">
        <v>1.3599999999999999E-2</v>
      </c>
      <c r="AT378" s="2">
        <v>61.2</v>
      </c>
      <c r="AU378" s="2">
        <v>50</v>
      </c>
      <c r="AV378">
        <v>2</v>
      </c>
      <c r="AW378" s="2">
        <v>1.21116</v>
      </c>
      <c r="AX378" s="2">
        <v>0.85785</v>
      </c>
      <c r="AY378" s="1">
        <v>46107</v>
      </c>
      <c r="AZ378">
        <v>12</v>
      </c>
      <c r="BA378">
        <v>4</v>
      </c>
      <c r="BB378">
        <v>8</v>
      </c>
      <c r="BC378">
        <v>1</v>
      </c>
      <c r="BD378" s="1">
        <v>45644</v>
      </c>
      <c r="BE378">
        <v>5</v>
      </c>
      <c r="BF378">
        <v>4</v>
      </c>
      <c r="BG378">
        <v>2</v>
      </c>
      <c r="BH378">
        <v>1</v>
      </c>
      <c r="BI378">
        <v>2</v>
      </c>
      <c r="BJ378" s="6">
        <v>150655</v>
      </c>
      <c r="BK378">
        <v>0</v>
      </c>
      <c r="BL378">
        <v>2</v>
      </c>
      <c r="BM378" t="s">
        <v>1434</v>
      </c>
      <c r="BN378">
        <v>30.1265</v>
      </c>
      <c r="BO378">
        <v>-83.59</v>
      </c>
      <c r="BP378">
        <v>4</v>
      </c>
      <c r="BQ378" s="1">
        <v>46235</v>
      </c>
    </row>
    <row r="379" spans="1:69" x14ac:dyDescent="0.2">
      <c r="A379" t="s">
        <v>1435</v>
      </c>
      <c r="B379" t="s">
        <v>1370</v>
      </c>
      <c r="C379" t="s">
        <v>1436</v>
      </c>
      <c r="D379" t="s">
        <v>1437</v>
      </c>
      <c r="E379" t="s">
        <v>1438</v>
      </c>
      <c r="F379" t="s">
        <v>1374</v>
      </c>
      <c r="G379" t="s">
        <v>10442</v>
      </c>
      <c r="H379" t="s">
        <v>74</v>
      </c>
      <c r="I379">
        <v>158</v>
      </c>
      <c r="J379">
        <v>147.80000000000001</v>
      </c>
      <c r="K379" t="s">
        <v>75</v>
      </c>
      <c r="L379" t="s">
        <v>76</v>
      </c>
      <c r="M379" s="1">
        <v>43056</v>
      </c>
      <c r="N379" t="s">
        <v>1406</v>
      </c>
      <c r="O379">
        <v>745</v>
      </c>
      <c r="P379">
        <v>50</v>
      </c>
      <c r="Q379">
        <v>2.4</v>
      </c>
      <c r="R379">
        <v>2</v>
      </c>
      <c r="S379">
        <v>2.7</v>
      </c>
      <c r="T379">
        <v>4.0999999999999996</v>
      </c>
      <c r="U379" t="s">
        <v>76</v>
      </c>
      <c r="W379" t="s">
        <v>82</v>
      </c>
      <c r="X379" t="s">
        <v>78</v>
      </c>
      <c r="Y379" t="s">
        <v>82</v>
      </c>
      <c r="Z379" t="s">
        <v>76</v>
      </c>
      <c r="AA379" t="s">
        <v>79</v>
      </c>
      <c r="AB379">
        <v>1</v>
      </c>
      <c r="AC379">
        <v>1</v>
      </c>
      <c r="AD379">
        <v>2</v>
      </c>
      <c r="AE379">
        <v>4</v>
      </c>
      <c r="AF379" s="2">
        <v>2.0900500000000002</v>
      </c>
      <c r="AG379" s="2">
        <v>3.2561391648660698</v>
      </c>
      <c r="AH379" s="2">
        <v>-0.35812018646138999</v>
      </c>
      <c r="AI379" s="2">
        <v>0.92232000000000003</v>
      </c>
      <c r="AJ379" s="2">
        <v>0.35276999999999997</v>
      </c>
      <c r="AK379" s="2">
        <v>0.97483815258066298</v>
      </c>
      <c r="AL379" s="2">
        <v>-0.63812454501691296</v>
      </c>
      <c r="AM379" s="2">
        <v>1.2750900000000001</v>
      </c>
      <c r="AN379" s="2">
        <v>3.3651499999999999</v>
      </c>
      <c r="AO379" s="2">
        <v>4.9111081196496098</v>
      </c>
      <c r="AP379" s="2">
        <v>-0.314788044161388</v>
      </c>
      <c r="AQ379" s="2">
        <v>3.1716299999999999</v>
      </c>
      <c r="AR379" s="2">
        <v>0.32025999999999999</v>
      </c>
      <c r="AS379" s="2">
        <v>4.0480000000000002E-2</v>
      </c>
      <c r="AT379" s="2">
        <v>54.5</v>
      </c>
      <c r="AU379" s="2">
        <v>65.2</v>
      </c>
      <c r="AV379">
        <v>2</v>
      </c>
      <c r="AW379" s="2">
        <v>1.3348800000000001</v>
      </c>
      <c r="AX379" s="2">
        <v>0.94549000000000005</v>
      </c>
      <c r="AY379" s="1">
        <v>45455</v>
      </c>
      <c r="AZ379">
        <v>20</v>
      </c>
      <c r="BA379">
        <v>16</v>
      </c>
      <c r="BB379">
        <v>8</v>
      </c>
      <c r="BC379">
        <v>1</v>
      </c>
      <c r="BD379" s="1">
        <v>44652</v>
      </c>
      <c r="BE379">
        <v>16</v>
      </c>
      <c r="BF379">
        <v>10</v>
      </c>
      <c r="BG379">
        <v>6</v>
      </c>
      <c r="BH379">
        <v>1</v>
      </c>
      <c r="BI379">
        <v>5</v>
      </c>
      <c r="BJ379" s="6">
        <v>45660</v>
      </c>
      <c r="BK379">
        <v>0</v>
      </c>
      <c r="BL379">
        <v>5</v>
      </c>
      <c r="BM379" t="s">
        <v>1439</v>
      </c>
      <c r="BN379">
        <v>27.872499999999999</v>
      </c>
      <c r="BO379">
        <v>-82.763999999999996</v>
      </c>
      <c r="BP379">
        <v>4</v>
      </c>
      <c r="BQ379" s="1">
        <v>46235</v>
      </c>
    </row>
    <row r="380" spans="1:69" x14ac:dyDescent="0.2">
      <c r="A380" t="s">
        <v>11041</v>
      </c>
      <c r="B380" t="s">
        <v>1370</v>
      </c>
      <c r="C380" t="s">
        <v>11042</v>
      </c>
      <c r="D380" t="s">
        <v>11043</v>
      </c>
      <c r="E380" t="s">
        <v>1472</v>
      </c>
      <c r="F380" t="s">
        <v>1473</v>
      </c>
      <c r="G380" t="s">
        <v>10442</v>
      </c>
      <c r="H380" t="s">
        <v>223</v>
      </c>
      <c r="I380">
        <v>120</v>
      </c>
      <c r="J380">
        <v>114</v>
      </c>
      <c r="K380" t="s">
        <v>75</v>
      </c>
      <c r="L380" t="s">
        <v>76</v>
      </c>
      <c r="M380" s="1">
        <v>32568</v>
      </c>
      <c r="N380" t="s">
        <v>1406</v>
      </c>
      <c r="O380">
        <v>745</v>
      </c>
      <c r="P380">
        <v>50</v>
      </c>
      <c r="Q380">
        <v>2.4</v>
      </c>
      <c r="R380">
        <v>2</v>
      </c>
      <c r="S380">
        <v>2.7</v>
      </c>
      <c r="T380">
        <v>4.0999999999999996</v>
      </c>
      <c r="U380" t="s">
        <v>76</v>
      </c>
      <c r="W380" t="s">
        <v>76</v>
      </c>
      <c r="X380" t="s">
        <v>78</v>
      </c>
      <c r="Y380" t="s">
        <v>82</v>
      </c>
      <c r="Z380" t="s">
        <v>76</v>
      </c>
      <c r="AA380" t="s">
        <v>79</v>
      </c>
      <c r="AB380">
        <v>1</v>
      </c>
      <c r="AC380">
        <v>1</v>
      </c>
      <c r="AD380">
        <v>3</v>
      </c>
      <c r="AE380">
        <v>4</v>
      </c>
      <c r="AF380" s="2">
        <v>2.0301399999999998</v>
      </c>
      <c r="AG380" s="2">
        <v>3.2409548670376802</v>
      </c>
      <c r="AH380" s="2">
        <v>-0.373598188408096</v>
      </c>
      <c r="AI380" s="2">
        <v>0.65819000000000005</v>
      </c>
      <c r="AJ380" s="2">
        <v>0.61068</v>
      </c>
      <c r="AK380" s="2">
        <v>0.94278015931921599</v>
      </c>
      <c r="AL380" s="2">
        <v>-0.352256203141808</v>
      </c>
      <c r="AM380" s="2">
        <v>1.26888</v>
      </c>
      <c r="AN380" s="2">
        <v>3.2990200000000001</v>
      </c>
      <c r="AO380" s="2">
        <v>4.8309684438475298</v>
      </c>
      <c r="AP380" s="2">
        <v>-0.31711000840805398</v>
      </c>
      <c r="AQ380" s="2">
        <v>3.0726</v>
      </c>
      <c r="AR380" s="2">
        <v>0.48985000000000001</v>
      </c>
      <c r="AS380" s="2">
        <v>4.947E-2</v>
      </c>
      <c r="AT380" s="2">
        <v>52.6</v>
      </c>
      <c r="AU380" s="2">
        <v>61.9</v>
      </c>
      <c r="AV380">
        <v>1</v>
      </c>
      <c r="AW380" s="2">
        <v>1.27955</v>
      </c>
      <c r="AX380" s="2">
        <v>0.90629000000000004</v>
      </c>
      <c r="AY380" s="1">
        <v>45484</v>
      </c>
      <c r="AZ380">
        <v>12</v>
      </c>
      <c r="BA380">
        <v>8</v>
      </c>
      <c r="BB380">
        <v>4</v>
      </c>
      <c r="BC380">
        <v>1</v>
      </c>
      <c r="BD380" s="1">
        <v>44672</v>
      </c>
      <c r="BE380">
        <v>19</v>
      </c>
      <c r="BF380">
        <v>8</v>
      </c>
      <c r="BG380">
        <v>11</v>
      </c>
      <c r="BH380">
        <v>1</v>
      </c>
      <c r="BI380">
        <v>2</v>
      </c>
      <c r="BJ380" s="6">
        <v>57962</v>
      </c>
      <c r="BK380">
        <v>0</v>
      </c>
      <c r="BL380">
        <v>2</v>
      </c>
      <c r="BM380" t="s">
        <v>11044</v>
      </c>
      <c r="BN380">
        <v>28.069299999999998</v>
      </c>
      <c r="BO380">
        <v>-82.463999999999999</v>
      </c>
      <c r="BP380">
        <v>4</v>
      </c>
      <c r="BQ380" s="1">
        <v>46235</v>
      </c>
    </row>
    <row r="381" spans="1:69" x14ac:dyDescent="0.2">
      <c r="A381" t="s">
        <v>1440</v>
      </c>
      <c r="B381" t="s">
        <v>1370</v>
      </c>
      <c r="C381" t="s">
        <v>1441</v>
      </c>
      <c r="D381" t="s">
        <v>1442</v>
      </c>
      <c r="E381" t="s">
        <v>1443</v>
      </c>
      <c r="F381" t="s">
        <v>1444</v>
      </c>
      <c r="G381" t="s">
        <v>10442</v>
      </c>
      <c r="H381" t="s">
        <v>88</v>
      </c>
      <c r="I381">
        <v>120</v>
      </c>
      <c r="J381">
        <v>98.8</v>
      </c>
      <c r="K381" t="s">
        <v>75</v>
      </c>
      <c r="L381" t="s">
        <v>76</v>
      </c>
      <c r="M381" s="1">
        <v>30754</v>
      </c>
      <c r="U381" t="s">
        <v>76</v>
      </c>
      <c r="V381" t="s">
        <v>90</v>
      </c>
      <c r="W381" t="s">
        <v>82</v>
      </c>
      <c r="X381" t="s">
        <v>78</v>
      </c>
      <c r="Y381" t="s">
        <v>76</v>
      </c>
      <c r="Z381" t="s">
        <v>76</v>
      </c>
      <c r="AA381" t="s">
        <v>79</v>
      </c>
      <c r="AB381">
        <v>1</v>
      </c>
      <c r="AC381">
        <v>1</v>
      </c>
      <c r="AD381">
        <v>3</v>
      </c>
      <c r="AE381">
        <v>4</v>
      </c>
      <c r="AF381" s="2">
        <v>2.3778299999999999</v>
      </c>
      <c r="AG381" s="2">
        <v>3.2158206485409999</v>
      </c>
      <c r="AH381" s="2">
        <v>-0.260583763874142</v>
      </c>
      <c r="AI381" s="2">
        <v>0.94286000000000003</v>
      </c>
      <c r="AJ381" s="2">
        <v>0.36892000000000003</v>
      </c>
      <c r="AK381" s="2">
        <v>0.89378241907935996</v>
      </c>
      <c r="AL381" s="2">
        <v>-0.58723734980152598</v>
      </c>
      <c r="AM381" s="2">
        <v>1.3117799999999999</v>
      </c>
      <c r="AN381" s="2">
        <v>3.6896</v>
      </c>
      <c r="AO381" s="2">
        <v>4.7050191260861398</v>
      </c>
      <c r="AP381" s="2">
        <v>-0.215816152681788</v>
      </c>
      <c r="AQ381" s="2">
        <v>3.5525799999999998</v>
      </c>
      <c r="AR381" s="2">
        <v>0.27806999999999998</v>
      </c>
      <c r="AS381" s="2">
        <v>3.5700000000000003E-2</v>
      </c>
      <c r="AT381" s="2">
        <v>60.5</v>
      </c>
      <c r="AU381" s="2">
        <v>80</v>
      </c>
      <c r="AV381">
        <v>1</v>
      </c>
      <c r="AW381" s="2">
        <v>1.1952199999999999</v>
      </c>
      <c r="AX381" s="2">
        <v>0.84655999999999998</v>
      </c>
      <c r="AY381" s="1">
        <v>46178</v>
      </c>
      <c r="AZ381">
        <v>18</v>
      </c>
      <c r="BA381">
        <v>10</v>
      </c>
      <c r="BB381">
        <v>8</v>
      </c>
      <c r="BC381">
        <v>0</v>
      </c>
      <c r="BD381" s="1">
        <v>45666</v>
      </c>
      <c r="BE381">
        <v>15</v>
      </c>
      <c r="BF381">
        <v>9</v>
      </c>
      <c r="BG381">
        <v>6</v>
      </c>
      <c r="BH381">
        <v>2</v>
      </c>
      <c r="BI381">
        <v>2</v>
      </c>
      <c r="BJ381" s="6">
        <v>236166</v>
      </c>
      <c r="BK381">
        <v>0</v>
      </c>
      <c r="BL381">
        <v>2</v>
      </c>
      <c r="BM381" t="s">
        <v>1445</v>
      </c>
      <c r="BN381">
        <v>29.6615</v>
      </c>
      <c r="BO381">
        <v>-82.414000000000001</v>
      </c>
      <c r="BP381">
        <v>4</v>
      </c>
      <c r="BQ381" s="1">
        <v>46235</v>
      </c>
    </row>
    <row r="382" spans="1:69" x14ac:dyDescent="0.2">
      <c r="A382" t="s">
        <v>11045</v>
      </c>
      <c r="B382" t="s">
        <v>1370</v>
      </c>
      <c r="C382" t="s">
        <v>11046</v>
      </c>
      <c r="D382" t="s">
        <v>11047</v>
      </c>
      <c r="E382" t="s">
        <v>11048</v>
      </c>
      <c r="F382" t="s">
        <v>1374</v>
      </c>
      <c r="G382" t="s">
        <v>10442</v>
      </c>
      <c r="H382" t="s">
        <v>223</v>
      </c>
      <c r="I382">
        <v>120</v>
      </c>
      <c r="K382" t="s">
        <v>75</v>
      </c>
      <c r="L382" t="s">
        <v>76</v>
      </c>
      <c r="M382" s="1">
        <v>30211</v>
      </c>
      <c r="U382" t="s">
        <v>76</v>
      </c>
      <c r="W382" t="s">
        <v>76</v>
      </c>
      <c r="X382" t="s">
        <v>78</v>
      </c>
      <c r="Y382" t="s">
        <v>82</v>
      </c>
      <c r="Z382" t="s">
        <v>76</v>
      </c>
      <c r="AA382" t="s">
        <v>79</v>
      </c>
      <c r="AB382">
        <v>1</v>
      </c>
      <c r="AC382">
        <v>1</v>
      </c>
      <c r="AY382" s="1">
        <v>45342</v>
      </c>
      <c r="AZ382">
        <v>18</v>
      </c>
      <c r="BA382">
        <v>18</v>
      </c>
      <c r="BB382">
        <v>3</v>
      </c>
      <c r="BC382">
        <v>3</v>
      </c>
      <c r="BD382" s="1">
        <v>44498</v>
      </c>
      <c r="BE382">
        <v>14</v>
      </c>
      <c r="BF382">
        <v>4</v>
      </c>
      <c r="BG382">
        <v>10</v>
      </c>
      <c r="BH382">
        <v>1</v>
      </c>
      <c r="BI382">
        <v>6</v>
      </c>
      <c r="BJ382" s="6">
        <v>36659</v>
      </c>
      <c r="BK382">
        <v>0</v>
      </c>
      <c r="BL382">
        <v>6</v>
      </c>
      <c r="BM382" t="s">
        <v>11049</v>
      </c>
      <c r="BN382">
        <v>28.041699999999999</v>
      </c>
      <c r="BO382">
        <v>-82.671999999999997</v>
      </c>
      <c r="BP382">
        <v>4</v>
      </c>
      <c r="BQ382" s="1">
        <v>46235</v>
      </c>
    </row>
    <row r="383" spans="1:69" x14ac:dyDescent="0.2">
      <c r="A383" t="s">
        <v>1446</v>
      </c>
      <c r="B383" t="s">
        <v>1370</v>
      </c>
      <c r="C383" t="s">
        <v>1447</v>
      </c>
      <c r="D383" t="s">
        <v>1448</v>
      </c>
      <c r="E383" t="s">
        <v>1449</v>
      </c>
      <c r="F383" t="s">
        <v>1450</v>
      </c>
      <c r="G383" t="s">
        <v>10442</v>
      </c>
      <c r="H383" t="s">
        <v>74</v>
      </c>
      <c r="I383">
        <v>105</v>
      </c>
      <c r="J383">
        <v>99</v>
      </c>
      <c r="K383" t="s">
        <v>75</v>
      </c>
      <c r="L383" t="s">
        <v>76</v>
      </c>
      <c r="M383" s="1">
        <v>36503</v>
      </c>
      <c r="N383" t="s">
        <v>1406</v>
      </c>
      <c r="O383">
        <v>745</v>
      </c>
      <c r="P383">
        <v>50</v>
      </c>
      <c r="Q383">
        <v>2.4</v>
      </c>
      <c r="R383">
        <v>2</v>
      </c>
      <c r="S383">
        <v>2.7</v>
      </c>
      <c r="T383">
        <v>4.0999999999999996</v>
      </c>
      <c r="U383" t="s">
        <v>76</v>
      </c>
      <c r="W383" t="s">
        <v>76</v>
      </c>
      <c r="X383" t="s">
        <v>78</v>
      </c>
      <c r="Y383" t="s">
        <v>82</v>
      </c>
      <c r="Z383" t="s">
        <v>76</v>
      </c>
      <c r="AA383" t="s">
        <v>79</v>
      </c>
      <c r="AB383">
        <v>1</v>
      </c>
      <c r="AC383">
        <v>1</v>
      </c>
      <c r="AD383">
        <v>3</v>
      </c>
      <c r="AE383">
        <v>4</v>
      </c>
      <c r="AF383" s="2">
        <v>2.1296400000000002</v>
      </c>
      <c r="AG383" s="2">
        <v>3.2293477326593698</v>
      </c>
      <c r="AH383" s="2">
        <v>-0.34053555816789</v>
      </c>
      <c r="AI383" s="2">
        <v>0.78678000000000003</v>
      </c>
      <c r="AJ383" s="2">
        <v>0.55306</v>
      </c>
      <c r="AK383" s="2">
        <v>0.91953769617417003</v>
      </c>
      <c r="AL383" s="2">
        <v>-0.39854559274615697</v>
      </c>
      <c r="AM383" s="2">
        <v>1.3398399999999999</v>
      </c>
      <c r="AN383" s="2">
        <v>3.4694799999999999</v>
      </c>
      <c r="AO383" s="2">
        <v>4.7717777078314798</v>
      </c>
      <c r="AP383" s="2">
        <v>-0.27291667541305198</v>
      </c>
      <c r="AQ383" s="2">
        <v>3.3179799999999999</v>
      </c>
      <c r="AR383" s="2">
        <v>0.38974999999999999</v>
      </c>
      <c r="AS383" s="2">
        <v>6.7419999999999994E-2</v>
      </c>
      <c r="AT383" s="2">
        <v>52.2</v>
      </c>
      <c r="AU383" s="2">
        <v>62.5</v>
      </c>
      <c r="AV383">
        <v>0</v>
      </c>
      <c r="AW383" s="2">
        <v>1.2395099999999999</v>
      </c>
      <c r="AX383" s="2">
        <v>0.87792999999999999</v>
      </c>
      <c r="AY383" s="1">
        <v>45485</v>
      </c>
      <c r="AZ383">
        <v>4</v>
      </c>
      <c r="BA383">
        <v>4</v>
      </c>
      <c r="BB383">
        <v>1</v>
      </c>
      <c r="BC383">
        <v>2</v>
      </c>
      <c r="BD383" s="1">
        <v>44645</v>
      </c>
      <c r="BE383">
        <v>14</v>
      </c>
      <c r="BF383">
        <v>8</v>
      </c>
      <c r="BG383">
        <v>6</v>
      </c>
      <c r="BH383">
        <v>1</v>
      </c>
      <c r="BI383">
        <v>4</v>
      </c>
      <c r="BJ383" s="6">
        <v>191561</v>
      </c>
      <c r="BK383">
        <v>0</v>
      </c>
      <c r="BL383">
        <v>4</v>
      </c>
      <c r="BM383" t="s">
        <v>1451</v>
      </c>
      <c r="BN383">
        <v>27.462499999999999</v>
      </c>
      <c r="BO383">
        <v>-82.625</v>
      </c>
      <c r="BP383">
        <v>4</v>
      </c>
      <c r="BQ383" s="1">
        <v>46235</v>
      </c>
    </row>
    <row r="384" spans="1:69" x14ac:dyDescent="0.2">
      <c r="A384" t="s">
        <v>1452</v>
      </c>
      <c r="B384" t="s">
        <v>1370</v>
      </c>
      <c r="C384" t="s">
        <v>1453</v>
      </c>
      <c r="D384" t="s">
        <v>1454</v>
      </c>
      <c r="E384" t="s">
        <v>1455</v>
      </c>
      <c r="F384" t="s">
        <v>1456</v>
      </c>
      <c r="G384" t="s">
        <v>10442</v>
      </c>
      <c r="H384" t="s">
        <v>74</v>
      </c>
      <c r="I384">
        <v>171</v>
      </c>
      <c r="J384">
        <v>124.4</v>
      </c>
      <c r="K384" t="s">
        <v>75</v>
      </c>
      <c r="L384" t="s">
        <v>76</v>
      </c>
      <c r="M384" s="1">
        <v>26551</v>
      </c>
      <c r="N384" t="s">
        <v>1406</v>
      </c>
      <c r="O384">
        <v>745</v>
      </c>
      <c r="P384">
        <v>50</v>
      </c>
      <c r="Q384">
        <v>2.4</v>
      </c>
      <c r="R384">
        <v>2</v>
      </c>
      <c r="S384">
        <v>2.7</v>
      </c>
      <c r="T384">
        <v>4.0999999999999996</v>
      </c>
      <c r="U384" t="s">
        <v>76</v>
      </c>
      <c r="W384" t="s">
        <v>76</v>
      </c>
      <c r="X384" t="s">
        <v>78</v>
      </c>
      <c r="Y384" t="s">
        <v>76</v>
      </c>
      <c r="Z384" t="s">
        <v>76</v>
      </c>
      <c r="AA384" t="s">
        <v>79</v>
      </c>
      <c r="AB384">
        <v>1</v>
      </c>
      <c r="AC384">
        <v>1</v>
      </c>
      <c r="AD384">
        <v>4</v>
      </c>
      <c r="AE384">
        <v>3</v>
      </c>
      <c r="AF384" s="2">
        <v>2.3891900000000001</v>
      </c>
      <c r="AG384" s="2">
        <v>3.2496125288889099</v>
      </c>
      <c r="AH384" s="2">
        <v>-0.26477696071140699</v>
      </c>
      <c r="AI384" s="2">
        <v>0.59648999999999996</v>
      </c>
      <c r="AJ384" s="2">
        <v>0.83389000000000002</v>
      </c>
      <c r="AK384" s="2">
        <v>0.96082502550483195</v>
      </c>
      <c r="AL384" s="2">
        <v>-0.13211044897393101</v>
      </c>
      <c r="AM384" s="2">
        <v>1.43038</v>
      </c>
      <c r="AN384" s="2">
        <v>3.8195700000000001</v>
      </c>
      <c r="AO384" s="2">
        <v>4.87628252022692</v>
      </c>
      <c r="AP384" s="2">
        <v>-0.216704531750089</v>
      </c>
      <c r="AQ384" s="2">
        <v>3.5846</v>
      </c>
      <c r="AR384" s="2">
        <v>0.67112000000000005</v>
      </c>
      <c r="AS384" s="2">
        <v>4.6280000000000002E-2</v>
      </c>
      <c r="AT384" s="2">
        <v>37</v>
      </c>
      <c r="AU384" s="2">
        <v>48.4</v>
      </c>
      <c r="AV384">
        <v>0</v>
      </c>
      <c r="AW384" s="2">
        <v>1.3106800000000001</v>
      </c>
      <c r="AX384" s="2">
        <v>0.92834000000000005</v>
      </c>
      <c r="AY384" s="1">
        <v>45736</v>
      </c>
      <c r="AZ384">
        <v>26</v>
      </c>
      <c r="BA384">
        <v>22</v>
      </c>
      <c r="BB384">
        <v>4</v>
      </c>
      <c r="BC384">
        <v>1</v>
      </c>
      <c r="BD384" s="1">
        <v>45247</v>
      </c>
      <c r="BE384">
        <v>27</v>
      </c>
      <c r="BF384">
        <v>15</v>
      </c>
      <c r="BG384">
        <v>13</v>
      </c>
      <c r="BH384">
        <v>1</v>
      </c>
      <c r="BI384">
        <v>2</v>
      </c>
      <c r="BJ384" s="6">
        <v>65361</v>
      </c>
      <c r="BK384">
        <v>0</v>
      </c>
      <c r="BL384">
        <v>2</v>
      </c>
      <c r="BM384" t="s">
        <v>1457</v>
      </c>
      <c r="BN384">
        <v>27.442</v>
      </c>
      <c r="BO384">
        <v>-80.337000000000003</v>
      </c>
      <c r="BP384">
        <v>4</v>
      </c>
      <c r="BQ384" s="1">
        <v>46235</v>
      </c>
    </row>
    <row r="385" spans="1:69" x14ac:dyDescent="0.2">
      <c r="A385" t="s">
        <v>1458</v>
      </c>
      <c r="B385" t="s">
        <v>1370</v>
      </c>
      <c r="C385" t="s">
        <v>1459</v>
      </c>
      <c r="D385" t="s">
        <v>1460</v>
      </c>
      <c r="E385" t="s">
        <v>1461</v>
      </c>
      <c r="F385" t="s">
        <v>1400</v>
      </c>
      <c r="G385" t="s">
        <v>10442</v>
      </c>
      <c r="H385" t="s">
        <v>74</v>
      </c>
      <c r="I385">
        <v>120</v>
      </c>
      <c r="J385">
        <v>115.6</v>
      </c>
      <c r="K385" t="s">
        <v>75</v>
      </c>
      <c r="L385" t="s">
        <v>76</v>
      </c>
      <c r="M385" s="1">
        <v>32084</v>
      </c>
      <c r="N385" t="s">
        <v>1406</v>
      </c>
      <c r="O385">
        <v>745</v>
      </c>
      <c r="P385">
        <v>50</v>
      </c>
      <c r="Q385">
        <v>2.4</v>
      </c>
      <c r="R385">
        <v>2</v>
      </c>
      <c r="S385">
        <v>2.7</v>
      </c>
      <c r="T385">
        <v>4.0999999999999996</v>
      </c>
      <c r="U385" t="s">
        <v>76</v>
      </c>
      <c r="V385" t="s">
        <v>90</v>
      </c>
      <c r="W385" t="s">
        <v>76</v>
      </c>
      <c r="X385" t="s">
        <v>78</v>
      </c>
      <c r="Y385" t="s">
        <v>76</v>
      </c>
      <c r="Z385" t="s">
        <v>76</v>
      </c>
      <c r="AA385" t="s">
        <v>79</v>
      </c>
      <c r="AB385">
        <v>2</v>
      </c>
      <c r="AC385">
        <v>1</v>
      </c>
      <c r="AD385">
        <v>3</v>
      </c>
      <c r="AE385">
        <v>5</v>
      </c>
      <c r="AF385" s="2">
        <v>2.06182</v>
      </c>
      <c r="AG385" s="2">
        <v>3.2499211420340099</v>
      </c>
      <c r="AH385" s="2">
        <v>-0.36557845255605798</v>
      </c>
      <c r="AI385" s="2">
        <v>0.75914999999999999</v>
      </c>
      <c r="AJ385" s="2">
        <v>0.56315000000000004</v>
      </c>
      <c r="AK385" s="2">
        <v>0.96147963878861897</v>
      </c>
      <c r="AL385" s="2">
        <v>-0.41428816869224599</v>
      </c>
      <c r="AM385" s="2">
        <v>1.3223</v>
      </c>
      <c r="AN385" s="2">
        <v>3.3841199999999998</v>
      </c>
      <c r="AO385" s="2">
        <v>4.8779163230928404</v>
      </c>
      <c r="AP385" s="2">
        <v>-0.30623656170996</v>
      </c>
      <c r="AQ385" s="2">
        <v>3.0941700000000001</v>
      </c>
      <c r="AR385" s="2">
        <v>0.41692000000000001</v>
      </c>
      <c r="AS385" s="2">
        <v>4.9480000000000003E-2</v>
      </c>
      <c r="AT385" s="2">
        <v>34.799999999999997</v>
      </c>
      <c r="AU385" s="2">
        <v>50</v>
      </c>
      <c r="AV385">
        <v>3</v>
      </c>
      <c r="AW385" s="2">
        <v>1.3118099999999999</v>
      </c>
      <c r="AX385" s="2">
        <v>0.92913999999999997</v>
      </c>
      <c r="AY385" s="1">
        <v>45898</v>
      </c>
      <c r="AZ385">
        <v>21</v>
      </c>
      <c r="BA385">
        <v>13</v>
      </c>
      <c r="BB385">
        <v>8</v>
      </c>
      <c r="BC385">
        <v>2</v>
      </c>
      <c r="BD385" s="1">
        <v>45183</v>
      </c>
      <c r="BE385">
        <v>5</v>
      </c>
      <c r="BF385">
        <v>3</v>
      </c>
      <c r="BG385">
        <v>2</v>
      </c>
      <c r="BH385">
        <v>1</v>
      </c>
      <c r="BI385">
        <v>6</v>
      </c>
      <c r="BJ385" s="6">
        <v>111543</v>
      </c>
      <c r="BK385">
        <v>0</v>
      </c>
      <c r="BL385">
        <v>6</v>
      </c>
      <c r="BM385" t="s">
        <v>1462</v>
      </c>
      <c r="BN385">
        <v>26.649899999999999</v>
      </c>
      <c r="BO385">
        <v>-81.974000000000004</v>
      </c>
      <c r="BP385">
        <v>4</v>
      </c>
      <c r="BQ385" s="1">
        <v>46235</v>
      </c>
    </row>
    <row r="386" spans="1:69" x14ac:dyDescent="0.2">
      <c r="A386" t="s">
        <v>11050</v>
      </c>
      <c r="B386" t="s">
        <v>1370</v>
      </c>
      <c r="C386" t="s">
        <v>11051</v>
      </c>
      <c r="D386" t="s">
        <v>11052</v>
      </c>
      <c r="E386" t="s">
        <v>1427</v>
      </c>
      <c r="F386" t="s">
        <v>1381</v>
      </c>
      <c r="G386" t="s">
        <v>10442</v>
      </c>
      <c r="H386" t="s">
        <v>74</v>
      </c>
      <c r="I386">
        <v>120</v>
      </c>
      <c r="J386">
        <v>109.9</v>
      </c>
      <c r="K386" t="s">
        <v>75</v>
      </c>
      <c r="L386" t="s">
        <v>76</v>
      </c>
      <c r="M386" s="1">
        <v>36923</v>
      </c>
      <c r="N386" t="s">
        <v>1406</v>
      </c>
      <c r="O386">
        <v>745</v>
      </c>
      <c r="P386">
        <v>50</v>
      </c>
      <c r="Q386">
        <v>2.4</v>
      </c>
      <c r="R386">
        <v>2</v>
      </c>
      <c r="S386">
        <v>2.7</v>
      </c>
      <c r="T386">
        <v>4.0999999999999996</v>
      </c>
      <c r="U386" t="s">
        <v>76</v>
      </c>
      <c r="W386" t="s">
        <v>76</v>
      </c>
      <c r="X386" t="s">
        <v>78</v>
      </c>
      <c r="Y386" t="s">
        <v>76</v>
      </c>
      <c r="Z386" t="s">
        <v>76</v>
      </c>
      <c r="AA386" t="s">
        <v>79</v>
      </c>
      <c r="AB386">
        <v>1</v>
      </c>
      <c r="AC386">
        <v>1</v>
      </c>
      <c r="AD386">
        <v>2</v>
      </c>
      <c r="AE386">
        <v>4</v>
      </c>
      <c r="AF386" s="2">
        <v>2.1997100000000001</v>
      </c>
      <c r="AG386" s="2">
        <v>3.2082718707395901</v>
      </c>
      <c r="AH386" s="2">
        <v>-0.31436296902952099</v>
      </c>
      <c r="AI386" s="2">
        <v>0.90522999999999998</v>
      </c>
      <c r="AJ386" s="2">
        <v>0.36523</v>
      </c>
      <c r="AK386" s="2">
        <v>0.88001449262074005</v>
      </c>
      <c r="AL386" s="2">
        <v>-0.58497274412797295</v>
      </c>
      <c r="AM386" s="2">
        <v>1.2704599999999999</v>
      </c>
      <c r="AN386" s="2">
        <v>3.47017</v>
      </c>
      <c r="AO386" s="2">
        <v>4.6687897806602496</v>
      </c>
      <c r="AP386" s="2">
        <v>-0.25673029563792998</v>
      </c>
      <c r="AQ386" s="2">
        <v>3.1645599999999998</v>
      </c>
      <c r="AR386" s="2">
        <v>0.29958000000000001</v>
      </c>
      <c r="AS386" s="2">
        <v>1.7319999999999999E-2</v>
      </c>
      <c r="AT386" s="2">
        <v>64.599999999999994</v>
      </c>
      <c r="AU386" s="2">
        <v>72.2</v>
      </c>
      <c r="AW386" s="2">
        <v>1.1715800000000001</v>
      </c>
      <c r="AX386" s="2">
        <v>0.82982</v>
      </c>
      <c r="AY386" s="1">
        <v>45638</v>
      </c>
      <c r="AZ386">
        <v>16</v>
      </c>
      <c r="BA386">
        <v>12</v>
      </c>
      <c r="BB386">
        <v>7</v>
      </c>
      <c r="BC386">
        <v>1</v>
      </c>
      <c r="BD386" s="1">
        <v>45008</v>
      </c>
      <c r="BE386">
        <v>12</v>
      </c>
      <c r="BF386">
        <v>11</v>
      </c>
      <c r="BG386">
        <v>1</v>
      </c>
      <c r="BH386">
        <v>2</v>
      </c>
      <c r="BI386">
        <v>7</v>
      </c>
      <c r="BJ386" s="6">
        <v>39846</v>
      </c>
      <c r="BK386">
        <v>0</v>
      </c>
      <c r="BL386">
        <v>7</v>
      </c>
      <c r="BM386" t="s">
        <v>11053</v>
      </c>
      <c r="BN386">
        <v>27.319700000000001</v>
      </c>
      <c r="BO386">
        <v>-82.513999999999996</v>
      </c>
      <c r="BP386">
        <v>4</v>
      </c>
      <c r="BQ386" s="1">
        <v>46235</v>
      </c>
    </row>
    <row r="387" spans="1:69" x14ac:dyDescent="0.2">
      <c r="A387" t="s">
        <v>1463</v>
      </c>
      <c r="B387" t="s">
        <v>1370</v>
      </c>
      <c r="C387" t="s">
        <v>1464</v>
      </c>
      <c r="D387" t="s">
        <v>1465</v>
      </c>
      <c r="E387" t="s">
        <v>1466</v>
      </c>
      <c r="F387" t="s">
        <v>1374</v>
      </c>
      <c r="G387" t="s">
        <v>10442</v>
      </c>
      <c r="H387" t="s">
        <v>74</v>
      </c>
      <c r="I387">
        <v>120</v>
      </c>
      <c r="J387">
        <v>107.5</v>
      </c>
      <c r="K387" t="s">
        <v>75</v>
      </c>
      <c r="L387" t="s">
        <v>76</v>
      </c>
      <c r="M387" s="1">
        <v>35006</v>
      </c>
      <c r="N387" t="s">
        <v>1406</v>
      </c>
      <c r="O387">
        <v>745</v>
      </c>
      <c r="P387">
        <v>50</v>
      </c>
      <c r="Q387">
        <v>2.4</v>
      </c>
      <c r="R387">
        <v>2</v>
      </c>
      <c r="S387">
        <v>2.7</v>
      </c>
      <c r="T387">
        <v>4.0999999999999996</v>
      </c>
      <c r="U387" t="s">
        <v>76</v>
      </c>
      <c r="W387" t="s">
        <v>76</v>
      </c>
      <c r="X387" t="s">
        <v>78</v>
      </c>
      <c r="Y387" t="s">
        <v>82</v>
      </c>
      <c r="Z387" t="s">
        <v>76</v>
      </c>
      <c r="AA387" t="s">
        <v>79</v>
      </c>
      <c r="AB387">
        <v>1</v>
      </c>
      <c r="AC387">
        <v>1</v>
      </c>
      <c r="AD387">
        <v>2</v>
      </c>
      <c r="AE387">
        <v>4</v>
      </c>
      <c r="AF387" s="2">
        <v>2.1112899999999999</v>
      </c>
      <c r="AG387" s="2">
        <v>3.2353829555196199</v>
      </c>
      <c r="AH387" s="2">
        <v>-0.34743737324878199</v>
      </c>
      <c r="AI387" s="2">
        <v>0.79632000000000003</v>
      </c>
      <c r="AJ387" s="2">
        <v>0.46087</v>
      </c>
      <c r="AK387" s="2">
        <v>0.931488731662377</v>
      </c>
      <c r="AL387" s="2">
        <v>-0.50523287686206297</v>
      </c>
      <c r="AM387" s="2">
        <v>1.25719</v>
      </c>
      <c r="AN387" s="2">
        <v>3.3684799999999999</v>
      </c>
      <c r="AO387" s="2">
        <v>4.8023326424014003</v>
      </c>
      <c r="AP387" s="2">
        <v>-0.29857420324061501</v>
      </c>
      <c r="AQ387" s="2">
        <v>3.2527400000000002</v>
      </c>
      <c r="AR387" s="2">
        <v>0.33442</v>
      </c>
      <c r="AS387" s="2">
        <v>4.9430000000000002E-2</v>
      </c>
      <c r="AT387" s="2">
        <v>71.2</v>
      </c>
      <c r="AU387" s="2">
        <v>66.7</v>
      </c>
      <c r="AV387">
        <v>2</v>
      </c>
      <c r="AW387" s="2">
        <v>1.2600899999999999</v>
      </c>
      <c r="AX387" s="2">
        <v>0.89251000000000003</v>
      </c>
      <c r="AY387" s="1">
        <v>45435</v>
      </c>
      <c r="AZ387">
        <v>16</v>
      </c>
      <c r="BA387">
        <v>10</v>
      </c>
      <c r="BB387">
        <v>8</v>
      </c>
      <c r="BC387">
        <v>1</v>
      </c>
      <c r="BD387" s="1">
        <v>44575</v>
      </c>
      <c r="BE387">
        <v>19</v>
      </c>
      <c r="BF387">
        <v>7</v>
      </c>
      <c r="BG387">
        <v>12</v>
      </c>
      <c r="BH387">
        <v>2</v>
      </c>
      <c r="BI387">
        <v>8</v>
      </c>
      <c r="BJ387" s="6">
        <v>35944</v>
      </c>
      <c r="BK387">
        <v>0</v>
      </c>
      <c r="BL387">
        <v>8</v>
      </c>
      <c r="BM387" t="s">
        <v>1467</v>
      </c>
      <c r="BN387">
        <v>27.839400000000001</v>
      </c>
      <c r="BO387">
        <v>-82.768000000000001</v>
      </c>
      <c r="BP387">
        <v>4</v>
      </c>
      <c r="BQ387" s="1">
        <v>46235</v>
      </c>
    </row>
    <row r="388" spans="1:69" x14ac:dyDescent="0.2">
      <c r="A388" t="s">
        <v>1469</v>
      </c>
      <c r="B388" t="s">
        <v>1370</v>
      </c>
      <c r="C388" t="s">
        <v>1470</v>
      </c>
      <c r="D388" t="s">
        <v>1471</v>
      </c>
      <c r="E388" t="s">
        <v>1472</v>
      </c>
      <c r="F388" t="s">
        <v>1473</v>
      </c>
      <c r="G388" t="s">
        <v>10442</v>
      </c>
      <c r="H388" t="s">
        <v>74</v>
      </c>
      <c r="I388">
        <v>150</v>
      </c>
      <c r="J388">
        <v>142.30000000000001</v>
      </c>
      <c r="K388" t="s">
        <v>75</v>
      </c>
      <c r="L388" t="s">
        <v>76</v>
      </c>
      <c r="M388" s="1">
        <v>30225</v>
      </c>
      <c r="N388" t="s">
        <v>1406</v>
      </c>
      <c r="O388">
        <v>745</v>
      </c>
      <c r="P388">
        <v>50</v>
      </c>
      <c r="Q388">
        <v>2.4</v>
      </c>
      <c r="R388">
        <v>2</v>
      </c>
      <c r="S388">
        <v>2.7</v>
      </c>
      <c r="T388">
        <v>4.0999999999999996</v>
      </c>
      <c r="U388" t="s">
        <v>76</v>
      </c>
      <c r="W388" t="s">
        <v>82</v>
      </c>
      <c r="X388" t="s">
        <v>78</v>
      </c>
      <c r="Y388" t="s">
        <v>82</v>
      </c>
      <c r="Z388" t="s">
        <v>76</v>
      </c>
      <c r="AA388" t="s">
        <v>169</v>
      </c>
      <c r="AB388">
        <v>1</v>
      </c>
      <c r="AC388">
        <v>1</v>
      </c>
      <c r="AD388">
        <v>3</v>
      </c>
      <c r="AE388">
        <v>4</v>
      </c>
      <c r="AF388" s="2">
        <v>2.0179100000000001</v>
      </c>
      <c r="AG388" s="2">
        <v>3.2410086462322201</v>
      </c>
      <c r="AH388" s="2">
        <v>-0.377382099135747</v>
      </c>
      <c r="AI388" s="2">
        <v>0.66522999999999999</v>
      </c>
      <c r="AJ388" s="2">
        <v>0.62104999999999999</v>
      </c>
      <c r="AK388" s="2">
        <v>0.942890361299623</v>
      </c>
      <c r="AL388" s="2">
        <v>-0.34133381197790402</v>
      </c>
      <c r="AM388" s="2">
        <v>1.2862800000000001</v>
      </c>
      <c r="AN388" s="2">
        <v>3.3041900000000002</v>
      </c>
      <c r="AO388" s="2">
        <v>4.8312468373727402</v>
      </c>
      <c r="AP388" s="2">
        <v>-0.31607924181393299</v>
      </c>
      <c r="AQ388" s="2">
        <v>3.1279599999999999</v>
      </c>
      <c r="AR388" s="2">
        <v>0.60450000000000004</v>
      </c>
      <c r="AS388" s="2">
        <v>4.3520000000000003E-2</v>
      </c>
      <c r="AT388" s="2">
        <v>51.1</v>
      </c>
      <c r="AU388" s="2">
        <v>71.099999999999994</v>
      </c>
      <c r="AV388">
        <v>0</v>
      </c>
      <c r="AW388" s="2">
        <v>1.2797400000000001</v>
      </c>
      <c r="AX388" s="2">
        <v>0.90642999999999996</v>
      </c>
      <c r="AY388" s="1">
        <v>45471</v>
      </c>
      <c r="AZ388">
        <v>23</v>
      </c>
      <c r="BA388">
        <v>20</v>
      </c>
      <c r="BB388">
        <v>9</v>
      </c>
      <c r="BC388">
        <v>1</v>
      </c>
      <c r="BD388" s="1">
        <v>44652</v>
      </c>
      <c r="BE388">
        <v>10</v>
      </c>
      <c r="BF388">
        <v>8</v>
      </c>
      <c r="BG388">
        <v>2</v>
      </c>
      <c r="BH388">
        <v>2</v>
      </c>
      <c r="BI388">
        <v>11</v>
      </c>
      <c r="BJ388" s="6">
        <v>169790</v>
      </c>
      <c r="BK388">
        <v>0</v>
      </c>
      <c r="BL388">
        <v>11</v>
      </c>
      <c r="BM388" t="s">
        <v>1474</v>
      </c>
      <c r="BN388">
        <v>27.985499999999998</v>
      </c>
      <c r="BO388">
        <v>-82.489000000000004</v>
      </c>
      <c r="BP388">
        <v>4</v>
      </c>
      <c r="BQ388" s="1">
        <v>46235</v>
      </c>
    </row>
    <row r="389" spans="1:69" x14ac:dyDescent="0.2">
      <c r="A389" t="s">
        <v>1475</v>
      </c>
      <c r="B389" t="s">
        <v>1370</v>
      </c>
      <c r="C389" t="s">
        <v>1476</v>
      </c>
      <c r="D389" t="s">
        <v>1477</v>
      </c>
      <c r="E389" t="s">
        <v>1478</v>
      </c>
      <c r="F389" t="s">
        <v>1374</v>
      </c>
      <c r="G389" t="s">
        <v>10442</v>
      </c>
      <c r="H389" t="s">
        <v>74</v>
      </c>
      <c r="I389">
        <v>120</v>
      </c>
      <c r="J389">
        <v>111</v>
      </c>
      <c r="K389" t="s">
        <v>75</v>
      </c>
      <c r="L389" t="s">
        <v>76</v>
      </c>
      <c r="M389" s="1">
        <v>29857</v>
      </c>
      <c r="N389" t="s">
        <v>1406</v>
      </c>
      <c r="O389">
        <v>745</v>
      </c>
      <c r="P389">
        <v>50</v>
      </c>
      <c r="Q389">
        <v>2.4</v>
      </c>
      <c r="R389">
        <v>2</v>
      </c>
      <c r="S389">
        <v>2.7</v>
      </c>
      <c r="T389">
        <v>4.0999999999999996</v>
      </c>
      <c r="U389" t="s">
        <v>76</v>
      </c>
      <c r="W389" t="s">
        <v>82</v>
      </c>
      <c r="X389" t="s">
        <v>78</v>
      </c>
      <c r="Y389" t="s">
        <v>76</v>
      </c>
      <c r="Z389" t="s">
        <v>76</v>
      </c>
      <c r="AA389" t="s">
        <v>79</v>
      </c>
      <c r="AB389">
        <v>1</v>
      </c>
      <c r="AC389">
        <v>1</v>
      </c>
      <c r="AD389">
        <v>2</v>
      </c>
      <c r="AE389">
        <v>4</v>
      </c>
      <c r="AF389" s="2">
        <v>2.0118800000000001</v>
      </c>
      <c r="AG389" s="2">
        <v>3.2172368874996899</v>
      </c>
      <c r="AH389" s="2">
        <v>-0.37465593291653598</v>
      </c>
      <c r="AI389" s="2">
        <v>0.95635999999999999</v>
      </c>
      <c r="AJ389" s="2">
        <v>0.27932000000000001</v>
      </c>
      <c r="AK389" s="2">
        <v>0.89641316795839399</v>
      </c>
      <c r="AL389" s="2">
        <v>-0.68840261390162405</v>
      </c>
      <c r="AM389" s="2">
        <v>1.2356799999999999</v>
      </c>
      <c r="AN389" s="2">
        <v>3.2475499999999999</v>
      </c>
      <c r="AO389" s="2">
        <v>4.7118975486849601</v>
      </c>
      <c r="AP389" s="2">
        <v>-0.31077661038993698</v>
      </c>
      <c r="AQ389" s="2">
        <v>3.0667</v>
      </c>
      <c r="AR389" s="2">
        <v>0.24032000000000001</v>
      </c>
      <c r="AS389" s="2">
        <v>1.0160000000000001E-2</v>
      </c>
      <c r="AT389" s="2">
        <v>53.8</v>
      </c>
      <c r="AU389" s="2">
        <v>69.2</v>
      </c>
      <c r="AV389">
        <v>2</v>
      </c>
      <c r="AW389" s="2">
        <v>1.19974</v>
      </c>
      <c r="AX389" s="2">
        <v>0.84975999999999996</v>
      </c>
      <c r="AY389" s="1">
        <v>45513</v>
      </c>
      <c r="AZ389">
        <v>19</v>
      </c>
      <c r="BA389">
        <v>8</v>
      </c>
      <c r="BB389">
        <v>12</v>
      </c>
      <c r="BC389">
        <v>1</v>
      </c>
      <c r="BD389" s="1">
        <v>44673</v>
      </c>
      <c r="BE389">
        <v>11</v>
      </c>
      <c r="BF389">
        <v>11</v>
      </c>
      <c r="BG389">
        <v>0</v>
      </c>
      <c r="BH389">
        <v>2</v>
      </c>
      <c r="BI389">
        <v>0</v>
      </c>
      <c r="BJ389" s="6">
        <v>0</v>
      </c>
      <c r="BK389">
        <v>0</v>
      </c>
      <c r="BL389">
        <v>0</v>
      </c>
      <c r="BM389" t="s">
        <v>1479</v>
      </c>
      <c r="BN389">
        <v>28.087800000000001</v>
      </c>
      <c r="BO389">
        <v>-82.736999999999995</v>
      </c>
      <c r="BP389">
        <v>4</v>
      </c>
      <c r="BQ389" s="1">
        <v>46235</v>
      </c>
    </row>
    <row r="390" spans="1:69" x14ac:dyDescent="0.2">
      <c r="A390" t="s">
        <v>11054</v>
      </c>
      <c r="B390" t="s">
        <v>1370</v>
      </c>
      <c r="C390" t="s">
        <v>11055</v>
      </c>
      <c r="D390" t="s">
        <v>11056</v>
      </c>
      <c r="E390" t="s">
        <v>1380</v>
      </c>
      <c r="F390" t="s">
        <v>1381</v>
      </c>
      <c r="G390" t="s">
        <v>10442</v>
      </c>
      <c r="H390" t="s">
        <v>88</v>
      </c>
      <c r="I390">
        <v>120</v>
      </c>
      <c r="J390">
        <v>73.900000000000006</v>
      </c>
      <c r="K390" t="s">
        <v>75</v>
      </c>
      <c r="L390" t="s">
        <v>76</v>
      </c>
      <c r="M390" s="1">
        <v>30679</v>
      </c>
      <c r="N390" t="s">
        <v>1406</v>
      </c>
      <c r="O390">
        <v>745</v>
      </c>
      <c r="P390">
        <v>50</v>
      </c>
      <c r="Q390">
        <v>2.4</v>
      </c>
      <c r="R390">
        <v>2</v>
      </c>
      <c r="S390">
        <v>2.7</v>
      </c>
      <c r="T390">
        <v>4.0999999999999996</v>
      </c>
      <c r="U390" t="s">
        <v>76</v>
      </c>
      <c r="W390" t="s">
        <v>76</v>
      </c>
      <c r="X390" t="s">
        <v>78</v>
      </c>
      <c r="Y390" t="s">
        <v>76</v>
      </c>
      <c r="Z390" t="s">
        <v>76</v>
      </c>
      <c r="AA390" t="s">
        <v>134</v>
      </c>
      <c r="AB390">
        <v>1</v>
      </c>
      <c r="AC390">
        <v>2</v>
      </c>
      <c r="AD390">
        <v>1</v>
      </c>
      <c r="AE390">
        <v>2</v>
      </c>
      <c r="AY390" s="1">
        <v>46058</v>
      </c>
      <c r="AZ390">
        <v>6</v>
      </c>
      <c r="BA390">
        <v>6</v>
      </c>
      <c r="BB390">
        <v>0</v>
      </c>
      <c r="BC390">
        <v>1</v>
      </c>
      <c r="BD390" s="1">
        <v>45204</v>
      </c>
      <c r="BE390">
        <v>19</v>
      </c>
      <c r="BF390">
        <v>9</v>
      </c>
      <c r="BG390">
        <v>11</v>
      </c>
      <c r="BH390">
        <v>1</v>
      </c>
      <c r="BI390">
        <v>1</v>
      </c>
      <c r="BJ390" s="6">
        <v>28009</v>
      </c>
      <c r="BK390">
        <v>0</v>
      </c>
      <c r="BL390">
        <v>1</v>
      </c>
      <c r="BM390" t="s">
        <v>11057</v>
      </c>
      <c r="BN390">
        <v>27.1066</v>
      </c>
      <c r="BO390">
        <v>-82.433999999999997</v>
      </c>
      <c r="BP390">
        <v>4</v>
      </c>
      <c r="BQ390" s="1">
        <v>46235</v>
      </c>
    </row>
    <row r="391" spans="1:69" x14ac:dyDescent="0.2">
      <c r="A391" t="s">
        <v>11058</v>
      </c>
      <c r="B391" t="s">
        <v>1370</v>
      </c>
      <c r="C391" t="s">
        <v>11059</v>
      </c>
      <c r="D391" t="s">
        <v>11060</v>
      </c>
      <c r="E391" t="s">
        <v>5630</v>
      </c>
      <c r="F391" t="s">
        <v>11061</v>
      </c>
      <c r="G391" t="s">
        <v>10442</v>
      </c>
      <c r="H391" t="s">
        <v>88</v>
      </c>
      <c r="I391">
        <v>120</v>
      </c>
      <c r="J391">
        <v>103.2</v>
      </c>
      <c r="K391" t="s">
        <v>75</v>
      </c>
      <c r="L391" t="s">
        <v>76</v>
      </c>
      <c r="M391" s="1">
        <v>30015</v>
      </c>
      <c r="N391" t="s">
        <v>9461</v>
      </c>
      <c r="O391">
        <v>257</v>
      </c>
      <c r="P391">
        <v>16</v>
      </c>
      <c r="Q391">
        <v>2.9</v>
      </c>
      <c r="R391">
        <v>2.9</v>
      </c>
      <c r="S391">
        <v>2.6</v>
      </c>
      <c r="T391">
        <v>3.5</v>
      </c>
      <c r="U391" t="s">
        <v>76</v>
      </c>
      <c r="W391" t="s">
        <v>76</v>
      </c>
      <c r="X391" t="s">
        <v>78</v>
      </c>
      <c r="Y391" t="s">
        <v>76</v>
      </c>
      <c r="Z391" t="s">
        <v>76</v>
      </c>
      <c r="AA391" t="s">
        <v>169</v>
      </c>
      <c r="AB391">
        <v>1</v>
      </c>
      <c r="AC391">
        <v>1</v>
      </c>
      <c r="AD391">
        <v>4</v>
      </c>
      <c r="AE391">
        <v>4</v>
      </c>
      <c r="AF391" s="2">
        <v>2.3642699999999999</v>
      </c>
      <c r="AG391" s="2">
        <v>3.2160782065714799</v>
      </c>
      <c r="AH391" s="2">
        <v>-0.26485929503547501</v>
      </c>
      <c r="AI391" s="2">
        <v>0.75397999999999998</v>
      </c>
      <c r="AJ391" s="2">
        <v>0.76041999999999998</v>
      </c>
      <c r="AK391" s="2">
        <v>0.89425971869828302</v>
      </c>
      <c r="AL391" s="2">
        <v>-0.149665377853656</v>
      </c>
      <c r="AM391" s="2">
        <v>1.5144</v>
      </c>
      <c r="AN391" s="2">
        <v>3.8786800000000001</v>
      </c>
      <c r="AO391" s="2">
        <v>4.7062681206015204</v>
      </c>
      <c r="AP391" s="2">
        <v>-0.175848060372672</v>
      </c>
      <c r="AQ391" s="2">
        <v>3.55769</v>
      </c>
      <c r="AR391" s="2">
        <v>0.41961999999999999</v>
      </c>
      <c r="AS391" s="2">
        <v>5.1400000000000001E-2</v>
      </c>
      <c r="AT391" s="2">
        <v>46.2</v>
      </c>
      <c r="AU391" s="2">
        <v>38.1</v>
      </c>
      <c r="AV391">
        <v>1</v>
      </c>
      <c r="AW391" s="2">
        <v>1.19604</v>
      </c>
      <c r="AX391" s="2">
        <v>0.84714999999999996</v>
      </c>
      <c r="AY391" s="1">
        <v>46213</v>
      </c>
      <c r="AZ391">
        <v>10</v>
      </c>
      <c r="BA391">
        <v>9</v>
      </c>
      <c r="BB391">
        <v>1</v>
      </c>
      <c r="BC391">
        <v>0</v>
      </c>
      <c r="BD391" s="1">
        <v>45722</v>
      </c>
      <c r="BE391">
        <v>4</v>
      </c>
      <c r="BF391">
        <v>4</v>
      </c>
      <c r="BG391">
        <v>0</v>
      </c>
      <c r="BH391">
        <v>1</v>
      </c>
      <c r="BI391">
        <v>1</v>
      </c>
      <c r="BJ391" s="6">
        <v>16153</v>
      </c>
      <c r="BK391">
        <v>0</v>
      </c>
      <c r="BL391">
        <v>1</v>
      </c>
      <c r="BM391" t="s">
        <v>11062</v>
      </c>
      <c r="BN391">
        <v>29.6175</v>
      </c>
      <c r="BO391">
        <v>-82.811000000000007</v>
      </c>
      <c r="BP391">
        <v>4</v>
      </c>
      <c r="BQ391" s="1">
        <v>46235</v>
      </c>
    </row>
    <row r="392" spans="1:69" x14ac:dyDescent="0.2">
      <c r="A392" t="s">
        <v>1481</v>
      </c>
      <c r="B392" t="s">
        <v>1370</v>
      </c>
      <c r="C392" t="s">
        <v>1482</v>
      </c>
      <c r="D392" t="s">
        <v>1483</v>
      </c>
      <c r="E392" t="s">
        <v>1373</v>
      </c>
      <c r="F392" t="s">
        <v>1374</v>
      </c>
      <c r="G392" t="s">
        <v>10442</v>
      </c>
      <c r="H392" t="s">
        <v>74</v>
      </c>
      <c r="I392">
        <v>299</v>
      </c>
      <c r="J392">
        <v>259.7</v>
      </c>
      <c r="K392" t="s">
        <v>75</v>
      </c>
      <c r="L392" t="s">
        <v>76</v>
      </c>
      <c r="M392" s="1">
        <v>29799</v>
      </c>
      <c r="U392" t="s">
        <v>76</v>
      </c>
      <c r="W392" t="s">
        <v>76</v>
      </c>
      <c r="X392" t="s">
        <v>78</v>
      </c>
      <c r="Y392" t="s">
        <v>76</v>
      </c>
      <c r="Z392" t="s">
        <v>76</v>
      </c>
      <c r="AA392" t="s">
        <v>79</v>
      </c>
      <c r="AB392">
        <v>1</v>
      </c>
      <c r="AC392">
        <v>1</v>
      </c>
      <c r="AD392">
        <v>4</v>
      </c>
      <c r="AE392">
        <v>1</v>
      </c>
      <c r="AF392" s="2">
        <v>2.4811800000000002</v>
      </c>
      <c r="AG392" s="2">
        <v>3.1710579097057101</v>
      </c>
      <c r="AH392" s="2">
        <v>-0.21755449737899499</v>
      </c>
      <c r="AI392" s="2">
        <v>1.00624</v>
      </c>
      <c r="AJ392" s="2">
        <v>0.36036000000000001</v>
      </c>
      <c r="AK392" s="2">
        <v>0.81813883269691101</v>
      </c>
      <c r="AL392" s="2">
        <v>-0.55953685902903505</v>
      </c>
      <c r="AM392" s="2">
        <v>1.3666100000000001</v>
      </c>
      <c r="AN392" s="2">
        <v>3.8477899999999998</v>
      </c>
      <c r="AO392" s="2">
        <v>4.5006410068913398</v>
      </c>
      <c r="AP392" s="2">
        <v>-0.14505733869724299</v>
      </c>
      <c r="AQ392" s="2">
        <v>3.6164999999999998</v>
      </c>
      <c r="AR392" s="2">
        <v>0.23538999999999999</v>
      </c>
      <c r="AS392" s="2">
        <v>5.8880000000000002E-2</v>
      </c>
      <c r="AT392" s="2">
        <v>34.299999999999997</v>
      </c>
      <c r="AU392" s="2">
        <v>39.1</v>
      </c>
      <c r="AV392">
        <v>0</v>
      </c>
      <c r="AW392" s="2">
        <v>1.06568</v>
      </c>
      <c r="AX392" s="2">
        <v>0.75480999999999998</v>
      </c>
      <c r="AY392" s="1">
        <v>45603</v>
      </c>
      <c r="AZ392">
        <v>8</v>
      </c>
      <c r="BA392">
        <v>7</v>
      </c>
      <c r="BB392">
        <v>3</v>
      </c>
      <c r="BC392">
        <v>1</v>
      </c>
      <c r="BD392" s="1">
        <v>44742</v>
      </c>
      <c r="BE392">
        <v>15</v>
      </c>
      <c r="BF392">
        <v>12</v>
      </c>
      <c r="BG392">
        <v>3</v>
      </c>
      <c r="BH392">
        <v>1</v>
      </c>
      <c r="BI392">
        <v>1</v>
      </c>
      <c r="BJ392" s="6">
        <v>98540</v>
      </c>
      <c r="BK392">
        <v>0</v>
      </c>
      <c r="BL392">
        <v>1</v>
      </c>
      <c r="BM392" t="s">
        <v>1485</v>
      </c>
      <c r="BN392">
        <v>27.810600000000001</v>
      </c>
      <c r="BO392">
        <v>-82.728999999999999</v>
      </c>
      <c r="BP392">
        <v>4</v>
      </c>
      <c r="BQ392" s="1">
        <v>46235</v>
      </c>
    </row>
    <row r="393" spans="1:69" x14ac:dyDescent="0.2">
      <c r="A393" t="s">
        <v>11063</v>
      </c>
      <c r="B393" t="s">
        <v>1370</v>
      </c>
      <c r="C393" t="s">
        <v>11064</v>
      </c>
      <c r="D393" t="s">
        <v>11065</v>
      </c>
      <c r="E393" t="s">
        <v>6013</v>
      </c>
      <c r="F393" t="s">
        <v>1374</v>
      </c>
      <c r="G393" t="s">
        <v>10442</v>
      </c>
      <c r="H393" t="s">
        <v>88</v>
      </c>
      <c r="I393">
        <v>120</v>
      </c>
      <c r="J393">
        <v>105.2</v>
      </c>
      <c r="K393" t="s">
        <v>75</v>
      </c>
      <c r="L393" t="s">
        <v>76</v>
      </c>
      <c r="M393" s="1">
        <v>26969</v>
      </c>
      <c r="N393" t="s">
        <v>1516</v>
      </c>
      <c r="O393">
        <v>262</v>
      </c>
      <c r="P393">
        <v>8</v>
      </c>
      <c r="Q393">
        <v>1.9</v>
      </c>
      <c r="R393">
        <v>1.7</v>
      </c>
      <c r="S393">
        <v>2.6</v>
      </c>
      <c r="T393">
        <v>3.3</v>
      </c>
      <c r="U393" t="s">
        <v>76</v>
      </c>
      <c r="W393" t="s">
        <v>76</v>
      </c>
      <c r="X393" t="s">
        <v>78</v>
      </c>
      <c r="Y393" t="s">
        <v>82</v>
      </c>
      <c r="Z393" t="s">
        <v>76</v>
      </c>
      <c r="AA393" t="s">
        <v>79</v>
      </c>
      <c r="AB393">
        <v>1</v>
      </c>
      <c r="AC393">
        <v>1</v>
      </c>
      <c r="AD393">
        <v>3</v>
      </c>
      <c r="AE393">
        <v>4</v>
      </c>
      <c r="AF393" s="2">
        <v>1.9995499999999999</v>
      </c>
      <c r="AG393" s="2">
        <v>3.2340586294656299</v>
      </c>
      <c r="AH393" s="2">
        <v>-0.38172116554040703</v>
      </c>
      <c r="AI393" s="2">
        <v>0.49947000000000003</v>
      </c>
      <c r="AJ393" s="2">
        <v>0.67235</v>
      </c>
      <c r="AK393" s="2">
        <v>0.92884156354389802</v>
      </c>
      <c r="AL393" s="2">
        <v>-0.27614135026998698</v>
      </c>
      <c r="AM393" s="2">
        <v>1.1718299999999999</v>
      </c>
      <c r="AN393" s="2">
        <v>3.1713800000000001</v>
      </c>
      <c r="AO393" s="2">
        <v>4.7955868679071001</v>
      </c>
      <c r="AP393" s="2">
        <v>-0.33868782125011099</v>
      </c>
      <c r="AQ393" s="2">
        <v>2.9671799999999999</v>
      </c>
      <c r="AR393" s="2">
        <v>0.44975999999999999</v>
      </c>
      <c r="AS393" s="2">
        <v>5.5019999999999999E-2</v>
      </c>
      <c r="AT393" s="2">
        <v>52.1</v>
      </c>
      <c r="AU393" s="2">
        <v>50</v>
      </c>
      <c r="AV393">
        <v>2</v>
      </c>
      <c r="AW393" s="2">
        <v>1.25553</v>
      </c>
      <c r="AX393" s="2">
        <v>0.88927999999999996</v>
      </c>
      <c r="AY393" s="1">
        <v>45414</v>
      </c>
      <c r="AZ393">
        <v>13</v>
      </c>
      <c r="BA393">
        <v>12</v>
      </c>
      <c r="BB393">
        <v>2</v>
      </c>
      <c r="BC393">
        <v>1</v>
      </c>
      <c r="BD393" s="1">
        <v>44609</v>
      </c>
      <c r="BE393">
        <v>13</v>
      </c>
      <c r="BF393">
        <v>12</v>
      </c>
      <c r="BG393">
        <v>1</v>
      </c>
      <c r="BH393">
        <v>1</v>
      </c>
      <c r="BI393">
        <v>1</v>
      </c>
      <c r="BJ393" s="6">
        <v>13520</v>
      </c>
      <c r="BK393">
        <v>0</v>
      </c>
      <c r="BL393">
        <v>1</v>
      </c>
      <c r="BM393" t="s">
        <v>11066</v>
      </c>
      <c r="BN393">
        <v>27.7563</v>
      </c>
      <c r="BO393">
        <v>-82.713999999999999</v>
      </c>
      <c r="BP393">
        <v>4</v>
      </c>
      <c r="BQ393" s="1">
        <v>46235</v>
      </c>
    </row>
    <row r="394" spans="1:69" x14ac:dyDescent="0.2">
      <c r="A394" t="s">
        <v>1486</v>
      </c>
      <c r="B394" t="s">
        <v>1370</v>
      </c>
      <c r="C394" t="s">
        <v>1487</v>
      </c>
      <c r="D394" t="s">
        <v>1488</v>
      </c>
      <c r="E394" t="s">
        <v>1489</v>
      </c>
      <c r="F394" t="s">
        <v>1490</v>
      </c>
      <c r="G394" t="s">
        <v>10442</v>
      </c>
      <c r="H394" t="s">
        <v>88</v>
      </c>
      <c r="I394">
        <v>120</v>
      </c>
      <c r="J394">
        <v>88.5</v>
      </c>
      <c r="K394" t="s">
        <v>75</v>
      </c>
      <c r="L394" t="s">
        <v>76</v>
      </c>
      <c r="M394" s="1">
        <v>43962</v>
      </c>
      <c r="U394" t="s">
        <v>76</v>
      </c>
      <c r="W394" t="s">
        <v>76</v>
      </c>
      <c r="X394" t="s">
        <v>78</v>
      </c>
      <c r="Y394" t="s">
        <v>82</v>
      </c>
      <c r="Z394" t="s">
        <v>76</v>
      </c>
      <c r="AA394" t="s">
        <v>79</v>
      </c>
      <c r="AB394">
        <v>1</v>
      </c>
      <c r="AC394">
        <v>1</v>
      </c>
      <c r="AD394">
        <v>2</v>
      </c>
      <c r="AE394">
        <v>2</v>
      </c>
      <c r="AF394" s="2">
        <v>2.0658400000000001</v>
      </c>
      <c r="AG394" s="2">
        <v>3.2313085318831001</v>
      </c>
      <c r="AH394" s="2">
        <v>-0.36068005279703202</v>
      </c>
      <c r="AI394" s="2">
        <v>1.0730299999999999</v>
      </c>
      <c r="AJ394" s="2">
        <v>0.34462999999999999</v>
      </c>
      <c r="AK394" s="2">
        <v>0.92338892423777497</v>
      </c>
      <c r="AL394" s="2">
        <v>-0.62677698318237896</v>
      </c>
      <c r="AM394" s="2">
        <v>1.4176599999999999</v>
      </c>
      <c r="AN394" s="2">
        <v>3.4834999999999998</v>
      </c>
      <c r="AO394" s="2">
        <v>4.78165231632246</v>
      </c>
      <c r="AP394" s="2">
        <v>-0.271486137101842</v>
      </c>
      <c r="AQ394" s="2">
        <v>3.2089500000000002</v>
      </c>
      <c r="AR394" s="2">
        <v>0.24181</v>
      </c>
      <c r="AS394" s="2">
        <v>0.13206000000000001</v>
      </c>
      <c r="AT394" s="2">
        <v>63.3</v>
      </c>
      <c r="AU394" s="2">
        <v>44.4</v>
      </c>
      <c r="AV394">
        <v>2</v>
      </c>
      <c r="AW394" s="2">
        <v>1.24614</v>
      </c>
      <c r="AX394" s="2">
        <v>0.88263000000000003</v>
      </c>
      <c r="AY394" s="1">
        <v>45316</v>
      </c>
      <c r="AZ394">
        <v>4</v>
      </c>
      <c r="BA394">
        <v>4</v>
      </c>
      <c r="BB394">
        <v>0</v>
      </c>
      <c r="BC394">
        <v>1</v>
      </c>
      <c r="BD394" s="1">
        <v>44533</v>
      </c>
      <c r="BE394">
        <v>13</v>
      </c>
      <c r="BF394">
        <v>9</v>
      </c>
      <c r="BG394">
        <v>4</v>
      </c>
      <c r="BH394">
        <v>2</v>
      </c>
      <c r="BI394">
        <v>3</v>
      </c>
      <c r="BJ394" s="6">
        <v>181400</v>
      </c>
      <c r="BK394">
        <v>0</v>
      </c>
      <c r="BL394">
        <v>3</v>
      </c>
      <c r="BM394" t="s">
        <v>1491</v>
      </c>
      <c r="BN394">
        <v>28.007300000000001</v>
      </c>
      <c r="BO394">
        <v>-81.971999999999994</v>
      </c>
      <c r="BP394">
        <v>4</v>
      </c>
      <c r="BQ394" s="1">
        <v>46235</v>
      </c>
    </row>
    <row r="395" spans="1:69" x14ac:dyDescent="0.2">
      <c r="A395" t="s">
        <v>1492</v>
      </c>
      <c r="B395" t="s">
        <v>1370</v>
      </c>
      <c r="C395" t="s">
        <v>1493</v>
      </c>
      <c r="D395" t="s">
        <v>1494</v>
      </c>
      <c r="E395" t="s">
        <v>1408</v>
      </c>
      <c r="F395" t="s">
        <v>1409</v>
      </c>
      <c r="G395" t="s">
        <v>10442</v>
      </c>
      <c r="H395" t="s">
        <v>88</v>
      </c>
      <c r="I395">
        <v>60</v>
      </c>
      <c r="J395">
        <v>51.4</v>
      </c>
      <c r="K395" t="s">
        <v>75</v>
      </c>
      <c r="L395" t="s">
        <v>76</v>
      </c>
      <c r="M395" s="1">
        <v>26617</v>
      </c>
      <c r="N395" t="s">
        <v>1410</v>
      </c>
      <c r="O395">
        <v>686</v>
      </c>
      <c r="P395">
        <v>5</v>
      </c>
      <c r="Q395">
        <v>1.6</v>
      </c>
      <c r="R395">
        <v>2.2000000000000002</v>
      </c>
      <c r="S395">
        <v>1.2</v>
      </c>
      <c r="T395">
        <v>2.8</v>
      </c>
      <c r="U395" t="s">
        <v>76</v>
      </c>
      <c r="W395" t="s">
        <v>76</v>
      </c>
      <c r="X395" t="s">
        <v>78</v>
      </c>
      <c r="Y395" t="s">
        <v>76</v>
      </c>
      <c r="Z395" t="s">
        <v>76</v>
      </c>
      <c r="AA395" t="s">
        <v>134</v>
      </c>
      <c r="AB395">
        <v>1</v>
      </c>
      <c r="AC395">
        <v>1</v>
      </c>
      <c r="AD395">
        <v>1</v>
      </c>
      <c r="AE395">
        <v>4</v>
      </c>
      <c r="AY395" s="1">
        <v>46122</v>
      </c>
      <c r="AZ395">
        <v>12</v>
      </c>
      <c r="BA395">
        <v>11</v>
      </c>
      <c r="BB395">
        <v>1</v>
      </c>
      <c r="BC395">
        <v>1</v>
      </c>
      <c r="BD395" s="1">
        <v>45491</v>
      </c>
      <c r="BE395">
        <v>15</v>
      </c>
      <c r="BF395">
        <v>9</v>
      </c>
      <c r="BG395">
        <v>6</v>
      </c>
      <c r="BH395">
        <v>1</v>
      </c>
      <c r="BI395">
        <v>15</v>
      </c>
      <c r="BJ395" s="6">
        <v>144174</v>
      </c>
      <c r="BK395">
        <v>0</v>
      </c>
      <c r="BL395">
        <v>15</v>
      </c>
      <c r="BM395" t="s">
        <v>1495</v>
      </c>
      <c r="BN395">
        <v>29.028199999999998</v>
      </c>
      <c r="BO395">
        <v>-81.284000000000006</v>
      </c>
      <c r="BP395">
        <v>4</v>
      </c>
      <c r="BQ395" s="1">
        <v>46235</v>
      </c>
    </row>
    <row r="396" spans="1:69" x14ac:dyDescent="0.2">
      <c r="A396" t="s">
        <v>1496</v>
      </c>
      <c r="B396" t="s">
        <v>1370</v>
      </c>
      <c r="C396" t="s">
        <v>1497</v>
      </c>
      <c r="D396" t="s">
        <v>1498</v>
      </c>
      <c r="E396" t="s">
        <v>1449</v>
      </c>
      <c r="F396" t="s">
        <v>1450</v>
      </c>
      <c r="G396" t="s">
        <v>10448</v>
      </c>
      <c r="H396" t="s">
        <v>879</v>
      </c>
      <c r="I396">
        <v>240</v>
      </c>
      <c r="J396">
        <v>209.5</v>
      </c>
      <c r="K396" t="s">
        <v>75</v>
      </c>
      <c r="L396" t="s">
        <v>76</v>
      </c>
      <c r="M396" s="1">
        <v>28646</v>
      </c>
      <c r="N396" t="s">
        <v>1375</v>
      </c>
      <c r="O396">
        <v>223</v>
      </c>
      <c r="P396">
        <v>17</v>
      </c>
      <c r="Q396">
        <v>2.2000000000000002</v>
      </c>
      <c r="R396">
        <v>1.9</v>
      </c>
      <c r="S396">
        <v>3.2</v>
      </c>
      <c r="T396">
        <v>4.0999999999999996</v>
      </c>
      <c r="U396" t="s">
        <v>76</v>
      </c>
      <c r="V396" t="s">
        <v>90</v>
      </c>
      <c r="W396" t="s">
        <v>82</v>
      </c>
      <c r="X396" t="s">
        <v>78</v>
      </c>
      <c r="Y396" t="s">
        <v>82</v>
      </c>
      <c r="Z396" t="s">
        <v>76</v>
      </c>
      <c r="AA396" t="s">
        <v>79</v>
      </c>
      <c r="AB396">
        <v>1</v>
      </c>
      <c r="AC396">
        <v>1</v>
      </c>
      <c r="AD396">
        <v>4</v>
      </c>
      <c r="AE396">
        <v>4</v>
      </c>
      <c r="AF396" s="2">
        <v>2.16038</v>
      </c>
      <c r="AG396" s="2">
        <v>3.1964677726012201</v>
      </c>
      <c r="AH396" s="2">
        <v>-0.32413521621651598</v>
      </c>
      <c r="AI396" s="2">
        <v>0.47760000000000002</v>
      </c>
      <c r="AJ396" s="2">
        <v>0.74289000000000005</v>
      </c>
      <c r="AK396" s="2">
        <v>0.85932769781339802</v>
      </c>
      <c r="AL396" s="2">
        <v>-0.13549859746134099</v>
      </c>
      <c r="AM396" s="2">
        <v>1.2204900000000001</v>
      </c>
      <c r="AN396" s="2">
        <v>3.3808699999999998</v>
      </c>
      <c r="AO396" s="2">
        <v>4.6135880393927504</v>
      </c>
      <c r="AP396" s="2">
        <v>-0.26719291555017299</v>
      </c>
      <c r="AQ396" s="2">
        <v>3.1861600000000001</v>
      </c>
      <c r="AR396" s="2">
        <v>0.62277000000000005</v>
      </c>
      <c r="AS396" s="2">
        <v>4.8340000000000001E-2</v>
      </c>
      <c r="AT396" s="2">
        <v>32.1</v>
      </c>
      <c r="AU396" s="2">
        <v>40</v>
      </c>
      <c r="AV396">
        <v>1</v>
      </c>
      <c r="AW396" s="2">
        <v>1.13611</v>
      </c>
      <c r="AX396" s="2">
        <v>0.80469000000000002</v>
      </c>
      <c r="AY396" s="1">
        <v>45324</v>
      </c>
      <c r="AZ396">
        <v>18</v>
      </c>
      <c r="BA396">
        <v>10</v>
      </c>
      <c r="BB396">
        <v>8</v>
      </c>
      <c r="BC396">
        <v>1</v>
      </c>
      <c r="BD396" s="1">
        <v>44644</v>
      </c>
      <c r="BE396">
        <v>5</v>
      </c>
      <c r="BF396">
        <v>4</v>
      </c>
      <c r="BG396">
        <v>1</v>
      </c>
      <c r="BH396">
        <v>1</v>
      </c>
      <c r="BI396">
        <v>1</v>
      </c>
      <c r="BJ396" s="6">
        <v>73220</v>
      </c>
      <c r="BK396">
        <v>0</v>
      </c>
      <c r="BL396">
        <v>1</v>
      </c>
      <c r="BM396" t="s">
        <v>1499</v>
      </c>
      <c r="BN396">
        <v>27.4834</v>
      </c>
      <c r="BO396">
        <v>-82.62</v>
      </c>
      <c r="BP396">
        <v>4</v>
      </c>
      <c r="BQ396" s="1">
        <v>46235</v>
      </c>
    </row>
    <row r="397" spans="1:69" x14ac:dyDescent="0.2">
      <c r="A397" t="s">
        <v>1500</v>
      </c>
      <c r="B397" t="s">
        <v>1370</v>
      </c>
      <c r="C397" t="s">
        <v>1501</v>
      </c>
      <c r="D397" t="s">
        <v>1502</v>
      </c>
      <c r="E397" t="s">
        <v>1503</v>
      </c>
      <c r="F397" t="s">
        <v>1504</v>
      </c>
      <c r="G397" t="s">
        <v>10442</v>
      </c>
      <c r="H397" t="s">
        <v>88</v>
      </c>
      <c r="I397">
        <v>164</v>
      </c>
      <c r="J397">
        <v>155.30000000000001</v>
      </c>
      <c r="K397" t="s">
        <v>75</v>
      </c>
      <c r="L397" t="s">
        <v>76</v>
      </c>
      <c r="M397" s="1">
        <v>29322</v>
      </c>
      <c r="N397" t="s">
        <v>1401</v>
      </c>
      <c r="O397">
        <v>217</v>
      </c>
      <c r="P397">
        <v>33</v>
      </c>
      <c r="Q397">
        <v>2.5</v>
      </c>
      <c r="R397">
        <v>2.2999999999999998</v>
      </c>
      <c r="S397">
        <v>2.2999999999999998</v>
      </c>
      <c r="T397">
        <v>4.2</v>
      </c>
      <c r="U397" t="s">
        <v>76</v>
      </c>
      <c r="W397" t="s">
        <v>76</v>
      </c>
      <c r="X397" t="s">
        <v>78</v>
      </c>
      <c r="Y397" t="s">
        <v>76</v>
      </c>
      <c r="Z397" t="s">
        <v>76</v>
      </c>
      <c r="AA397" t="s">
        <v>79</v>
      </c>
      <c r="AB397">
        <v>1</v>
      </c>
      <c r="AC397">
        <v>1</v>
      </c>
      <c r="AD397">
        <v>4</v>
      </c>
      <c r="AE397">
        <v>4</v>
      </c>
      <c r="AF397" s="2">
        <v>2.2636599999999998</v>
      </c>
      <c r="AG397" s="2">
        <v>3.2628725362246298</v>
      </c>
      <c r="AH397" s="2">
        <v>-0.30623707335524297</v>
      </c>
      <c r="AI397" s="2">
        <v>0.61238000000000004</v>
      </c>
      <c r="AJ397" s="2">
        <v>0.74563000000000001</v>
      </c>
      <c r="AK397" s="2">
        <v>0.98967164767535598</v>
      </c>
      <c r="AL397" s="2">
        <v>-0.24658850058864101</v>
      </c>
      <c r="AM397" s="2">
        <v>1.35802</v>
      </c>
      <c r="AN397" s="2">
        <v>3.62168</v>
      </c>
      <c r="AO397" s="2">
        <v>4.9476418653940799</v>
      </c>
      <c r="AP397" s="2">
        <v>-0.26799875606769902</v>
      </c>
      <c r="AQ397" s="2">
        <v>3.3758300000000001</v>
      </c>
      <c r="AR397" s="2">
        <v>0.57903000000000004</v>
      </c>
      <c r="AS397" s="2">
        <v>7.6249999999999998E-2</v>
      </c>
      <c r="AT397" s="2">
        <v>39.9</v>
      </c>
      <c r="AU397" s="2">
        <v>51.4</v>
      </c>
      <c r="AV397">
        <v>1</v>
      </c>
      <c r="AW397" s="2">
        <v>1.36052</v>
      </c>
      <c r="AX397" s="2">
        <v>0.96365000000000001</v>
      </c>
      <c r="AY397" s="1">
        <v>45687</v>
      </c>
      <c r="AZ397">
        <v>6</v>
      </c>
      <c r="BA397">
        <v>5</v>
      </c>
      <c r="BB397">
        <v>3</v>
      </c>
      <c r="BC397">
        <v>2</v>
      </c>
      <c r="BD397" s="1">
        <v>44896</v>
      </c>
      <c r="BE397">
        <v>16</v>
      </c>
      <c r="BF397">
        <v>8</v>
      </c>
      <c r="BG397">
        <v>8</v>
      </c>
      <c r="BH397">
        <v>1</v>
      </c>
      <c r="BI397">
        <v>2</v>
      </c>
      <c r="BJ397" s="6">
        <v>274053</v>
      </c>
      <c r="BK397">
        <v>0</v>
      </c>
      <c r="BL397">
        <v>2</v>
      </c>
      <c r="BM397" t="s">
        <v>1505</v>
      </c>
      <c r="BN397">
        <v>26.970600000000001</v>
      </c>
      <c r="BO397">
        <v>-82.078000000000003</v>
      </c>
      <c r="BP397">
        <v>4</v>
      </c>
      <c r="BQ397" s="1">
        <v>46235</v>
      </c>
    </row>
    <row r="398" spans="1:69" x14ac:dyDescent="0.2">
      <c r="A398" t="s">
        <v>1506</v>
      </c>
      <c r="B398" t="s">
        <v>1370</v>
      </c>
      <c r="C398" t="s">
        <v>1507</v>
      </c>
      <c r="D398" t="s">
        <v>1508</v>
      </c>
      <c r="E398" t="s">
        <v>1509</v>
      </c>
      <c r="F398" t="s">
        <v>1510</v>
      </c>
      <c r="G398" t="s">
        <v>10448</v>
      </c>
      <c r="H398" t="s">
        <v>81</v>
      </c>
      <c r="I398">
        <v>36</v>
      </c>
      <c r="J398">
        <v>30.9</v>
      </c>
      <c r="K398" t="s">
        <v>75</v>
      </c>
      <c r="L398" t="s">
        <v>76</v>
      </c>
      <c r="M398" s="1">
        <v>42353</v>
      </c>
      <c r="U398" t="s">
        <v>76</v>
      </c>
      <c r="W398" t="s">
        <v>76</v>
      </c>
      <c r="X398" t="s">
        <v>78</v>
      </c>
      <c r="Y398" t="s">
        <v>76</v>
      </c>
      <c r="Z398" t="s">
        <v>76</v>
      </c>
      <c r="AA398" t="s">
        <v>79</v>
      </c>
      <c r="AB398">
        <v>1</v>
      </c>
      <c r="AC398">
        <v>2</v>
      </c>
      <c r="AD398">
        <v>1</v>
      </c>
      <c r="AE398">
        <v>4</v>
      </c>
      <c r="AT398" s="2">
        <v>42.5</v>
      </c>
      <c r="AU398" s="2">
        <v>55</v>
      </c>
      <c r="AV398">
        <v>1</v>
      </c>
      <c r="AY398" s="1">
        <v>46128</v>
      </c>
      <c r="AZ398">
        <v>16</v>
      </c>
      <c r="BA398">
        <v>14</v>
      </c>
      <c r="BB398">
        <v>2</v>
      </c>
      <c r="BC398">
        <v>1</v>
      </c>
      <c r="BD398" s="1">
        <v>45618</v>
      </c>
      <c r="BE398">
        <v>15</v>
      </c>
      <c r="BF398">
        <v>13</v>
      </c>
      <c r="BG398">
        <v>2</v>
      </c>
      <c r="BH398">
        <v>2</v>
      </c>
      <c r="BI398">
        <v>2</v>
      </c>
      <c r="BJ398" s="6">
        <v>12360</v>
      </c>
      <c r="BK398">
        <v>0</v>
      </c>
      <c r="BL398">
        <v>2</v>
      </c>
      <c r="BM398" t="s">
        <v>1511</v>
      </c>
      <c r="BN398">
        <v>26.2301</v>
      </c>
      <c r="BO398">
        <v>-80.105000000000004</v>
      </c>
      <c r="BP398">
        <v>4</v>
      </c>
      <c r="BQ398" s="1">
        <v>46235</v>
      </c>
    </row>
    <row r="399" spans="1:69" x14ac:dyDescent="0.2">
      <c r="A399" t="s">
        <v>1513</v>
      </c>
      <c r="B399" t="s">
        <v>1370</v>
      </c>
      <c r="C399" t="s">
        <v>1514</v>
      </c>
      <c r="D399" t="s">
        <v>1515</v>
      </c>
      <c r="E399" t="s">
        <v>1480</v>
      </c>
      <c r="F399" t="s">
        <v>1374</v>
      </c>
      <c r="G399" t="s">
        <v>10448</v>
      </c>
      <c r="H399" t="s">
        <v>81</v>
      </c>
      <c r="I399">
        <v>109</v>
      </c>
      <c r="J399">
        <v>97</v>
      </c>
      <c r="K399" t="s">
        <v>75</v>
      </c>
      <c r="L399" t="s">
        <v>76</v>
      </c>
      <c r="M399" s="1">
        <v>26898</v>
      </c>
      <c r="N399" t="s">
        <v>1516</v>
      </c>
      <c r="O399">
        <v>262</v>
      </c>
      <c r="P399">
        <v>8</v>
      </c>
      <c r="Q399">
        <v>1.9</v>
      </c>
      <c r="R399">
        <v>1.7</v>
      </c>
      <c r="S399">
        <v>2.6</v>
      </c>
      <c r="T399">
        <v>3.3</v>
      </c>
      <c r="U399" t="s">
        <v>76</v>
      </c>
      <c r="V399" t="s">
        <v>90</v>
      </c>
      <c r="W399" t="s">
        <v>76</v>
      </c>
      <c r="X399" t="s">
        <v>78</v>
      </c>
      <c r="Y399" t="s">
        <v>82</v>
      </c>
      <c r="Z399" t="s">
        <v>76</v>
      </c>
      <c r="AA399" t="s">
        <v>79</v>
      </c>
      <c r="AB399">
        <v>1</v>
      </c>
      <c r="AC399">
        <v>1</v>
      </c>
      <c r="AD399">
        <v>3</v>
      </c>
      <c r="AE399">
        <v>3</v>
      </c>
      <c r="AF399" s="2">
        <v>1.9348399999999999</v>
      </c>
      <c r="AG399" s="2">
        <v>3.2311317385472198</v>
      </c>
      <c r="AH399" s="2">
        <v>-0.40118814193879199</v>
      </c>
      <c r="AI399" s="2">
        <v>0.56574000000000002</v>
      </c>
      <c r="AJ399" s="2">
        <v>0.60082000000000002</v>
      </c>
      <c r="AK399" s="2">
        <v>0.923040440700721</v>
      </c>
      <c r="AL399" s="2">
        <v>-0.34908594086745498</v>
      </c>
      <c r="AM399" s="2">
        <v>1.16656</v>
      </c>
      <c r="AN399" s="2">
        <v>3.1013999999999999</v>
      </c>
      <c r="AO399" s="2">
        <v>4.7807599156308704</v>
      </c>
      <c r="AP399" s="2">
        <v>-0.35127468127820899</v>
      </c>
      <c r="AQ399" s="2">
        <v>2.9244300000000001</v>
      </c>
      <c r="AR399" s="2">
        <v>0.34431</v>
      </c>
      <c r="AS399" s="2">
        <v>6.4390000000000003E-2</v>
      </c>
      <c r="AT399" s="2">
        <v>40.200000000000003</v>
      </c>
      <c r="AU399" s="2">
        <v>50</v>
      </c>
      <c r="AW399" s="2">
        <v>1.2455400000000001</v>
      </c>
      <c r="AX399" s="2">
        <v>0.88221000000000005</v>
      </c>
      <c r="AY399" s="1">
        <v>45343</v>
      </c>
      <c r="AZ399">
        <v>14</v>
      </c>
      <c r="BA399">
        <v>14</v>
      </c>
      <c r="BB399">
        <v>0</v>
      </c>
      <c r="BC399">
        <v>2</v>
      </c>
      <c r="BD399" s="1">
        <v>44533</v>
      </c>
      <c r="BE399">
        <v>5</v>
      </c>
      <c r="BF399">
        <v>3</v>
      </c>
      <c r="BG399">
        <v>2</v>
      </c>
      <c r="BH399">
        <v>1</v>
      </c>
      <c r="BI399">
        <v>1</v>
      </c>
      <c r="BJ399" s="6">
        <v>76496</v>
      </c>
      <c r="BK399">
        <v>0</v>
      </c>
      <c r="BL399">
        <v>1</v>
      </c>
      <c r="BM399" t="s">
        <v>1517</v>
      </c>
      <c r="BN399">
        <v>27.959299999999999</v>
      </c>
      <c r="BO399">
        <v>-82.784000000000006</v>
      </c>
      <c r="BP399">
        <v>4</v>
      </c>
      <c r="BQ399" s="1">
        <v>46235</v>
      </c>
    </row>
    <row r="400" spans="1:69" x14ac:dyDescent="0.2">
      <c r="A400" t="s">
        <v>11067</v>
      </c>
      <c r="B400" t="s">
        <v>1370</v>
      </c>
      <c r="C400" t="s">
        <v>11068</v>
      </c>
      <c r="D400" t="s">
        <v>11069</v>
      </c>
      <c r="E400" t="s">
        <v>1393</v>
      </c>
      <c r="F400" t="s">
        <v>439</v>
      </c>
      <c r="G400" t="s">
        <v>10448</v>
      </c>
      <c r="H400" t="s">
        <v>81</v>
      </c>
      <c r="I400">
        <v>168</v>
      </c>
      <c r="J400">
        <v>146.19999999999999</v>
      </c>
      <c r="K400" t="s">
        <v>75</v>
      </c>
      <c r="L400" t="s">
        <v>76</v>
      </c>
      <c r="M400" s="1">
        <v>33359</v>
      </c>
      <c r="U400" t="s">
        <v>82</v>
      </c>
      <c r="W400" t="s">
        <v>82</v>
      </c>
      <c r="X400" t="s">
        <v>78</v>
      </c>
      <c r="Y400" t="s">
        <v>76</v>
      </c>
      <c r="Z400" t="s">
        <v>76</v>
      </c>
      <c r="AA400" t="s">
        <v>134</v>
      </c>
      <c r="AB400">
        <v>1</v>
      </c>
      <c r="AC400">
        <v>1</v>
      </c>
      <c r="AD400">
        <v>4</v>
      </c>
      <c r="AE400">
        <v>4</v>
      </c>
      <c r="AF400" s="2">
        <v>2.5563099999999999</v>
      </c>
      <c r="AG400" s="2">
        <v>3.24920500632913</v>
      </c>
      <c r="AH400" s="2">
        <v>-0.21325062745484999</v>
      </c>
      <c r="AI400" s="2">
        <v>0.66757</v>
      </c>
      <c r="AJ400" s="2">
        <v>0.80625999999999998</v>
      </c>
      <c r="AK400" s="2">
        <v>0.95996182019628096</v>
      </c>
      <c r="AL400" s="2">
        <v>-0.16011243047651</v>
      </c>
      <c r="AM400" s="2">
        <v>1.47383</v>
      </c>
      <c r="AN400" s="2">
        <v>4.0301400000000003</v>
      </c>
      <c r="AO400" s="2">
        <v>4.8741270502212704</v>
      </c>
      <c r="AP400" s="2">
        <v>-0.17315655532265101</v>
      </c>
      <c r="AQ400" s="2">
        <v>3.7242700000000002</v>
      </c>
      <c r="AR400" s="2">
        <v>0.72938000000000003</v>
      </c>
      <c r="AS400" s="2">
        <v>0.10445</v>
      </c>
      <c r="AT400" s="2">
        <v>41.7</v>
      </c>
      <c r="AU400" s="2">
        <v>37.5</v>
      </c>
      <c r="AV400">
        <v>0</v>
      </c>
      <c r="AW400" s="2">
        <v>1.3091900000000001</v>
      </c>
      <c r="AX400" s="2">
        <v>0.92728999999999995</v>
      </c>
      <c r="AY400" s="1">
        <v>46030</v>
      </c>
      <c r="AZ400">
        <v>3</v>
      </c>
      <c r="BA400">
        <v>1</v>
      </c>
      <c r="BB400">
        <v>2</v>
      </c>
      <c r="BC400">
        <v>1</v>
      </c>
      <c r="BD400" s="1">
        <v>45379</v>
      </c>
      <c r="BE400">
        <v>6</v>
      </c>
      <c r="BF400">
        <v>5</v>
      </c>
      <c r="BG400">
        <v>1</v>
      </c>
      <c r="BH400">
        <v>1</v>
      </c>
      <c r="BI400">
        <v>0</v>
      </c>
      <c r="BJ400" s="6">
        <v>0</v>
      </c>
      <c r="BK400">
        <v>0</v>
      </c>
      <c r="BL400">
        <v>0</v>
      </c>
      <c r="BM400" t="s">
        <v>11070</v>
      </c>
      <c r="BN400">
        <v>28.540400000000002</v>
      </c>
      <c r="BO400">
        <v>-81.373000000000005</v>
      </c>
      <c r="BP400">
        <v>4</v>
      </c>
      <c r="BQ400" s="1">
        <v>46235</v>
      </c>
    </row>
    <row r="401" spans="1:69" x14ac:dyDescent="0.2">
      <c r="A401" t="s">
        <v>1518</v>
      </c>
      <c r="B401" t="s">
        <v>1370</v>
      </c>
      <c r="C401" t="s">
        <v>1519</v>
      </c>
      <c r="D401" t="s">
        <v>1520</v>
      </c>
      <c r="E401" t="s">
        <v>1521</v>
      </c>
      <c r="F401" t="s">
        <v>1473</v>
      </c>
      <c r="G401" t="s">
        <v>10448</v>
      </c>
      <c r="H401" t="s">
        <v>81</v>
      </c>
      <c r="I401">
        <v>120</v>
      </c>
      <c r="J401">
        <v>106.2</v>
      </c>
      <c r="K401" t="s">
        <v>75</v>
      </c>
      <c r="L401" t="s">
        <v>76</v>
      </c>
      <c r="M401" s="1">
        <v>24473</v>
      </c>
      <c r="N401" t="s">
        <v>1522</v>
      </c>
      <c r="O401">
        <v>729</v>
      </c>
      <c r="P401">
        <v>8</v>
      </c>
      <c r="Q401">
        <v>1.9</v>
      </c>
      <c r="R401">
        <v>1.8</v>
      </c>
      <c r="S401">
        <v>2.9</v>
      </c>
      <c r="T401">
        <v>3.8</v>
      </c>
      <c r="U401" t="s">
        <v>76</v>
      </c>
      <c r="W401" t="s">
        <v>76</v>
      </c>
      <c r="X401" t="s">
        <v>78</v>
      </c>
      <c r="Y401" t="s">
        <v>76</v>
      </c>
      <c r="Z401" t="s">
        <v>76</v>
      </c>
      <c r="AA401" t="s">
        <v>79</v>
      </c>
      <c r="AB401">
        <v>1</v>
      </c>
      <c r="AC401">
        <v>1</v>
      </c>
      <c r="AD401">
        <v>2</v>
      </c>
      <c r="AE401">
        <v>4</v>
      </c>
      <c r="AF401" s="2">
        <v>1.87246</v>
      </c>
      <c r="AG401" s="2">
        <v>3.2455094560491999</v>
      </c>
      <c r="AH401" s="2">
        <v>-0.42306130197526298</v>
      </c>
      <c r="AI401" s="2">
        <v>0.56064000000000003</v>
      </c>
      <c r="AJ401" s="2">
        <v>0.46872000000000003</v>
      </c>
      <c r="AK401" s="2">
        <v>0.95219656786983398</v>
      </c>
      <c r="AL401" s="2">
        <v>-0.50774869830861002</v>
      </c>
      <c r="AM401" s="2">
        <v>1.0293699999999999</v>
      </c>
      <c r="AN401" s="2">
        <v>2.9018299999999999</v>
      </c>
      <c r="AO401" s="2">
        <v>4.8546822173264896</v>
      </c>
      <c r="AP401" s="2">
        <v>-0.40226159610544798</v>
      </c>
      <c r="AQ401" s="2">
        <v>2.87913</v>
      </c>
      <c r="AR401" s="2">
        <v>0.50117999999999996</v>
      </c>
      <c r="AS401" s="2">
        <v>9.0310000000000001E-2</v>
      </c>
      <c r="AT401" s="2">
        <v>47.1</v>
      </c>
      <c r="AU401" s="2">
        <v>55.6</v>
      </c>
      <c r="AV401">
        <v>1</v>
      </c>
      <c r="AW401" s="2">
        <v>1.29579</v>
      </c>
      <c r="AX401" s="2">
        <v>0.91778999999999999</v>
      </c>
      <c r="AY401" s="1">
        <v>45896</v>
      </c>
      <c r="AZ401">
        <v>20</v>
      </c>
      <c r="BA401">
        <v>19</v>
      </c>
      <c r="BB401">
        <v>1</v>
      </c>
      <c r="BC401">
        <v>1</v>
      </c>
      <c r="BD401" s="1">
        <v>45126</v>
      </c>
      <c r="BE401">
        <v>10</v>
      </c>
      <c r="BF401">
        <v>3</v>
      </c>
      <c r="BG401">
        <v>7</v>
      </c>
      <c r="BH401">
        <v>1</v>
      </c>
      <c r="BI401">
        <v>1</v>
      </c>
      <c r="BJ401" s="6">
        <v>111183</v>
      </c>
      <c r="BK401">
        <v>0</v>
      </c>
      <c r="BL401">
        <v>1</v>
      </c>
      <c r="BM401" t="s">
        <v>1523</v>
      </c>
      <c r="BN401">
        <v>28.016500000000001</v>
      </c>
      <c r="BO401">
        <v>-82.146000000000001</v>
      </c>
      <c r="BP401">
        <v>4</v>
      </c>
      <c r="BQ401" s="1">
        <v>46235</v>
      </c>
    </row>
    <row r="402" spans="1:69" x14ac:dyDescent="0.2">
      <c r="A402" t="s">
        <v>1524</v>
      </c>
      <c r="B402" t="s">
        <v>1370</v>
      </c>
      <c r="C402" t="s">
        <v>1525</v>
      </c>
      <c r="D402" t="s">
        <v>1526</v>
      </c>
      <c r="E402" t="s">
        <v>1373</v>
      </c>
      <c r="F402" t="s">
        <v>1374</v>
      </c>
      <c r="G402" t="s">
        <v>10442</v>
      </c>
      <c r="H402" t="s">
        <v>74</v>
      </c>
      <c r="I402">
        <v>39</v>
      </c>
      <c r="J402">
        <v>34</v>
      </c>
      <c r="K402" t="s">
        <v>75</v>
      </c>
      <c r="L402" t="s">
        <v>76</v>
      </c>
      <c r="M402" s="1">
        <v>33298</v>
      </c>
      <c r="N402" t="s">
        <v>1522</v>
      </c>
      <c r="O402">
        <v>729</v>
      </c>
      <c r="P402">
        <v>8</v>
      </c>
      <c r="Q402">
        <v>1.9</v>
      </c>
      <c r="R402">
        <v>1.8</v>
      </c>
      <c r="S402">
        <v>2.9</v>
      </c>
      <c r="T402">
        <v>3.8</v>
      </c>
      <c r="U402" t="s">
        <v>76</v>
      </c>
      <c r="V402" t="s">
        <v>90</v>
      </c>
      <c r="W402" t="s">
        <v>82</v>
      </c>
      <c r="X402" t="s">
        <v>78</v>
      </c>
      <c r="Y402" t="s">
        <v>82</v>
      </c>
      <c r="Z402" t="s">
        <v>76</v>
      </c>
      <c r="AA402" t="s">
        <v>79</v>
      </c>
      <c r="AB402">
        <v>1</v>
      </c>
      <c r="AC402">
        <v>1</v>
      </c>
      <c r="AD402">
        <v>3</v>
      </c>
      <c r="AE402">
        <v>3</v>
      </c>
      <c r="AF402" s="2">
        <v>2.4311199999999999</v>
      </c>
      <c r="AG402" s="2">
        <v>3.21117117759308</v>
      </c>
      <c r="AH402" s="2">
        <v>-0.242917968072248</v>
      </c>
      <c r="AI402" s="2">
        <v>0.55825000000000002</v>
      </c>
      <c r="AJ402" s="2">
        <v>0.91361000000000003</v>
      </c>
      <c r="AK402" s="2">
        <v>0.88525204162746995</v>
      </c>
      <c r="AL402" s="2">
        <v>3.2033767830002599E-2</v>
      </c>
      <c r="AM402" s="2">
        <v>1.4718599999999999</v>
      </c>
      <c r="AN402" s="2">
        <v>3.9029799999999999</v>
      </c>
      <c r="AO402" s="2">
        <v>4.6826184539867004</v>
      </c>
      <c r="AP402" s="2">
        <v>-0.16649625880215099</v>
      </c>
      <c r="AQ402" s="2">
        <v>3.60982</v>
      </c>
      <c r="AR402" s="2">
        <v>0.58143999999999996</v>
      </c>
      <c r="AS402" s="2">
        <v>3.6360000000000003E-2</v>
      </c>
      <c r="AT402" s="2">
        <v>73.3</v>
      </c>
      <c r="AU402" s="2">
        <v>80</v>
      </c>
      <c r="AV402">
        <v>2</v>
      </c>
      <c r="AW402" s="2">
        <v>1.1805699999999999</v>
      </c>
      <c r="AX402" s="2">
        <v>0.83618000000000003</v>
      </c>
      <c r="AY402" s="1">
        <v>45421</v>
      </c>
      <c r="AZ402">
        <v>8</v>
      </c>
      <c r="BA402">
        <v>4</v>
      </c>
      <c r="BB402">
        <v>4</v>
      </c>
      <c r="BC402">
        <v>1</v>
      </c>
      <c r="BD402" s="1">
        <v>44629</v>
      </c>
      <c r="BE402">
        <v>8</v>
      </c>
      <c r="BF402">
        <v>2</v>
      </c>
      <c r="BG402">
        <v>6</v>
      </c>
      <c r="BH402">
        <v>1</v>
      </c>
      <c r="BI402">
        <v>1</v>
      </c>
      <c r="BJ402" s="6">
        <v>97747</v>
      </c>
      <c r="BK402">
        <v>0</v>
      </c>
      <c r="BL402">
        <v>1</v>
      </c>
      <c r="BM402" t="s">
        <v>1527</v>
      </c>
      <c r="BN402">
        <v>27.7849</v>
      </c>
      <c r="BO402">
        <v>-82.638000000000005</v>
      </c>
      <c r="BP402">
        <v>4</v>
      </c>
      <c r="BQ402" s="1">
        <v>46235</v>
      </c>
    </row>
    <row r="403" spans="1:69" x14ac:dyDescent="0.2">
      <c r="A403" t="s">
        <v>11071</v>
      </c>
      <c r="B403" t="s">
        <v>1370</v>
      </c>
      <c r="C403" t="s">
        <v>11072</v>
      </c>
      <c r="D403" t="s">
        <v>11073</v>
      </c>
      <c r="E403" t="s">
        <v>1641</v>
      </c>
      <c r="F403" t="s">
        <v>1642</v>
      </c>
      <c r="G403" t="s">
        <v>10442</v>
      </c>
      <c r="H403" t="s">
        <v>543</v>
      </c>
      <c r="I403">
        <v>210</v>
      </c>
      <c r="J403">
        <v>180.7</v>
      </c>
      <c r="K403" t="s">
        <v>75</v>
      </c>
      <c r="L403" t="s">
        <v>76</v>
      </c>
      <c r="M403" s="1">
        <v>37722</v>
      </c>
      <c r="U403" t="s">
        <v>76</v>
      </c>
      <c r="W403" t="s">
        <v>76</v>
      </c>
      <c r="X403" t="s">
        <v>78</v>
      </c>
      <c r="Y403" t="s">
        <v>76</v>
      </c>
      <c r="Z403" t="s">
        <v>76</v>
      </c>
      <c r="AA403" t="s">
        <v>79</v>
      </c>
      <c r="AB403">
        <v>1</v>
      </c>
      <c r="AC403">
        <v>1</v>
      </c>
      <c r="AD403">
        <v>4</v>
      </c>
      <c r="AE403">
        <v>3</v>
      </c>
      <c r="AF403" s="2">
        <v>2.33026</v>
      </c>
      <c r="AG403" s="2">
        <v>3.2201707907043802</v>
      </c>
      <c r="AH403" s="2">
        <v>-0.276355152737014</v>
      </c>
      <c r="AI403" s="2">
        <v>0.89541999999999999</v>
      </c>
      <c r="AJ403" s="2">
        <v>0.55500000000000005</v>
      </c>
      <c r="AK403" s="2">
        <v>0.90191157428428304</v>
      </c>
      <c r="AL403" s="2">
        <v>-0.38464033966919298</v>
      </c>
      <c r="AM403" s="2">
        <v>1.45041</v>
      </c>
      <c r="AN403" s="2">
        <v>3.7806799999999998</v>
      </c>
      <c r="AO403" s="2">
        <v>4.7262292351302397</v>
      </c>
      <c r="AP403" s="2">
        <v>-0.20006419242256299</v>
      </c>
      <c r="AQ403" s="2">
        <v>3.3333599999999999</v>
      </c>
      <c r="AR403" s="2">
        <v>0.37097999999999998</v>
      </c>
      <c r="AS403" s="2">
        <v>2.845E-2</v>
      </c>
      <c r="AT403" s="2">
        <v>46.4</v>
      </c>
      <c r="AU403" s="2">
        <v>34.799999999999997</v>
      </c>
      <c r="AV403">
        <v>0</v>
      </c>
      <c r="AW403" s="2">
        <v>1.20919</v>
      </c>
      <c r="AX403" s="2">
        <v>0.85645000000000004</v>
      </c>
      <c r="AY403" s="1">
        <v>46041</v>
      </c>
      <c r="AZ403">
        <v>18</v>
      </c>
      <c r="BA403">
        <v>16</v>
      </c>
      <c r="BB403">
        <v>2</v>
      </c>
      <c r="BC403">
        <v>2</v>
      </c>
      <c r="BD403" s="1">
        <v>45547</v>
      </c>
      <c r="BE403">
        <v>8</v>
      </c>
      <c r="BF403">
        <v>6</v>
      </c>
      <c r="BG403">
        <v>3</v>
      </c>
      <c r="BH403">
        <v>1</v>
      </c>
      <c r="BI403">
        <v>1</v>
      </c>
      <c r="BJ403" s="6">
        <v>108665</v>
      </c>
      <c r="BK403">
        <v>0</v>
      </c>
      <c r="BL403">
        <v>1</v>
      </c>
      <c r="BM403" t="s">
        <v>11074</v>
      </c>
      <c r="BN403">
        <v>30.414100000000001</v>
      </c>
      <c r="BO403">
        <v>-87.224000000000004</v>
      </c>
      <c r="BP403">
        <v>4</v>
      </c>
      <c r="BQ403" s="1">
        <v>46235</v>
      </c>
    </row>
    <row r="404" spans="1:69" x14ac:dyDescent="0.2">
      <c r="A404" t="s">
        <v>1531</v>
      </c>
      <c r="B404" t="s">
        <v>1370</v>
      </c>
      <c r="C404" t="s">
        <v>1532</v>
      </c>
      <c r="D404" t="s">
        <v>1533</v>
      </c>
      <c r="E404" t="s">
        <v>1427</v>
      </c>
      <c r="F404" t="s">
        <v>1381</v>
      </c>
      <c r="G404" t="s">
        <v>10442</v>
      </c>
      <c r="H404" t="s">
        <v>74</v>
      </c>
      <c r="I404">
        <v>140</v>
      </c>
      <c r="J404">
        <v>105.6</v>
      </c>
      <c r="K404" t="s">
        <v>75</v>
      </c>
      <c r="L404" t="s">
        <v>76</v>
      </c>
      <c r="M404" s="1">
        <v>34296</v>
      </c>
      <c r="N404" t="s">
        <v>1587</v>
      </c>
      <c r="O404">
        <v>800</v>
      </c>
      <c r="P404">
        <v>38</v>
      </c>
      <c r="Q404">
        <v>2.7</v>
      </c>
      <c r="R404">
        <v>2.5</v>
      </c>
      <c r="S404">
        <v>2.2000000000000002</v>
      </c>
      <c r="T404">
        <v>4.0999999999999996</v>
      </c>
      <c r="U404" t="s">
        <v>76</v>
      </c>
      <c r="W404" t="s">
        <v>76</v>
      </c>
      <c r="X404" t="s">
        <v>78</v>
      </c>
      <c r="Y404" t="s">
        <v>76</v>
      </c>
      <c r="Z404" t="s">
        <v>76</v>
      </c>
      <c r="AA404" t="s">
        <v>79</v>
      </c>
      <c r="AB404">
        <v>1</v>
      </c>
      <c r="AC404">
        <v>1</v>
      </c>
      <c r="AD404">
        <v>2</v>
      </c>
      <c r="AE404">
        <v>4</v>
      </c>
      <c r="AF404" s="2">
        <v>2.1204700000000001</v>
      </c>
      <c r="AG404" s="2">
        <v>3.25634670163539</v>
      </c>
      <c r="AH404" s="2">
        <v>-0.348819338267924</v>
      </c>
      <c r="AI404" s="2">
        <v>0.93201000000000001</v>
      </c>
      <c r="AJ404" s="2">
        <v>0.41316000000000003</v>
      </c>
      <c r="AK404" s="2">
        <v>0.975289607518395</v>
      </c>
      <c r="AL404" s="2">
        <v>-0.57637198549538804</v>
      </c>
      <c r="AM404" s="2">
        <v>1.34518</v>
      </c>
      <c r="AN404" s="2">
        <v>3.4656500000000001</v>
      </c>
      <c r="AO404" s="2">
        <v>4.9122249632034203</v>
      </c>
      <c r="AP404" s="2">
        <v>-0.294484673246736</v>
      </c>
      <c r="AQ404" s="2">
        <v>3.1281400000000001</v>
      </c>
      <c r="AR404" s="2">
        <v>0.24174000000000001</v>
      </c>
      <c r="AS404" s="2">
        <v>0.13893</v>
      </c>
      <c r="AT404" s="2">
        <v>64.400000000000006</v>
      </c>
      <c r="AU404" s="2">
        <v>65</v>
      </c>
      <c r="AV404">
        <v>1</v>
      </c>
      <c r="AW404" s="2">
        <v>1.3356600000000001</v>
      </c>
      <c r="AX404" s="2">
        <v>0.94603000000000004</v>
      </c>
      <c r="AY404" s="1">
        <v>45547</v>
      </c>
      <c r="AZ404">
        <v>6</v>
      </c>
      <c r="BA404">
        <v>6</v>
      </c>
      <c r="BB404">
        <v>0</v>
      </c>
      <c r="BC404">
        <v>1</v>
      </c>
      <c r="BD404" s="1">
        <v>44882</v>
      </c>
      <c r="BE404">
        <v>7</v>
      </c>
      <c r="BF404">
        <v>2</v>
      </c>
      <c r="BG404">
        <v>5</v>
      </c>
      <c r="BH404">
        <v>1</v>
      </c>
      <c r="BI404">
        <v>1</v>
      </c>
      <c r="BJ404" s="6">
        <v>26534</v>
      </c>
      <c r="BK404">
        <v>0</v>
      </c>
      <c r="BL404">
        <v>1</v>
      </c>
      <c r="BM404" t="s">
        <v>1534</v>
      </c>
      <c r="BN404">
        <v>27.2742</v>
      </c>
      <c r="BO404">
        <v>-82.489000000000004</v>
      </c>
      <c r="BP404">
        <v>4</v>
      </c>
      <c r="BQ404" s="1">
        <v>46235</v>
      </c>
    </row>
    <row r="405" spans="1:69" x14ac:dyDescent="0.2">
      <c r="A405" t="s">
        <v>1535</v>
      </c>
      <c r="B405" t="s">
        <v>1370</v>
      </c>
      <c r="C405" t="s">
        <v>1536</v>
      </c>
      <c r="D405" t="s">
        <v>1537</v>
      </c>
      <c r="E405" t="s">
        <v>1538</v>
      </c>
      <c r="F405" t="s">
        <v>1539</v>
      </c>
      <c r="G405" t="s">
        <v>10442</v>
      </c>
      <c r="H405" t="s">
        <v>74</v>
      </c>
      <c r="I405">
        <v>120</v>
      </c>
      <c r="J405">
        <v>108.4</v>
      </c>
      <c r="K405" t="s">
        <v>75</v>
      </c>
      <c r="L405" t="s">
        <v>76</v>
      </c>
      <c r="M405" s="1">
        <v>29291</v>
      </c>
      <c r="N405" t="s">
        <v>1484</v>
      </c>
      <c r="O405">
        <v>580</v>
      </c>
      <c r="P405">
        <v>79</v>
      </c>
      <c r="Q405">
        <v>2.6</v>
      </c>
      <c r="R405">
        <v>2.7</v>
      </c>
      <c r="S405">
        <v>2.2000000000000002</v>
      </c>
      <c r="T405">
        <v>3.4</v>
      </c>
      <c r="U405" t="s">
        <v>76</v>
      </c>
      <c r="V405" t="s">
        <v>90</v>
      </c>
      <c r="W405" t="s">
        <v>82</v>
      </c>
      <c r="X405" t="s">
        <v>78</v>
      </c>
      <c r="Y405" t="s">
        <v>82</v>
      </c>
      <c r="Z405" t="s">
        <v>76</v>
      </c>
      <c r="AA405" t="s">
        <v>79</v>
      </c>
      <c r="AB405">
        <v>1</v>
      </c>
      <c r="AC405">
        <v>1</v>
      </c>
      <c r="AD405">
        <v>3</v>
      </c>
      <c r="AE405">
        <v>3</v>
      </c>
      <c r="AF405" s="2">
        <v>2.1726800000000002</v>
      </c>
      <c r="AG405" s="2">
        <v>3.2190480813175202</v>
      </c>
      <c r="AH405" s="2">
        <v>-0.32505512651095703</v>
      </c>
      <c r="AI405" s="2">
        <v>1.08728</v>
      </c>
      <c r="AJ405" s="2">
        <v>0.25413000000000002</v>
      </c>
      <c r="AK405" s="2">
        <v>0.89979976183624</v>
      </c>
      <c r="AL405" s="2">
        <v>-0.71757049648313798</v>
      </c>
      <c r="AM405" s="2">
        <v>1.34141</v>
      </c>
      <c r="AN405" s="2">
        <v>3.5141</v>
      </c>
      <c r="AO405" s="2">
        <v>4.7207318433639696</v>
      </c>
      <c r="AP405" s="2">
        <v>-0.25560270809708402</v>
      </c>
      <c r="AQ405" s="2">
        <v>3.27949</v>
      </c>
      <c r="AR405" s="2">
        <v>0.12920000000000001</v>
      </c>
      <c r="AS405" s="2">
        <v>2.0379999999999999E-2</v>
      </c>
      <c r="AT405" s="2">
        <v>44.3</v>
      </c>
      <c r="AU405" s="2">
        <v>60</v>
      </c>
      <c r="AV405">
        <v>1</v>
      </c>
      <c r="AW405" s="2">
        <v>1.20556</v>
      </c>
      <c r="AX405" s="2">
        <v>0.85389000000000004</v>
      </c>
      <c r="AY405" s="1">
        <v>45407</v>
      </c>
      <c r="AZ405">
        <v>17</v>
      </c>
      <c r="BA405">
        <v>13</v>
      </c>
      <c r="BB405">
        <v>4</v>
      </c>
      <c r="BC405">
        <v>2</v>
      </c>
      <c r="BD405" s="1">
        <v>44603</v>
      </c>
      <c r="BE405">
        <v>26</v>
      </c>
      <c r="BF405">
        <v>10</v>
      </c>
      <c r="BG405">
        <v>16</v>
      </c>
      <c r="BH405">
        <v>1</v>
      </c>
      <c r="BI405">
        <v>5</v>
      </c>
      <c r="BJ405" s="6">
        <v>84812</v>
      </c>
      <c r="BK405">
        <v>1</v>
      </c>
      <c r="BL405">
        <v>6</v>
      </c>
      <c r="BM405" t="s">
        <v>1540</v>
      </c>
      <c r="BN405">
        <v>28.357800000000001</v>
      </c>
      <c r="BO405">
        <v>-82.201999999999998</v>
      </c>
      <c r="BP405">
        <v>4</v>
      </c>
      <c r="BQ405" s="1">
        <v>46235</v>
      </c>
    </row>
    <row r="406" spans="1:69" x14ac:dyDescent="0.2">
      <c r="A406" t="s">
        <v>1541</v>
      </c>
      <c r="B406" t="s">
        <v>1370</v>
      </c>
      <c r="C406" t="s">
        <v>1542</v>
      </c>
      <c r="D406" t="s">
        <v>1543</v>
      </c>
      <c r="E406" t="s">
        <v>1373</v>
      </c>
      <c r="F406" t="s">
        <v>1374</v>
      </c>
      <c r="G406" t="s">
        <v>10442</v>
      </c>
      <c r="H406" t="s">
        <v>74</v>
      </c>
      <c r="I406">
        <v>59</v>
      </c>
      <c r="J406">
        <v>36</v>
      </c>
      <c r="K406" t="s">
        <v>75</v>
      </c>
      <c r="L406" t="s">
        <v>76</v>
      </c>
      <c r="M406" s="1">
        <v>27766</v>
      </c>
      <c r="N406" t="s">
        <v>1544</v>
      </c>
      <c r="O406">
        <v>84</v>
      </c>
      <c r="P406">
        <v>3</v>
      </c>
      <c r="Q406">
        <v>1</v>
      </c>
      <c r="R406">
        <v>1.7</v>
      </c>
      <c r="S406">
        <v>1.7</v>
      </c>
      <c r="T406">
        <v>1.3</v>
      </c>
      <c r="U406" t="s">
        <v>76</v>
      </c>
      <c r="W406" t="s">
        <v>76</v>
      </c>
      <c r="X406" t="s">
        <v>78</v>
      </c>
      <c r="Y406" t="s">
        <v>76</v>
      </c>
      <c r="Z406" t="s">
        <v>76</v>
      </c>
      <c r="AA406" t="s">
        <v>79</v>
      </c>
      <c r="AB406">
        <v>1</v>
      </c>
      <c r="AC406">
        <v>1</v>
      </c>
      <c r="AD406">
        <v>3</v>
      </c>
      <c r="AE406">
        <v>1</v>
      </c>
      <c r="AF406" s="2">
        <v>2.5616400000000001</v>
      </c>
      <c r="AG406" s="2">
        <v>3.25502937110836</v>
      </c>
      <c r="AH406" s="2">
        <v>-0.21302092609759099</v>
      </c>
      <c r="AI406" s="2">
        <v>1.1831799999999999</v>
      </c>
      <c r="AJ406" s="2">
        <v>0.54801999999999995</v>
      </c>
      <c r="AK406" s="2">
        <v>0.97243017582565205</v>
      </c>
      <c r="AL406" s="2">
        <v>-0.43644282785167798</v>
      </c>
      <c r="AM406" s="2">
        <v>1.7312000000000001</v>
      </c>
      <c r="AN406" s="2">
        <v>4.29284</v>
      </c>
      <c r="AO406" s="2">
        <v>4.9051457499045803</v>
      </c>
      <c r="AP406" s="2">
        <v>-0.12482926728864201</v>
      </c>
      <c r="AQ406" s="2">
        <v>4.0439699999999998</v>
      </c>
      <c r="AR406" s="2">
        <v>0.39545999999999998</v>
      </c>
      <c r="AS406" s="2">
        <v>0.19943</v>
      </c>
      <c r="AW406" s="2">
        <v>1.3307199999999999</v>
      </c>
      <c r="AX406" s="2">
        <v>0.94254000000000004</v>
      </c>
      <c r="AY406" s="1">
        <v>45533</v>
      </c>
      <c r="AZ406">
        <v>15</v>
      </c>
      <c r="BA406">
        <v>15</v>
      </c>
      <c r="BB406">
        <v>2</v>
      </c>
      <c r="BC406">
        <v>3</v>
      </c>
      <c r="BD406" s="1">
        <v>44812</v>
      </c>
      <c r="BE406">
        <v>22</v>
      </c>
      <c r="BF406">
        <v>6</v>
      </c>
      <c r="BG406">
        <v>16</v>
      </c>
      <c r="BH406">
        <v>1</v>
      </c>
      <c r="BI406">
        <v>2</v>
      </c>
      <c r="BJ406" s="6">
        <v>312600</v>
      </c>
      <c r="BK406">
        <v>0</v>
      </c>
      <c r="BL406">
        <v>2</v>
      </c>
      <c r="BM406" t="s">
        <v>1545</v>
      </c>
      <c r="BN406">
        <v>27.782599999999999</v>
      </c>
      <c r="BO406">
        <v>-82.727999999999994</v>
      </c>
      <c r="BP406">
        <v>4</v>
      </c>
      <c r="BQ406" s="1">
        <v>46235</v>
      </c>
    </row>
    <row r="407" spans="1:69" x14ac:dyDescent="0.2">
      <c r="A407" t="s">
        <v>1546</v>
      </c>
      <c r="B407" t="s">
        <v>1370</v>
      </c>
      <c r="C407" t="s">
        <v>1547</v>
      </c>
      <c r="D407" t="s">
        <v>1548</v>
      </c>
      <c r="E407" t="s">
        <v>1549</v>
      </c>
      <c r="F407" t="s">
        <v>1550</v>
      </c>
      <c r="G407" t="s">
        <v>10442</v>
      </c>
      <c r="H407" t="s">
        <v>88</v>
      </c>
      <c r="I407">
        <v>72</v>
      </c>
      <c r="J407">
        <v>67.400000000000006</v>
      </c>
      <c r="K407" t="s">
        <v>75</v>
      </c>
      <c r="L407" t="s">
        <v>76</v>
      </c>
      <c r="M407" s="1">
        <v>39042</v>
      </c>
      <c r="N407" t="s">
        <v>1484</v>
      </c>
      <c r="O407">
        <v>580</v>
      </c>
      <c r="P407">
        <v>79</v>
      </c>
      <c r="Q407">
        <v>2.6</v>
      </c>
      <c r="R407">
        <v>2.7</v>
      </c>
      <c r="S407">
        <v>2.2000000000000002</v>
      </c>
      <c r="T407">
        <v>3.4</v>
      </c>
      <c r="U407" t="s">
        <v>76</v>
      </c>
      <c r="W407" t="s">
        <v>76</v>
      </c>
      <c r="X407" t="s">
        <v>78</v>
      </c>
      <c r="Y407" t="s">
        <v>76</v>
      </c>
      <c r="Z407" t="s">
        <v>76</v>
      </c>
      <c r="AA407" t="s">
        <v>79</v>
      </c>
      <c r="AB407">
        <v>1</v>
      </c>
      <c r="AC407">
        <v>1</v>
      </c>
      <c r="AD407">
        <v>2</v>
      </c>
      <c r="AE407">
        <v>4</v>
      </c>
      <c r="AF407" s="2">
        <v>2.5291600000000001</v>
      </c>
      <c r="AG407" s="2">
        <v>3.3113387968459098</v>
      </c>
      <c r="AH407" s="2">
        <v>-0.236212252757387</v>
      </c>
      <c r="AI407" s="2">
        <v>1.1418200000000001</v>
      </c>
      <c r="AJ407" s="2">
        <v>0.35705999999999999</v>
      </c>
      <c r="AK407" s="2">
        <v>1.10834707253613</v>
      </c>
      <c r="AL407" s="2">
        <v>-0.67784459503017302</v>
      </c>
      <c r="AM407" s="2">
        <v>1.49888</v>
      </c>
      <c r="AN407" s="2">
        <v>4.0280500000000004</v>
      </c>
      <c r="AO407" s="2">
        <v>5.2292147492399499</v>
      </c>
      <c r="AP407" s="2">
        <v>-0.229702700470378</v>
      </c>
      <c r="AQ407" s="2">
        <v>3.4062800000000002</v>
      </c>
      <c r="AR407" s="2">
        <v>0.29285</v>
      </c>
      <c r="AS407" s="2">
        <v>5.6250000000000001E-2</v>
      </c>
      <c r="AT407" s="2">
        <v>51.9</v>
      </c>
      <c r="AU407" s="2">
        <v>62.5</v>
      </c>
      <c r="AV407">
        <v>0</v>
      </c>
      <c r="AW407" s="2">
        <v>1.56643</v>
      </c>
      <c r="AX407" s="2">
        <v>1.1094900000000001</v>
      </c>
      <c r="AY407" s="1">
        <v>45847</v>
      </c>
      <c r="AZ407">
        <v>13</v>
      </c>
      <c r="BA407">
        <v>13</v>
      </c>
      <c r="BB407">
        <v>1</v>
      </c>
      <c r="BC407">
        <v>1</v>
      </c>
      <c r="BD407" s="1">
        <v>45372</v>
      </c>
      <c r="BE407">
        <v>7</v>
      </c>
      <c r="BF407">
        <v>5</v>
      </c>
      <c r="BG407">
        <v>2</v>
      </c>
      <c r="BH407">
        <v>1</v>
      </c>
      <c r="BI407">
        <v>1</v>
      </c>
      <c r="BJ407" s="6">
        <v>60225</v>
      </c>
      <c r="BK407">
        <v>0</v>
      </c>
      <c r="BL407">
        <v>1</v>
      </c>
      <c r="BM407" t="s">
        <v>1551</v>
      </c>
      <c r="BN407">
        <v>27.640999999999998</v>
      </c>
      <c r="BO407">
        <v>-80.393000000000001</v>
      </c>
      <c r="BP407">
        <v>4</v>
      </c>
      <c r="BQ407" s="1">
        <v>46235</v>
      </c>
    </row>
    <row r="408" spans="1:69" x14ac:dyDescent="0.2">
      <c r="A408" t="s">
        <v>1552</v>
      </c>
      <c r="B408" t="s">
        <v>1370</v>
      </c>
      <c r="C408" t="s">
        <v>1553</v>
      </c>
      <c r="D408" t="s">
        <v>1554</v>
      </c>
      <c r="E408" t="s">
        <v>1529</v>
      </c>
      <c r="F408" t="s">
        <v>1512</v>
      </c>
      <c r="G408" t="s">
        <v>10442</v>
      </c>
      <c r="H408" t="s">
        <v>88</v>
      </c>
      <c r="I408">
        <v>120</v>
      </c>
      <c r="J408">
        <v>112.9</v>
      </c>
      <c r="K408" t="s">
        <v>75</v>
      </c>
      <c r="L408" t="s">
        <v>76</v>
      </c>
      <c r="M408" s="1">
        <v>33674</v>
      </c>
      <c r="N408" t="s">
        <v>1555</v>
      </c>
      <c r="O408">
        <v>710</v>
      </c>
      <c r="P408">
        <v>13</v>
      </c>
      <c r="Q408">
        <v>2.1</v>
      </c>
      <c r="R408">
        <v>2</v>
      </c>
      <c r="S408">
        <v>3</v>
      </c>
      <c r="T408">
        <v>3.2</v>
      </c>
      <c r="U408" t="s">
        <v>76</v>
      </c>
      <c r="V408" t="s">
        <v>90</v>
      </c>
      <c r="W408" t="s">
        <v>82</v>
      </c>
      <c r="X408" t="s">
        <v>78</v>
      </c>
      <c r="Y408" t="s">
        <v>76</v>
      </c>
      <c r="Z408" t="s">
        <v>76</v>
      </c>
      <c r="AA408" t="s">
        <v>134</v>
      </c>
      <c r="AB408">
        <v>2</v>
      </c>
      <c r="AC408">
        <v>1</v>
      </c>
      <c r="AD408">
        <v>5</v>
      </c>
      <c r="AE408">
        <v>5</v>
      </c>
      <c r="AF408" s="2">
        <v>2.5683799999999999</v>
      </c>
      <c r="AG408" s="2">
        <v>3.1735190045152799</v>
      </c>
      <c r="AH408" s="2">
        <v>-0.19068390756579201</v>
      </c>
      <c r="AI408" s="2">
        <v>0.57447999999999999</v>
      </c>
      <c r="AJ408" s="2">
        <v>0.65003</v>
      </c>
      <c r="AK408" s="2">
        <v>0.82193517470275401</v>
      </c>
      <c r="AL408" s="2">
        <v>-0.209146876777627</v>
      </c>
      <c r="AM408" s="2">
        <v>1.22451</v>
      </c>
      <c r="AN408" s="2">
        <v>3.7928899999999999</v>
      </c>
      <c r="AO408" s="2">
        <v>4.5112349268771599</v>
      </c>
      <c r="AP408" s="2">
        <v>-0.15923465271058801</v>
      </c>
      <c r="AQ408" s="2">
        <v>3.55219</v>
      </c>
      <c r="AR408" s="2">
        <v>0.5101</v>
      </c>
      <c r="AS408" s="2">
        <v>0</v>
      </c>
      <c r="AT408" s="2">
        <v>26.9</v>
      </c>
      <c r="AU408" s="2">
        <v>36.799999999999997</v>
      </c>
      <c r="AV408">
        <v>0</v>
      </c>
      <c r="AW408" s="2">
        <v>1.07216</v>
      </c>
      <c r="AX408" s="2">
        <v>0.75939999999999996</v>
      </c>
      <c r="AY408" s="1">
        <v>46107</v>
      </c>
      <c r="AZ408">
        <v>11</v>
      </c>
      <c r="BA408">
        <v>11</v>
      </c>
      <c r="BB408">
        <v>0</v>
      </c>
      <c r="BC408">
        <v>1</v>
      </c>
      <c r="BD408" s="1">
        <v>45534</v>
      </c>
      <c r="BE408">
        <v>45</v>
      </c>
      <c r="BF408">
        <v>31</v>
      </c>
      <c r="BG408">
        <v>20</v>
      </c>
      <c r="BH408">
        <v>2</v>
      </c>
      <c r="BI408">
        <v>3</v>
      </c>
      <c r="BJ408" s="6">
        <v>264517</v>
      </c>
      <c r="BK408">
        <v>1</v>
      </c>
      <c r="BL408">
        <v>4</v>
      </c>
      <c r="BM408" t="s">
        <v>1556</v>
      </c>
      <c r="BN408">
        <v>25.950099999999999</v>
      </c>
      <c r="BO408">
        <v>-80.197999999999993</v>
      </c>
      <c r="BP408">
        <v>4</v>
      </c>
      <c r="BQ408" s="1">
        <v>46235</v>
      </c>
    </row>
    <row r="409" spans="1:69" x14ac:dyDescent="0.2">
      <c r="A409" t="s">
        <v>1560</v>
      </c>
      <c r="B409" t="s">
        <v>1370</v>
      </c>
      <c r="C409" t="s">
        <v>1561</v>
      </c>
      <c r="D409" t="s">
        <v>1562</v>
      </c>
      <c r="E409" t="s">
        <v>1563</v>
      </c>
      <c r="F409" t="s">
        <v>1490</v>
      </c>
      <c r="G409" t="s">
        <v>10442</v>
      </c>
      <c r="H409" t="s">
        <v>88</v>
      </c>
      <c r="I409">
        <v>120</v>
      </c>
      <c r="J409">
        <v>108.6</v>
      </c>
      <c r="K409" t="s">
        <v>75</v>
      </c>
      <c r="L409" t="s">
        <v>76</v>
      </c>
      <c r="M409" s="1">
        <v>26918</v>
      </c>
      <c r="N409" t="s">
        <v>1516</v>
      </c>
      <c r="O409">
        <v>262</v>
      </c>
      <c r="P409">
        <v>8</v>
      </c>
      <c r="Q409">
        <v>1.9</v>
      </c>
      <c r="R409">
        <v>1.7</v>
      </c>
      <c r="S409">
        <v>2.6</v>
      </c>
      <c r="T409">
        <v>3.3</v>
      </c>
      <c r="U409" t="s">
        <v>76</v>
      </c>
      <c r="V409" t="s">
        <v>201</v>
      </c>
      <c r="W409" t="s">
        <v>82</v>
      </c>
      <c r="X409" t="s">
        <v>78</v>
      </c>
      <c r="Y409" t="s">
        <v>76</v>
      </c>
      <c r="Z409" t="s">
        <v>76</v>
      </c>
      <c r="AA409" t="s">
        <v>134</v>
      </c>
      <c r="AF409" s="2">
        <v>2.2082099999999998</v>
      </c>
      <c r="AG409" s="2">
        <v>3.23688726342646</v>
      </c>
      <c r="AH409" s="2">
        <v>-0.31779829809010302</v>
      </c>
      <c r="AI409" s="2">
        <v>0.77093</v>
      </c>
      <c r="AJ409" s="2">
        <v>0.53671999999999997</v>
      </c>
      <c r="AK409" s="2">
        <v>0.93451263625348602</v>
      </c>
      <c r="AL409" s="2">
        <v>-0.425668547242185</v>
      </c>
      <c r="AM409" s="2">
        <v>1.30765</v>
      </c>
      <c r="AN409" s="2">
        <v>3.51586</v>
      </c>
      <c r="AO409" s="2">
        <v>4.8100232671378498</v>
      </c>
      <c r="AP409" s="2">
        <v>-0.26905551080793999</v>
      </c>
      <c r="AQ409" s="2">
        <v>3.1924399999999999</v>
      </c>
      <c r="AR409" s="2">
        <v>0.31219000000000002</v>
      </c>
      <c r="AS409" s="2">
        <v>5.6239999999999998E-2</v>
      </c>
      <c r="AT409" s="2">
        <v>58.2</v>
      </c>
      <c r="AU409" s="2">
        <v>88.9</v>
      </c>
      <c r="AV409">
        <v>2</v>
      </c>
      <c r="AW409" s="2">
        <v>1.2653000000000001</v>
      </c>
      <c r="AX409" s="2">
        <v>0.8962</v>
      </c>
      <c r="AY409" s="1">
        <v>46057</v>
      </c>
      <c r="AZ409">
        <v>19</v>
      </c>
      <c r="BA409">
        <v>11</v>
      </c>
      <c r="BB409">
        <v>8</v>
      </c>
      <c r="BC409">
        <v>1</v>
      </c>
      <c r="BD409" s="1">
        <v>45303</v>
      </c>
      <c r="BE409">
        <v>19</v>
      </c>
      <c r="BF409">
        <v>10</v>
      </c>
      <c r="BG409">
        <v>15</v>
      </c>
      <c r="BH409">
        <v>2</v>
      </c>
      <c r="BI409">
        <v>2</v>
      </c>
      <c r="BJ409" s="6">
        <v>291478</v>
      </c>
      <c r="BK409">
        <v>0</v>
      </c>
      <c r="BL409">
        <v>2</v>
      </c>
      <c r="BM409" t="s">
        <v>1564</v>
      </c>
      <c r="BN409">
        <v>27.893599999999999</v>
      </c>
      <c r="BO409">
        <v>-81.564999999999998</v>
      </c>
      <c r="BP409">
        <v>4</v>
      </c>
      <c r="BQ409" s="1">
        <v>46235</v>
      </c>
    </row>
    <row r="410" spans="1:69" x14ac:dyDescent="0.2">
      <c r="A410" t="s">
        <v>1565</v>
      </c>
      <c r="B410" t="s">
        <v>1370</v>
      </c>
      <c r="C410" t="s">
        <v>1566</v>
      </c>
      <c r="D410" t="s">
        <v>1567</v>
      </c>
      <c r="E410" t="s">
        <v>1461</v>
      </c>
      <c r="F410" t="s">
        <v>1400</v>
      </c>
      <c r="G410" t="s">
        <v>10448</v>
      </c>
      <c r="H410" t="s">
        <v>81</v>
      </c>
      <c r="I410">
        <v>85</v>
      </c>
      <c r="J410">
        <v>88.8</v>
      </c>
      <c r="K410" t="s">
        <v>75</v>
      </c>
      <c r="L410" t="s">
        <v>76</v>
      </c>
      <c r="M410" s="1">
        <v>32748</v>
      </c>
      <c r="N410" t="s">
        <v>5288</v>
      </c>
      <c r="O410">
        <v>554</v>
      </c>
      <c r="P410">
        <v>6</v>
      </c>
      <c r="Q410">
        <v>3.2</v>
      </c>
      <c r="R410">
        <v>2.8</v>
      </c>
      <c r="S410">
        <v>4.2</v>
      </c>
      <c r="T410">
        <v>3.4</v>
      </c>
      <c r="U410" t="s">
        <v>82</v>
      </c>
      <c r="V410" t="s">
        <v>201</v>
      </c>
      <c r="W410" t="s">
        <v>76</v>
      </c>
      <c r="X410" t="s">
        <v>78</v>
      </c>
      <c r="Y410" t="s">
        <v>76</v>
      </c>
      <c r="Z410" t="s">
        <v>76</v>
      </c>
      <c r="AA410" t="s">
        <v>79</v>
      </c>
      <c r="AF410" s="2">
        <v>2.9767399999999999</v>
      </c>
      <c r="AG410" s="2">
        <v>3.2832874828190901</v>
      </c>
      <c r="AH410" s="2">
        <v>-9.3366019400737604E-2</v>
      </c>
      <c r="AI410" s="2">
        <v>0.75090999999999997</v>
      </c>
      <c r="AJ410" s="2">
        <v>1.2002200000000001</v>
      </c>
      <c r="AK410" s="2">
        <v>1.0370523099628</v>
      </c>
      <c r="AL410" s="2">
        <v>0.157337955346777</v>
      </c>
      <c r="AM410" s="2">
        <v>1.95113</v>
      </c>
      <c r="AN410" s="2">
        <v>4.9278700000000004</v>
      </c>
      <c r="AO410" s="2">
        <v>5.0622183018463103</v>
      </c>
      <c r="AP410" s="2">
        <v>-2.6539412928381599E-2</v>
      </c>
      <c r="AQ410" s="2">
        <v>4.5804299999999998</v>
      </c>
      <c r="AR410" s="2">
        <v>0.8931</v>
      </c>
      <c r="AS410" s="2">
        <v>5.3220000000000003E-2</v>
      </c>
      <c r="AT410" s="2">
        <v>53.6</v>
      </c>
      <c r="AU410" s="2">
        <v>55.9</v>
      </c>
      <c r="AV410">
        <v>1</v>
      </c>
      <c r="AW410" s="2">
        <v>1.4425699999999999</v>
      </c>
      <c r="AX410" s="2">
        <v>1.02176</v>
      </c>
      <c r="AY410" s="1">
        <v>46149</v>
      </c>
      <c r="AZ410">
        <v>3</v>
      </c>
      <c r="BA410">
        <v>2</v>
      </c>
      <c r="BB410">
        <v>1</v>
      </c>
      <c r="BC410">
        <v>1</v>
      </c>
      <c r="BD410" s="1">
        <v>45981</v>
      </c>
      <c r="BE410">
        <v>15</v>
      </c>
      <c r="BF410">
        <v>10</v>
      </c>
      <c r="BG410">
        <v>5</v>
      </c>
      <c r="BH410">
        <v>1</v>
      </c>
      <c r="BI410">
        <v>3</v>
      </c>
      <c r="BJ410" s="6">
        <v>37092</v>
      </c>
      <c r="BK410">
        <v>0</v>
      </c>
      <c r="BL410">
        <v>3</v>
      </c>
      <c r="BM410" t="s">
        <v>1568</v>
      </c>
      <c r="BN410">
        <v>26.627199999999998</v>
      </c>
      <c r="BO410">
        <v>-81.974000000000004</v>
      </c>
      <c r="BP410">
        <v>4</v>
      </c>
      <c r="BQ410" s="1">
        <v>46235</v>
      </c>
    </row>
    <row r="411" spans="1:69" x14ac:dyDescent="0.2">
      <c r="A411" t="s">
        <v>1569</v>
      </c>
      <c r="B411" t="s">
        <v>1370</v>
      </c>
      <c r="C411" t="s">
        <v>1570</v>
      </c>
      <c r="D411" t="s">
        <v>1571</v>
      </c>
      <c r="E411" t="s">
        <v>682</v>
      </c>
      <c r="F411" t="s">
        <v>1374</v>
      </c>
      <c r="G411" t="s">
        <v>10442</v>
      </c>
      <c r="H411" t="s">
        <v>74</v>
      </c>
      <c r="I411">
        <v>126</v>
      </c>
      <c r="J411">
        <v>44</v>
      </c>
      <c r="K411" t="s">
        <v>75</v>
      </c>
      <c r="L411" t="s">
        <v>76</v>
      </c>
      <c r="M411" s="1">
        <v>41602</v>
      </c>
      <c r="U411" t="s">
        <v>76</v>
      </c>
      <c r="W411" t="s">
        <v>76</v>
      </c>
      <c r="X411" t="s">
        <v>78</v>
      </c>
      <c r="Y411" t="s">
        <v>76</v>
      </c>
      <c r="Z411" t="s">
        <v>76</v>
      </c>
      <c r="AA411" t="s">
        <v>79</v>
      </c>
      <c r="AB411">
        <v>1</v>
      </c>
      <c r="AC411">
        <v>1</v>
      </c>
      <c r="AD411">
        <v>3</v>
      </c>
      <c r="AE411">
        <v>3</v>
      </c>
      <c r="AF411" s="2">
        <v>2.1672199999999999</v>
      </c>
      <c r="AG411" s="2">
        <v>3.2435706429447002</v>
      </c>
      <c r="AH411" s="2">
        <v>-0.33184128278073399</v>
      </c>
      <c r="AI411" s="2">
        <v>0.83852000000000004</v>
      </c>
      <c r="AJ411" s="2">
        <v>0.58482999999999996</v>
      </c>
      <c r="AK411" s="2">
        <v>0.94816749245750997</v>
      </c>
      <c r="AL411" s="2">
        <v>-0.38319969345900401</v>
      </c>
      <c r="AM411" s="2">
        <v>1.4233499999999999</v>
      </c>
      <c r="AN411" s="2">
        <v>3.59057</v>
      </c>
      <c r="AO411" s="2">
        <v>4.8445538554124896</v>
      </c>
      <c r="AP411" s="2">
        <v>-0.25884403246162702</v>
      </c>
      <c r="AQ411" s="2">
        <v>3.2322000000000002</v>
      </c>
      <c r="AR411" s="2">
        <v>0.39218999999999998</v>
      </c>
      <c r="AS411" s="2">
        <v>3.2669999999999998E-2</v>
      </c>
      <c r="AT411" s="2">
        <v>47.5</v>
      </c>
      <c r="AU411" s="2">
        <v>55.6</v>
      </c>
      <c r="AV411">
        <v>1</v>
      </c>
      <c r="AW411" s="2">
        <v>1.28884</v>
      </c>
      <c r="AX411" s="2">
        <v>0.91286999999999996</v>
      </c>
      <c r="AY411" s="1">
        <v>45821</v>
      </c>
      <c r="AZ411">
        <v>10</v>
      </c>
      <c r="BA411">
        <v>8</v>
      </c>
      <c r="BB411">
        <v>2</v>
      </c>
      <c r="BC411">
        <v>1</v>
      </c>
      <c r="BD411" s="1">
        <v>45015</v>
      </c>
      <c r="BE411">
        <v>12</v>
      </c>
      <c r="BF411">
        <v>9</v>
      </c>
      <c r="BG411">
        <v>3</v>
      </c>
      <c r="BH411">
        <v>3</v>
      </c>
      <c r="BI411">
        <v>2</v>
      </c>
      <c r="BJ411" s="6">
        <v>6705</v>
      </c>
      <c r="BK411">
        <v>0</v>
      </c>
      <c r="BL411">
        <v>2</v>
      </c>
      <c r="BM411" t="s">
        <v>1573</v>
      </c>
      <c r="BN411">
        <v>27.754000000000001</v>
      </c>
      <c r="BO411">
        <v>-82.738</v>
      </c>
      <c r="BP411">
        <v>4</v>
      </c>
      <c r="BQ411" s="1">
        <v>46235</v>
      </c>
    </row>
    <row r="412" spans="1:69" x14ac:dyDescent="0.2">
      <c r="A412" t="s">
        <v>11075</v>
      </c>
      <c r="B412" t="s">
        <v>1370</v>
      </c>
      <c r="C412" t="s">
        <v>11076</v>
      </c>
      <c r="D412" t="s">
        <v>11077</v>
      </c>
      <c r="E412" t="s">
        <v>1443</v>
      </c>
      <c r="F412" t="s">
        <v>1444</v>
      </c>
      <c r="G412" t="s">
        <v>10442</v>
      </c>
      <c r="H412" t="s">
        <v>74</v>
      </c>
      <c r="I412">
        <v>120</v>
      </c>
      <c r="J412">
        <v>106.7</v>
      </c>
      <c r="K412" t="s">
        <v>75</v>
      </c>
      <c r="L412" t="s">
        <v>76</v>
      </c>
      <c r="M412" s="1">
        <v>32690</v>
      </c>
      <c r="N412" t="s">
        <v>1484</v>
      </c>
      <c r="O412">
        <v>580</v>
      </c>
      <c r="P412">
        <v>79</v>
      </c>
      <c r="Q412">
        <v>2.6</v>
      </c>
      <c r="R412">
        <v>2.7</v>
      </c>
      <c r="S412">
        <v>2.2000000000000002</v>
      </c>
      <c r="T412">
        <v>3.4</v>
      </c>
      <c r="U412" t="s">
        <v>76</v>
      </c>
      <c r="W412" t="s">
        <v>76</v>
      </c>
      <c r="X412" t="s">
        <v>78</v>
      </c>
      <c r="Y412" t="s">
        <v>76</v>
      </c>
      <c r="Z412" t="s">
        <v>76</v>
      </c>
      <c r="AA412" t="s">
        <v>79</v>
      </c>
      <c r="AB412">
        <v>1</v>
      </c>
      <c r="AC412">
        <v>2</v>
      </c>
      <c r="AD412">
        <v>1</v>
      </c>
      <c r="AE412">
        <v>4</v>
      </c>
      <c r="AF412" s="2">
        <v>1.54786</v>
      </c>
      <c r="AG412" s="2">
        <v>3.2018067201552598</v>
      </c>
      <c r="AH412" s="2">
        <v>-0.51656669646663</v>
      </c>
      <c r="AI412" s="2">
        <v>0.68976000000000004</v>
      </c>
      <c r="AJ412" s="2">
        <v>0.26005</v>
      </c>
      <c r="AK412" s="2">
        <v>0.86855866006024596</v>
      </c>
      <c r="AL412" s="2">
        <v>-0.70059592753129396</v>
      </c>
      <c r="AM412" s="2">
        <v>0.94981000000000004</v>
      </c>
      <c r="AN412" s="2">
        <v>2.4976699999999998</v>
      </c>
      <c r="AO412" s="2">
        <v>4.6383378079734001</v>
      </c>
      <c r="AP412" s="2">
        <v>-0.46151615009444702</v>
      </c>
      <c r="AQ412" s="2">
        <v>2.3283999999999998</v>
      </c>
      <c r="AR412" s="2">
        <v>0.14013</v>
      </c>
      <c r="AS412" s="2">
        <v>0</v>
      </c>
      <c r="AW412" s="2">
        <v>1.1519299999999999</v>
      </c>
      <c r="AX412" s="2">
        <v>0.81589999999999996</v>
      </c>
      <c r="AY412" s="1">
        <v>45750</v>
      </c>
      <c r="AZ412">
        <v>13</v>
      </c>
      <c r="BA412">
        <v>5</v>
      </c>
      <c r="BB412">
        <v>8</v>
      </c>
      <c r="BC412">
        <v>1</v>
      </c>
      <c r="BD412" s="1">
        <v>45282</v>
      </c>
      <c r="BE412">
        <v>14</v>
      </c>
      <c r="BF412">
        <v>10</v>
      </c>
      <c r="BG412">
        <v>4</v>
      </c>
      <c r="BH412">
        <v>1</v>
      </c>
      <c r="BI412">
        <v>3</v>
      </c>
      <c r="BJ412" s="6">
        <v>12930</v>
      </c>
      <c r="BK412">
        <v>0</v>
      </c>
      <c r="BL412">
        <v>3</v>
      </c>
      <c r="BM412" t="s">
        <v>11078</v>
      </c>
      <c r="BN412">
        <v>29.6341</v>
      </c>
      <c r="BO412">
        <v>-82.382999999999996</v>
      </c>
      <c r="BP412">
        <v>4</v>
      </c>
      <c r="BQ412" s="1">
        <v>46235</v>
      </c>
    </row>
    <row r="413" spans="1:69" x14ac:dyDescent="0.2">
      <c r="A413" t="s">
        <v>1574</v>
      </c>
      <c r="B413" t="s">
        <v>1370</v>
      </c>
      <c r="C413" t="s">
        <v>1575</v>
      </c>
      <c r="D413" t="s">
        <v>1576</v>
      </c>
      <c r="E413" t="s">
        <v>1480</v>
      </c>
      <c r="F413" t="s">
        <v>1374</v>
      </c>
      <c r="G413" t="s">
        <v>10442</v>
      </c>
      <c r="H413" t="s">
        <v>74</v>
      </c>
      <c r="I413">
        <v>120</v>
      </c>
      <c r="J413">
        <v>113.6</v>
      </c>
      <c r="K413" t="s">
        <v>75</v>
      </c>
      <c r="L413" t="s">
        <v>76</v>
      </c>
      <c r="M413" s="1">
        <v>37181</v>
      </c>
      <c r="U413" t="s">
        <v>76</v>
      </c>
      <c r="W413" t="s">
        <v>82</v>
      </c>
      <c r="X413" t="s">
        <v>78</v>
      </c>
      <c r="Y413" t="s">
        <v>76</v>
      </c>
      <c r="Z413" t="s">
        <v>76</v>
      </c>
      <c r="AA413" t="s">
        <v>79</v>
      </c>
      <c r="AB413">
        <v>1</v>
      </c>
      <c r="AC413">
        <v>1</v>
      </c>
      <c r="AD413">
        <v>2</v>
      </c>
      <c r="AE413">
        <v>4</v>
      </c>
      <c r="AF413" s="2">
        <v>2.1305399999999999</v>
      </c>
      <c r="AG413" s="2">
        <v>3.2667142094930499</v>
      </c>
      <c r="AH413" s="2">
        <v>-0.347803369572806</v>
      </c>
      <c r="AI413" s="2">
        <v>0.76941000000000004</v>
      </c>
      <c r="AJ413" s="2">
        <v>0.59269000000000005</v>
      </c>
      <c r="AK413" s="2">
        <v>0.99830867924881395</v>
      </c>
      <c r="AL413" s="2">
        <v>-0.40630587280281399</v>
      </c>
      <c r="AM413" s="2">
        <v>1.3621000000000001</v>
      </c>
      <c r="AN413" s="2">
        <v>3.4926300000000001</v>
      </c>
      <c r="AO413" s="2">
        <v>4.9687632143862102</v>
      </c>
      <c r="AP413" s="2">
        <v>-0.29708262412511699</v>
      </c>
      <c r="AQ413" s="2">
        <v>3.2452399999999999</v>
      </c>
      <c r="AR413" s="2">
        <v>0.38041999999999998</v>
      </c>
      <c r="AS413" s="2">
        <v>0.11236</v>
      </c>
      <c r="AT413" s="2">
        <v>71.900000000000006</v>
      </c>
      <c r="AU413" s="2">
        <v>77.8</v>
      </c>
      <c r="AV413">
        <v>1</v>
      </c>
      <c r="AW413" s="2">
        <v>1.3754599999999999</v>
      </c>
      <c r="AX413" s="2">
        <v>0.97423000000000004</v>
      </c>
      <c r="AY413" s="1">
        <v>45631</v>
      </c>
      <c r="AZ413">
        <v>20</v>
      </c>
      <c r="BA413">
        <v>18</v>
      </c>
      <c r="BB413">
        <v>5</v>
      </c>
      <c r="BC413">
        <v>2</v>
      </c>
      <c r="BD413" s="1">
        <v>44819</v>
      </c>
      <c r="BE413">
        <v>13</v>
      </c>
      <c r="BF413">
        <v>2</v>
      </c>
      <c r="BG413">
        <v>11</v>
      </c>
      <c r="BH413">
        <v>1</v>
      </c>
      <c r="BI413">
        <v>7</v>
      </c>
      <c r="BJ413" s="6">
        <v>65599</v>
      </c>
      <c r="BK413">
        <v>0</v>
      </c>
      <c r="BL413">
        <v>7</v>
      </c>
      <c r="BM413" t="s">
        <v>1577</v>
      </c>
      <c r="BN413">
        <v>27.958300000000001</v>
      </c>
      <c r="BO413">
        <v>-82.722999999999999</v>
      </c>
      <c r="BP413">
        <v>4</v>
      </c>
      <c r="BQ413" s="1">
        <v>46235</v>
      </c>
    </row>
    <row r="414" spans="1:69" x14ac:dyDescent="0.2">
      <c r="A414" t="s">
        <v>11079</v>
      </c>
      <c r="B414" t="s">
        <v>1370</v>
      </c>
      <c r="C414" t="s">
        <v>11080</v>
      </c>
      <c r="D414" t="s">
        <v>11081</v>
      </c>
      <c r="E414" t="s">
        <v>1423</v>
      </c>
      <c r="F414" t="s">
        <v>370</v>
      </c>
      <c r="G414" t="s">
        <v>10442</v>
      </c>
      <c r="H414" t="s">
        <v>74</v>
      </c>
      <c r="I414">
        <v>120</v>
      </c>
      <c r="J414">
        <v>110.7</v>
      </c>
      <c r="K414" t="s">
        <v>75</v>
      </c>
      <c r="L414" t="s">
        <v>76</v>
      </c>
      <c r="M414" s="1">
        <v>32206</v>
      </c>
      <c r="N414" t="s">
        <v>11082</v>
      </c>
      <c r="O414">
        <v>889</v>
      </c>
      <c r="P414">
        <v>22</v>
      </c>
      <c r="Q414">
        <v>3.3</v>
      </c>
      <c r="R414">
        <v>2.8</v>
      </c>
      <c r="S414">
        <v>2.6</v>
      </c>
      <c r="T414">
        <v>4.3</v>
      </c>
      <c r="U414" t="s">
        <v>76</v>
      </c>
      <c r="W414" t="s">
        <v>76</v>
      </c>
      <c r="X414" t="s">
        <v>78</v>
      </c>
      <c r="Y414" t="s">
        <v>76</v>
      </c>
      <c r="Z414" t="s">
        <v>76</v>
      </c>
      <c r="AA414" t="s">
        <v>134</v>
      </c>
      <c r="AB414">
        <v>1</v>
      </c>
      <c r="AC414">
        <v>1</v>
      </c>
      <c r="AD414">
        <v>2</v>
      </c>
      <c r="AE414">
        <v>4</v>
      </c>
      <c r="AF414" s="2">
        <v>2.19055</v>
      </c>
      <c r="AG414" s="2">
        <v>3.26115914282446</v>
      </c>
      <c r="AH414" s="2">
        <v>-0.32829098364614501</v>
      </c>
      <c r="AI414" s="2">
        <v>1.0082599999999999</v>
      </c>
      <c r="AJ414" s="2">
        <v>0.45066000000000001</v>
      </c>
      <c r="AK414" s="2">
        <v>0.98586043495949804</v>
      </c>
      <c r="AL414" s="2">
        <v>-0.54287647214637003</v>
      </c>
      <c r="AM414" s="2">
        <v>1.45892</v>
      </c>
      <c r="AN414" s="2">
        <v>3.64947</v>
      </c>
      <c r="AO414" s="2">
        <v>4.9382868099686998</v>
      </c>
      <c r="AP414" s="2">
        <v>-0.26098460044220601</v>
      </c>
      <c r="AQ414" s="2">
        <v>3.2744300000000002</v>
      </c>
      <c r="AR414" s="2">
        <v>0.25122</v>
      </c>
      <c r="AS414" s="2">
        <v>5.3900000000000003E-2</v>
      </c>
      <c r="AT414" s="2">
        <v>56.7</v>
      </c>
      <c r="AU414" s="2">
        <v>63.6</v>
      </c>
      <c r="AV414">
        <v>2</v>
      </c>
      <c r="AW414" s="2">
        <v>1.3539300000000001</v>
      </c>
      <c r="AX414" s="2">
        <v>0.95898000000000005</v>
      </c>
      <c r="AY414" s="1">
        <v>46171</v>
      </c>
      <c r="AZ414">
        <v>9</v>
      </c>
      <c r="BA414">
        <v>9</v>
      </c>
      <c r="BB414">
        <v>0</v>
      </c>
      <c r="BC414">
        <v>1</v>
      </c>
      <c r="BD414" s="1">
        <v>45673</v>
      </c>
      <c r="BE414">
        <v>9</v>
      </c>
      <c r="BF414">
        <v>4</v>
      </c>
      <c r="BG414">
        <v>5</v>
      </c>
      <c r="BH414">
        <v>1</v>
      </c>
      <c r="BI414">
        <v>1</v>
      </c>
      <c r="BJ414" s="6">
        <v>157729</v>
      </c>
      <c r="BK414">
        <v>0</v>
      </c>
      <c r="BL414">
        <v>1</v>
      </c>
      <c r="BM414" t="s">
        <v>11083</v>
      </c>
      <c r="BN414">
        <v>29.147600000000001</v>
      </c>
      <c r="BO414">
        <v>-82.174999999999997</v>
      </c>
      <c r="BP414">
        <v>4</v>
      </c>
      <c r="BQ414" s="1">
        <v>46235</v>
      </c>
    </row>
    <row r="415" spans="1:69" x14ac:dyDescent="0.2">
      <c r="A415" t="s">
        <v>1578</v>
      </c>
      <c r="B415" t="s">
        <v>1370</v>
      </c>
      <c r="C415" t="s">
        <v>1579</v>
      </c>
      <c r="D415" t="s">
        <v>1580</v>
      </c>
      <c r="E415" t="s">
        <v>1480</v>
      </c>
      <c r="F415" t="s">
        <v>1374</v>
      </c>
      <c r="G415" t="s">
        <v>10448</v>
      </c>
      <c r="H415" t="s">
        <v>81</v>
      </c>
      <c r="I415">
        <v>115</v>
      </c>
      <c r="J415">
        <v>107.4</v>
      </c>
      <c r="K415" t="s">
        <v>75</v>
      </c>
      <c r="L415" t="s">
        <v>76</v>
      </c>
      <c r="M415" s="1">
        <v>32905</v>
      </c>
      <c r="N415" t="s">
        <v>1375</v>
      </c>
      <c r="O415">
        <v>223</v>
      </c>
      <c r="P415">
        <v>17</v>
      </c>
      <c r="Q415">
        <v>2.2000000000000002</v>
      </c>
      <c r="R415">
        <v>1.9</v>
      </c>
      <c r="S415">
        <v>3.2</v>
      </c>
      <c r="T415">
        <v>4.0999999999999996</v>
      </c>
      <c r="U415" t="s">
        <v>76</v>
      </c>
      <c r="W415" t="s">
        <v>76</v>
      </c>
      <c r="X415" t="s">
        <v>78</v>
      </c>
      <c r="Y415" t="s">
        <v>76</v>
      </c>
      <c r="Z415" t="s">
        <v>76</v>
      </c>
      <c r="AA415" t="s">
        <v>79</v>
      </c>
      <c r="AB415">
        <v>1</v>
      </c>
      <c r="AC415">
        <v>1</v>
      </c>
      <c r="AD415">
        <v>2</v>
      </c>
      <c r="AE415">
        <v>4</v>
      </c>
      <c r="AF415" s="2">
        <v>1.9895799999999999</v>
      </c>
      <c r="AG415" s="2">
        <v>3.22610702547601</v>
      </c>
      <c r="AH415" s="2">
        <v>-0.38328766395887298</v>
      </c>
      <c r="AI415" s="2">
        <v>0.84909000000000001</v>
      </c>
      <c r="AJ415" s="2">
        <v>0.29387999999999997</v>
      </c>
      <c r="AK415" s="2">
        <v>0.91323864853657299</v>
      </c>
      <c r="AL415" s="2">
        <v>-0.67820021582427503</v>
      </c>
      <c r="AM415" s="2">
        <v>1.14297</v>
      </c>
      <c r="AN415" s="2">
        <v>3.1325500000000002</v>
      </c>
      <c r="AO415" s="2">
        <v>4.7555677112068704</v>
      </c>
      <c r="AP415" s="2">
        <v>-0.34128789868391501</v>
      </c>
      <c r="AQ415" s="2">
        <v>3.03965</v>
      </c>
      <c r="AR415" s="2">
        <v>0.22586999999999999</v>
      </c>
      <c r="AS415" s="2">
        <v>4.6899999999999997E-2</v>
      </c>
      <c r="AT415" s="2">
        <v>48.5</v>
      </c>
      <c r="AU415" s="2">
        <v>80</v>
      </c>
      <c r="AV415">
        <v>2</v>
      </c>
      <c r="AW415" s="2">
        <v>1.2286699999999999</v>
      </c>
      <c r="AX415" s="2">
        <v>0.87026000000000003</v>
      </c>
      <c r="AY415" s="1">
        <v>45533</v>
      </c>
      <c r="AZ415">
        <v>18</v>
      </c>
      <c r="BA415">
        <v>15</v>
      </c>
      <c r="BB415">
        <v>3</v>
      </c>
      <c r="BC415">
        <v>1</v>
      </c>
      <c r="BD415" s="1">
        <v>44763</v>
      </c>
      <c r="BE415">
        <v>11</v>
      </c>
      <c r="BF415">
        <v>2</v>
      </c>
      <c r="BG415">
        <v>9</v>
      </c>
      <c r="BH415">
        <v>1</v>
      </c>
      <c r="BI415">
        <v>2</v>
      </c>
      <c r="BJ415" s="6">
        <v>196670</v>
      </c>
      <c r="BK415">
        <v>0</v>
      </c>
      <c r="BL415">
        <v>2</v>
      </c>
      <c r="BM415" t="s">
        <v>1581</v>
      </c>
      <c r="BN415">
        <v>27.9543</v>
      </c>
      <c r="BO415">
        <v>-82.775000000000006</v>
      </c>
      <c r="BP415">
        <v>4</v>
      </c>
      <c r="BQ415" s="1">
        <v>46235</v>
      </c>
    </row>
    <row r="416" spans="1:69" x14ac:dyDescent="0.2">
      <c r="A416" t="s">
        <v>1582</v>
      </c>
      <c r="B416" t="s">
        <v>1370</v>
      </c>
      <c r="C416" t="s">
        <v>1583</v>
      </c>
      <c r="D416" t="s">
        <v>1584</v>
      </c>
      <c r="E416" t="s">
        <v>1427</v>
      </c>
      <c r="F416" t="s">
        <v>1381</v>
      </c>
      <c r="G416" t="s">
        <v>10448</v>
      </c>
      <c r="H416" t="s">
        <v>879</v>
      </c>
      <c r="I416">
        <v>101</v>
      </c>
      <c r="J416">
        <v>95.9</v>
      </c>
      <c r="K416" t="s">
        <v>75</v>
      </c>
      <c r="L416" t="s">
        <v>76</v>
      </c>
      <c r="M416" s="1">
        <v>33756</v>
      </c>
      <c r="N416" t="s">
        <v>1555</v>
      </c>
      <c r="O416">
        <v>710</v>
      </c>
      <c r="P416">
        <v>13</v>
      </c>
      <c r="Q416">
        <v>2.1</v>
      </c>
      <c r="R416">
        <v>2</v>
      </c>
      <c r="S416">
        <v>3</v>
      </c>
      <c r="T416">
        <v>3.2</v>
      </c>
      <c r="U416" t="s">
        <v>76</v>
      </c>
      <c r="W416" t="s">
        <v>82</v>
      </c>
      <c r="X416" t="s">
        <v>78</v>
      </c>
      <c r="Y416" t="s">
        <v>76</v>
      </c>
      <c r="Z416" t="s">
        <v>76</v>
      </c>
      <c r="AA416" t="s">
        <v>79</v>
      </c>
      <c r="AB416">
        <v>1</v>
      </c>
      <c r="AC416">
        <v>1</v>
      </c>
      <c r="AD416">
        <v>4</v>
      </c>
      <c r="AE416">
        <v>1</v>
      </c>
      <c r="AF416" s="2">
        <v>2.1094200000000001</v>
      </c>
      <c r="AG416" s="2">
        <v>3.1601101786877401</v>
      </c>
      <c r="AH416" s="2">
        <v>-0.33248529933346999</v>
      </c>
      <c r="AI416" s="2">
        <v>0.12439</v>
      </c>
      <c r="AJ416" s="2">
        <v>1.0389699999999999</v>
      </c>
      <c r="AK416" s="2">
        <v>0.80173567722292904</v>
      </c>
      <c r="AL416" s="2">
        <v>0.29590091786710698</v>
      </c>
      <c r="AM416" s="2">
        <v>1.1633599999999999</v>
      </c>
      <c r="AN416" s="2">
        <v>3.27278</v>
      </c>
      <c r="AO416" s="2">
        <v>4.4543989538202302</v>
      </c>
      <c r="AP416" s="2">
        <v>-0.26527012197837302</v>
      </c>
      <c r="AQ416" s="2">
        <v>3.2078000000000002</v>
      </c>
      <c r="AR416" s="2">
        <v>0.82025999999999999</v>
      </c>
      <c r="AS416" s="2">
        <v>7.9310000000000005E-2</v>
      </c>
      <c r="AT416" s="2">
        <v>56</v>
      </c>
      <c r="AU416" s="2">
        <v>37.5</v>
      </c>
      <c r="AV416">
        <v>1</v>
      </c>
      <c r="AW416" s="2">
        <v>1.0377099999999999</v>
      </c>
      <c r="AX416" s="2">
        <v>0.73499999999999999</v>
      </c>
      <c r="AY416" s="1">
        <v>45666</v>
      </c>
      <c r="AZ416">
        <v>6</v>
      </c>
      <c r="BA416">
        <v>1</v>
      </c>
      <c r="BB416">
        <v>5</v>
      </c>
      <c r="BC416">
        <v>1</v>
      </c>
      <c r="BD416" s="1">
        <v>44813</v>
      </c>
      <c r="BE416">
        <v>10</v>
      </c>
      <c r="BF416">
        <v>4</v>
      </c>
      <c r="BG416">
        <v>6</v>
      </c>
      <c r="BH416">
        <v>1</v>
      </c>
      <c r="BI416">
        <v>2</v>
      </c>
      <c r="BJ416" s="6">
        <v>427597</v>
      </c>
      <c r="BK416">
        <v>0</v>
      </c>
      <c r="BL416">
        <v>2</v>
      </c>
      <c r="BM416" t="s">
        <v>1585</v>
      </c>
      <c r="BN416">
        <v>27.353200000000001</v>
      </c>
      <c r="BO416">
        <v>-82.534999999999997</v>
      </c>
      <c r="BP416">
        <v>4</v>
      </c>
      <c r="BQ416" s="1">
        <v>46235</v>
      </c>
    </row>
    <row r="417" spans="1:69" x14ac:dyDescent="0.2">
      <c r="A417" t="s">
        <v>11084</v>
      </c>
      <c r="B417" t="s">
        <v>1370</v>
      </c>
      <c r="C417" t="s">
        <v>11085</v>
      </c>
      <c r="D417" t="s">
        <v>11086</v>
      </c>
      <c r="E417" t="s">
        <v>1480</v>
      </c>
      <c r="F417" t="s">
        <v>1374</v>
      </c>
      <c r="G417" t="s">
        <v>10442</v>
      </c>
      <c r="H417" t="s">
        <v>223</v>
      </c>
      <c r="I417">
        <v>150</v>
      </c>
      <c r="J417">
        <v>128.5</v>
      </c>
      <c r="K417" t="s">
        <v>75</v>
      </c>
      <c r="L417" t="s">
        <v>76</v>
      </c>
      <c r="M417" s="1">
        <v>30680</v>
      </c>
      <c r="N417" t="s">
        <v>1587</v>
      </c>
      <c r="O417">
        <v>800</v>
      </c>
      <c r="P417">
        <v>38</v>
      </c>
      <c r="Q417">
        <v>2.7</v>
      </c>
      <c r="R417">
        <v>2.5</v>
      </c>
      <c r="S417">
        <v>2.2000000000000002</v>
      </c>
      <c r="T417">
        <v>4.0999999999999996</v>
      </c>
      <c r="U417" t="s">
        <v>76</v>
      </c>
      <c r="W417" t="s">
        <v>76</v>
      </c>
      <c r="X417" t="s">
        <v>78</v>
      </c>
      <c r="Y417" t="s">
        <v>82</v>
      </c>
      <c r="Z417" t="s">
        <v>76</v>
      </c>
      <c r="AA417" t="s">
        <v>79</v>
      </c>
      <c r="AB417">
        <v>1</v>
      </c>
      <c r="AC417">
        <v>1</v>
      </c>
      <c r="AD417">
        <v>2</v>
      </c>
      <c r="AE417">
        <v>3</v>
      </c>
      <c r="AF417" s="2">
        <v>2.1351</v>
      </c>
      <c r="AG417" s="2">
        <v>3.2452703735706301</v>
      </c>
      <c r="AH417" s="2">
        <v>-0.34208871550790199</v>
      </c>
      <c r="AI417" s="2">
        <v>0.87456</v>
      </c>
      <c r="AJ417" s="2">
        <v>0.55881000000000003</v>
      </c>
      <c r="AK417" s="2">
        <v>0.95169806476993701</v>
      </c>
      <c r="AL417" s="2">
        <v>-0.41282847923507499</v>
      </c>
      <c r="AM417" s="2">
        <v>1.43337</v>
      </c>
      <c r="AN417" s="2">
        <v>3.56847</v>
      </c>
      <c r="AO417" s="2">
        <v>4.8534305366431596</v>
      </c>
      <c r="AP417" s="2">
        <v>-0.26475304981533598</v>
      </c>
      <c r="AQ417" s="2">
        <v>3.2831000000000001</v>
      </c>
      <c r="AR417" s="2">
        <v>0.42025000000000001</v>
      </c>
      <c r="AS417" s="2">
        <v>8.813E-2</v>
      </c>
      <c r="AV417">
        <v>3</v>
      </c>
      <c r="AW417" s="2">
        <v>1.2949299999999999</v>
      </c>
      <c r="AX417" s="2">
        <v>0.91718999999999995</v>
      </c>
      <c r="AY417" s="1">
        <v>45323</v>
      </c>
      <c r="AZ417">
        <v>17</v>
      </c>
      <c r="BA417">
        <v>5</v>
      </c>
      <c r="BB417">
        <v>12</v>
      </c>
      <c r="BC417">
        <v>1</v>
      </c>
      <c r="BD417" s="1">
        <v>44665</v>
      </c>
      <c r="BE417">
        <v>24</v>
      </c>
      <c r="BF417">
        <v>9</v>
      </c>
      <c r="BG417">
        <v>15</v>
      </c>
      <c r="BH417">
        <v>1</v>
      </c>
      <c r="BI417">
        <v>2</v>
      </c>
      <c r="BJ417" s="6">
        <v>18070</v>
      </c>
      <c r="BK417">
        <v>0</v>
      </c>
      <c r="BL417">
        <v>2</v>
      </c>
      <c r="BM417" t="s">
        <v>11087</v>
      </c>
      <c r="BN417">
        <v>27.975300000000001</v>
      </c>
      <c r="BO417">
        <v>-82.751999999999995</v>
      </c>
      <c r="BP417">
        <v>4</v>
      </c>
      <c r="BQ417" s="1">
        <v>46235</v>
      </c>
    </row>
    <row r="418" spans="1:69" x14ac:dyDescent="0.2">
      <c r="A418" t="s">
        <v>1589</v>
      </c>
      <c r="B418" t="s">
        <v>1370</v>
      </c>
      <c r="C418" t="s">
        <v>1590</v>
      </c>
      <c r="D418" t="s">
        <v>1591</v>
      </c>
      <c r="E418" t="s">
        <v>1592</v>
      </c>
      <c r="F418" t="s">
        <v>1374</v>
      </c>
      <c r="G418" t="s">
        <v>10442</v>
      </c>
      <c r="H418" t="s">
        <v>88</v>
      </c>
      <c r="I418">
        <v>104</v>
      </c>
      <c r="J418">
        <v>86.3</v>
      </c>
      <c r="K418" t="s">
        <v>75</v>
      </c>
      <c r="L418" t="s">
        <v>76</v>
      </c>
      <c r="M418" s="1">
        <v>29066</v>
      </c>
      <c r="N418" t="s">
        <v>1555</v>
      </c>
      <c r="O418">
        <v>710</v>
      </c>
      <c r="P418">
        <v>13</v>
      </c>
      <c r="Q418">
        <v>2.1</v>
      </c>
      <c r="R418">
        <v>2</v>
      </c>
      <c r="S418">
        <v>3</v>
      </c>
      <c r="T418">
        <v>3.2</v>
      </c>
      <c r="U418" t="s">
        <v>76</v>
      </c>
      <c r="W418" t="s">
        <v>76</v>
      </c>
      <c r="X418" t="s">
        <v>78</v>
      </c>
      <c r="Y418" t="s">
        <v>76</v>
      </c>
      <c r="Z418" t="s">
        <v>76</v>
      </c>
      <c r="AA418" t="s">
        <v>134</v>
      </c>
      <c r="AB418">
        <v>1</v>
      </c>
      <c r="AC418">
        <v>1</v>
      </c>
      <c r="AD418">
        <v>3</v>
      </c>
      <c r="AE418">
        <v>3</v>
      </c>
      <c r="AF418" s="2">
        <v>2.24505</v>
      </c>
      <c r="AG418" s="2">
        <v>3.1809232771759199</v>
      </c>
      <c r="AH418" s="2">
        <v>-0.29421435087450498</v>
      </c>
      <c r="AI418" s="2">
        <v>0.79046000000000005</v>
      </c>
      <c r="AJ418" s="2">
        <v>0.52759</v>
      </c>
      <c r="AK418" s="2">
        <v>0.83360247590527503</v>
      </c>
      <c r="AL418" s="2">
        <v>-0.367096409560147</v>
      </c>
      <c r="AM418" s="2">
        <v>1.3180499999999999</v>
      </c>
      <c r="AN418" s="2">
        <v>3.5630999999999999</v>
      </c>
      <c r="AO418" s="2">
        <v>4.5435508207793003</v>
      </c>
      <c r="AP418" s="2">
        <v>-0.21578955743057701</v>
      </c>
      <c r="AQ418" s="2">
        <v>3.3499500000000002</v>
      </c>
      <c r="AR418" s="2">
        <v>0.36370999999999998</v>
      </c>
      <c r="AS418" s="2">
        <v>1.7180000000000001E-2</v>
      </c>
      <c r="AT418" s="2">
        <v>62.4</v>
      </c>
      <c r="AU418" s="2">
        <v>85.7</v>
      </c>
      <c r="AV418">
        <v>3</v>
      </c>
      <c r="AW418" s="2">
        <v>1.09209</v>
      </c>
      <c r="AX418" s="2">
        <v>0.77351999999999999</v>
      </c>
      <c r="AY418" s="1">
        <v>45567</v>
      </c>
      <c r="AZ418">
        <v>21</v>
      </c>
      <c r="BA418">
        <v>12</v>
      </c>
      <c r="BB418">
        <v>9</v>
      </c>
      <c r="BC418">
        <v>2</v>
      </c>
      <c r="BD418" s="1">
        <v>44783</v>
      </c>
      <c r="BE418">
        <v>15</v>
      </c>
      <c r="BF418">
        <v>2</v>
      </c>
      <c r="BG418">
        <v>13</v>
      </c>
      <c r="BH418">
        <v>1</v>
      </c>
      <c r="BI418">
        <v>5</v>
      </c>
      <c r="BJ418" s="6">
        <v>281689</v>
      </c>
      <c r="BK418">
        <v>1</v>
      </c>
      <c r="BL418">
        <v>6</v>
      </c>
      <c r="BM418" t="s">
        <v>1593</v>
      </c>
      <c r="BN418">
        <v>28.023199999999999</v>
      </c>
      <c r="BO418">
        <v>-82.77</v>
      </c>
      <c r="BP418">
        <v>4</v>
      </c>
      <c r="BQ418" s="1">
        <v>46235</v>
      </c>
    </row>
    <row r="419" spans="1:69" x14ac:dyDescent="0.2">
      <c r="A419" t="s">
        <v>1594</v>
      </c>
      <c r="B419" t="s">
        <v>1370</v>
      </c>
      <c r="C419" t="s">
        <v>1595</v>
      </c>
      <c r="D419" t="s">
        <v>1596</v>
      </c>
      <c r="E419" t="s">
        <v>1597</v>
      </c>
      <c r="F419" t="s">
        <v>1490</v>
      </c>
      <c r="G419" t="s">
        <v>10442</v>
      </c>
      <c r="H419" t="s">
        <v>74</v>
      </c>
      <c r="I419">
        <v>120</v>
      </c>
      <c r="J419">
        <v>99.5</v>
      </c>
      <c r="K419" t="s">
        <v>75</v>
      </c>
      <c r="L419" t="s">
        <v>76</v>
      </c>
      <c r="M419" s="1">
        <v>30354</v>
      </c>
      <c r="N419" t="s">
        <v>1598</v>
      </c>
      <c r="O419">
        <v>716</v>
      </c>
      <c r="P419">
        <v>8</v>
      </c>
      <c r="Q419">
        <v>3.4</v>
      </c>
      <c r="R419">
        <v>2.9</v>
      </c>
      <c r="S419">
        <v>3.4</v>
      </c>
      <c r="T419">
        <v>4.4000000000000004</v>
      </c>
      <c r="U419" t="s">
        <v>76</v>
      </c>
      <c r="V419" t="s">
        <v>90</v>
      </c>
      <c r="W419" t="s">
        <v>76</v>
      </c>
      <c r="X419" t="s">
        <v>78</v>
      </c>
      <c r="Y419" t="s">
        <v>82</v>
      </c>
      <c r="Z419" t="s">
        <v>76</v>
      </c>
      <c r="AA419" t="s">
        <v>79</v>
      </c>
      <c r="AB419">
        <v>2</v>
      </c>
      <c r="AC419">
        <v>1</v>
      </c>
      <c r="AD419">
        <v>3</v>
      </c>
      <c r="AE419">
        <v>5</v>
      </c>
      <c r="AF419" s="2">
        <v>2.7104200000000001</v>
      </c>
      <c r="AG419" s="2">
        <v>3.2058089467403401</v>
      </c>
      <c r="AH419" s="2">
        <v>-0.15452853085460799</v>
      </c>
      <c r="AI419" s="2">
        <v>1.07626</v>
      </c>
      <c r="AJ419" s="2">
        <v>0.39105000000000001</v>
      </c>
      <c r="AK419" s="2">
        <v>0.87561416657066204</v>
      </c>
      <c r="AL419" s="2">
        <v>-0.55339918547509903</v>
      </c>
      <c r="AM419" s="2">
        <v>1.4673099999999999</v>
      </c>
      <c r="AN419" s="2">
        <v>4.1777300000000004</v>
      </c>
      <c r="AO419" s="2">
        <v>4.6571265315358099</v>
      </c>
      <c r="AP419" s="2">
        <v>-0.102938266394432</v>
      </c>
      <c r="AQ419" s="2">
        <v>3.6916000000000002</v>
      </c>
      <c r="AR419" s="2">
        <v>0.31</v>
      </c>
      <c r="AS419" s="2">
        <v>1.4E-2</v>
      </c>
      <c r="AT419" s="2">
        <v>46.7</v>
      </c>
      <c r="AU419" s="2">
        <v>58.8</v>
      </c>
      <c r="AV419">
        <v>1</v>
      </c>
      <c r="AW419" s="2">
        <v>1.1640299999999999</v>
      </c>
      <c r="AX419" s="2">
        <v>0.82447000000000004</v>
      </c>
      <c r="AY419" s="1">
        <v>45316</v>
      </c>
      <c r="AZ419">
        <v>40</v>
      </c>
      <c r="BA419">
        <v>36</v>
      </c>
      <c r="BB419">
        <v>9</v>
      </c>
      <c r="BC419">
        <v>3</v>
      </c>
      <c r="BD419" s="1">
        <v>44477</v>
      </c>
      <c r="BE419">
        <v>15</v>
      </c>
      <c r="BF419">
        <v>7</v>
      </c>
      <c r="BG419">
        <v>8</v>
      </c>
      <c r="BH419">
        <v>2</v>
      </c>
      <c r="BI419">
        <v>3</v>
      </c>
      <c r="BJ419" s="6">
        <v>321520</v>
      </c>
      <c r="BK419">
        <v>0</v>
      </c>
      <c r="BL419">
        <v>3</v>
      </c>
      <c r="BM419" t="s">
        <v>1599</v>
      </c>
      <c r="BN419">
        <v>28.010899999999999</v>
      </c>
      <c r="BO419">
        <v>-81.697000000000003</v>
      </c>
      <c r="BP419">
        <v>4</v>
      </c>
      <c r="BQ419" s="1">
        <v>46235</v>
      </c>
    </row>
    <row r="420" spans="1:69" x14ac:dyDescent="0.2">
      <c r="A420" t="s">
        <v>11088</v>
      </c>
      <c r="B420" t="s">
        <v>1370</v>
      </c>
      <c r="C420" t="s">
        <v>11089</v>
      </c>
      <c r="D420" t="s">
        <v>11090</v>
      </c>
      <c r="E420" t="s">
        <v>11091</v>
      </c>
      <c r="F420" t="s">
        <v>1400</v>
      </c>
      <c r="G420" t="s">
        <v>10442</v>
      </c>
      <c r="H420" t="s">
        <v>74</v>
      </c>
      <c r="I420">
        <v>128</v>
      </c>
      <c r="J420">
        <v>122</v>
      </c>
      <c r="K420" t="s">
        <v>75</v>
      </c>
      <c r="L420" t="s">
        <v>76</v>
      </c>
      <c r="M420" s="1">
        <v>31419</v>
      </c>
      <c r="N420" t="s">
        <v>1614</v>
      </c>
      <c r="O420">
        <v>594</v>
      </c>
      <c r="P420">
        <v>36</v>
      </c>
      <c r="Q420">
        <v>3.4</v>
      </c>
      <c r="R420">
        <v>2.8</v>
      </c>
      <c r="S420">
        <v>2.7</v>
      </c>
      <c r="T420">
        <v>4.7</v>
      </c>
      <c r="U420" t="s">
        <v>76</v>
      </c>
      <c r="V420" t="s">
        <v>90</v>
      </c>
      <c r="W420" t="s">
        <v>76</v>
      </c>
      <c r="X420" t="s">
        <v>78</v>
      </c>
      <c r="Y420" t="s">
        <v>76</v>
      </c>
      <c r="Z420" t="s">
        <v>76</v>
      </c>
      <c r="AA420" t="s">
        <v>79</v>
      </c>
      <c r="AB420">
        <v>2</v>
      </c>
      <c r="AC420">
        <v>1</v>
      </c>
      <c r="AD420">
        <v>3</v>
      </c>
      <c r="AE420">
        <v>5</v>
      </c>
      <c r="AF420" s="2">
        <v>2.5021499999999999</v>
      </c>
      <c r="AG420" s="2">
        <v>3.2891577066981901</v>
      </c>
      <c r="AH420" s="2">
        <v>-0.23927332675338001</v>
      </c>
      <c r="AI420" s="2">
        <v>0.91996</v>
      </c>
      <c r="AJ420" s="2">
        <v>0.65415999999999996</v>
      </c>
      <c r="AK420" s="2">
        <v>1.05136581540032</v>
      </c>
      <c r="AL420" s="2">
        <v>-0.37779981960805897</v>
      </c>
      <c r="AM420" s="2">
        <v>1.57412</v>
      </c>
      <c r="AN420" s="2">
        <v>4.0762600000000004</v>
      </c>
      <c r="AO420" s="2">
        <v>5.0962395436280996</v>
      </c>
      <c r="AP420" s="2">
        <v>-0.200143563679889</v>
      </c>
      <c r="AQ420" s="2">
        <v>3.5318800000000001</v>
      </c>
      <c r="AR420" s="2">
        <v>0.40166000000000002</v>
      </c>
      <c r="AS420" s="2">
        <v>8.6610000000000006E-2</v>
      </c>
      <c r="AT420" s="2">
        <v>43.2</v>
      </c>
      <c r="AU420" s="2">
        <v>60.7</v>
      </c>
      <c r="AV420">
        <v>0</v>
      </c>
      <c r="AW420" s="2">
        <v>1.4674</v>
      </c>
      <c r="AX420" s="2">
        <v>1.0393399999999999</v>
      </c>
      <c r="AY420" s="1">
        <v>45829</v>
      </c>
      <c r="AZ420">
        <v>9</v>
      </c>
      <c r="BA420">
        <v>8</v>
      </c>
      <c r="BB420">
        <v>1</v>
      </c>
      <c r="BC420">
        <v>1</v>
      </c>
      <c r="BD420" s="1">
        <v>45225</v>
      </c>
      <c r="BE420">
        <v>11</v>
      </c>
      <c r="BF420">
        <v>7</v>
      </c>
      <c r="BG420">
        <v>5</v>
      </c>
      <c r="BH420">
        <v>1</v>
      </c>
      <c r="BI420">
        <v>3</v>
      </c>
      <c r="BJ420" s="6">
        <v>149609</v>
      </c>
      <c r="BK420">
        <v>0</v>
      </c>
      <c r="BL420">
        <v>3</v>
      </c>
      <c r="BM420" t="s">
        <v>11092</v>
      </c>
      <c r="BN420">
        <v>26.6143</v>
      </c>
      <c r="BO420">
        <v>-81.661000000000001</v>
      </c>
      <c r="BP420">
        <v>4</v>
      </c>
      <c r="BQ420" s="1">
        <v>46235</v>
      </c>
    </row>
    <row r="421" spans="1:69" x14ac:dyDescent="0.2">
      <c r="A421" t="s">
        <v>11093</v>
      </c>
      <c r="B421" t="s">
        <v>1370</v>
      </c>
      <c r="C421" t="s">
        <v>11094</v>
      </c>
      <c r="D421" t="s">
        <v>11095</v>
      </c>
      <c r="E421" t="s">
        <v>11096</v>
      </c>
      <c r="F421" t="s">
        <v>11097</v>
      </c>
      <c r="G421" t="s">
        <v>10442</v>
      </c>
      <c r="H421" t="s">
        <v>74</v>
      </c>
      <c r="I421">
        <v>180</v>
      </c>
      <c r="J421">
        <v>170.1</v>
      </c>
      <c r="K421" t="s">
        <v>75</v>
      </c>
      <c r="L421" t="s">
        <v>76</v>
      </c>
      <c r="M421" s="1">
        <v>32357</v>
      </c>
      <c r="N421" t="s">
        <v>1401</v>
      </c>
      <c r="O421">
        <v>217</v>
      </c>
      <c r="P421">
        <v>33</v>
      </c>
      <c r="Q421">
        <v>2.5</v>
      </c>
      <c r="R421">
        <v>2.2999999999999998</v>
      </c>
      <c r="S421">
        <v>2.2999999999999998</v>
      </c>
      <c r="T421">
        <v>4.2</v>
      </c>
      <c r="U421" t="s">
        <v>76</v>
      </c>
      <c r="W421" t="s">
        <v>76</v>
      </c>
      <c r="X421" t="s">
        <v>78</v>
      </c>
      <c r="Y421" t="s">
        <v>76</v>
      </c>
      <c r="Z421" t="s">
        <v>76</v>
      </c>
      <c r="AA421" t="s">
        <v>134</v>
      </c>
      <c r="AB421">
        <v>1</v>
      </c>
      <c r="AC421">
        <v>2</v>
      </c>
      <c r="AD421">
        <v>1</v>
      </c>
      <c r="AE421">
        <v>3</v>
      </c>
      <c r="AF421" s="2">
        <v>2.14086</v>
      </c>
      <c r="AG421" s="2">
        <v>3.2445349892166102</v>
      </c>
      <c r="AH421" s="2">
        <v>-0.34016430486486798</v>
      </c>
      <c r="AI421" s="2">
        <v>0.89802000000000004</v>
      </c>
      <c r="AJ421" s="2">
        <v>0.3301</v>
      </c>
      <c r="AK421" s="2">
        <v>0.950167672717802</v>
      </c>
      <c r="AL421" s="2">
        <v>-0.65258763323761404</v>
      </c>
      <c r="AM421" s="2">
        <v>1.2281200000000001</v>
      </c>
      <c r="AN421" s="2">
        <v>3.36897</v>
      </c>
      <c r="AO421" s="2">
        <v>4.8495853285367598</v>
      </c>
      <c r="AP421" s="2">
        <v>-0.30530761461691802</v>
      </c>
      <c r="AQ421" s="2">
        <v>3.27759</v>
      </c>
      <c r="AR421" s="2">
        <v>0.29383999999999999</v>
      </c>
      <c r="AS421" s="2">
        <v>7.4719999999999995E-2</v>
      </c>
      <c r="AT421" s="2">
        <v>59.8</v>
      </c>
      <c r="AU421" s="2">
        <v>72.2</v>
      </c>
      <c r="AW421" s="2">
        <v>1.2922899999999999</v>
      </c>
      <c r="AX421" s="2">
        <v>0.91530999999999996</v>
      </c>
      <c r="AY421" s="1">
        <v>46198</v>
      </c>
      <c r="AZ421">
        <v>11</v>
      </c>
      <c r="BA421">
        <v>8</v>
      </c>
      <c r="BB421">
        <v>3</v>
      </c>
      <c r="BC421">
        <v>0</v>
      </c>
      <c r="BD421" s="1">
        <v>45695</v>
      </c>
      <c r="BE421">
        <v>16</v>
      </c>
      <c r="BF421">
        <v>13</v>
      </c>
      <c r="BG421">
        <v>4</v>
      </c>
      <c r="BH421">
        <v>1</v>
      </c>
      <c r="BI421">
        <v>2</v>
      </c>
      <c r="BJ421" s="6">
        <v>7466</v>
      </c>
      <c r="BK421">
        <v>0</v>
      </c>
      <c r="BL421">
        <v>2</v>
      </c>
      <c r="BM421" t="s">
        <v>11098</v>
      </c>
      <c r="BN421">
        <v>30.2865</v>
      </c>
      <c r="BO421">
        <v>-82.963999999999999</v>
      </c>
      <c r="BP421">
        <v>4</v>
      </c>
      <c r="BQ421" s="1">
        <v>46235</v>
      </c>
    </row>
    <row r="422" spans="1:69" x14ac:dyDescent="0.2">
      <c r="A422" t="s">
        <v>11099</v>
      </c>
      <c r="B422" t="s">
        <v>1370</v>
      </c>
      <c r="C422" t="s">
        <v>11100</v>
      </c>
      <c r="D422" t="s">
        <v>11101</v>
      </c>
      <c r="E422" t="s">
        <v>11102</v>
      </c>
      <c r="F422" t="s">
        <v>7855</v>
      </c>
      <c r="G422" t="s">
        <v>10442</v>
      </c>
      <c r="H422" t="s">
        <v>88</v>
      </c>
      <c r="I422">
        <v>120</v>
      </c>
      <c r="J422">
        <v>107.1</v>
      </c>
      <c r="K422" t="s">
        <v>75</v>
      </c>
      <c r="L422" t="s">
        <v>76</v>
      </c>
      <c r="M422" s="1">
        <v>29587</v>
      </c>
      <c r="N422" t="s">
        <v>1484</v>
      </c>
      <c r="O422">
        <v>580</v>
      </c>
      <c r="P422">
        <v>79</v>
      </c>
      <c r="Q422">
        <v>2.6</v>
      </c>
      <c r="R422">
        <v>2.7</v>
      </c>
      <c r="S422">
        <v>2.2000000000000002</v>
      </c>
      <c r="T422">
        <v>3.4</v>
      </c>
      <c r="U422" t="s">
        <v>76</v>
      </c>
      <c r="W422" t="s">
        <v>76</v>
      </c>
      <c r="X422" t="s">
        <v>78</v>
      </c>
      <c r="Y422" t="s">
        <v>76</v>
      </c>
      <c r="Z422" t="s">
        <v>76</v>
      </c>
      <c r="AA422" t="s">
        <v>134</v>
      </c>
      <c r="AB422">
        <v>1</v>
      </c>
      <c r="AC422">
        <v>1</v>
      </c>
      <c r="AD422">
        <v>4</v>
      </c>
      <c r="AE422">
        <v>3</v>
      </c>
      <c r="AF422" s="2">
        <v>2.9908199999999998</v>
      </c>
      <c r="AG422" s="2">
        <v>3.2206393367054802</v>
      </c>
      <c r="AH422" s="2">
        <v>-7.1358296499156801E-2</v>
      </c>
      <c r="AI422" s="2">
        <v>0.52817000000000003</v>
      </c>
      <c r="AJ422" s="2">
        <v>0.74473</v>
      </c>
      <c r="AK422" s="2">
        <v>0.90279575858660199</v>
      </c>
      <c r="AL422" s="2">
        <v>-0.175084737697557</v>
      </c>
      <c r="AM422" s="2">
        <v>1.2728900000000001</v>
      </c>
      <c r="AN422" s="2">
        <v>4.2637099999999997</v>
      </c>
      <c r="AO422" s="2">
        <v>4.7285283078138303</v>
      </c>
      <c r="AP422" s="2">
        <v>-9.8300840675042106E-2</v>
      </c>
      <c r="AQ422" s="2">
        <v>3.94299</v>
      </c>
      <c r="AR422" s="2">
        <v>0.65081</v>
      </c>
      <c r="AS422" s="2">
        <v>6.3960000000000003E-2</v>
      </c>
      <c r="AT422" s="2">
        <v>56.2</v>
      </c>
      <c r="AU422" s="2">
        <v>60</v>
      </c>
      <c r="AV422">
        <v>1</v>
      </c>
      <c r="AW422" s="2">
        <v>1.21071</v>
      </c>
      <c r="AX422" s="2">
        <v>0.85753000000000001</v>
      </c>
      <c r="AY422" s="1">
        <v>45933</v>
      </c>
      <c r="AZ422">
        <v>10</v>
      </c>
      <c r="BA422">
        <v>8</v>
      </c>
      <c r="BB422">
        <v>2</v>
      </c>
      <c r="BC422">
        <v>1</v>
      </c>
      <c r="BD422" s="1">
        <v>45394</v>
      </c>
      <c r="BE422">
        <v>18</v>
      </c>
      <c r="BF422">
        <v>16</v>
      </c>
      <c r="BG422">
        <v>2</v>
      </c>
      <c r="BH422">
        <v>1</v>
      </c>
      <c r="BI422">
        <v>2</v>
      </c>
      <c r="BJ422" s="6">
        <v>16801</v>
      </c>
      <c r="BK422">
        <v>0</v>
      </c>
      <c r="BL422">
        <v>2</v>
      </c>
      <c r="BM422" t="s">
        <v>11103</v>
      </c>
      <c r="BN422">
        <v>28.687100000000001</v>
      </c>
      <c r="BO422">
        <v>-81.335999999999999</v>
      </c>
      <c r="BP422">
        <v>4</v>
      </c>
      <c r="BQ422" s="1">
        <v>46235</v>
      </c>
    </row>
    <row r="423" spans="1:69" x14ac:dyDescent="0.2">
      <c r="A423" t="s">
        <v>11104</v>
      </c>
      <c r="B423" t="s">
        <v>1370</v>
      </c>
      <c r="C423" t="s">
        <v>11105</v>
      </c>
      <c r="D423" t="s">
        <v>11106</v>
      </c>
      <c r="E423" t="s">
        <v>1588</v>
      </c>
      <c r="F423" t="s">
        <v>1415</v>
      </c>
      <c r="G423" t="s">
        <v>10442</v>
      </c>
      <c r="H423" t="s">
        <v>543</v>
      </c>
      <c r="I423">
        <v>129</v>
      </c>
      <c r="J423">
        <v>116.9</v>
      </c>
      <c r="K423" t="s">
        <v>75</v>
      </c>
      <c r="L423" t="s">
        <v>76</v>
      </c>
      <c r="M423" s="1">
        <v>44419</v>
      </c>
      <c r="U423" t="s">
        <v>76</v>
      </c>
      <c r="W423" t="s">
        <v>76</v>
      </c>
      <c r="X423" t="s">
        <v>78</v>
      </c>
      <c r="Y423" t="s">
        <v>76</v>
      </c>
      <c r="Z423" t="s">
        <v>76</v>
      </c>
      <c r="AA423" t="s">
        <v>79</v>
      </c>
      <c r="AB423">
        <v>1</v>
      </c>
      <c r="AC423">
        <v>1</v>
      </c>
      <c r="AD423">
        <v>4</v>
      </c>
      <c r="AE423">
        <v>4</v>
      </c>
      <c r="AF423" s="2">
        <v>2.14995</v>
      </c>
      <c r="AG423" s="2">
        <v>3.2224982495472898</v>
      </c>
      <c r="AH423" s="2">
        <v>-0.33283129003963402</v>
      </c>
      <c r="AI423" s="2">
        <v>1.04409</v>
      </c>
      <c r="AJ423" s="2">
        <v>0.71435000000000004</v>
      </c>
      <c r="AK423" s="2">
        <v>0.90632027412329097</v>
      </c>
      <c r="AL423" s="2">
        <v>-0.21181284321261501</v>
      </c>
      <c r="AM423" s="2">
        <v>1.75844</v>
      </c>
      <c r="AN423" s="2">
        <v>3.9083899999999998</v>
      </c>
      <c r="AO423" s="2">
        <v>4.73767766906328</v>
      </c>
      <c r="AP423" s="2">
        <v>-0.17504096458027801</v>
      </c>
      <c r="AQ423" s="2">
        <v>3.6531099999999999</v>
      </c>
      <c r="AR423" s="2">
        <v>0.47771000000000002</v>
      </c>
      <c r="AS423" s="2">
        <v>3.3770000000000001E-2</v>
      </c>
      <c r="AT423" s="2">
        <v>50</v>
      </c>
      <c r="AU423" s="2">
        <v>75.599999999999994</v>
      </c>
      <c r="AV423">
        <v>2</v>
      </c>
      <c r="AW423" s="2">
        <v>1.2167699999999999</v>
      </c>
      <c r="AX423" s="2">
        <v>0.86182999999999998</v>
      </c>
      <c r="AY423" s="1">
        <v>45751</v>
      </c>
      <c r="AZ423">
        <v>16</v>
      </c>
      <c r="BA423">
        <v>14</v>
      </c>
      <c r="BB423">
        <v>6</v>
      </c>
      <c r="BC423">
        <v>1</v>
      </c>
      <c r="BD423" s="1">
        <v>45267</v>
      </c>
      <c r="BE423">
        <v>23</v>
      </c>
      <c r="BF423">
        <v>7</v>
      </c>
      <c r="BG423">
        <v>16</v>
      </c>
      <c r="BH423">
        <v>1</v>
      </c>
      <c r="BI423">
        <v>5</v>
      </c>
      <c r="BJ423" s="6">
        <v>201434</v>
      </c>
      <c r="BK423">
        <v>1</v>
      </c>
      <c r="BL423">
        <v>6</v>
      </c>
      <c r="BM423" t="s">
        <v>11107</v>
      </c>
      <c r="BN423">
        <v>26.888300000000001</v>
      </c>
      <c r="BO423">
        <v>-80.108000000000004</v>
      </c>
      <c r="BP423">
        <v>4</v>
      </c>
      <c r="BQ423" s="1">
        <v>46235</v>
      </c>
    </row>
    <row r="424" spans="1:69" x14ac:dyDescent="0.2">
      <c r="A424" t="s">
        <v>11108</v>
      </c>
      <c r="B424" t="s">
        <v>1370</v>
      </c>
      <c r="C424" t="s">
        <v>11109</v>
      </c>
      <c r="D424" t="s">
        <v>11110</v>
      </c>
      <c r="E424" t="s">
        <v>11111</v>
      </c>
      <c r="F424" t="s">
        <v>1473</v>
      </c>
      <c r="G424" t="s">
        <v>10442</v>
      </c>
      <c r="H424" t="s">
        <v>74</v>
      </c>
      <c r="I424">
        <v>120</v>
      </c>
      <c r="J424">
        <v>115.1</v>
      </c>
      <c r="K424" t="s">
        <v>75</v>
      </c>
      <c r="L424" t="s">
        <v>76</v>
      </c>
      <c r="M424" s="1">
        <v>40940</v>
      </c>
      <c r="U424" t="s">
        <v>76</v>
      </c>
      <c r="W424" t="s">
        <v>76</v>
      </c>
      <c r="X424" t="s">
        <v>78</v>
      </c>
      <c r="Y424" t="s">
        <v>82</v>
      </c>
      <c r="Z424" t="s">
        <v>76</v>
      </c>
      <c r="AA424" t="s">
        <v>79</v>
      </c>
      <c r="AB424">
        <v>1</v>
      </c>
      <c r="AC424">
        <v>2</v>
      </c>
      <c r="AD424">
        <v>1</v>
      </c>
      <c r="AE424">
        <v>4</v>
      </c>
      <c r="AY424" s="1">
        <v>45400</v>
      </c>
      <c r="AZ424">
        <v>8</v>
      </c>
      <c r="BA424">
        <v>7</v>
      </c>
      <c r="BB424">
        <v>2</v>
      </c>
      <c r="BC424">
        <v>1</v>
      </c>
      <c r="BD424" s="1">
        <v>44596</v>
      </c>
      <c r="BE424">
        <v>15</v>
      </c>
      <c r="BF424">
        <v>7</v>
      </c>
      <c r="BG424">
        <v>8</v>
      </c>
      <c r="BH424">
        <v>1</v>
      </c>
      <c r="BI424">
        <v>1</v>
      </c>
      <c r="BJ424" s="6">
        <v>50225</v>
      </c>
      <c r="BK424">
        <v>0</v>
      </c>
      <c r="BL424">
        <v>1</v>
      </c>
      <c r="BM424" t="s">
        <v>11112</v>
      </c>
      <c r="BN424">
        <v>28.155100000000001</v>
      </c>
      <c r="BO424">
        <v>-82.486999999999995</v>
      </c>
      <c r="BP424">
        <v>4</v>
      </c>
      <c r="BQ424" s="1">
        <v>46235</v>
      </c>
    </row>
    <row r="425" spans="1:69" x14ac:dyDescent="0.2">
      <c r="A425" t="s">
        <v>11113</v>
      </c>
      <c r="B425" t="s">
        <v>1370</v>
      </c>
      <c r="C425" t="s">
        <v>11114</v>
      </c>
      <c r="D425" t="s">
        <v>11115</v>
      </c>
      <c r="E425" t="s">
        <v>11116</v>
      </c>
      <c r="F425" t="s">
        <v>805</v>
      </c>
      <c r="G425" t="s">
        <v>10442</v>
      </c>
      <c r="H425" t="s">
        <v>74</v>
      </c>
      <c r="I425">
        <v>145</v>
      </c>
      <c r="J425">
        <v>132.1</v>
      </c>
      <c r="K425" t="s">
        <v>75</v>
      </c>
      <c r="L425" t="s">
        <v>76</v>
      </c>
      <c r="M425" s="1">
        <v>36249</v>
      </c>
      <c r="N425" t="s">
        <v>1614</v>
      </c>
      <c r="O425">
        <v>594</v>
      </c>
      <c r="P425">
        <v>36</v>
      </c>
      <c r="Q425">
        <v>3.4</v>
      </c>
      <c r="R425">
        <v>2.8</v>
      </c>
      <c r="S425">
        <v>2.7</v>
      </c>
      <c r="T425">
        <v>4.7</v>
      </c>
      <c r="U425" t="s">
        <v>76</v>
      </c>
      <c r="W425" t="s">
        <v>76</v>
      </c>
      <c r="X425" t="s">
        <v>78</v>
      </c>
      <c r="Y425" t="s">
        <v>76</v>
      </c>
      <c r="Z425" t="s">
        <v>76</v>
      </c>
      <c r="AA425" t="s">
        <v>134</v>
      </c>
      <c r="AB425">
        <v>1</v>
      </c>
      <c r="AC425">
        <v>1</v>
      </c>
      <c r="AD425">
        <v>2</v>
      </c>
      <c r="AE425">
        <v>4</v>
      </c>
      <c r="AF425" s="2">
        <v>2.1897799999999998</v>
      </c>
      <c r="AG425" s="2">
        <v>3.2786815425881102</v>
      </c>
      <c r="AH425" s="2">
        <v>-0.33211567773323902</v>
      </c>
      <c r="AI425" s="2">
        <v>0.84126000000000001</v>
      </c>
      <c r="AJ425" s="2">
        <v>0.48553000000000002</v>
      </c>
      <c r="AK425" s="2">
        <v>1.02604004619292</v>
      </c>
      <c r="AL425" s="2">
        <v>-0.52679234908857597</v>
      </c>
      <c r="AM425" s="2">
        <v>1.3267899999999999</v>
      </c>
      <c r="AN425" s="2">
        <v>3.5165600000000001</v>
      </c>
      <c r="AO425" s="2">
        <v>5.0358627698254903</v>
      </c>
      <c r="AP425" s="2">
        <v>-0.30169661868648101</v>
      </c>
      <c r="AQ425" s="2">
        <v>3.27155</v>
      </c>
      <c r="AR425" s="2">
        <v>0.49782999999999999</v>
      </c>
      <c r="AS425" s="2">
        <v>8.8749999999999996E-2</v>
      </c>
      <c r="AT425" s="2">
        <v>60.2</v>
      </c>
      <c r="AU425" s="2">
        <v>57.9</v>
      </c>
      <c r="AV425">
        <v>1</v>
      </c>
      <c r="AW425" s="2">
        <v>1.4234800000000001</v>
      </c>
      <c r="AX425" s="2">
        <v>1.00823</v>
      </c>
      <c r="AY425" s="1">
        <v>46009</v>
      </c>
      <c r="AZ425">
        <v>7</v>
      </c>
      <c r="BA425">
        <v>7</v>
      </c>
      <c r="BB425">
        <v>0</v>
      </c>
      <c r="BC425">
        <v>2</v>
      </c>
      <c r="BD425" s="1">
        <v>45490</v>
      </c>
      <c r="BE425">
        <v>9</v>
      </c>
      <c r="BF425">
        <v>8</v>
      </c>
      <c r="BG425">
        <v>1</v>
      </c>
      <c r="BH425">
        <v>1</v>
      </c>
      <c r="BI425">
        <v>0</v>
      </c>
      <c r="BJ425" s="6">
        <v>0</v>
      </c>
      <c r="BK425">
        <v>0</v>
      </c>
      <c r="BL425">
        <v>0</v>
      </c>
      <c r="BM425" t="s">
        <v>11117</v>
      </c>
      <c r="BN425">
        <v>28.937899999999999</v>
      </c>
      <c r="BO425">
        <v>-81.935000000000002</v>
      </c>
      <c r="BP425">
        <v>4</v>
      </c>
      <c r="BQ425" s="1">
        <v>46235</v>
      </c>
    </row>
    <row r="426" spans="1:69" x14ac:dyDescent="0.2">
      <c r="A426" t="s">
        <v>1601</v>
      </c>
      <c r="B426" t="s">
        <v>1370</v>
      </c>
      <c r="C426" t="s">
        <v>11118</v>
      </c>
      <c r="D426" t="s">
        <v>1602</v>
      </c>
      <c r="E426" t="s">
        <v>1563</v>
      </c>
      <c r="F426" t="s">
        <v>1490</v>
      </c>
      <c r="G426" t="s">
        <v>10442</v>
      </c>
      <c r="H426" t="s">
        <v>88</v>
      </c>
      <c r="I426">
        <v>100</v>
      </c>
      <c r="J426">
        <v>83.1</v>
      </c>
      <c r="K426" t="s">
        <v>75</v>
      </c>
      <c r="L426" t="s">
        <v>76</v>
      </c>
      <c r="M426" s="1">
        <v>38791</v>
      </c>
      <c r="N426" t="s">
        <v>1603</v>
      </c>
      <c r="O426">
        <v>17</v>
      </c>
      <c r="P426">
        <v>16</v>
      </c>
      <c r="Q426">
        <v>2.4</v>
      </c>
      <c r="R426">
        <v>2.6</v>
      </c>
      <c r="S426">
        <v>2.1</v>
      </c>
      <c r="T426">
        <v>3.2</v>
      </c>
      <c r="U426" t="s">
        <v>76</v>
      </c>
      <c r="W426" t="s">
        <v>76</v>
      </c>
      <c r="X426" t="s">
        <v>78</v>
      </c>
      <c r="Y426" t="s">
        <v>82</v>
      </c>
      <c r="Z426" t="s">
        <v>76</v>
      </c>
      <c r="AA426" t="s">
        <v>79</v>
      </c>
      <c r="AB426">
        <v>1</v>
      </c>
      <c r="AC426">
        <v>1</v>
      </c>
      <c r="AD426">
        <v>3</v>
      </c>
      <c r="AE426">
        <v>3</v>
      </c>
      <c r="AF426" s="2">
        <v>2.17753</v>
      </c>
      <c r="AG426" s="2">
        <v>3.2770304775970001</v>
      </c>
      <c r="AH426" s="2">
        <v>-0.33551731822868203</v>
      </c>
      <c r="AI426" s="2">
        <v>0.83701000000000003</v>
      </c>
      <c r="AJ426" s="2">
        <v>0.49485000000000001</v>
      </c>
      <c r="AK426" s="2">
        <v>1.02213884403852</v>
      </c>
      <c r="AL426" s="2">
        <v>-0.51586812018137795</v>
      </c>
      <c r="AM426" s="2">
        <v>1.33185</v>
      </c>
      <c r="AN426" s="2">
        <v>3.5093899999999998</v>
      </c>
      <c r="AO426" s="2">
        <v>5.0264873579843501</v>
      </c>
      <c r="AP426" s="2">
        <v>-0.30182058561721198</v>
      </c>
      <c r="AQ426" s="2">
        <v>3.3746499999999999</v>
      </c>
      <c r="AR426" s="2">
        <v>0.3952</v>
      </c>
      <c r="AS426" s="2">
        <v>8.9480000000000004E-2</v>
      </c>
      <c r="AT426" s="2">
        <v>43.5</v>
      </c>
      <c r="AU426" s="2">
        <v>40</v>
      </c>
      <c r="AV426">
        <v>0</v>
      </c>
      <c r="AW426" s="2">
        <v>1.41672</v>
      </c>
      <c r="AX426" s="2">
        <v>1.00345</v>
      </c>
      <c r="AY426" s="1">
        <v>45467</v>
      </c>
      <c r="AZ426">
        <v>10</v>
      </c>
      <c r="BA426">
        <v>10</v>
      </c>
      <c r="BB426">
        <v>0</v>
      </c>
      <c r="BC426">
        <v>1</v>
      </c>
      <c r="BD426" s="1">
        <v>44784</v>
      </c>
      <c r="BE426">
        <v>19</v>
      </c>
      <c r="BF426">
        <v>11</v>
      </c>
      <c r="BG426">
        <v>8</v>
      </c>
      <c r="BH426">
        <v>1</v>
      </c>
      <c r="BI426">
        <v>1</v>
      </c>
      <c r="BJ426" s="6">
        <v>46800</v>
      </c>
      <c r="BK426">
        <v>0</v>
      </c>
      <c r="BL426">
        <v>1</v>
      </c>
      <c r="BM426" t="s">
        <v>1604</v>
      </c>
      <c r="BN426">
        <v>27.912099999999999</v>
      </c>
      <c r="BO426">
        <v>-81.587999999999994</v>
      </c>
      <c r="BP426">
        <v>4</v>
      </c>
      <c r="BQ426" s="1">
        <v>46235</v>
      </c>
    </row>
    <row r="427" spans="1:69" x14ac:dyDescent="0.2">
      <c r="A427" t="s">
        <v>1605</v>
      </c>
      <c r="B427" t="s">
        <v>1370</v>
      </c>
      <c r="C427" t="s">
        <v>1606</v>
      </c>
      <c r="D427" t="s">
        <v>1607</v>
      </c>
      <c r="E427" t="s">
        <v>1608</v>
      </c>
      <c r="F427" t="s">
        <v>1586</v>
      </c>
      <c r="G427" t="s">
        <v>10442</v>
      </c>
      <c r="H427" t="s">
        <v>223</v>
      </c>
      <c r="I427">
        <v>138</v>
      </c>
      <c r="J427">
        <v>126.6</v>
      </c>
      <c r="K427" t="s">
        <v>75</v>
      </c>
      <c r="L427" t="s">
        <v>76</v>
      </c>
      <c r="M427" s="1">
        <v>25349</v>
      </c>
      <c r="N427" t="s">
        <v>1401</v>
      </c>
      <c r="O427">
        <v>217</v>
      </c>
      <c r="P427">
        <v>33</v>
      </c>
      <c r="Q427">
        <v>2.5</v>
      </c>
      <c r="R427">
        <v>2.2999999999999998</v>
      </c>
      <c r="S427">
        <v>2.2999999999999998</v>
      </c>
      <c r="T427">
        <v>4.2</v>
      </c>
      <c r="U427" t="s">
        <v>76</v>
      </c>
      <c r="W427" t="s">
        <v>76</v>
      </c>
      <c r="X427" t="s">
        <v>78</v>
      </c>
      <c r="Y427" t="s">
        <v>76</v>
      </c>
      <c r="Z427" t="s">
        <v>76</v>
      </c>
      <c r="AA427" t="s">
        <v>79</v>
      </c>
      <c r="AB427">
        <v>1</v>
      </c>
      <c r="AC427">
        <v>1</v>
      </c>
      <c r="AD427">
        <v>3</v>
      </c>
      <c r="AE427">
        <v>3</v>
      </c>
      <c r="AF427" s="2">
        <v>2.31751</v>
      </c>
      <c r="AG427" s="2">
        <v>3.2138387736060099</v>
      </c>
      <c r="AH427" s="2">
        <v>-0.27889662075372401</v>
      </c>
      <c r="AI427" s="2">
        <v>0.46112999999999998</v>
      </c>
      <c r="AJ427" s="2">
        <v>0.65297000000000005</v>
      </c>
      <c r="AK427" s="2">
        <v>0.89012641282527105</v>
      </c>
      <c r="AL427" s="2">
        <v>-0.26643003668718701</v>
      </c>
      <c r="AM427" s="2">
        <v>1.1141000000000001</v>
      </c>
      <c r="AN427" s="2">
        <v>3.43161</v>
      </c>
      <c r="AO427" s="2">
        <v>4.6954367804750996</v>
      </c>
      <c r="AP427" s="2">
        <v>-0.26916064246257798</v>
      </c>
      <c r="AQ427" s="2">
        <v>3.2889499999999998</v>
      </c>
      <c r="AR427" s="2">
        <v>0.61943999999999999</v>
      </c>
      <c r="AS427" s="2">
        <v>8.9349999999999999E-2</v>
      </c>
      <c r="AT427" s="2">
        <v>40.9</v>
      </c>
      <c r="AU427" s="2">
        <v>60</v>
      </c>
      <c r="AW427" s="2">
        <v>1.1889400000000001</v>
      </c>
      <c r="AX427" s="2">
        <v>0.84211000000000003</v>
      </c>
      <c r="AY427" s="1">
        <v>45722</v>
      </c>
      <c r="AZ427">
        <v>10</v>
      </c>
      <c r="BA427">
        <v>10</v>
      </c>
      <c r="BB427">
        <v>0</v>
      </c>
      <c r="BC427">
        <v>1</v>
      </c>
      <c r="BD427" s="1">
        <v>45099</v>
      </c>
      <c r="BE427">
        <v>11</v>
      </c>
      <c r="BF427">
        <v>7</v>
      </c>
      <c r="BG427">
        <v>4</v>
      </c>
      <c r="BH427">
        <v>1</v>
      </c>
      <c r="BI427">
        <v>1</v>
      </c>
      <c r="BJ427" s="6">
        <v>40132</v>
      </c>
      <c r="BK427">
        <v>0</v>
      </c>
      <c r="BL427">
        <v>1</v>
      </c>
      <c r="BM427" t="s">
        <v>1609</v>
      </c>
      <c r="BN427">
        <v>28.0867</v>
      </c>
      <c r="BO427">
        <v>-80.614000000000004</v>
      </c>
      <c r="BP427">
        <v>4</v>
      </c>
      <c r="BQ427" s="1">
        <v>46235</v>
      </c>
    </row>
    <row r="428" spans="1:69" x14ac:dyDescent="0.2">
      <c r="A428" t="s">
        <v>1610</v>
      </c>
      <c r="B428" t="s">
        <v>1370</v>
      </c>
      <c r="C428" t="s">
        <v>1611</v>
      </c>
      <c r="D428" t="s">
        <v>1612</v>
      </c>
      <c r="E428" t="s">
        <v>1387</v>
      </c>
      <c r="F428" t="s">
        <v>1388</v>
      </c>
      <c r="G428" t="s">
        <v>10442</v>
      </c>
      <c r="H428" t="s">
        <v>74</v>
      </c>
      <c r="I428">
        <v>120</v>
      </c>
      <c r="J428">
        <v>109.2</v>
      </c>
      <c r="K428" t="s">
        <v>75</v>
      </c>
      <c r="L428" t="s">
        <v>76</v>
      </c>
      <c r="M428" s="1">
        <v>30468</v>
      </c>
      <c r="N428" t="s">
        <v>1484</v>
      </c>
      <c r="O428">
        <v>580</v>
      </c>
      <c r="P428">
        <v>79</v>
      </c>
      <c r="Q428">
        <v>2.6</v>
      </c>
      <c r="R428">
        <v>2.7</v>
      </c>
      <c r="S428">
        <v>2.2000000000000002</v>
      </c>
      <c r="T428">
        <v>3.4</v>
      </c>
      <c r="U428" t="s">
        <v>76</v>
      </c>
      <c r="V428" t="s">
        <v>90</v>
      </c>
      <c r="W428" t="s">
        <v>82</v>
      </c>
      <c r="X428" t="s">
        <v>78</v>
      </c>
      <c r="Y428" t="s">
        <v>76</v>
      </c>
      <c r="Z428" t="s">
        <v>76</v>
      </c>
      <c r="AA428" t="s">
        <v>79</v>
      </c>
      <c r="AB428">
        <v>1</v>
      </c>
      <c r="AC428">
        <v>1</v>
      </c>
      <c r="AD428">
        <v>3</v>
      </c>
      <c r="AE428">
        <v>4</v>
      </c>
      <c r="AF428" s="2">
        <v>2.2705099999999998</v>
      </c>
      <c r="AG428" s="2">
        <v>3.2129879149648302</v>
      </c>
      <c r="AH428" s="2">
        <v>-0.29333378771054203</v>
      </c>
      <c r="AI428" s="2">
        <v>0.82887999999999995</v>
      </c>
      <c r="AJ428" s="2">
        <v>0.54893000000000003</v>
      </c>
      <c r="AK428" s="2">
        <v>0.88856588690968596</v>
      </c>
      <c r="AL428" s="2">
        <v>-0.38222926618406899</v>
      </c>
      <c r="AM428" s="2">
        <v>1.37781</v>
      </c>
      <c r="AN428" s="2">
        <v>3.64832</v>
      </c>
      <c r="AO428" s="2">
        <v>4.6913383441413297</v>
      </c>
      <c r="AP428" s="2">
        <v>-0.222328527091609</v>
      </c>
      <c r="AQ428" s="2">
        <v>3.3831000000000002</v>
      </c>
      <c r="AR428" s="2">
        <v>0.44183</v>
      </c>
      <c r="AS428" s="2">
        <v>4.8230000000000002E-2</v>
      </c>
      <c r="AT428" s="2">
        <v>43</v>
      </c>
      <c r="AU428" s="2">
        <v>82.4</v>
      </c>
      <c r="AV428">
        <v>1</v>
      </c>
      <c r="AW428" s="2">
        <v>1.1862600000000001</v>
      </c>
      <c r="AX428" s="2">
        <v>0.84021000000000001</v>
      </c>
      <c r="AY428" s="1">
        <v>46087</v>
      </c>
      <c r="AZ428">
        <v>11</v>
      </c>
      <c r="BA428">
        <v>9</v>
      </c>
      <c r="BB428">
        <v>2</v>
      </c>
      <c r="BC428">
        <v>2</v>
      </c>
      <c r="BD428" s="1">
        <v>45260</v>
      </c>
      <c r="BE428">
        <v>24</v>
      </c>
      <c r="BF428">
        <v>12</v>
      </c>
      <c r="BG428">
        <v>14</v>
      </c>
      <c r="BH428">
        <v>1</v>
      </c>
      <c r="BI428">
        <v>3</v>
      </c>
      <c r="BJ428" s="6">
        <v>172682</v>
      </c>
      <c r="BK428">
        <v>0</v>
      </c>
      <c r="BL428">
        <v>3</v>
      </c>
      <c r="BM428" t="s">
        <v>1613</v>
      </c>
      <c r="BN428">
        <v>26.180700000000002</v>
      </c>
      <c r="BO428">
        <v>-81.796000000000006</v>
      </c>
      <c r="BP428">
        <v>4</v>
      </c>
      <c r="BQ428" s="1">
        <v>46235</v>
      </c>
    </row>
    <row r="429" spans="1:69" x14ac:dyDescent="0.2">
      <c r="A429" t="s">
        <v>11119</v>
      </c>
      <c r="B429" t="s">
        <v>1370</v>
      </c>
      <c r="C429" t="s">
        <v>11120</v>
      </c>
      <c r="D429" t="s">
        <v>11121</v>
      </c>
      <c r="E429" t="s">
        <v>11122</v>
      </c>
      <c r="F429" t="s">
        <v>1539</v>
      </c>
      <c r="G429" t="s">
        <v>10442</v>
      </c>
      <c r="H429" t="s">
        <v>88</v>
      </c>
      <c r="I429">
        <v>120</v>
      </c>
      <c r="J429">
        <v>103.9</v>
      </c>
      <c r="K429" t="s">
        <v>75</v>
      </c>
      <c r="L429" t="s">
        <v>76</v>
      </c>
      <c r="M429" s="1">
        <v>30791</v>
      </c>
      <c r="N429" t="s">
        <v>1587</v>
      </c>
      <c r="O429">
        <v>800</v>
      </c>
      <c r="P429">
        <v>38</v>
      </c>
      <c r="Q429">
        <v>2.7</v>
      </c>
      <c r="R429">
        <v>2.5</v>
      </c>
      <c r="S429">
        <v>2.2000000000000002</v>
      </c>
      <c r="T429">
        <v>4.0999999999999996</v>
      </c>
      <c r="U429" t="s">
        <v>76</v>
      </c>
      <c r="W429" t="s">
        <v>76</v>
      </c>
      <c r="X429" t="s">
        <v>78</v>
      </c>
      <c r="Y429" t="s">
        <v>76</v>
      </c>
      <c r="Z429" t="s">
        <v>76</v>
      </c>
      <c r="AA429" t="s">
        <v>134</v>
      </c>
      <c r="AB429">
        <v>1</v>
      </c>
      <c r="AC429">
        <v>2</v>
      </c>
      <c r="AD429">
        <v>1</v>
      </c>
      <c r="AE429">
        <v>3</v>
      </c>
      <c r="AF429" s="2">
        <v>2.1171600000000002</v>
      </c>
      <c r="AG429" s="2">
        <v>3.2903913291598301</v>
      </c>
      <c r="AH429" s="2">
        <v>-0.35656285584104203</v>
      </c>
      <c r="AI429" s="2">
        <v>0.90476000000000001</v>
      </c>
      <c r="AJ429" s="2">
        <v>0.52124000000000004</v>
      </c>
      <c r="AK429" s="2">
        <v>1.0544138668959799</v>
      </c>
      <c r="AL429" s="2">
        <v>-0.50565900509783401</v>
      </c>
      <c r="AM429" s="2">
        <v>1.4259900000000001</v>
      </c>
      <c r="AN429" s="2">
        <v>3.5431499999999998</v>
      </c>
      <c r="AO429" s="2">
        <v>5.1034508476309197</v>
      </c>
      <c r="AP429" s="2">
        <v>-0.305734471481239</v>
      </c>
      <c r="AQ429" s="2">
        <v>3.2227899999999998</v>
      </c>
      <c r="AR429" s="2">
        <v>0.25905</v>
      </c>
      <c r="AS429" s="2">
        <v>5.0569999999999997E-2</v>
      </c>
      <c r="AT429" s="2">
        <v>53.8</v>
      </c>
      <c r="AU429" s="2">
        <v>66.7</v>
      </c>
      <c r="AV429">
        <v>2</v>
      </c>
      <c r="AW429" s="2">
        <v>1.4726900000000001</v>
      </c>
      <c r="AX429" s="2">
        <v>1.0430900000000001</v>
      </c>
      <c r="AY429" s="1">
        <v>45631</v>
      </c>
      <c r="AZ429">
        <v>13</v>
      </c>
      <c r="BA429">
        <v>10</v>
      </c>
      <c r="BB429">
        <v>4</v>
      </c>
      <c r="BC429">
        <v>1</v>
      </c>
      <c r="BD429" s="1">
        <v>45029</v>
      </c>
      <c r="BE429">
        <v>7</v>
      </c>
      <c r="BF429">
        <v>6</v>
      </c>
      <c r="BG429">
        <v>1</v>
      </c>
      <c r="BH429">
        <v>1</v>
      </c>
      <c r="BI429">
        <v>0</v>
      </c>
      <c r="BJ429" s="6">
        <v>0</v>
      </c>
      <c r="BK429">
        <v>0</v>
      </c>
      <c r="BL429">
        <v>0</v>
      </c>
      <c r="BM429" t="s">
        <v>11123</v>
      </c>
      <c r="BN429">
        <v>28.2486</v>
      </c>
      <c r="BO429">
        <v>-82.701999999999998</v>
      </c>
      <c r="BP429">
        <v>4</v>
      </c>
      <c r="BQ429" s="1">
        <v>46235</v>
      </c>
    </row>
    <row r="430" spans="1:69" x14ac:dyDescent="0.2">
      <c r="A430" t="s">
        <v>1615</v>
      </c>
      <c r="B430" t="s">
        <v>1370</v>
      </c>
      <c r="C430" t="s">
        <v>1616</v>
      </c>
      <c r="D430" t="s">
        <v>1617</v>
      </c>
      <c r="E430" t="s">
        <v>1618</v>
      </c>
      <c r="F430" t="s">
        <v>1490</v>
      </c>
      <c r="G430" t="s">
        <v>10442</v>
      </c>
      <c r="H430" t="s">
        <v>88</v>
      </c>
      <c r="I430">
        <v>120</v>
      </c>
      <c r="J430">
        <v>109.2</v>
      </c>
      <c r="K430" t="s">
        <v>75</v>
      </c>
      <c r="L430" t="s">
        <v>76</v>
      </c>
      <c r="M430" s="1">
        <v>28126</v>
      </c>
      <c r="N430" t="s">
        <v>1587</v>
      </c>
      <c r="O430">
        <v>800</v>
      </c>
      <c r="P430">
        <v>38</v>
      </c>
      <c r="Q430">
        <v>2.7</v>
      </c>
      <c r="R430">
        <v>2.5</v>
      </c>
      <c r="S430">
        <v>2.2000000000000002</v>
      </c>
      <c r="T430">
        <v>4.0999999999999996</v>
      </c>
      <c r="U430" t="s">
        <v>76</v>
      </c>
      <c r="W430" t="s">
        <v>76</v>
      </c>
      <c r="X430" t="s">
        <v>78</v>
      </c>
      <c r="Y430" t="s">
        <v>82</v>
      </c>
      <c r="Z430" t="s">
        <v>76</v>
      </c>
      <c r="AA430" t="s">
        <v>134</v>
      </c>
      <c r="AB430">
        <v>1</v>
      </c>
      <c r="AC430">
        <v>1</v>
      </c>
      <c r="AD430">
        <v>3</v>
      </c>
      <c r="AE430">
        <v>4</v>
      </c>
      <c r="AF430" s="2">
        <v>2.29657</v>
      </c>
      <c r="AG430" s="2">
        <v>3.2502375481391499</v>
      </c>
      <c r="AH430" s="2">
        <v>-0.29341472246702399</v>
      </c>
      <c r="AI430" s="2">
        <v>0.90805999999999998</v>
      </c>
      <c r="AJ430" s="2">
        <v>0.51934999999999998</v>
      </c>
      <c r="AK430" s="2">
        <v>0.96215160221172702</v>
      </c>
      <c r="AL430" s="2">
        <v>-0.46022019938837699</v>
      </c>
      <c r="AM430" s="2">
        <v>1.4274100000000001</v>
      </c>
      <c r="AN430" s="2">
        <v>3.7239800000000001</v>
      </c>
      <c r="AO430" s="2">
        <v>4.8795927113381499</v>
      </c>
      <c r="AP430" s="2">
        <v>-0.236825649127024</v>
      </c>
      <c r="AQ430" s="2">
        <v>3.3113100000000002</v>
      </c>
      <c r="AR430" s="2">
        <v>0.33391999999999999</v>
      </c>
      <c r="AS430" s="2">
        <v>4.2880000000000001E-2</v>
      </c>
      <c r="AT430" s="2">
        <v>44.7</v>
      </c>
      <c r="AU430" s="2">
        <v>54.2</v>
      </c>
      <c r="AV430">
        <v>1</v>
      </c>
      <c r="AW430" s="2">
        <v>1.31297</v>
      </c>
      <c r="AX430" s="2">
        <v>0.92996000000000001</v>
      </c>
      <c r="AY430" s="1">
        <v>45491</v>
      </c>
      <c r="AZ430">
        <v>16</v>
      </c>
      <c r="BA430">
        <v>12</v>
      </c>
      <c r="BB430">
        <v>4</v>
      </c>
      <c r="BC430">
        <v>2</v>
      </c>
      <c r="BD430" s="1">
        <v>44707</v>
      </c>
      <c r="BE430">
        <v>11</v>
      </c>
      <c r="BF430">
        <v>10</v>
      </c>
      <c r="BG430">
        <v>1</v>
      </c>
      <c r="BH430">
        <v>1</v>
      </c>
      <c r="BI430">
        <v>3</v>
      </c>
      <c r="BJ430" s="6">
        <v>12051</v>
      </c>
      <c r="BK430">
        <v>0</v>
      </c>
      <c r="BL430">
        <v>3</v>
      </c>
      <c r="BM430" t="s">
        <v>1619</v>
      </c>
      <c r="BN430">
        <v>28.058700000000002</v>
      </c>
      <c r="BO430">
        <v>-81.771000000000001</v>
      </c>
      <c r="BP430">
        <v>4</v>
      </c>
      <c r="BQ430" s="1">
        <v>46235</v>
      </c>
    </row>
    <row r="431" spans="1:69" x14ac:dyDescent="0.2">
      <c r="A431" t="s">
        <v>1620</v>
      </c>
      <c r="B431" t="s">
        <v>1370</v>
      </c>
      <c r="C431" t="s">
        <v>1621</v>
      </c>
      <c r="D431" t="s">
        <v>1622</v>
      </c>
      <c r="E431" t="s">
        <v>1623</v>
      </c>
      <c r="F431" t="s">
        <v>1624</v>
      </c>
      <c r="G431" t="s">
        <v>10442</v>
      </c>
      <c r="H431" t="s">
        <v>74</v>
      </c>
      <c r="I431">
        <v>120</v>
      </c>
      <c r="J431">
        <v>101.6</v>
      </c>
      <c r="K431" t="s">
        <v>75</v>
      </c>
      <c r="L431" t="s">
        <v>76</v>
      </c>
      <c r="M431" s="1">
        <v>40576</v>
      </c>
      <c r="U431" t="s">
        <v>76</v>
      </c>
      <c r="W431" t="s">
        <v>76</v>
      </c>
      <c r="X431" t="s">
        <v>78</v>
      </c>
      <c r="Y431" t="s">
        <v>82</v>
      </c>
      <c r="Z431" t="s">
        <v>76</v>
      </c>
      <c r="AA431" t="s">
        <v>79</v>
      </c>
      <c r="AB431">
        <v>1</v>
      </c>
      <c r="AC431">
        <v>1</v>
      </c>
      <c r="AD431">
        <v>3</v>
      </c>
      <c r="AE431">
        <v>2</v>
      </c>
      <c r="AF431" s="2">
        <v>2.11273</v>
      </c>
      <c r="AG431" s="2">
        <v>3.2146707864581301</v>
      </c>
      <c r="AH431" s="2">
        <v>-0.342784956736496</v>
      </c>
      <c r="AI431" s="2">
        <v>0.37442999999999999</v>
      </c>
      <c r="AJ431" s="2">
        <v>0.74302000000000001</v>
      </c>
      <c r="AK431" s="2">
        <v>0.89165763827481104</v>
      </c>
      <c r="AL431" s="2">
        <v>-0.16669810462499601</v>
      </c>
      <c r="AM431" s="2">
        <v>1.1174500000000001</v>
      </c>
      <c r="AN431" s="2">
        <v>3.2301799999999998</v>
      </c>
      <c r="AO431" s="2">
        <v>4.6994534144786702</v>
      </c>
      <c r="AP431" s="2">
        <v>-0.31264772408466601</v>
      </c>
      <c r="AQ431" s="2">
        <v>3.0465399999999998</v>
      </c>
      <c r="AR431" s="2">
        <v>0.70913999999999999</v>
      </c>
      <c r="AS431" s="2">
        <v>0.13144</v>
      </c>
      <c r="AT431" s="2">
        <v>51.8</v>
      </c>
      <c r="AU431" s="2">
        <v>67.7</v>
      </c>
      <c r="AV431">
        <v>1</v>
      </c>
      <c r="AW431" s="2">
        <v>1.19157</v>
      </c>
      <c r="AX431" s="2">
        <v>0.84397999999999995</v>
      </c>
      <c r="AY431" s="1">
        <v>45470</v>
      </c>
      <c r="AZ431">
        <v>7</v>
      </c>
      <c r="BA431">
        <v>6</v>
      </c>
      <c r="BB431">
        <v>1</v>
      </c>
      <c r="BC431">
        <v>1</v>
      </c>
      <c r="BD431" s="1">
        <v>44819</v>
      </c>
      <c r="BE431">
        <v>13</v>
      </c>
      <c r="BF431">
        <v>5</v>
      </c>
      <c r="BG431">
        <v>8</v>
      </c>
      <c r="BH431">
        <v>1</v>
      </c>
      <c r="BI431">
        <v>3</v>
      </c>
      <c r="BJ431" s="6">
        <v>195071</v>
      </c>
      <c r="BK431">
        <v>0</v>
      </c>
      <c r="BL431">
        <v>3</v>
      </c>
      <c r="BM431" t="s">
        <v>1625</v>
      </c>
      <c r="BN431">
        <v>24.5625</v>
      </c>
      <c r="BO431">
        <v>-81.760999999999996</v>
      </c>
      <c r="BP431">
        <v>4</v>
      </c>
      <c r="BQ431" s="1">
        <v>46235</v>
      </c>
    </row>
    <row r="432" spans="1:69" x14ac:dyDescent="0.2">
      <c r="A432" t="s">
        <v>1626</v>
      </c>
      <c r="B432" t="s">
        <v>1370</v>
      </c>
      <c r="C432" t="s">
        <v>1627</v>
      </c>
      <c r="D432" t="s">
        <v>1628</v>
      </c>
      <c r="E432" t="s">
        <v>1393</v>
      </c>
      <c r="F432" t="s">
        <v>439</v>
      </c>
      <c r="G432" t="s">
        <v>10448</v>
      </c>
      <c r="H432" t="s">
        <v>879</v>
      </c>
      <c r="I432">
        <v>391</v>
      </c>
      <c r="J432">
        <v>360.6</v>
      </c>
      <c r="K432" t="s">
        <v>75</v>
      </c>
      <c r="L432" t="s">
        <v>76</v>
      </c>
      <c r="M432" s="1">
        <v>33122</v>
      </c>
      <c r="U432" t="s">
        <v>76</v>
      </c>
      <c r="W432" t="s">
        <v>82</v>
      </c>
      <c r="X432" t="s">
        <v>78</v>
      </c>
      <c r="Y432" t="s">
        <v>76</v>
      </c>
      <c r="Z432" t="s">
        <v>76</v>
      </c>
      <c r="AA432" t="s">
        <v>79</v>
      </c>
      <c r="AB432">
        <v>1</v>
      </c>
      <c r="AC432">
        <v>1</v>
      </c>
      <c r="AD432">
        <v>4</v>
      </c>
      <c r="AE432">
        <v>3</v>
      </c>
      <c r="AF432" s="2">
        <v>2.0993200000000001</v>
      </c>
      <c r="AG432" s="2">
        <v>3.2562083630018801</v>
      </c>
      <c r="AH432" s="2">
        <v>-0.35528695772261598</v>
      </c>
      <c r="AI432" s="2">
        <v>0.28410999999999997</v>
      </c>
      <c r="AJ432" s="2">
        <v>0.98626999999999998</v>
      </c>
      <c r="AK432" s="2">
        <v>0.97498863898509003</v>
      </c>
      <c r="AL432" s="2">
        <v>1.15707615082093E-2</v>
      </c>
      <c r="AM432" s="2">
        <v>1.2703800000000001</v>
      </c>
      <c r="AN432" s="2">
        <v>3.3696999999999999</v>
      </c>
      <c r="AO432" s="2">
        <v>4.9114804393555298</v>
      </c>
      <c r="AP432" s="2">
        <v>-0.31391358642117301</v>
      </c>
      <c r="AQ432" s="2">
        <v>3.25237</v>
      </c>
      <c r="AR432" s="2">
        <v>0.88460000000000005</v>
      </c>
      <c r="AS432" s="2">
        <v>0.12107999999999999</v>
      </c>
      <c r="AT432" s="2">
        <v>31.4</v>
      </c>
      <c r="AU432" s="2">
        <v>40.5</v>
      </c>
      <c r="AV432">
        <v>0</v>
      </c>
      <c r="AW432" s="2">
        <v>1.33514</v>
      </c>
      <c r="AX432" s="2">
        <v>0.94567000000000001</v>
      </c>
      <c r="AY432" s="1">
        <v>45828</v>
      </c>
      <c r="AZ432">
        <v>23</v>
      </c>
      <c r="BA432">
        <v>20</v>
      </c>
      <c r="BB432">
        <v>3</v>
      </c>
      <c r="BC432">
        <v>1</v>
      </c>
      <c r="BD432" s="1">
        <v>45359</v>
      </c>
      <c r="BE432">
        <v>34</v>
      </c>
      <c r="BF432">
        <v>31</v>
      </c>
      <c r="BG432">
        <v>7</v>
      </c>
      <c r="BH432">
        <v>1</v>
      </c>
      <c r="BI432">
        <v>1</v>
      </c>
      <c r="BJ432" s="6">
        <v>65951</v>
      </c>
      <c r="BK432">
        <v>0</v>
      </c>
      <c r="BL432">
        <v>1</v>
      </c>
      <c r="BM432" t="s">
        <v>1629</v>
      </c>
      <c r="BN432">
        <v>28.512799999999999</v>
      </c>
      <c r="BO432">
        <v>-81.391000000000005</v>
      </c>
      <c r="BP432">
        <v>4</v>
      </c>
      <c r="BQ432" s="1">
        <v>46235</v>
      </c>
    </row>
    <row r="433" spans="1:69" x14ac:dyDescent="0.2">
      <c r="A433" t="s">
        <v>1631</v>
      </c>
      <c r="B433" t="s">
        <v>1370</v>
      </c>
      <c r="C433" t="s">
        <v>1632</v>
      </c>
      <c r="D433" t="s">
        <v>1633</v>
      </c>
      <c r="E433" t="s">
        <v>1438</v>
      </c>
      <c r="F433" t="s">
        <v>1374</v>
      </c>
      <c r="G433" t="s">
        <v>10442</v>
      </c>
      <c r="H433" t="s">
        <v>223</v>
      </c>
      <c r="I433">
        <v>120</v>
      </c>
      <c r="J433">
        <v>113</v>
      </c>
      <c r="K433" t="s">
        <v>75</v>
      </c>
      <c r="L433" t="s">
        <v>76</v>
      </c>
      <c r="M433" s="1">
        <v>33413</v>
      </c>
      <c r="N433" t="s">
        <v>1630</v>
      </c>
      <c r="O433">
        <v>394</v>
      </c>
      <c r="P433">
        <v>14</v>
      </c>
      <c r="Q433">
        <v>3.1</v>
      </c>
      <c r="R433">
        <v>2.6</v>
      </c>
      <c r="S433">
        <v>3.4</v>
      </c>
      <c r="T433">
        <v>4.4000000000000004</v>
      </c>
      <c r="U433" t="s">
        <v>76</v>
      </c>
      <c r="W433" t="s">
        <v>76</v>
      </c>
      <c r="X433" t="s">
        <v>78</v>
      </c>
      <c r="Y433" t="s">
        <v>76</v>
      </c>
      <c r="Z433" t="s">
        <v>76</v>
      </c>
      <c r="AA433" t="s">
        <v>79</v>
      </c>
      <c r="AB433">
        <v>1</v>
      </c>
      <c r="AC433">
        <v>1</v>
      </c>
      <c r="AD433">
        <v>3</v>
      </c>
      <c r="AE433">
        <v>4</v>
      </c>
      <c r="AF433" s="2">
        <v>2.20242</v>
      </c>
      <c r="AG433" s="2">
        <v>3.2425715573568699</v>
      </c>
      <c r="AH433" s="2">
        <v>-0.32077983136468802</v>
      </c>
      <c r="AI433" s="2">
        <v>0.81674000000000002</v>
      </c>
      <c r="AJ433" s="2">
        <v>0.57984999999999998</v>
      </c>
      <c r="AK433" s="2">
        <v>0.94610325651600202</v>
      </c>
      <c r="AL433" s="2">
        <v>-0.38711763646678399</v>
      </c>
      <c r="AM433" s="2">
        <v>1.3966000000000001</v>
      </c>
      <c r="AN433" s="2">
        <v>3.5990199999999999</v>
      </c>
      <c r="AO433" s="2">
        <v>4.8393542078865499</v>
      </c>
      <c r="AP433" s="2">
        <v>-0.25630159616446602</v>
      </c>
      <c r="AQ433" s="2">
        <v>3.3071799999999998</v>
      </c>
      <c r="AR433" s="2">
        <v>0.51824999999999999</v>
      </c>
      <c r="AS433" s="2">
        <v>8.3650000000000002E-2</v>
      </c>
      <c r="AT433" s="2">
        <v>57.9</v>
      </c>
      <c r="AU433" s="2">
        <v>37.5</v>
      </c>
      <c r="AV433">
        <v>1</v>
      </c>
      <c r="AW433" s="2">
        <v>1.28528</v>
      </c>
      <c r="AX433" s="2">
        <v>0.91034999999999999</v>
      </c>
      <c r="AY433" s="1">
        <v>45792</v>
      </c>
      <c r="AZ433">
        <v>17</v>
      </c>
      <c r="BA433">
        <v>15</v>
      </c>
      <c r="BB433">
        <v>3</v>
      </c>
      <c r="BC433">
        <v>1</v>
      </c>
      <c r="BD433" s="1">
        <v>45015</v>
      </c>
      <c r="BE433">
        <v>8</v>
      </c>
      <c r="BF433">
        <v>6</v>
      </c>
      <c r="BG433">
        <v>2</v>
      </c>
      <c r="BH433">
        <v>1</v>
      </c>
      <c r="BI433">
        <v>2</v>
      </c>
      <c r="BJ433" s="6">
        <v>10039</v>
      </c>
      <c r="BK433">
        <v>0</v>
      </c>
      <c r="BL433">
        <v>2</v>
      </c>
      <c r="BM433" t="s">
        <v>1634</v>
      </c>
      <c r="BN433">
        <v>27.902100000000001</v>
      </c>
      <c r="BO433">
        <v>-82.787000000000006</v>
      </c>
      <c r="BP433">
        <v>4</v>
      </c>
      <c r="BQ433" s="1">
        <v>46235</v>
      </c>
    </row>
    <row r="434" spans="1:69" x14ac:dyDescent="0.2">
      <c r="A434" t="s">
        <v>1635</v>
      </c>
      <c r="B434" t="s">
        <v>1370</v>
      </c>
      <c r="C434" t="s">
        <v>1636</v>
      </c>
      <c r="D434" t="s">
        <v>1637</v>
      </c>
      <c r="E434" t="s">
        <v>1638</v>
      </c>
      <c r="F434" t="s">
        <v>1473</v>
      </c>
      <c r="G434" t="s">
        <v>10442</v>
      </c>
      <c r="H434" t="s">
        <v>74</v>
      </c>
      <c r="I434">
        <v>132</v>
      </c>
      <c r="J434">
        <v>119.5</v>
      </c>
      <c r="K434" t="s">
        <v>75</v>
      </c>
      <c r="L434" t="s">
        <v>76</v>
      </c>
      <c r="M434" s="1">
        <v>33417</v>
      </c>
      <c r="N434" t="s">
        <v>1630</v>
      </c>
      <c r="O434">
        <v>394</v>
      </c>
      <c r="P434">
        <v>14</v>
      </c>
      <c r="Q434">
        <v>3.1</v>
      </c>
      <c r="R434">
        <v>2.6</v>
      </c>
      <c r="S434">
        <v>3.4</v>
      </c>
      <c r="T434">
        <v>4.4000000000000004</v>
      </c>
      <c r="U434" t="s">
        <v>76</v>
      </c>
      <c r="W434" t="s">
        <v>82</v>
      </c>
      <c r="X434" t="s">
        <v>78</v>
      </c>
      <c r="Y434" t="s">
        <v>76</v>
      </c>
      <c r="Z434" t="s">
        <v>76</v>
      </c>
      <c r="AA434" t="s">
        <v>79</v>
      </c>
      <c r="AB434">
        <v>1</v>
      </c>
      <c r="AC434">
        <v>1</v>
      </c>
      <c r="AD434">
        <v>3</v>
      </c>
      <c r="AE434">
        <v>4</v>
      </c>
      <c r="AF434" s="2">
        <v>2.1895699999999998</v>
      </c>
      <c r="AG434" s="2">
        <v>3.2362935828876398</v>
      </c>
      <c r="AH434" s="2">
        <v>-0.323432827115049</v>
      </c>
      <c r="AI434" s="2">
        <v>1.0175000000000001</v>
      </c>
      <c r="AJ434" s="2">
        <v>0.52125999999999995</v>
      </c>
      <c r="AK434" s="2">
        <v>0.933317080424371</v>
      </c>
      <c r="AL434" s="2">
        <v>-0.44149741718753499</v>
      </c>
      <c r="AM434" s="2">
        <v>1.5387500000000001</v>
      </c>
      <c r="AN434" s="2">
        <v>3.7283200000000001</v>
      </c>
      <c r="AO434" s="2">
        <v>4.8069845646347398</v>
      </c>
      <c r="AP434" s="2">
        <v>-0.22439526279542099</v>
      </c>
      <c r="AQ434" s="2">
        <v>3.3662700000000001</v>
      </c>
      <c r="AR434" s="2">
        <v>0.25713000000000003</v>
      </c>
      <c r="AS434" s="2">
        <v>6.8629999999999997E-2</v>
      </c>
      <c r="AT434" s="2">
        <v>43.3</v>
      </c>
      <c r="AU434" s="2">
        <v>47.4</v>
      </c>
      <c r="AV434">
        <v>1</v>
      </c>
      <c r="AW434" s="2">
        <v>1.2632399999999999</v>
      </c>
      <c r="AX434" s="2">
        <v>0.89473999999999998</v>
      </c>
      <c r="AY434" s="1">
        <v>45545</v>
      </c>
      <c r="AZ434">
        <v>13</v>
      </c>
      <c r="BA434">
        <v>11</v>
      </c>
      <c r="BB434">
        <v>2</v>
      </c>
      <c r="BC434">
        <v>1</v>
      </c>
      <c r="BD434" s="1">
        <v>44798</v>
      </c>
      <c r="BE434">
        <v>4</v>
      </c>
      <c r="BF434">
        <v>3</v>
      </c>
      <c r="BG434">
        <v>1</v>
      </c>
      <c r="BH434">
        <v>1</v>
      </c>
      <c r="BI434">
        <v>4</v>
      </c>
      <c r="BJ434" s="6">
        <v>85965</v>
      </c>
      <c r="BK434">
        <v>0</v>
      </c>
      <c r="BL434">
        <v>4</v>
      </c>
      <c r="BM434" t="s">
        <v>1639</v>
      </c>
      <c r="BN434">
        <v>27.716799999999999</v>
      </c>
      <c r="BO434">
        <v>-82.370999999999995</v>
      </c>
      <c r="BP434">
        <v>4</v>
      </c>
      <c r="BQ434" s="1">
        <v>46235</v>
      </c>
    </row>
    <row r="435" spans="1:69" x14ac:dyDescent="0.2">
      <c r="A435" t="s">
        <v>11124</v>
      </c>
      <c r="B435" t="s">
        <v>1370</v>
      </c>
      <c r="C435" t="s">
        <v>11125</v>
      </c>
      <c r="D435" t="s">
        <v>11126</v>
      </c>
      <c r="E435" t="s">
        <v>11127</v>
      </c>
      <c r="F435" t="s">
        <v>1600</v>
      </c>
      <c r="G435" t="s">
        <v>10442</v>
      </c>
      <c r="H435" t="s">
        <v>223</v>
      </c>
      <c r="I435">
        <v>120</v>
      </c>
      <c r="J435">
        <v>111.5</v>
      </c>
      <c r="K435" t="s">
        <v>75</v>
      </c>
      <c r="L435" t="s">
        <v>76</v>
      </c>
      <c r="M435" s="1">
        <v>24473</v>
      </c>
      <c r="U435" t="s">
        <v>82</v>
      </c>
      <c r="W435" t="s">
        <v>76</v>
      </c>
      <c r="X435" t="s">
        <v>78</v>
      </c>
      <c r="Y435" t="s">
        <v>76</v>
      </c>
      <c r="Z435" t="s">
        <v>76</v>
      </c>
      <c r="AA435" t="s">
        <v>79</v>
      </c>
      <c r="AB435">
        <v>1</v>
      </c>
      <c r="AC435">
        <v>1</v>
      </c>
      <c r="AD435">
        <v>2</v>
      </c>
      <c r="AE435">
        <v>4</v>
      </c>
      <c r="AF435" s="2">
        <v>2.1618499999999998</v>
      </c>
      <c r="AG435" s="2">
        <v>3.2911416896601202</v>
      </c>
      <c r="AH435" s="2">
        <v>-0.34313068112747902</v>
      </c>
      <c r="AI435" s="2">
        <v>0.99275999999999998</v>
      </c>
      <c r="AJ435" s="2">
        <v>0.57333999999999996</v>
      </c>
      <c r="AK435" s="2">
        <v>1.0562747220855999</v>
      </c>
      <c r="AL435" s="2">
        <v>-0.457205603796</v>
      </c>
      <c r="AM435" s="2">
        <v>1.5661</v>
      </c>
      <c r="AN435" s="2">
        <v>3.7279499999999999</v>
      </c>
      <c r="AO435" s="2">
        <v>5.1078477065921097</v>
      </c>
      <c r="AP435" s="2">
        <v>-0.270152476318202</v>
      </c>
      <c r="AQ435" s="2">
        <v>3.3287599999999999</v>
      </c>
      <c r="AR435" s="2">
        <v>0.38145000000000001</v>
      </c>
      <c r="AS435" s="2">
        <v>0.14566000000000001</v>
      </c>
      <c r="AT435" s="2">
        <v>52.1</v>
      </c>
      <c r="AU435" s="2">
        <v>71.400000000000006</v>
      </c>
      <c r="AV435">
        <v>2</v>
      </c>
      <c r="AW435" s="2">
        <v>1.4759199999999999</v>
      </c>
      <c r="AX435" s="2">
        <v>1.04538</v>
      </c>
      <c r="AY435" s="1">
        <v>45713</v>
      </c>
      <c r="AZ435">
        <v>18</v>
      </c>
      <c r="BA435">
        <v>16</v>
      </c>
      <c r="BB435">
        <v>4</v>
      </c>
      <c r="BC435">
        <v>1</v>
      </c>
      <c r="BD435" s="1">
        <v>44938</v>
      </c>
      <c r="BE435">
        <v>7</v>
      </c>
      <c r="BF435">
        <v>6</v>
      </c>
      <c r="BG435">
        <v>1</v>
      </c>
      <c r="BH435">
        <v>1</v>
      </c>
      <c r="BI435">
        <v>0</v>
      </c>
      <c r="BJ435" s="6">
        <v>0</v>
      </c>
      <c r="BK435">
        <v>0</v>
      </c>
      <c r="BL435">
        <v>0</v>
      </c>
      <c r="BM435" t="s">
        <v>11128</v>
      </c>
      <c r="BN435">
        <v>27.4923</v>
      </c>
      <c r="BO435">
        <v>-81.441000000000003</v>
      </c>
      <c r="BP435">
        <v>4</v>
      </c>
      <c r="BQ435" s="1">
        <v>46235</v>
      </c>
    </row>
    <row r="436" spans="1:69" x14ac:dyDescent="0.2">
      <c r="A436" t="s">
        <v>11129</v>
      </c>
      <c r="B436" t="s">
        <v>1370</v>
      </c>
      <c r="C436" t="s">
        <v>11130</v>
      </c>
      <c r="D436" t="s">
        <v>11131</v>
      </c>
      <c r="E436" t="s">
        <v>1557</v>
      </c>
      <c r="F436" t="s">
        <v>1374</v>
      </c>
      <c r="G436" t="s">
        <v>10442</v>
      </c>
      <c r="H436" t="s">
        <v>88</v>
      </c>
      <c r="I436">
        <v>120</v>
      </c>
      <c r="K436" t="s">
        <v>75</v>
      </c>
      <c r="L436" t="s">
        <v>76</v>
      </c>
      <c r="M436" s="1">
        <v>30216</v>
      </c>
      <c r="U436" t="s">
        <v>76</v>
      </c>
      <c r="W436" t="s">
        <v>82</v>
      </c>
      <c r="X436" t="s">
        <v>78</v>
      </c>
      <c r="Y436" t="s">
        <v>76</v>
      </c>
      <c r="Z436" t="s">
        <v>76</v>
      </c>
      <c r="AA436" t="s">
        <v>79</v>
      </c>
      <c r="AB436">
        <v>1</v>
      </c>
      <c r="AC436">
        <v>1</v>
      </c>
      <c r="AE436">
        <v>3</v>
      </c>
      <c r="AT436" s="2">
        <v>67.900000000000006</v>
      </c>
      <c r="AU436" s="2">
        <v>82.4</v>
      </c>
      <c r="AV436">
        <v>1</v>
      </c>
      <c r="AY436" s="1">
        <v>46177</v>
      </c>
      <c r="AZ436">
        <v>13</v>
      </c>
      <c r="BA436">
        <v>9</v>
      </c>
      <c r="BB436">
        <v>4</v>
      </c>
      <c r="BC436">
        <v>1</v>
      </c>
      <c r="BD436" s="1">
        <v>45274</v>
      </c>
      <c r="BE436">
        <v>10</v>
      </c>
      <c r="BF436">
        <v>6</v>
      </c>
      <c r="BG436">
        <v>4</v>
      </c>
      <c r="BH436">
        <v>1</v>
      </c>
      <c r="BI436">
        <v>2</v>
      </c>
      <c r="BJ436" s="6">
        <v>46419</v>
      </c>
      <c r="BK436">
        <v>0</v>
      </c>
      <c r="BL436">
        <v>2</v>
      </c>
      <c r="BM436" t="s">
        <v>11132</v>
      </c>
      <c r="BN436">
        <v>27.8508</v>
      </c>
      <c r="BO436">
        <v>-82.7</v>
      </c>
      <c r="BP436">
        <v>4</v>
      </c>
      <c r="BQ436" s="1">
        <v>46235</v>
      </c>
    </row>
    <row r="437" spans="1:69" x14ac:dyDescent="0.2">
      <c r="A437" t="s">
        <v>11133</v>
      </c>
      <c r="B437" t="s">
        <v>1370</v>
      </c>
      <c r="C437" t="s">
        <v>11134</v>
      </c>
      <c r="D437" t="s">
        <v>11135</v>
      </c>
      <c r="E437" t="s">
        <v>1503</v>
      </c>
      <c r="F437" t="s">
        <v>1504</v>
      </c>
      <c r="G437" t="s">
        <v>10442</v>
      </c>
      <c r="H437" t="s">
        <v>543</v>
      </c>
      <c r="I437">
        <v>152</v>
      </c>
      <c r="J437">
        <v>147.30000000000001</v>
      </c>
      <c r="K437" t="s">
        <v>75</v>
      </c>
      <c r="L437" t="s">
        <v>76</v>
      </c>
      <c r="M437" s="1">
        <v>31315</v>
      </c>
      <c r="N437" t="s">
        <v>1528</v>
      </c>
      <c r="O437">
        <v>149</v>
      </c>
      <c r="P437">
        <v>8</v>
      </c>
      <c r="Q437">
        <v>3.5</v>
      </c>
      <c r="R437">
        <v>3</v>
      </c>
      <c r="S437">
        <v>3.8</v>
      </c>
      <c r="T437">
        <v>4</v>
      </c>
      <c r="U437" t="s">
        <v>76</v>
      </c>
      <c r="W437" t="s">
        <v>76</v>
      </c>
      <c r="X437" t="s">
        <v>78</v>
      </c>
      <c r="Y437" t="s">
        <v>76</v>
      </c>
      <c r="Z437" t="s">
        <v>76</v>
      </c>
      <c r="AA437" t="s">
        <v>134</v>
      </c>
      <c r="AB437">
        <v>1</v>
      </c>
      <c r="AC437">
        <v>1</v>
      </c>
      <c r="AD437">
        <v>4</v>
      </c>
      <c r="AE437">
        <v>4</v>
      </c>
      <c r="AF437" s="2">
        <v>2.3683399999999999</v>
      </c>
      <c r="AG437" s="2">
        <v>3.24445686458058</v>
      </c>
      <c r="AH437" s="2">
        <v>-0.27003498617752197</v>
      </c>
      <c r="AI437" s="2">
        <v>1.09596</v>
      </c>
      <c r="AJ437" s="2">
        <v>0.59433000000000002</v>
      </c>
      <c r="AK437" s="2">
        <v>0.95000534923644997</v>
      </c>
      <c r="AL437" s="2">
        <v>-0.37439299633661799</v>
      </c>
      <c r="AM437" s="2">
        <v>1.6902900000000001</v>
      </c>
      <c r="AN437" s="2">
        <v>4.05863</v>
      </c>
      <c r="AO437" s="2">
        <v>4.8491772515778102</v>
      </c>
      <c r="AP437" s="2">
        <v>-0.163027089042905</v>
      </c>
      <c r="AQ437" s="2">
        <v>3.5664400000000001</v>
      </c>
      <c r="AR437" s="2">
        <v>0.28965000000000002</v>
      </c>
      <c r="AS437" s="2">
        <v>0.10739</v>
      </c>
      <c r="AT437" s="2">
        <v>36.4</v>
      </c>
      <c r="AU437" s="2">
        <v>39.1</v>
      </c>
      <c r="AV437">
        <v>0</v>
      </c>
      <c r="AW437" s="2">
        <v>1.2920100000000001</v>
      </c>
      <c r="AX437" s="2">
        <v>0.91512000000000004</v>
      </c>
      <c r="AY437" s="1">
        <v>45645</v>
      </c>
      <c r="AZ437">
        <v>8</v>
      </c>
      <c r="BA437">
        <v>6</v>
      </c>
      <c r="BB437">
        <v>2</v>
      </c>
      <c r="BC437">
        <v>1</v>
      </c>
      <c r="BD437" s="1">
        <v>45071</v>
      </c>
      <c r="BE437">
        <v>7</v>
      </c>
      <c r="BF437">
        <v>6</v>
      </c>
      <c r="BG437">
        <v>1</v>
      </c>
      <c r="BH437">
        <v>1</v>
      </c>
      <c r="BI437">
        <v>1</v>
      </c>
      <c r="BJ437" s="6">
        <v>45920</v>
      </c>
      <c r="BK437">
        <v>0</v>
      </c>
      <c r="BL437">
        <v>1</v>
      </c>
      <c r="BM437" t="s">
        <v>11136</v>
      </c>
      <c r="BN437">
        <v>26.9833</v>
      </c>
      <c r="BO437">
        <v>-82.144999999999996</v>
      </c>
      <c r="BP437">
        <v>4</v>
      </c>
      <c r="BQ437" s="1">
        <v>46235</v>
      </c>
    </row>
    <row r="438" spans="1:69" x14ac:dyDescent="0.2">
      <c r="A438" t="s">
        <v>1644</v>
      </c>
      <c r="B438" t="s">
        <v>1370</v>
      </c>
      <c r="C438" t="s">
        <v>1645</v>
      </c>
      <c r="D438" t="s">
        <v>1646</v>
      </c>
      <c r="E438" t="s">
        <v>1647</v>
      </c>
      <c r="F438" t="s">
        <v>439</v>
      </c>
      <c r="G438" t="s">
        <v>10442</v>
      </c>
      <c r="H438" t="s">
        <v>88</v>
      </c>
      <c r="I438">
        <v>120</v>
      </c>
      <c r="J438">
        <v>110</v>
      </c>
      <c r="K438" t="s">
        <v>75</v>
      </c>
      <c r="L438" t="s">
        <v>76</v>
      </c>
      <c r="M438" s="1">
        <v>32470</v>
      </c>
      <c r="N438" t="s">
        <v>1598</v>
      </c>
      <c r="O438">
        <v>716</v>
      </c>
      <c r="P438">
        <v>8</v>
      </c>
      <c r="Q438">
        <v>3.4</v>
      </c>
      <c r="R438">
        <v>2.9</v>
      </c>
      <c r="S438">
        <v>3.4</v>
      </c>
      <c r="T438">
        <v>4.4000000000000004</v>
      </c>
      <c r="U438" t="s">
        <v>76</v>
      </c>
      <c r="W438" t="s">
        <v>76</v>
      </c>
      <c r="X438" t="s">
        <v>78</v>
      </c>
      <c r="Y438" t="s">
        <v>76</v>
      </c>
      <c r="Z438" t="s">
        <v>76</v>
      </c>
      <c r="AA438" t="s">
        <v>79</v>
      </c>
      <c r="AB438">
        <v>1</v>
      </c>
      <c r="AC438">
        <v>1</v>
      </c>
      <c r="AD438">
        <v>3</v>
      </c>
      <c r="AE438">
        <v>3</v>
      </c>
      <c r="AF438" s="2">
        <v>2.0967799999999999</v>
      </c>
      <c r="AG438" s="2">
        <v>3.2682711606316599</v>
      </c>
      <c r="AH438" s="2">
        <v>-0.35844368568403701</v>
      </c>
      <c r="AI438" s="2">
        <v>0.81257000000000001</v>
      </c>
      <c r="AJ438" s="2">
        <v>0.53669</v>
      </c>
      <c r="AK438" s="2">
        <v>1.0018454507313801</v>
      </c>
      <c r="AL438" s="2">
        <v>-0.46429861052101401</v>
      </c>
      <c r="AM438" s="2">
        <v>1.3492599999999999</v>
      </c>
      <c r="AN438" s="2">
        <v>3.44604</v>
      </c>
      <c r="AO438" s="2">
        <v>4.9773809300575804</v>
      </c>
      <c r="AP438" s="2">
        <v>-0.30765998254424698</v>
      </c>
      <c r="AQ438" s="2">
        <v>3.2077200000000001</v>
      </c>
      <c r="AR438" s="2">
        <v>0.46486</v>
      </c>
      <c r="AS438" s="2">
        <v>0.10524</v>
      </c>
      <c r="AT438" s="2">
        <v>37.9</v>
      </c>
      <c r="AU438" s="2">
        <v>47.1</v>
      </c>
      <c r="AV438">
        <v>0</v>
      </c>
      <c r="AW438" s="2">
        <v>1.38158</v>
      </c>
      <c r="AX438" s="2">
        <v>0.97855999999999999</v>
      </c>
      <c r="AY438" s="1">
        <v>46177</v>
      </c>
      <c r="AZ438">
        <v>6</v>
      </c>
      <c r="BA438">
        <v>6</v>
      </c>
      <c r="BB438">
        <v>0</v>
      </c>
      <c r="BC438">
        <v>1</v>
      </c>
      <c r="BD438" s="1">
        <v>45588</v>
      </c>
      <c r="BE438">
        <v>7</v>
      </c>
      <c r="BF438">
        <v>2</v>
      </c>
      <c r="BG438">
        <v>5</v>
      </c>
      <c r="BH438">
        <v>1</v>
      </c>
      <c r="BI438">
        <v>2</v>
      </c>
      <c r="BJ438" s="6">
        <v>164070</v>
      </c>
      <c r="BK438">
        <v>0</v>
      </c>
      <c r="BL438">
        <v>2</v>
      </c>
      <c r="BM438" t="s">
        <v>1648</v>
      </c>
      <c r="BN438">
        <v>28.601299999999998</v>
      </c>
      <c r="BO438">
        <v>-81.307000000000002</v>
      </c>
      <c r="BP438">
        <v>4</v>
      </c>
      <c r="BQ438" s="1">
        <v>46235</v>
      </c>
    </row>
    <row r="439" spans="1:69" x14ac:dyDescent="0.2">
      <c r="A439" t="s">
        <v>1649</v>
      </c>
      <c r="B439" t="s">
        <v>1370</v>
      </c>
      <c r="C439" t="s">
        <v>1650</v>
      </c>
      <c r="D439" t="s">
        <v>1651</v>
      </c>
      <c r="E439" t="s">
        <v>1461</v>
      </c>
      <c r="F439" t="s">
        <v>1400</v>
      </c>
      <c r="G439" t="s">
        <v>10448</v>
      </c>
      <c r="H439" t="s">
        <v>879</v>
      </c>
      <c r="I439">
        <v>118</v>
      </c>
      <c r="J439">
        <v>114</v>
      </c>
      <c r="K439" t="s">
        <v>75</v>
      </c>
      <c r="L439" t="s">
        <v>76</v>
      </c>
      <c r="M439" s="1">
        <v>28930</v>
      </c>
      <c r="N439" t="s">
        <v>1375</v>
      </c>
      <c r="O439">
        <v>223</v>
      </c>
      <c r="P439">
        <v>17</v>
      </c>
      <c r="Q439">
        <v>2.2000000000000002</v>
      </c>
      <c r="R439">
        <v>1.9</v>
      </c>
      <c r="S439">
        <v>3.2</v>
      </c>
      <c r="T439">
        <v>4.0999999999999996</v>
      </c>
      <c r="U439" t="s">
        <v>76</v>
      </c>
      <c r="W439" t="s">
        <v>76</v>
      </c>
      <c r="X439" t="s">
        <v>78</v>
      </c>
      <c r="Y439" t="s">
        <v>76</v>
      </c>
      <c r="Z439" t="s">
        <v>76</v>
      </c>
      <c r="AA439" t="s">
        <v>79</v>
      </c>
      <c r="AB439">
        <v>1</v>
      </c>
      <c r="AC439">
        <v>1</v>
      </c>
      <c r="AD439">
        <v>2</v>
      </c>
      <c r="AE439">
        <v>4</v>
      </c>
      <c r="AF439" s="2">
        <v>2.0119099999999999</v>
      </c>
      <c r="AG439" s="2">
        <v>3.2631133963298802</v>
      </c>
      <c r="AH439" s="2">
        <v>-0.38343852767640502</v>
      </c>
      <c r="AI439" s="2">
        <v>0.45262000000000002</v>
      </c>
      <c r="AJ439" s="2">
        <v>0.78571000000000002</v>
      </c>
      <c r="AK439" s="2">
        <v>0.99020942579188498</v>
      </c>
      <c r="AL439" s="2">
        <v>-0.206521388774242</v>
      </c>
      <c r="AM439" s="2">
        <v>1.2383299999999999</v>
      </c>
      <c r="AN439" s="2">
        <v>3.2502399999999998</v>
      </c>
      <c r="AO439" s="2">
        <v>4.9489601661831299</v>
      </c>
      <c r="AP439" s="2">
        <v>-0.34324789635420799</v>
      </c>
      <c r="AQ439" s="2">
        <v>3.0588799999999998</v>
      </c>
      <c r="AR439" s="2">
        <v>0.61684000000000005</v>
      </c>
      <c r="AS439" s="2">
        <v>9.4600000000000004E-2</v>
      </c>
      <c r="AT439" s="2">
        <v>50</v>
      </c>
      <c r="AU439" s="2">
        <v>59.4</v>
      </c>
      <c r="AV439">
        <v>2</v>
      </c>
      <c r="AW439" s="2">
        <v>1.36145</v>
      </c>
      <c r="AX439" s="2">
        <v>0.96430000000000005</v>
      </c>
      <c r="AY439" s="1">
        <v>45700</v>
      </c>
      <c r="AZ439">
        <v>11</v>
      </c>
      <c r="BA439">
        <v>11</v>
      </c>
      <c r="BB439">
        <v>1</v>
      </c>
      <c r="BC439">
        <v>3</v>
      </c>
      <c r="BD439" s="1">
        <v>44979</v>
      </c>
      <c r="BE439">
        <v>13</v>
      </c>
      <c r="BF439">
        <v>6</v>
      </c>
      <c r="BG439">
        <v>7</v>
      </c>
      <c r="BH439">
        <v>1</v>
      </c>
      <c r="BI439">
        <v>3</v>
      </c>
      <c r="BJ439" s="6">
        <v>32188</v>
      </c>
      <c r="BK439">
        <v>0</v>
      </c>
      <c r="BL439">
        <v>3</v>
      </c>
      <c r="BM439" t="s">
        <v>1652</v>
      </c>
      <c r="BN439">
        <v>26.6037</v>
      </c>
      <c r="BO439">
        <v>-81.941000000000003</v>
      </c>
      <c r="BP439">
        <v>4</v>
      </c>
      <c r="BQ439" s="1">
        <v>46235</v>
      </c>
    </row>
    <row r="440" spans="1:69" x14ac:dyDescent="0.2">
      <c r="A440" t="s">
        <v>1653</v>
      </c>
      <c r="B440" t="s">
        <v>1370</v>
      </c>
      <c r="C440" t="s">
        <v>1654</v>
      </c>
      <c r="D440" t="s">
        <v>1655</v>
      </c>
      <c r="E440" t="s">
        <v>1472</v>
      </c>
      <c r="F440" t="s">
        <v>1473</v>
      </c>
      <c r="G440" t="s">
        <v>10448</v>
      </c>
      <c r="H440" t="s">
        <v>81</v>
      </c>
      <c r="I440">
        <v>174</v>
      </c>
      <c r="J440">
        <v>163.19999999999999</v>
      </c>
      <c r="K440" t="s">
        <v>75</v>
      </c>
      <c r="L440" t="s">
        <v>76</v>
      </c>
      <c r="M440" s="1">
        <v>25742</v>
      </c>
      <c r="N440" t="s">
        <v>1375</v>
      </c>
      <c r="O440">
        <v>223</v>
      </c>
      <c r="P440">
        <v>17</v>
      </c>
      <c r="Q440">
        <v>2.2000000000000002</v>
      </c>
      <c r="R440">
        <v>1.9</v>
      </c>
      <c r="S440">
        <v>3.2</v>
      </c>
      <c r="T440">
        <v>4.0999999999999996</v>
      </c>
      <c r="U440" t="s">
        <v>76</v>
      </c>
      <c r="W440" t="s">
        <v>76</v>
      </c>
      <c r="X440" t="s">
        <v>78</v>
      </c>
      <c r="Y440" t="s">
        <v>76</v>
      </c>
      <c r="Z440" t="s">
        <v>76</v>
      </c>
      <c r="AA440" t="s">
        <v>79</v>
      </c>
      <c r="AB440">
        <v>1</v>
      </c>
      <c r="AC440">
        <v>1</v>
      </c>
      <c r="AD440">
        <v>4</v>
      </c>
      <c r="AE440">
        <v>4</v>
      </c>
      <c r="AF440" s="2">
        <v>2.0833200000000001</v>
      </c>
      <c r="AG440" s="2">
        <v>3.2398426671855298</v>
      </c>
      <c r="AH440" s="2">
        <v>-0.35696877471837402</v>
      </c>
      <c r="AI440" s="2">
        <v>0.31161</v>
      </c>
      <c r="AJ440" s="2">
        <v>1.0295799999999999</v>
      </c>
      <c r="AK440" s="2">
        <v>0.94050633354347901</v>
      </c>
      <c r="AL440" s="2">
        <v>9.4708204803814894E-2</v>
      </c>
      <c r="AM440" s="2">
        <v>1.34118</v>
      </c>
      <c r="AN440" s="2">
        <v>3.4245100000000002</v>
      </c>
      <c r="AO440" s="2">
        <v>4.8252196393876901</v>
      </c>
      <c r="AP440" s="2">
        <v>-0.29028930164211902</v>
      </c>
      <c r="AQ440" s="2">
        <v>3.15198</v>
      </c>
      <c r="AR440" s="2">
        <v>0.79806999999999995</v>
      </c>
      <c r="AS440" s="2">
        <v>5.6800000000000003E-2</v>
      </c>
      <c r="AT440" s="2">
        <v>33.799999999999997</v>
      </c>
      <c r="AU440" s="2">
        <v>45.2</v>
      </c>
      <c r="AV440">
        <v>0</v>
      </c>
      <c r="AW440" s="2">
        <v>1.27563</v>
      </c>
      <c r="AX440" s="2">
        <v>0.90351000000000004</v>
      </c>
      <c r="AY440" s="1">
        <v>45749</v>
      </c>
      <c r="AZ440">
        <v>8</v>
      </c>
      <c r="BA440">
        <v>7</v>
      </c>
      <c r="BB440">
        <v>1</v>
      </c>
      <c r="BC440">
        <v>1</v>
      </c>
      <c r="BD440" s="1">
        <v>45596</v>
      </c>
      <c r="BE440">
        <v>14</v>
      </c>
      <c r="BF440">
        <v>6</v>
      </c>
      <c r="BG440">
        <v>8</v>
      </c>
      <c r="BH440">
        <v>1</v>
      </c>
      <c r="BI440">
        <v>2</v>
      </c>
      <c r="BJ440" s="6">
        <v>231152</v>
      </c>
      <c r="BK440">
        <v>0</v>
      </c>
      <c r="BL440">
        <v>2</v>
      </c>
      <c r="BM440" t="s">
        <v>1656</v>
      </c>
      <c r="BN440">
        <v>27.9815</v>
      </c>
      <c r="BO440">
        <v>-82.489000000000004</v>
      </c>
      <c r="BP440">
        <v>4</v>
      </c>
      <c r="BQ440" s="1">
        <v>46235</v>
      </c>
    </row>
    <row r="441" spans="1:69" x14ac:dyDescent="0.2">
      <c r="A441" t="s">
        <v>11137</v>
      </c>
      <c r="B441" t="s">
        <v>1370</v>
      </c>
      <c r="C441" t="s">
        <v>11138</v>
      </c>
      <c r="D441" t="s">
        <v>11139</v>
      </c>
      <c r="E441" t="s">
        <v>1393</v>
      </c>
      <c r="F441" t="s">
        <v>439</v>
      </c>
      <c r="G441" t="s">
        <v>10442</v>
      </c>
      <c r="H441" t="s">
        <v>88</v>
      </c>
      <c r="I441">
        <v>120</v>
      </c>
      <c r="J441">
        <v>115.4</v>
      </c>
      <c r="K441" t="s">
        <v>75</v>
      </c>
      <c r="L441" t="s">
        <v>76</v>
      </c>
      <c r="M441" s="1">
        <v>30945</v>
      </c>
      <c r="U441" t="s">
        <v>76</v>
      </c>
      <c r="W441" t="s">
        <v>76</v>
      </c>
      <c r="X441" t="s">
        <v>78</v>
      </c>
      <c r="Y441" t="s">
        <v>76</v>
      </c>
      <c r="Z441" t="s">
        <v>76</v>
      </c>
      <c r="AA441" t="s">
        <v>79</v>
      </c>
      <c r="AB441">
        <v>1</v>
      </c>
      <c r="AC441">
        <v>1</v>
      </c>
      <c r="AD441">
        <v>2</v>
      </c>
      <c r="AE441">
        <v>3</v>
      </c>
      <c r="AF441" s="2">
        <v>2.3326500000000001</v>
      </c>
      <c r="AG441" s="2">
        <v>3.27879594045725</v>
      </c>
      <c r="AH441" s="2">
        <v>-0.28856505791735998</v>
      </c>
      <c r="AI441" s="2">
        <v>0.65610000000000002</v>
      </c>
      <c r="AJ441" s="2">
        <v>0.46092</v>
      </c>
      <c r="AK441" s="2">
        <v>1.0263112517459501</v>
      </c>
      <c r="AL441" s="2">
        <v>-0.55089647588303303</v>
      </c>
      <c r="AM441" s="2">
        <v>1.1170100000000001</v>
      </c>
      <c r="AN441" s="2">
        <v>3.4496600000000002</v>
      </c>
      <c r="AO441" s="2">
        <v>5.0365137740113903</v>
      </c>
      <c r="AP441" s="2">
        <v>-0.31506987674681203</v>
      </c>
      <c r="AQ441" s="2">
        <v>3.3731499999999999</v>
      </c>
      <c r="AR441" s="2">
        <v>0.37535000000000002</v>
      </c>
      <c r="AS441" s="2">
        <v>8.4129999999999996E-2</v>
      </c>
      <c r="AT441" s="2">
        <v>44.1</v>
      </c>
      <c r="AU441" s="2">
        <v>85.2</v>
      </c>
      <c r="AW441" s="2">
        <v>1.42395</v>
      </c>
      <c r="AX441" s="2">
        <v>1.00857</v>
      </c>
      <c r="AY441" s="1">
        <v>45862</v>
      </c>
      <c r="AZ441">
        <v>12</v>
      </c>
      <c r="BA441">
        <v>7</v>
      </c>
      <c r="BB441">
        <v>5</v>
      </c>
      <c r="BC441">
        <v>1</v>
      </c>
      <c r="BD441" s="1">
        <v>45302</v>
      </c>
      <c r="BE441">
        <v>23</v>
      </c>
      <c r="BF441">
        <v>16</v>
      </c>
      <c r="BG441">
        <v>15</v>
      </c>
      <c r="BH441">
        <v>1</v>
      </c>
      <c r="BI441">
        <v>16</v>
      </c>
      <c r="BJ441" s="6">
        <v>117410</v>
      </c>
      <c r="BK441">
        <v>1</v>
      </c>
      <c r="BL441">
        <v>17</v>
      </c>
      <c r="BM441" t="s">
        <v>11140</v>
      </c>
      <c r="BN441">
        <v>28.426200000000001</v>
      </c>
      <c r="BO441">
        <v>-81.405000000000001</v>
      </c>
      <c r="BP441">
        <v>4</v>
      </c>
      <c r="BQ441" s="1">
        <v>46235</v>
      </c>
    </row>
    <row r="442" spans="1:69" x14ac:dyDescent="0.2">
      <c r="A442" t="s">
        <v>1659</v>
      </c>
      <c r="B442" t="s">
        <v>1370</v>
      </c>
      <c r="C442" t="s">
        <v>1660</v>
      </c>
      <c r="D442" t="s">
        <v>1661</v>
      </c>
      <c r="E442" t="s">
        <v>1427</v>
      </c>
      <c r="F442" t="s">
        <v>1381</v>
      </c>
      <c r="G442" t="s">
        <v>10448</v>
      </c>
      <c r="H442" t="s">
        <v>879</v>
      </c>
      <c r="I442">
        <v>144</v>
      </c>
      <c r="J442">
        <v>128.5</v>
      </c>
      <c r="K442" t="s">
        <v>75</v>
      </c>
      <c r="L442" t="s">
        <v>76</v>
      </c>
      <c r="M442" s="1">
        <v>26207</v>
      </c>
      <c r="N442" t="s">
        <v>1375</v>
      </c>
      <c r="O442">
        <v>223</v>
      </c>
      <c r="P442">
        <v>17</v>
      </c>
      <c r="Q442">
        <v>2.2000000000000002</v>
      </c>
      <c r="R442">
        <v>1.9</v>
      </c>
      <c r="S442">
        <v>3.2</v>
      </c>
      <c r="T442">
        <v>4.0999999999999996</v>
      </c>
      <c r="U442" t="s">
        <v>76</v>
      </c>
      <c r="W442" t="s">
        <v>76</v>
      </c>
      <c r="X442" t="s">
        <v>78</v>
      </c>
      <c r="Y442" t="s">
        <v>82</v>
      </c>
      <c r="Z442" t="s">
        <v>76</v>
      </c>
      <c r="AA442" t="s">
        <v>79</v>
      </c>
      <c r="AB442">
        <v>1</v>
      </c>
      <c r="AC442">
        <v>1</v>
      </c>
      <c r="AD442">
        <v>4</v>
      </c>
      <c r="AE442">
        <v>4</v>
      </c>
      <c r="AF442" s="2">
        <v>2.2339500000000001</v>
      </c>
      <c r="AG442" s="2">
        <v>3.2104296049838199</v>
      </c>
      <c r="AH442" s="2">
        <v>-0.30415854733832098</v>
      </c>
      <c r="AI442" s="2">
        <v>0.63651999999999997</v>
      </c>
      <c r="AJ442" s="2">
        <v>0.58943999999999996</v>
      </c>
      <c r="AK442" s="2">
        <v>0.88390645236075704</v>
      </c>
      <c r="AL442" s="2">
        <v>-0.33314210069888001</v>
      </c>
      <c r="AM442" s="2">
        <v>1.2259500000000001</v>
      </c>
      <c r="AN442" s="2">
        <v>3.4599099999999998</v>
      </c>
      <c r="AO442" s="2">
        <v>4.6790712111495996</v>
      </c>
      <c r="AP442" s="2">
        <v>-0.26055624206883199</v>
      </c>
      <c r="AQ442" s="2">
        <v>3.2623700000000002</v>
      </c>
      <c r="AR442" s="2">
        <v>0.38429000000000002</v>
      </c>
      <c r="AS442" s="2">
        <v>8.7569999999999995E-2</v>
      </c>
      <c r="AT442" s="2">
        <v>43.4</v>
      </c>
      <c r="AU442" s="2">
        <v>48.3</v>
      </c>
      <c r="AV442">
        <v>0</v>
      </c>
      <c r="AW442" s="2">
        <v>1.1782600000000001</v>
      </c>
      <c r="AX442" s="2">
        <v>0.83455000000000001</v>
      </c>
      <c r="AY442" s="1">
        <v>45448</v>
      </c>
      <c r="AZ442">
        <v>12</v>
      </c>
      <c r="BA442">
        <v>10</v>
      </c>
      <c r="BB442">
        <v>2</v>
      </c>
      <c r="BC442">
        <v>2</v>
      </c>
      <c r="BD442" s="1">
        <v>44798</v>
      </c>
      <c r="BE442">
        <v>10</v>
      </c>
      <c r="BF442">
        <v>2</v>
      </c>
      <c r="BG442">
        <v>8</v>
      </c>
      <c r="BH442">
        <v>1</v>
      </c>
      <c r="BI442">
        <v>5</v>
      </c>
      <c r="BJ442" s="6">
        <v>230102</v>
      </c>
      <c r="BK442">
        <v>0</v>
      </c>
      <c r="BL442">
        <v>5</v>
      </c>
      <c r="BM442" t="s">
        <v>1662</v>
      </c>
      <c r="BN442">
        <v>27.319800000000001</v>
      </c>
      <c r="BO442">
        <v>-82.528000000000006</v>
      </c>
      <c r="BP442">
        <v>4</v>
      </c>
      <c r="BQ442" s="1">
        <v>46235</v>
      </c>
    </row>
    <row r="443" spans="1:69" x14ac:dyDescent="0.2">
      <c r="A443" t="s">
        <v>1663</v>
      </c>
      <c r="B443" t="s">
        <v>1370</v>
      </c>
      <c r="C443" t="s">
        <v>1664</v>
      </c>
      <c r="D443" t="s">
        <v>1665</v>
      </c>
      <c r="E443" t="s">
        <v>1666</v>
      </c>
      <c r="F443" t="s">
        <v>1667</v>
      </c>
      <c r="G443" t="s">
        <v>10442</v>
      </c>
      <c r="H443" t="s">
        <v>74</v>
      </c>
      <c r="I443">
        <v>120</v>
      </c>
      <c r="J443">
        <v>98.8</v>
      </c>
      <c r="K443" t="s">
        <v>75</v>
      </c>
      <c r="L443" t="s">
        <v>76</v>
      </c>
      <c r="M443" s="1">
        <v>30482</v>
      </c>
      <c r="N443" t="s">
        <v>1555</v>
      </c>
      <c r="O443">
        <v>710</v>
      </c>
      <c r="P443">
        <v>13</v>
      </c>
      <c r="Q443">
        <v>2.1</v>
      </c>
      <c r="R443">
        <v>2</v>
      </c>
      <c r="S443">
        <v>3</v>
      </c>
      <c r="T443">
        <v>3.2</v>
      </c>
      <c r="U443" t="s">
        <v>76</v>
      </c>
      <c r="V443" t="s">
        <v>90</v>
      </c>
      <c r="W443" t="s">
        <v>76</v>
      </c>
      <c r="X443" t="s">
        <v>78</v>
      </c>
      <c r="Y443" t="s">
        <v>76</v>
      </c>
      <c r="Z443" t="s">
        <v>76</v>
      </c>
      <c r="AA443" t="s">
        <v>79</v>
      </c>
      <c r="AB443">
        <v>1</v>
      </c>
      <c r="AC443">
        <v>1</v>
      </c>
      <c r="AD443">
        <v>3</v>
      </c>
      <c r="AE443">
        <v>3</v>
      </c>
      <c r="AF443" s="2">
        <v>2.1133199999999999</v>
      </c>
      <c r="AG443" s="2">
        <v>3.2100305640159501</v>
      </c>
      <c r="AH443" s="2">
        <v>-0.34165112828206101</v>
      </c>
      <c r="AI443" s="2">
        <v>0.73665000000000003</v>
      </c>
      <c r="AJ443" s="2">
        <v>0.48520999999999997</v>
      </c>
      <c r="AK443" s="2">
        <v>0.88318408490663802</v>
      </c>
      <c r="AL443" s="2">
        <v>-0.45061283565668903</v>
      </c>
      <c r="AM443" s="2">
        <v>1.2218599999999999</v>
      </c>
      <c r="AN443" s="2">
        <v>3.3351799999999998</v>
      </c>
      <c r="AO443" s="2">
        <v>4.6771653405974503</v>
      </c>
      <c r="AP443" s="2">
        <v>-0.28692279251903302</v>
      </c>
      <c r="AQ443" s="2">
        <v>3.3122199999999999</v>
      </c>
      <c r="AR443" s="2">
        <v>0.40305000000000002</v>
      </c>
      <c r="AS443" s="2">
        <v>1.157E-2</v>
      </c>
      <c r="AT443" s="2">
        <v>52.6</v>
      </c>
      <c r="AU443" s="2">
        <v>62.5</v>
      </c>
      <c r="AV443">
        <v>2</v>
      </c>
      <c r="AW443" s="2">
        <v>1.17702</v>
      </c>
      <c r="AX443" s="2">
        <v>0.83367000000000002</v>
      </c>
      <c r="AY443" s="1">
        <v>45785</v>
      </c>
      <c r="AZ443">
        <v>14</v>
      </c>
      <c r="BA443">
        <v>10</v>
      </c>
      <c r="BB443">
        <v>4</v>
      </c>
      <c r="BC443">
        <v>1</v>
      </c>
      <c r="BD443" s="1">
        <v>45324</v>
      </c>
      <c r="BE443">
        <v>26</v>
      </c>
      <c r="BF443">
        <v>18</v>
      </c>
      <c r="BG443">
        <v>19</v>
      </c>
      <c r="BH443">
        <v>2</v>
      </c>
      <c r="BI443">
        <v>1</v>
      </c>
      <c r="BJ443" s="6">
        <v>137446</v>
      </c>
      <c r="BK443">
        <v>0</v>
      </c>
      <c r="BL443">
        <v>1</v>
      </c>
      <c r="BM443" t="s">
        <v>1668</v>
      </c>
      <c r="BN443">
        <v>29.807500000000001</v>
      </c>
      <c r="BO443">
        <v>-85.301000000000002</v>
      </c>
      <c r="BP443">
        <v>4</v>
      </c>
      <c r="BQ443" s="1">
        <v>46235</v>
      </c>
    </row>
    <row r="444" spans="1:69" x14ac:dyDescent="0.2">
      <c r="A444" t="s">
        <v>11141</v>
      </c>
      <c r="B444" t="s">
        <v>1370</v>
      </c>
      <c r="C444" t="s">
        <v>11142</v>
      </c>
      <c r="D444" t="s">
        <v>11143</v>
      </c>
      <c r="E444" t="s">
        <v>1529</v>
      </c>
      <c r="F444" t="s">
        <v>1512</v>
      </c>
      <c r="G444" t="s">
        <v>10442</v>
      </c>
      <c r="H444" t="s">
        <v>223</v>
      </c>
      <c r="I444">
        <v>180</v>
      </c>
      <c r="J444">
        <v>170.9</v>
      </c>
      <c r="K444" t="s">
        <v>75</v>
      </c>
      <c r="L444" t="s">
        <v>76</v>
      </c>
      <c r="M444" s="1">
        <v>43782</v>
      </c>
      <c r="N444" t="s">
        <v>11144</v>
      </c>
      <c r="O444">
        <v>860</v>
      </c>
      <c r="P444">
        <v>14</v>
      </c>
      <c r="Q444">
        <v>3.2</v>
      </c>
      <c r="R444">
        <v>2.8</v>
      </c>
      <c r="S444">
        <v>3.6</v>
      </c>
      <c r="T444">
        <v>4.4000000000000004</v>
      </c>
      <c r="U444" t="s">
        <v>76</v>
      </c>
      <c r="W444" t="s">
        <v>76</v>
      </c>
      <c r="X444" t="s">
        <v>78</v>
      </c>
      <c r="Y444" t="s">
        <v>76</v>
      </c>
      <c r="Z444" t="s">
        <v>76</v>
      </c>
      <c r="AA444" t="s">
        <v>79</v>
      </c>
      <c r="AB444">
        <v>1</v>
      </c>
      <c r="AC444">
        <v>1</v>
      </c>
      <c r="AD444">
        <v>4</v>
      </c>
      <c r="AE444">
        <v>4</v>
      </c>
      <c r="AF444" s="2">
        <v>2.27556</v>
      </c>
      <c r="AG444" s="2">
        <v>3.2638913753319101</v>
      </c>
      <c r="AH444" s="2">
        <v>-0.30280768005994302</v>
      </c>
      <c r="AI444" s="2">
        <v>0.51044999999999996</v>
      </c>
      <c r="AJ444" s="2">
        <v>0.95045000000000002</v>
      </c>
      <c r="AK444" s="2">
        <v>0.99194985610654596</v>
      </c>
      <c r="AL444" s="2">
        <v>-4.1836647136010201E-2</v>
      </c>
      <c r="AM444" s="2">
        <v>1.4609000000000001</v>
      </c>
      <c r="AN444" s="2">
        <v>3.7364600000000001</v>
      </c>
      <c r="AO444" s="2">
        <v>4.9532237022681498</v>
      </c>
      <c r="AP444" s="2">
        <v>-0.245650868082331</v>
      </c>
      <c r="AQ444" s="2">
        <v>3.44008</v>
      </c>
      <c r="AR444" s="2">
        <v>0.63812000000000002</v>
      </c>
      <c r="AS444" s="2">
        <v>3.5900000000000001E-2</v>
      </c>
      <c r="AT444" s="2">
        <v>15.8</v>
      </c>
      <c r="AU444" s="2">
        <v>23.5</v>
      </c>
      <c r="AV444">
        <v>0</v>
      </c>
      <c r="AW444" s="2">
        <v>1.36446</v>
      </c>
      <c r="AX444" s="2">
        <v>0.96643999999999997</v>
      </c>
      <c r="AY444" s="1">
        <v>46037</v>
      </c>
      <c r="AZ444">
        <v>9</v>
      </c>
      <c r="BA444">
        <v>8</v>
      </c>
      <c r="BB444">
        <v>1</v>
      </c>
      <c r="BC444">
        <v>1</v>
      </c>
      <c r="BD444" s="1">
        <v>45491</v>
      </c>
      <c r="BE444">
        <v>9</v>
      </c>
      <c r="BF444">
        <v>7</v>
      </c>
      <c r="BG444">
        <v>2</v>
      </c>
      <c r="BH444">
        <v>1</v>
      </c>
      <c r="BI444">
        <v>0</v>
      </c>
      <c r="BJ444" s="6">
        <v>0</v>
      </c>
      <c r="BK444">
        <v>0</v>
      </c>
      <c r="BL444">
        <v>0</v>
      </c>
      <c r="BM444" t="s">
        <v>11145</v>
      </c>
      <c r="BN444">
        <v>25.9544</v>
      </c>
      <c r="BO444">
        <v>-80.197000000000003</v>
      </c>
      <c r="BP444">
        <v>4</v>
      </c>
      <c r="BQ444" s="1">
        <v>46235</v>
      </c>
    </row>
    <row r="445" spans="1:69" x14ac:dyDescent="0.2">
      <c r="A445" t="s">
        <v>1669</v>
      </c>
      <c r="B445" t="s">
        <v>1370</v>
      </c>
      <c r="C445" t="s">
        <v>1670</v>
      </c>
      <c r="D445" t="s">
        <v>1671</v>
      </c>
      <c r="E445" t="s">
        <v>1373</v>
      </c>
      <c r="F445" t="s">
        <v>1374</v>
      </c>
      <c r="G445" t="s">
        <v>10448</v>
      </c>
      <c r="H445" t="s">
        <v>81</v>
      </c>
      <c r="I445">
        <v>74</v>
      </c>
      <c r="J445">
        <v>58.7</v>
      </c>
      <c r="K445" t="s">
        <v>75</v>
      </c>
      <c r="L445" t="s">
        <v>76</v>
      </c>
      <c r="M445" s="1">
        <v>30103</v>
      </c>
      <c r="N445" t="s">
        <v>1522</v>
      </c>
      <c r="O445">
        <v>729</v>
      </c>
      <c r="P445">
        <v>8</v>
      </c>
      <c r="Q445">
        <v>1.9</v>
      </c>
      <c r="R445">
        <v>1.8</v>
      </c>
      <c r="S445">
        <v>2.9</v>
      </c>
      <c r="T445">
        <v>3.8</v>
      </c>
      <c r="U445" t="s">
        <v>76</v>
      </c>
      <c r="W445" t="s">
        <v>82</v>
      </c>
      <c r="X445" t="s">
        <v>78</v>
      </c>
      <c r="Y445" t="s">
        <v>76</v>
      </c>
      <c r="Z445" t="s">
        <v>76</v>
      </c>
      <c r="AA445" t="s">
        <v>134</v>
      </c>
      <c r="AB445">
        <v>1</v>
      </c>
      <c r="AC445">
        <v>1</v>
      </c>
      <c r="AD445">
        <v>2</v>
      </c>
      <c r="AE445">
        <v>3</v>
      </c>
      <c r="AF445" s="2">
        <v>2.0331000000000001</v>
      </c>
      <c r="AG445" s="2">
        <v>3.1923270372962902</v>
      </c>
      <c r="AH445" s="2">
        <v>-0.36312916056310102</v>
      </c>
      <c r="AI445" s="2">
        <v>0.74961999999999995</v>
      </c>
      <c r="AJ445" s="2">
        <v>0.41095999999999999</v>
      </c>
      <c r="AK445" s="2">
        <v>0.85230911531329401</v>
      </c>
      <c r="AL445" s="2">
        <v>-0.51782751983247499</v>
      </c>
      <c r="AM445" s="2">
        <v>1.1605799999999999</v>
      </c>
      <c r="AN445" s="2">
        <v>3.1936800000000001</v>
      </c>
      <c r="AO445" s="2">
        <v>4.5946386633031997</v>
      </c>
      <c r="AP445" s="2">
        <v>-0.30491160806452</v>
      </c>
      <c r="AQ445" s="2">
        <v>3.0941000000000001</v>
      </c>
      <c r="AR445" s="2">
        <v>0.27540999999999999</v>
      </c>
      <c r="AS445" s="2">
        <v>6.8049999999999999E-2</v>
      </c>
      <c r="AT445" s="2">
        <v>52.4</v>
      </c>
      <c r="AU445" s="2">
        <v>76.900000000000006</v>
      </c>
      <c r="AV445">
        <v>3</v>
      </c>
      <c r="AW445" s="2">
        <v>1.12409</v>
      </c>
      <c r="AX445" s="2">
        <v>0.79618</v>
      </c>
      <c r="AY445" s="1">
        <v>45701</v>
      </c>
      <c r="AZ445">
        <v>18</v>
      </c>
      <c r="BA445">
        <v>11</v>
      </c>
      <c r="BB445">
        <v>7</v>
      </c>
      <c r="BC445">
        <v>1</v>
      </c>
      <c r="BD445" s="1">
        <v>44967</v>
      </c>
      <c r="BE445">
        <v>12</v>
      </c>
      <c r="BF445">
        <v>7</v>
      </c>
      <c r="BG445">
        <v>5</v>
      </c>
      <c r="BH445">
        <v>1</v>
      </c>
      <c r="BI445">
        <v>2</v>
      </c>
      <c r="BJ445" s="6">
        <v>145109</v>
      </c>
      <c r="BK445">
        <v>0</v>
      </c>
      <c r="BL445">
        <v>2</v>
      </c>
      <c r="BM445" t="s">
        <v>1672</v>
      </c>
      <c r="BN445">
        <v>27.7484</v>
      </c>
      <c r="BO445">
        <v>-82.643000000000001</v>
      </c>
      <c r="BP445">
        <v>4</v>
      </c>
      <c r="BQ445" s="1">
        <v>46235</v>
      </c>
    </row>
    <row r="446" spans="1:69" x14ac:dyDescent="0.2">
      <c r="A446" t="s">
        <v>11146</v>
      </c>
      <c r="B446" t="s">
        <v>1370</v>
      </c>
      <c r="C446" t="s">
        <v>11147</v>
      </c>
      <c r="D446" t="s">
        <v>11148</v>
      </c>
      <c r="E446" t="s">
        <v>11149</v>
      </c>
      <c r="F446" t="s">
        <v>1586</v>
      </c>
      <c r="G446" t="s">
        <v>10442</v>
      </c>
      <c r="H446" t="s">
        <v>88</v>
      </c>
      <c r="I446">
        <v>120</v>
      </c>
      <c r="J446">
        <v>109</v>
      </c>
      <c r="K446" t="s">
        <v>75</v>
      </c>
      <c r="L446" t="s">
        <v>76</v>
      </c>
      <c r="M446" s="1">
        <v>28672</v>
      </c>
      <c r="N446" t="s">
        <v>1401</v>
      </c>
      <c r="O446">
        <v>217</v>
      </c>
      <c r="P446">
        <v>33</v>
      </c>
      <c r="Q446">
        <v>2.5</v>
      </c>
      <c r="R446">
        <v>2.2999999999999998</v>
      </c>
      <c r="S446">
        <v>2.2999999999999998</v>
      </c>
      <c r="T446">
        <v>4.2</v>
      </c>
      <c r="U446" t="s">
        <v>76</v>
      </c>
      <c r="W446" t="s">
        <v>82</v>
      </c>
      <c r="X446" t="s">
        <v>78</v>
      </c>
      <c r="Y446" t="s">
        <v>76</v>
      </c>
      <c r="Z446" t="s">
        <v>76</v>
      </c>
      <c r="AA446" t="s">
        <v>79</v>
      </c>
      <c r="AB446">
        <v>1</v>
      </c>
      <c r="AC446">
        <v>1</v>
      </c>
      <c r="AD446">
        <v>2</v>
      </c>
      <c r="AE446">
        <v>4</v>
      </c>
      <c r="AF446" s="2">
        <v>2.1541800000000002</v>
      </c>
      <c r="AG446" s="2">
        <v>3.2421324684506101</v>
      </c>
      <c r="AH446" s="2">
        <v>-0.33556693905555601</v>
      </c>
      <c r="AI446" s="2">
        <v>0.72121000000000002</v>
      </c>
      <c r="AJ446" s="2">
        <v>0.41304999999999997</v>
      </c>
      <c r="AK446" s="2">
        <v>0.94519861309326103</v>
      </c>
      <c r="AL446" s="2">
        <v>-0.56300189793100697</v>
      </c>
      <c r="AM446" s="2">
        <v>1.13426</v>
      </c>
      <c r="AN446" s="2">
        <v>3.28844</v>
      </c>
      <c r="AO446" s="2">
        <v>4.8370732163491903</v>
      </c>
      <c r="AP446" s="2">
        <v>-0.320159143160134</v>
      </c>
      <c r="AQ446" s="2">
        <v>3.1089899999999999</v>
      </c>
      <c r="AR446" s="2">
        <v>0.27378000000000002</v>
      </c>
      <c r="AS446" s="2">
        <v>9.1899999999999996E-2</v>
      </c>
      <c r="AT446" s="2">
        <v>55</v>
      </c>
      <c r="AU446" s="2">
        <v>65</v>
      </c>
      <c r="AW446" s="2">
        <v>1.28372</v>
      </c>
      <c r="AX446" s="2">
        <v>0.90925</v>
      </c>
      <c r="AY446" s="1">
        <v>45674</v>
      </c>
      <c r="AZ446">
        <v>21</v>
      </c>
      <c r="BA446">
        <v>15</v>
      </c>
      <c r="BB446">
        <v>7</v>
      </c>
      <c r="BC446">
        <v>1</v>
      </c>
      <c r="BD446" s="1">
        <v>45065</v>
      </c>
      <c r="BE446">
        <v>12</v>
      </c>
      <c r="BF446">
        <v>9</v>
      </c>
      <c r="BG446">
        <v>3</v>
      </c>
      <c r="BH446">
        <v>1</v>
      </c>
      <c r="BI446">
        <v>4</v>
      </c>
      <c r="BJ446" s="6">
        <v>128889</v>
      </c>
      <c r="BK446">
        <v>0</v>
      </c>
      <c r="BL446">
        <v>4</v>
      </c>
      <c r="BM446" t="s">
        <v>11150</v>
      </c>
      <c r="BN446">
        <v>28.383400000000002</v>
      </c>
      <c r="BO446">
        <v>-80.703999999999994</v>
      </c>
      <c r="BP446">
        <v>4</v>
      </c>
      <c r="BQ446" s="1">
        <v>46235</v>
      </c>
    </row>
    <row r="447" spans="1:69" x14ac:dyDescent="0.2">
      <c r="A447" t="s">
        <v>11151</v>
      </c>
      <c r="B447" t="s">
        <v>1370</v>
      </c>
      <c r="C447" t="s">
        <v>11152</v>
      </c>
      <c r="D447" t="s">
        <v>11153</v>
      </c>
      <c r="E447" t="s">
        <v>11154</v>
      </c>
      <c r="F447" t="s">
        <v>11155</v>
      </c>
      <c r="G447" t="s">
        <v>10442</v>
      </c>
      <c r="H447" t="s">
        <v>74</v>
      </c>
      <c r="I447">
        <v>120</v>
      </c>
      <c r="J447">
        <v>111.6</v>
      </c>
      <c r="K447" t="s">
        <v>75</v>
      </c>
      <c r="L447" t="s">
        <v>76</v>
      </c>
      <c r="M447" s="1">
        <v>28369</v>
      </c>
      <c r="N447" t="s">
        <v>102</v>
      </c>
      <c r="O447">
        <v>372</v>
      </c>
      <c r="P447">
        <v>43</v>
      </c>
      <c r="Q447">
        <v>2.9</v>
      </c>
      <c r="R447">
        <v>2.7</v>
      </c>
      <c r="S447">
        <v>3.7</v>
      </c>
      <c r="T447">
        <v>3.5</v>
      </c>
      <c r="U447" t="s">
        <v>76</v>
      </c>
      <c r="W447" t="s">
        <v>82</v>
      </c>
      <c r="X447" t="s">
        <v>78</v>
      </c>
      <c r="Y447" t="s">
        <v>76</v>
      </c>
      <c r="Z447" t="s">
        <v>76</v>
      </c>
      <c r="AA447" t="s">
        <v>79</v>
      </c>
      <c r="AB447">
        <v>1</v>
      </c>
      <c r="AC447">
        <v>1</v>
      </c>
      <c r="AD447">
        <v>4</v>
      </c>
      <c r="AE447">
        <v>3</v>
      </c>
      <c r="AF447" s="2">
        <v>2.47065</v>
      </c>
      <c r="AG447" s="2">
        <v>3.21845520819521</v>
      </c>
      <c r="AH447" s="2">
        <v>-0.23234911155235699</v>
      </c>
      <c r="AI447" s="2">
        <v>0.94667999999999997</v>
      </c>
      <c r="AJ447" s="2">
        <v>0.47706999999999999</v>
      </c>
      <c r="AK447" s="2">
        <v>0.89868845097693995</v>
      </c>
      <c r="AL447" s="2">
        <v>-0.46914862488619902</v>
      </c>
      <c r="AM447" s="2">
        <v>1.4237500000000001</v>
      </c>
      <c r="AN447" s="2">
        <v>3.8944000000000001</v>
      </c>
      <c r="AO447" s="2">
        <v>4.7178353829961699</v>
      </c>
      <c r="AP447" s="2">
        <v>-0.174536692391591</v>
      </c>
      <c r="AQ447" s="2">
        <v>3.47349</v>
      </c>
      <c r="AR447" s="2">
        <v>0.29594999999999999</v>
      </c>
      <c r="AS447" s="2">
        <v>5.033E-2</v>
      </c>
      <c r="AT447" s="2">
        <v>32.4</v>
      </c>
      <c r="AU447" s="2">
        <v>14.3</v>
      </c>
      <c r="AV447">
        <v>0</v>
      </c>
      <c r="AW447" s="2">
        <v>1.2036500000000001</v>
      </c>
      <c r="AX447" s="2">
        <v>0.85253000000000001</v>
      </c>
      <c r="AY447" s="1">
        <v>46163</v>
      </c>
      <c r="AZ447">
        <v>5</v>
      </c>
      <c r="BA447">
        <v>3</v>
      </c>
      <c r="BB447">
        <v>2</v>
      </c>
      <c r="BC447">
        <v>1</v>
      </c>
      <c r="BD447" s="1">
        <v>45547</v>
      </c>
      <c r="BE447">
        <v>7</v>
      </c>
      <c r="BF447">
        <v>7</v>
      </c>
      <c r="BG447">
        <v>0</v>
      </c>
      <c r="BH447">
        <v>1</v>
      </c>
      <c r="BI447">
        <v>1</v>
      </c>
      <c r="BJ447" s="6">
        <v>26685</v>
      </c>
      <c r="BK447">
        <v>0</v>
      </c>
      <c r="BL447">
        <v>1</v>
      </c>
      <c r="BM447" t="s">
        <v>11156</v>
      </c>
      <c r="BN447">
        <v>29.8736</v>
      </c>
      <c r="BO447">
        <v>-81.331999999999994</v>
      </c>
      <c r="BP447">
        <v>4</v>
      </c>
      <c r="BQ447" s="1">
        <v>46235</v>
      </c>
    </row>
    <row r="448" spans="1:69" x14ac:dyDescent="0.2">
      <c r="A448" t="s">
        <v>1673</v>
      </c>
      <c r="B448" t="s">
        <v>1370</v>
      </c>
      <c r="C448" t="s">
        <v>1674</v>
      </c>
      <c r="D448" t="s">
        <v>1675</v>
      </c>
      <c r="E448" t="s">
        <v>1676</v>
      </c>
      <c r="F448" t="s">
        <v>1586</v>
      </c>
      <c r="G448" t="s">
        <v>10442</v>
      </c>
      <c r="H448" t="s">
        <v>74</v>
      </c>
      <c r="I448">
        <v>100</v>
      </c>
      <c r="J448">
        <v>94.8</v>
      </c>
      <c r="K448" t="s">
        <v>75</v>
      </c>
      <c r="L448" t="s">
        <v>76</v>
      </c>
      <c r="M448" s="1">
        <v>26149</v>
      </c>
      <c r="N448" t="s">
        <v>1484</v>
      </c>
      <c r="O448">
        <v>580</v>
      </c>
      <c r="P448">
        <v>79</v>
      </c>
      <c r="Q448">
        <v>2.6</v>
      </c>
      <c r="R448">
        <v>2.7</v>
      </c>
      <c r="S448">
        <v>2.2000000000000002</v>
      </c>
      <c r="T448">
        <v>3.4</v>
      </c>
      <c r="U448" t="s">
        <v>76</v>
      </c>
      <c r="W448" t="s">
        <v>82</v>
      </c>
      <c r="X448" t="s">
        <v>78</v>
      </c>
      <c r="Y448" t="s">
        <v>76</v>
      </c>
      <c r="Z448" t="s">
        <v>76</v>
      </c>
      <c r="AA448" t="s">
        <v>79</v>
      </c>
      <c r="AB448">
        <v>1</v>
      </c>
      <c r="AC448">
        <v>1</v>
      </c>
      <c r="AD448">
        <v>4</v>
      </c>
      <c r="AE448">
        <v>4</v>
      </c>
      <c r="AF448" s="2">
        <v>2.7947500000000001</v>
      </c>
      <c r="AG448" s="2">
        <v>3.2125995645119199</v>
      </c>
      <c r="AH448" s="2">
        <v>-0.130065872238704</v>
      </c>
      <c r="AI448" s="2">
        <v>0.77829000000000004</v>
      </c>
      <c r="AJ448" s="2">
        <v>0.60997000000000001</v>
      </c>
      <c r="AK448" s="2">
        <v>0.88785543456609495</v>
      </c>
      <c r="AL448" s="2">
        <v>-0.312985001552534</v>
      </c>
      <c r="AM448" s="2">
        <v>1.38826</v>
      </c>
      <c r="AN448" s="2">
        <v>4.1830100000000003</v>
      </c>
      <c r="AO448" s="2">
        <v>4.6894708100796398</v>
      </c>
      <c r="AP448" s="2">
        <v>-0.107999565535421</v>
      </c>
      <c r="AQ448" s="2">
        <v>3.8351899999999999</v>
      </c>
      <c r="AR448" s="2">
        <v>0.47038999999999997</v>
      </c>
      <c r="AS448" s="2">
        <v>5.0849999999999999E-2</v>
      </c>
      <c r="AT448" s="2">
        <v>57.3</v>
      </c>
      <c r="AU448" s="2">
        <v>61.5</v>
      </c>
      <c r="AV448">
        <v>0</v>
      </c>
      <c r="AW448" s="2">
        <v>1.1850400000000001</v>
      </c>
      <c r="AX448" s="2">
        <v>0.83935000000000004</v>
      </c>
      <c r="AY448" s="1">
        <v>45513</v>
      </c>
      <c r="AZ448">
        <v>6</v>
      </c>
      <c r="BA448">
        <v>4</v>
      </c>
      <c r="BB448">
        <v>2</v>
      </c>
      <c r="BC448">
        <v>1</v>
      </c>
      <c r="BD448" s="1">
        <v>44980</v>
      </c>
      <c r="BE448">
        <v>6</v>
      </c>
      <c r="BF448">
        <v>0</v>
      </c>
      <c r="BG448">
        <v>6</v>
      </c>
      <c r="BH448">
        <v>0</v>
      </c>
      <c r="BI448">
        <v>3</v>
      </c>
      <c r="BJ448" s="6">
        <v>251511</v>
      </c>
      <c r="BK448">
        <v>0</v>
      </c>
      <c r="BL448">
        <v>3</v>
      </c>
      <c r="BM448" t="s">
        <v>1677</v>
      </c>
      <c r="BN448">
        <v>28.326499999999999</v>
      </c>
      <c r="BO448">
        <v>-80.734999999999999</v>
      </c>
      <c r="BP448">
        <v>4</v>
      </c>
      <c r="BQ448" s="1">
        <v>46235</v>
      </c>
    </row>
    <row r="449" spans="1:69" x14ac:dyDescent="0.2">
      <c r="A449" t="s">
        <v>1678</v>
      </c>
      <c r="B449" t="s">
        <v>1370</v>
      </c>
      <c r="C449" t="s">
        <v>1679</v>
      </c>
      <c r="D449" t="s">
        <v>1680</v>
      </c>
      <c r="E449" t="s">
        <v>1640</v>
      </c>
      <c r="F449" t="s">
        <v>1374</v>
      </c>
      <c r="G449" t="s">
        <v>10448</v>
      </c>
      <c r="H449" t="s">
        <v>81</v>
      </c>
      <c r="I449">
        <v>114</v>
      </c>
      <c r="J449">
        <v>98.3</v>
      </c>
      <c r="K449" t="s">
        <v>75</v>
      </c>
      <c r="L449" t="s">
        <v>76</v>
      </c>
      <c r="M449" s="1">
        <v>27131</v>
      </c>
      <c r="N449" t="s">
        <v>1516</v>
      </c>
      <c r="O449">
        <v>262</v>
      </c>
      <c r="P449">
        <v>8</v>
      </c>
      <c r="Q449">
        <v>1.9</v>
      </c>
      <c r="R449">
        <v>1.7</v>
      </c>
      <c r="S449">
        <v>2.6</v>
      </c>
      <c r="T449">
        <v>3.3</v>
      </c>
      <c r="U449" t="s">
        <v>76</v>
      </c>
      <c r="W449" t="s">
        <v>76</v>
      </c>
      <c r="X449" t="s">
        <v>78</v>
      </c>
      <c r="Y449" t="s">
        <v>82</v>
      </c>
      <c r="Z449" t="s">
        <v>76</v>
      </c>
      <c r="AA449" t="s">
        <v>79</v>
      </c>
      <c r="AB449">
        <v>1</v>
      </c>
      <c r="AC449">
        <v>1</v>
      </c>
      <c r="AD449">
        <v>3</v>
      </c>
      <c r="AE449">
        <v>3</v>
      </c>
      <c r="AF449" s="2">
        <v>1.99946</v>
      </c>
      <c r="AG449" s="2">
        <v>3.2604772954020298</v>
      </c>
      <c r="AH449" s="2">
        <v>-0.386758496119674</v>
      </c>
      <c r="AI449" s="2">
        <v>0.59813000000000005</v>
      </c>
      <c r="AJ449" s="2">
        <v>0.56238999999999995</v>
      </c>
      <c r="AK449" s="2">
        <v>0.98435074047755</v>
      </c>
      <c r="AL449" s="2">
        <v>-0.42866909438483197</v>
      </c>
      <c r="AM449" s="2">
        <v>1.16052</v>
      </c>
      <c r="AN449" s="2">
        <v>3.15998</v>
      </c>
      <c r="AO449" s="2">
        <v>4.9345750938742796</v>
      </c>
      <c r="AP449" s="2">
        <v>-0.35962470123866302</v>
      </c>
      <c r="AQ449" s="2">
        <v>3.0380400000000001</v>
      </c>
      <c r="AR449" s="2">
        <v>0.24784</v>
      </c>
      <c r="AS449" s="2">
        <v>7.6069999999999999E-2</v>
      </c>
      <c r="AT449" s="2">
        <v>23.1</v>
      </c>
      <c r="AU449" s="2">
        <v>28.6</v>
      </c>
      <c r="AV449">
        <v>0</v>
      </c>
      <c r="AW449" s="2">
        <v>1.3513200000000001</v>
      </c>
      <c r="AX449" s="2">
        <v>0.95713000000000004</v>
      </c>
      <c r="AY449" s="1">
        <v>45393</v>
      </c>
      <c r="AZ449">
        <v>17</v>
      </c>
      <c r="BA449">
        <v>17</v>
      </c>
      <c r="BB449">
        <v>0</v>
      </c>
      <c r="BC449">
        <v>2</v>
      </c>
      <c r="BD449" s="1">
        <v>44596</v>
      </c>
      <c r="BE449">
        <v>1</v>
      </c>
      <c r="BF449">
        <v>1</v>
      </c>
      <c r="BG449">
        <v>0</v>
      </c>
      <c r="BH449">
        <v>1</v>
      </c>
      <c r="BI449">
        <v>1</v>
      </c>
      <c r="BJ449" s="6">
        <v>10170</v>
      </c>
      <c r="BK449">
        <v>0</v>
      </c>
      <c r="BL449">
        <v>1</v>
      </c>
      <c r="BM449" t="s">
        <v>1681</v>
      </c>
      <c r="BN449">
        <v>28.151</v>
      </c>
      <c r="BO449">
        <v>-82.766999999999996</v>
      </c>
      <c r="BP449">
        <v>4</v>
      </c>
      <c r="BQ449" s="1">
        <v>46235</v>
      </c>
    </row>
    <row r="450" spans="1:69" x14ac:dyDescent="0.2">
      <c r="A450" t="s">
        <v>11157</v>
      </c>
      <c r="B450" t="s">
        <v>1370</v>
      </c>
      <c r="C450" t="s">
        <v>11158</v>
      </c>
      <c r="D450" t="s">
        <v>11159</v>
      </c>
      <c r="E450" t="s">
        <v>11160</v>
      </c>
      <c r="F450" t="s">
        <v>1468</v>
      </c>
      <c r="G450" t="s">
        <v>10442</v>
      </c>
      <c r="H450" t="s">
        <v>74</v>
      </c>
      <c r="I450">
        <v>120</v>
      </c>
      <c r="J450">
        <v>115.5</v>
      </c>
      <c r="K450" t="s">
        <v>75</v>
      </c>
      <c r="L450" t="s">
        <v>76</v>
      </c>
      <c r="M450" s="1">
        <v>34347</v>
      </c>
      <c r="U450" t="s">
        <v>76</v>
      </c>
      <c r="W450" t="s">
        <v>76</v>
      </c>
      <c r="X450" t="s">
        <v>78</v>
      </c>
      <c r="Y450" t="s">
        <v>76</v>
      </c>
      <c r="Z450" t="s">
        <v>76</v>
      </c>
      <c r="AA450" t="s">
        <v>79</v>
      </c>
      <c r="AB450">
        <v>1</v>
      </c>
      <c r="AC450">
        <v>1</v>
      </c>
      <c r="AD450">
        <v>3</v>
      </c>
      <c r="AE450">
        <v>4</v>
      </c>
      <c r="AF450" s="2">
        <v>2.31901</v>
      </c>
      <c r="AG450" s="2">
        <v>3.2557688944842398</v>
      </c>
      <c r="AH450" s="2">
        <v>-0.28772278526011202</v>
      </c>
      <c r="AI450" s="2">
        <v>0.87892999999999999</v>
      </c>
      <c r="AJ450" s="2">
        <v>0.61828000000000005</v>
      </c>
      <c r="AK450" s="2">
        <v>0.97403360490927204</v>
      </c>
      <c r="AL450" s="2">
        <v>-0.365237506299805</v>
      </c>
      <c r="AM450" s="2">
        <v>1.4972000000000001</v>
      </c>
      <c r="AN450" s="2">
        <v>3.8162099999999999</v>
      </c>
      <c r="AO450" s="2">
        <v>4.9091169869052997</v>
      </c>
      <c r="AP450" s="2">
        <v>-0.22262801840342</v>
      </c>
      <c r="AQ450" s="2">
        <v>3.4399700000000002</v>
      </c>
      <c r="AR450" s="2">
        <v>0.47223999999999999</v>
      </c>
      <c r="AS450" s="2">
        <v>0.10528</v>
      </c>
      <c r="AT450" s="2">
        <v>42.6</v>
      </c>
      <c r="AU450" s="2">
        <v>55.2</v>
      </c>
      <c r="AV450">
        <v>2</v>
      </c>
      <c r="AW450" s="2">
        <v>1.3334900000000001</v>
      </c>
      <c r="AX450" s="2">
        <v>0.94450000000000001</v>
      </c>
      <c r="AY450" s="1">
        <v>45764</v>
      </c>
      <c r="AZ450">
        <v>11</v>
      </c>
      <c r="BA450">
        <v>9</v>
      </c>
      <c r="BB450">
        <v>2</v>
      </c>
      <c r="BC450">
        <v>1</v>
      </c>
      <c r="BD450" s="1">
        <v>45183</v>
      </c>
      <c r="BE450">
        <v>11</v>
      </c>
      <c r="BF450">
        <v>1</v>
      </c>
      <c r="BG450">
        <v>10</v>
      </c>
      <c r="BH450">
        <v>1</v>
      </c>
      <c r="BI450">
        <v>1</v>
      </c>
      <c r="BJ450" s="6">
        <v>38724</v>
      </c>
      <c r="BK450">
        <v>0</v>
      </c>
      <c r="BL450">
        <v>1</v>
      </c>
      <c r="BM450" t="s">
        <v>11161</v>
      </c>
      <c r="BN450">
        <v>28.313500000000001</v>
      </c>
      <c r="BO450">
        <v>-81.408000000000001</v>
      </c>
      <c r="BP450">
        <v>4</v>
      </c>
      <c r="BQ450" s="1">
        <v>46235</v>
      </c>
    </row>
    <row r="451" spans="1:69" x14ac:dyDescent="0.2">
      <c r="A451" t="s">
        <v>11162</v>
      </c>
      <c r="B451" t="s">
        <v>1370</v>
      </c>
      <c r="C451" t="s">
        <v>11163</v>
      </c>
      <c r="D451" t="s">
        <v>11164</v>
      </c>
      <c r="E451" t="s">
        <v>9650</v>
      </c>
      <c r="F451" t="s">
        <v>1539</v>
      </c>
      <c r="G451" t="s">
        <v>10442</v>
      </c>
      <c r="H451" t="s">
        <v>88</v>
      </c>
      <c r="I451">
        <v>120</v>
      </c>
      <c r="J451">
        <v>108.1</v>
      </c>
      <c r="K451" t="s">
        <v>75</v>
      </c>
      <c r="L451" t="s">
        <v>76</v>
      </c>
      <c r="M451" s="1">
        <v>39777</v>
      </c>
      <c r="U451" t="s">
        <v>76</v>
      </c>
      <c r="W451" t="s">
        <v>82</v>
      </c>
      <c r="X451" t="s">
        <v>78</v>
      </c>
      <c r="Y451" t="s">
        <v>76</v>
      </c>
      <c r="Z451" t="s">
        <v>76</v>
      </c>
      <c r="AA451" t="s">
        <v>79</v>
      </c>
      <c r="AB451">
        <v>1</v>
      </c>
      <c r="AC451">
        <v>1</v>
      </c>
      <c r="AD451">
        <v>2</v>
      </c>
      <c r="AE451">
        <v>4</v>
      </c>
      <c r="AF451" s="2">
        <v>2.1844399999999999</v>
      </c>
      <c r="AG451" s="2">
        <v>3.2869298259402302</v>
      </c>
      <c r="AH451" s="2">
        <v>-0.33541629554712499</v>
      </c>
      <c r="AI451" s="2">
        <v>0.85943999999999998</v>
      </c>
      <c r="AJ451" s="2">
        <v>0.44484000000000001</v>
      </c>
      <c r="AK451" s="2">
        <v>1.0458965162726499</v>
      </c>
      <c r="AL451" s="2">
        <v>-0.57468067530685196</v>
      </c>
      <c r="AM451" s="2">
        <v>1.3042800000000001</v>
      </c>
      <c r="AN451" s="2">
        <v>3.4887199999999998</v>
      </c>
      <c r="AO451" s="2">
        <v>5.0832706088018798</v>
      </c>
      <c r="AP451" s="2">
        <v>-0.31368595762752599</v>
      </c>
      <c r="AQ451" s="2">
        <v>3.28009</v>
      </c>
      <c r="AR451" s="2">
        <v>0.32185000000000002</v>
      </c>
      <c r="AS451" s="2">
        <v>9.6780000000000005E-2</v>
      </c>
      <c r="AT451" s="2">
        <v>48</v>
      </c>
      <c r="AU451" s="2">
        <v>70</v>
      </c>
      <c r="AV451">
        <v>1</v>
      </c>
      <c r="AW451" s="2">
        <v>1.45791</v>
      </c>
      <c r="AX451" s="2">
        <v>1.0326299999999999</v>
      </c>
      <c r="AY451" s="1">
        <v>45617</v>
      </c>
      <c r="AZ451">
        <v>10</v>
      </c>
      <c r="BA451">
        <v>8</v>
      </c>
      <c r="BB451">
        <v>2</v>
      </c>
      <c r="BC451">
        <v>1</v>
      </c>
      <c r="BD451" s="1">
        <v>44825</v>
      </c>
      <c r="BE451">
        <v>1</v>
      </c>
      <c r="BF451">
        <v>0</v>
      </c>
      <c r="BG451">
        <v>1</v>
      </c>
      <c r="BH451">
        <v>0</v>
      </c>
      <c r="BI451">
        <v>1</v>
      </c>
      <c r="BJ451" s="6">
        <v>26685</v>
      </c>
      <c r="BK451">
        <v>0</v>
      </c>
      <c r="BL451">
        <v>1</v>
      </c>
      <c r="BM451" t="s">
        <v>11165</v>
      </c>
      <c r="BN451">
        <v>28.206099999999999</v>
      </c>
      <c r="BO451">
        <v>-82.680999999999997</v>
      </c>
      <c r="BP451">
        <v>4</v>
      </c>
      <c r="BQ451" s="1">
        <v>46235</v>
      </c>
    </row>
    <row r="452" spans="1:69" x14ac:dyDescent="0.2">
      <c r="A452" t="s">
        <v>11166</v>
      </c>
      <c r="B452" t="s">
        <v>1370</v>
      </c>
      <c r="C452" t="s">
        <v>11167</v>
      </c>
      <c r="D452" t="s">
        <v>11168</v>
      </c>
      <c r="E452" t="s">
        <v>1489</v>
      </c>
      <c r="F452" t="s">
        <v>1490</v>
      </c>
      <c r="G452" t="s">
        <v>10442</v>
      </c>
      <c r="H452" t="s">
        <v>88</v>
      </c>
      <c r="I452">
        <v>249</v>
      </c>
      <c r="J452">
        <v>216</v>
      </c>
      <c r="K452" t="s">
        <v>75</v>
      </c>
      <c r="L452" t="s">
        <v>76</v>
      </c>
      <c r="M452" s="1">
        <v>28172</v>
      </c>
      <c r="N452" t="s">
        <v>11082</v>
      </c>
      <c r="O452">
        <v>889</v>
      </c>
      <c r="P452">
        <v>22</v>
      </c>
      <c r="Q452">
        <v>3.3</v>
      </c>
      <c r="R452">
        <v>2.8</v>
      </c>
      <c r="S452">
        <v>2.6</v>
      </c>
      <c r="T452">
        <v>4.3</v>
      </c>
      <c r="U452" t="s">
        <v>76</v>
      </c>
      <c r="W452" t="s">
        <v>76</v>
      </c>
      <c r="X452" t="s">
        <v>78</v>
      </c>
      <c r="Y452" t="s">
        <v>76</v>
      </c>
      <c r="Z452" t="s">
        <v>76</v>
      </c>
      <c r="AA452" t="s">
        <v>79</v>
      </c>
      <c r="AB452">
        <v>1</v>
      </c>
      <c r="AC452">
        <v>1</v>
      </c>
      <c r="AD452">
        <v>2</v>
      </c>
      <c r="AE452">
        <v>1</v>
      </c>
      <c r="AF452" s="2">
        <v>2.1408200000000002</v>
      </c>
      <c r="AG452" s="2">
        <v>3.2500957609958898</v>
      </c>
      <c r="AH452" s="2">
        <v>-0.34130556222626102</v>
      </c>
      <c r="AI452" s="2">
        <v>0.94681999999999999</v>
      </c>
      <c r="AJ452" s="2">
        <v>0.48624000000000001</v>
      </c>
      <c r="AK452" s="2">
        <v>0.96185038085576102</v>
      </c>
      <c r="AL452" s="2">
        <v>-0.49447439053110198</v>
      </c>
      <c r="AM452" s="2">
        <v>1.43306</v>
      </c>
      <c r="AN452" s="2">
        <v>3.5738799999999999</v>
      </c>
      <c r="AO452" s="2">
        <v>4.8788413258067296</v>
      </c>
      <c r="AP452" s="2">
        <v>-0.26747361487329102</v>
      </c>
      <c r="AQ452" s="2">
        <v>3.3178800000000002</v>
      </c>
      <c r="AR452" s="2">
        <v>0.23713000000000001</v>
      </c>
      <c r="AS452" s="2">
        <v>4.301E-2</v>
      </c>
      <c r="AT452" s="2">
        <v>49.6</v>
      </c>
      <c r="AU452" s="2">
        <v>54.3</v>
      </c>
      <c r="AV452">
        <v>2</v>
      </c>
      <c r="AW452" s="2">
        <v>1.3124499999999999</v>
      </c>
      <c r="AX452" s="2">
        <v>0.92959000000000003</v>
      </c>
      <c r="AY452" s="1">
        <v>46142</v>
      </c>
      <c r="AZ452">
        <v>21</v>
      </c>
      <c r="BA452">
        <v>12</v>
      </c>
      <c r="BB452">
        <v>14</v>
      </c>
      <c r="BC452">
        <v>1</v>
      </c>
      <c r="BD452" s="1">
        <v>45358</v>
      </c>
      <c r="BE452">
        <v>19</v>
      </c>
      <c r="BF452">
        <v>9</v>
      </c>
      <c r="BG452">
        <v>12</v>
      </c>
      <c r="BH452">
        <v>2</v>
      </c>
      <c r="BI452">
        <v>6</v>
      </c>
      <c r="BJ452" s="6">
        <v>62766</v>
      </c>
      <c r="BK452">
        <v>0</v>
      </c>
      <c r="BL452">
        <v>6</v>
      </c>
      <c r="BM452" t="s">
        <v>11169</v>
      </c>
      <c r="BN452">
        <v>28.095099999999999</v>
      </c>
      <c r="BO452">
        <v>-81.975999999999999</v>
      </c>
      <c r="BP452">
        <v>4</v>
      </c>
      <c r="BQ452" s="1">
        <v>46235</v>
      </c>
    </row>
    <row r="453" spans="1:69" x14ac:dyDescent="0.2">
      <c r="A453" t="s">
        <v>1682</v>
      </c>
      <c r="B453" t="s">
        <v>1370</v>
      </c>
      <c r="C453" t="s">
        <v>1683</v>
      </c>
      <c r="D453" t="s">
        <v>1684</v>
      </c>
      <c r="E453" t="s">
        <v>1549</v>
      </c>
      <c r="F453" t="s">
        <v>1550</v>
      </c>
      <c r="G453" t="s">
        <v>10442</v>
      </c>
      <c r="H453" t="s">
        <v>88</v>
      </c>
      <c r="I453">
        <v>159</v>
      </c>
      <c r="J453">
        <v>152</v>
      </c>
      <c r="K453" t="s">
        <v>75</v>
      </c>
      <c r="L453" t="s">
        <v>76</v>
      </c>
      <c r="M453" s="1">
        <v>30961</v>
      </c>
      <c r="N453" t="s">
        <v>1587</v>
      </c>
      <c r="O453">
        <v>800</v>
      </c>
      <c r="P453">
        <v>38</v>
      </c>
      <c r="Q453">
        <v>2.7</v>
      </c>
      <c r="R453">
        <v>2.5</v>
      </c>
      <c r="S453">
        <v>2.2000000000000002</v>
      </c>
      <c r="T453">
        <v>4.0999999999999996</v>
      </c>
      <c r="U453" t="s">
        <v>76</v>
      </c>
      <c r="W453" t="s">
        <v>76</v>
      </c>
      <c r="X453" t="s">
        <v>78</v>
      </c>
      <c r="Y453" t="s">
        <v>76</v>
      </c>
      <c r="Z453" t="s">
        <v>76</v>
      </c>
      <c r="AA453" t="s">
        <v>134</v>
      </c>
      <c r="AB453">
        <v>1</v>
      </c>
      <c r="AC453">
        <v>1</v>
      </c>
      <c r="AD453">
        <v>2</v>
      </c>
      <c r="AE453">
        <v>4</v>
      </c>
      <c r="AF453" s="2">
        <v>2.11219</v>
      </c>
      <c r="AG453" s="2">
        <v>3.23853103741921</v>
      </c>
      <c r="AH453" s="2">
        <v>-0.34779380663796</v>
      </c>
      <c r="AI453" s="2">
        <v>1.0486800000000001</v>
      </c>
      <c r="AJ453" s="2">
        <v>0.26898</v>
      </c>
      <c r="AK453" s="2">
        <v>0.93783761672810395</v>
      </c>
      <c r="AL453" s="2">
        <v>-0.71319128684728095</v>
      </c>
      <c r="AM453" s="2">
        <v>1.3176600000000001</v>
      </c>
      <c r="AN453" s="2">
        <v>3.4298600000000001</v>
      </c>
      <c r="AO453" s="2">
        <v>4.8184611005554601</v>
      </c>
      <c r="AP453" s="2">
        <v>-0.28818352407066</v>
      </c>
      <c r="AQ453" s="2">
        <v>3.1435599999999999</v>
      </c>
      <c r="AR453" s="2">
        <v>0.13536999999999999</v>
      </c>
      <c r="AS453" s="2">
        <v>4.8619999999999997E-2</v>
      </c>
      <c r="AT453" s="2">
        <v>48.9</v>
      </c>
      <c r="AU453" s="2">
        <v>80</v>
      </c>
      <c r="AV453">
        <v>2</v>
      </c>
      <c r="AW453" s="2">
        <v>1.2710300000000001</v>
      </c>
      <c r="AX453" s="2">
        <v>0.90025999999999995</v>
      </c>
      <c r="AY453" s="1">
        <v>45548</v>
      </c>
      <c r="AZ453">
        <v>19</v>
      </c>
      <c r="BA453">
        <v>19</v>
      </c>
      <c r="BB453">
        <v>2</v>
      </c>
      <c r="BC453">
        <v>1</v>
      </c>
      <c r="BD453" s="1">
        <v>45120</v>
      </c>
      <c r="BE453">
        <v>19</v>
      </c>
      <c r="BF453">
        <v>11</v>
      </c>
      <c r="BG453">
        <v>8</v>
      </c>
      <c r="BH453">
        <v>1</v>
      </c>
      <c r="BI453">
        <v>0</v>
      </c>
      <c r="BJ453" s="6">
        <v>0</v>
      </c>
      <c r="BK453">
        <v>0</v>
      </c>
      <c r="BL453">
        <v>0</v>
      </c>
      <c r="BM453" t="s">
        <v>1685</v>
      </c>
      <c r="BN453">
        <v>27.660299999999999</v>
      </c>
      <c r="BO453">
        <v>-80.400000000000006</v>
      </c>
      <c r="BP453">
        <v>4</v>
      </c>
      <c r="BQ453" s="1">
        <v>46235</v>
      </c>
    </row>
    <row r="454" spans="1:69" x14ac:dyDescent="0.2">
      <c r="A454" t="s">
        <v>11170</v>
      </c>
      <c r="B454" t="s">
        <v>1370</v>
      </c>
      <c r="C454" t="s">
        <v>11171</v>
      </c>
      <c r="D454" t="s">
        <v>11172</v>
      </c>
      <c r="E454" t="s">
        <v>11173</v>
      </c>
      <c r="F454" t="s">
        <v>1586</v>
      </c>
      <c r="G454" t="s">
        <v>10442</v>
      </c>
      <c r="H454" t="s">
        <v>74</v>
      </c>
      <c r="I454">
        <v>120</v>
      </c>
      <c r="J454">
        <v>111.8</v>
      </c>
      <c r="K454" t="s">
        <v>75</v>
      </c>
      <c r="L454" t="s">
        <v>76</v>
      </c>
      <c r="M454" s="1">
        <v>31306</v>
      </c>
      <c r="U454" t="s">
        <v>76</v>
      </c>
      <c r="W454" t="s">
        <v>82</v>
      </c>
      <c r="X454" t="s">
        <v>78</v>
      </c>
      <c r="Y454" t="s">
        <v>76</v>
      </c>
      <c r="Z454" t="s">
        <v>76</v>
      </c>
      <c r="AA454" t="s">
        <v>79</v>
      </c>
      <c r="AB454">
        <v>1</v>
      </c>
      <c r="AC454">
        <v>1</v>
      </c>
      <c r="AD454">
        <v>3</v>
      </c>
      <c r="AE454">
        <v>4</v>
      </c>
      <c r="AF454" s="2">
        <v>2.0433400000000002</v>
      </c>
      <c r="AG454" s="2">
        <v>3.23109931238473</v>
      </c>
      <c r="AH454" s="2">
        <v>-0.367602229938298</v>
      </c>
      <c r="AI454" s="2">
        <v>0.67235999999999996</v>
      </c>
      <c r="AJ454" s="2">
        <v>0.42312</v>
      </c>
      <c r="AK454" s="2">
        <v>0.92297655110791099</v>
      </c>
      <c r="AL454" s="2">
        <v>-0.54157015203463099</v>
      </c>
      <c r="AM454" s="2">
        <v>1.09548</v>
      </c>
      <c r="AN454" s="2">
        <v>3.1388199999999999</v>
      </c>
      <c r="AO454" s="2">
        <v>4.7805962824144697</v>
      </c>
      <c r="AP454" s="2">
        <v>-0.34342500086313199</v>
      </c>
      <c r="AQ454" s="2">
        <v>3.0298099999999999</v>
      </c>
      <c r="AR454" s="2">
        <v>0.41411999999999999</v>
      </c>
      <c r="AS454" s="2">
        <v>9.0090000000000003E-2</v>
      </c>
      <c r="AT454" s="2">
        <v>30.5</v>
      </c>
      <c r="AU454" s="2">
        <v>43.8</v>
      </c>
      <c r="AW454" s="2">
        <v>1.24543</v>
      </c>
      <c r="AX454" s="2">
        <v>0.88212999999999997</v>
      </c>
      <c r="AY454" s="1">
        <v>46121</v>
      </c>
      <c r="AZ454">
        <v>9</v>
      </c>
      <c r="BA454">
        <v>4</v>
      </c>
      <c r="BB454">
        <v>5</v>
      </c>
      <c r="BC454">
        <v>1</v>
      </c>
      <c r="BD454" s="1">
        <v>45428</v>
      </c>
      <c r="BE454">
        <v>10</v>
      </c>
      <c r="BF454">
        <v>5</v>
      </c>
      <c r="BG454">
        <v>5</v>
      </c>
      <c r="BH454">
        <v>1</v>
      </c>
      <c r="BI454">
        <v>2</v>
      </c>
      <c r="BJ454" s="6">
        <v>13335</v>
      </c>
      <c r="BK454">
        <v>0</v>
      </c>
      <c r="BL454">
        <v>2</v>
      </c>
      <c r="BM454" t="s">
        <v>11174</v>
      </c>
      <c r="BN454">
        <v>28.627600000000001</v>
      </c>
      <c r="BO454">
        <v>-80.819999999999993</v>
      </c>
      <c r="BP454">
        <v>4</v>
      </c>
      <c r="BQ454" s="1">
        <v>46235</v>
      </c>
    </row>
    <row r="455" spans="1:69" x14ac:dyDescent="0.2">
      <c r="A455" t="s">
        <v>1686</v>
      </c>
      <c r="B455" t="s">
        <v>1370</v>
      </c>
      <c r="C455" t="s">
        <v>1687</v>
      </c>
      <c r="D455" t="s">
        <v>1688</v>
      </c>
      <c r="E455" t="s">
        <v>1373</v>
      </c>
      <c r="F455" t="s">
        <v>1374</v>
      </c>
      <c r="G455" t="s">
        <v>10442</v>
      </c>
      <c r="H455" t="s">
        <v>74</v>
      </c>
      <c r="I455">
        <v>96</v>
      </c>
      <c r="J455">
        <v>78.599999999999994</v>
      </c>
      <c r="K455" t="s">
        <v>75</v>
      </c>
      <c r="L455" t="s">
        <v>76</v>
      </c>
      <c r="M455" s="1">
        <v>36775</v>
      </c>
      <c r="N455" t="s">
        <v>1689</v>
      </c>
      <c r="O455">
        <v>688</v>
      </c>
      <c r="P455">
        <v>12</v>
      </c>
      <c r="Q455">
        <v>2.4</v>
      </c>
      <c r="R455">
        <v>1.9</v>
      </c>
      <c r="S455">
        <v>2.7</v>
      </c>
      <c r="T455">
        <v>4.3</v>
      </c>
      <c r="U455" t="s">
        <v>76</v>
      </c>
      <c r="W455" t="s">
        <v>76</v>
      </c>
      <c r="X455" t="s">
        <v>78</v>
      </c>
      <c r="Y455" t="s">
        <v>76</v>
      </c>
      <c r="Z455" t="s">
        <v>76</v>
      </c>
      <c r="AA455" t="s">
        <v>79</v>
      </c>
      <c r="AB455">
        <v>1</v>
      </c>
      <c r="AC455">
        <v>1</v>
      </c>
      <c r="AD455">
        <v>4</v>
      </c>
      <c r="AE455">
        <v>4</v>
      </c>
      <c r="AF455" s="2">
        <v>2.0876899999999998</v>
      </c>
      <c r="AG455" s="2">
        <v>3.2098984737656302</v>
      </c>
      <c r="AH455" s="2">
        <v>-0.349608712841665</v>
      </c>
      <c r="AI455" s="2">
        <v>0.77449999999999997</v>
      </c>
      <c r="AJ455" s="2">
        <v>0.82711000000000001</v>
      </c>
      <c r="AK455" s="2">
        <v>0.88294522839151202</v>
      </c>
      <c r="AL455" s="2">
        <v>-6.3237476794828107E-2</v>
      </c>
      <c r="AM455" s="2">
        <v>1.6015999999999999</v>
      </c>
      <c r="AN455" s="2">
        <v>3.6892900000000002</v>
      </c>
      <c r="AO455" s="2">
        <v>4.6765349081431902</v>
      </c>
      <c r="AP455" s="2">
        <v>-0.21110607052758501</v>
      </c>
      <c r="AQ455" s="2">
        <v>3.2435499999999999</v>
      </c>
      <c r="AR455" s="2">
        <v>0.49886000000000003</v>
      </c>
      <c r="AS455" s="2">
        <v>1.4460000000000001E-2</v>
      </c>
      <c r="AT455" s="2">
        <v>70</v>
      </c>
      <c r="AU455" s="2">
        <v>66.7</v>
      </c>
      <c r="AV455">
        <v>1</v>
      </c>
      <c r="AW455" s="2">
        <v>1.1766099999999999</v>
      </c>
      <c r="AX455" s="2">
        <v>0.83338000000000001</v>
      </c>
      <c r="AY455" s="1">
        <v>45840</v>
      </c>
      <c r="AZ455">
        <v>23</v>
      </c>
      <c r="BA455">
        <v>23</v>
      </c>
      <c r="BB455">
        <v>1</v>
      </c>
      <c r="BC455">
        <v>1</v>
      </c>
      <c r="BD455" s="1">
        <v>44973</v>
      </c>
      <c r="BE455">
        <v>13</v>
      </c>
      <c r="BF455">
        <v>10</v>
      </c>
      <c r="BG455">
        <v>3</v>
      </c>
      <c r="BH455">
        <v>1</v>
      </c>
      <c r="BI455">
        <v>0</v>
      </c>
      <c r="BJ455" s="6">
        <v>0</v>
      </c>
      <c r="BK455">
        <v>0</v>
      </c>
      <c r="BL455">
        <v>0</v>
      </c>
      <c r="BM455" t="s">
        <v>1690</v>
      </c>
      <c r="BN455">
        <v>27.835000000000001</v>
      </c>
      <c r="BO455">
        <v>-82.641000000000005</v>
      </c>
      <c r="BP455">
        <v>4</v>
      </c>
      <c r="BQ455" s="1">
        <v>46235</v>
      </c>
    </row>
    <row r="456" spans="1:69" x14ac:dyDescent="0.2">
      <c r="A456" t="s">
        <v>1691</v>
      </c>
      <c r="B456" t="s">
        <v>1370</v>
      </c>
      <c r="C456" t="s">
        <v>1692</v>
      </c>
      <c r="D456" t="s">
        <v>1693</v>
      </c>
      <c r="E456" t="s">
        <v>1489</v>
      </c>
      <c r="F456" t="s">
        <v>1490</v>
      </c>
      <c r="G456" t="s">
        <v>10442</v>
      </c>
      <c r="H456" t="s">
        <v>74</v>
      </c>
      <c r="I456">
        <v>185</v>
      </c>
      <c r="J456">
        <v>171.5</v>
      </c>
      <c r="K456" t="s">
        <v>75</v>
      </c>
      <c r="L456" t="s">
        <v>76</v>
      </c>
      <c r="M456" s="1">
        <v>28976</v>
      </c>
      <c r="N456" t="s">
        <v>1689</v>
      </c>
      <c r="O456">
        <v>688</v>
      </c>
      <c r="P456">
        <v>12</v>
      </c>
      <c r="Q456">
        <v>2.4</v>
      </c>
      <c r="R456">
        <v>1.9</v>
      </c>
      <c r="S456">
        <v>2.7</v>
      </c>
      <c r="T456">
        <v>4.3</v>
      </c>
      <c r="U456" t="s">
        <v>76</v>
      </c>
      <c r="W456" t="s">
        <v>76</v>
      </c>
      <c r="X456" t="s">
        <v>78</v>
      </c>
      <c r="Y456" t="s">
        <v>76</v>
      </c>
      <c r="Z456" t="s">
        <v>76</v>
      </c>
      <c r="AA456" t="s">
        <v>79</v>
      </c>
      <c r="AB456">
        <v>1</v>
      </c>
      <c r="AC456">
        <v>1</v>
      </c>
      <c r="AD456">
        <v>3</v>
      </c>
      <c r="AE456">
        <v>4</v>
      </c>
      <c r="AF456" s="2">
        <v>2.1142500000000002</v>
      </c>
      <c r="AG456" s="2">
        <v>3.24930626597618</v>
      </c>
      <c r="AH456" s="2">
        <v>-0.349322647071305</v>
      </c>
      <c r="AI456" s="2">
        <v>0.89076999999999995</v>
      </c>
      <c r="AJ456" s="2">
        <v>0.43778</v>
      </c>
      <c r="AK456" s="2">
        <v>0.96017617772590202</v>
      </c>
      <c r="AL456" s="2">
        <v>-0.54406283955425105</v>
      </c>
      <c r="AM456" s="2">
        <v>1.3285499999999999</v>
      </c>
      <c r="AN456" s="2">
        <v>3.4428100000000001</v>
      </c>
      <c r="AO456" s="2">
        <v>4.8746624248513601</v>
      </c>
      <c r="AP456" s="2">
        <v>-0.29373365785324501</v>
      </c>
      <c r="AQ456" s="2">
        <v>3.0433300000000001</v>
      </c>
      <c r="AR456" s="2">
        <v>0.29854999999999998</v>
      </c>
      <c r="AS456" s="2">
        <v>0.15501999999999999</v>
      </c>
      <c r="AT456" s="2">
        <v>41.5</v>
      </c>
      <c r="AU456" s="2">
        <v>61.3</v>
      </c>
      <c r="AV456">
        <v>0</v>
      </c>
      <c r="AW456" s="2">
        <v>1.3095600000000001</v>
      </c>
      <c r="AX456" s="2">
        <v>0.92754999999999999</v>
      </c>
      <c r="AY456" s="1">
        <v>45834</v>
      </c>
      <c r="AZ456">
        <v>12</v>
      </c>
      <c r="BA456">
        <v>11</v>
      </c>
      <c r="BB456">
        <v>1</v>
      </c>
      <c r="BC456">
        <v>1</v>
      </c>
      <c r="BD456" s="1">
        <v>44987</v>
      </c>
      <c r="BE456">
        <v>16</v>
      </c>
      <c r="BF456">
        <v>7</v>
      </c>
      <c r="BG456">
        <v>9</v>
      </c>
      <c r="BH456">
        <v>1</v>
      </c>
      <c r="BI456">
        <v>12</v>
      </c>
      <c r="BJ456" s="6">
        <v>152495</v>
      </c>
      <c r="BK456">
        <v>1</v>
      </c>
      <c r="BL456">
        <v>13</v>
      </c>
      <c r="BM456" t="s">
        <v>1694</v>
      </c>
      <c r="BN456">
        <v>28.071300000000001</v>
      </c>
      <c r="BO456">
        <v>-81.953000000000003</v>
      </c>
      <c r="BP456">
        <v>4</v>
      </c>
      <c r="BQ456" s="1">
        <v>46235</v>
      </c>
    </row>
    <row r="457" spans="1:69" x14ac:dyDescent="0.2">
      <c r="A457" t="s">
        <v>1695</v>
      </c>
      <c r="B457" t="s">
        <v>1370</v>
      </c>
      <c r="C457" t="s">
        <v>1696</v>
      </c>
      <c r="D457" t="s">
        <v>1697</v>
      </c>
      <c r="E457" t="s">
        <v>1597</v>
      </c>
      <c r="F457" t="s">
        <v>1490</v>
      </c>
      <c r="G457" t="s">
        <v>10442</v>
      </c>
      <c r="H457" t="s">
        <v>223</v>
      </c>
      <c r="I457">
        <v>120</v>
      </c>
      <c r="J457">
        <v>104.8</v>
      </c>
      <c r="K457" t="s">
        <v>75</v>
      </c>
      <c r="L457" t="s">
        <v>76</v>
      </c>
      <c r="M457" s="1">
        <v>36070</v>
      </c>
      <c r="N457" t="s">
        <v>1689</v>
      </c>
      <c r="O457">
        <v>688</v>
      </c>
      <c r="P457">
        <v>12</v>
      </c>
      <c r="Q457">
        <v>2.4</v>
      </c>
      <c r="R457">
        <v>1.9</v>
      </c>
      <c r="S457">
        <v>2.7</v>
      </c>
      <c r="T457">
        <v>4.3</v>
      </c>
      <c r="U457" t="s">
        <v>76</v>
      </c>
      <c r="W457" t="s">
        <v>76</v>
      </c>
      <c r="X457" t="s">
        <v>78</v>
      </c>
      <c r="Y457" t="s">
        <v>76</v>
      </c>
      <c r="Z457" t="s">
        <v>76</v>
      </c>
      <c r="AA457" t="s">
        <v>79</v>
      </c>
      <c r="AB457">
        <v>1</v>
      </c>
      <c r="AC457">
        <v>1</v>
      </c>
      <c r="AD457">
        <v>1</v>
      </c>
      <c r="AE457">
        <v>3</v>
      </c>
      <c r="AF457" s="2">
        <v>2.10338</v>
      </c>
      <c r="AG457" s="2">
        <v>3.26240050616678</v>
      </c>
      <c r="AH457" s="2">
        <v>-0.35526616182652299</v>
      </c>
      <c r="AI457" s="2">
        <v>0.81325000000000003</v>
      </c>
      <c r="AJ457" s="2">
        <v>0.36891000000000002</v>
      </c>
      <c r="AK457" s="2">
        <v>0.98861917075190398</v>
      </c>
      <c r="AL457" s="2">
        <v>-0.62684316578706201</v>
      </c>
      <c r="AM457" s="2">
        <v>1.1821600000000001</v>
      </c>
      <c r="AN457" s="2">
        <v>3.2855500000000002</v>
      </c>
      <c r="AO457" s="2">
        <v>4.9450606004573903</v>
      </c>
      <c r="AP457" s="2">
        <v>-0.335589537629507</v>
      </c>
      <c r="AQ457" s="2">
        <v>2.97437</v>
      </c>
      <c r="AR457" s="2">
        <v>0.25918000000000002</v>
      </c>
      <c r="AS457" s="2">
        <v>0.15961</v>
      </c>
      <c r="AW457" s="2">
        <v>1.3587</v>
      </c>
      <c r="AX457" s="2">
        <v>0.96235000000000004</v>
      </c>
      <c r="AY457" s="1">
        <v>45757</v>
      </c>
      <c r="AZ457">
        <v>21</v>
      </c>
      <c r="BA457">
        <v>21</v>
      </c>
      <c r="BB457">
        <v>2</v>
      </c>
      <c r="BC457">
        <v>2</v>
      </c>
      <c r="BD457" s="1">
        <v>45120</v>
      </c>
      <c r="BE457">
        <v>17</v>
      </c>
      <c r="BF457">
        <v>13</v>
      </c>
      <c r="BG457">
        <v>4</v>
      </c>
      <c r="BH457">
        <v>1</v>
      </c>
      <c r="BI457">
        <v>0</v>
      </c>
      <c r="BJ457" s="6">
        <v>0</v>
      </c>
      <c r="BK457">
        <v>0</v>
      </c>
      <c r="BL457">
        <v>0</v>
      </c>
      <c r="BM457" t="s">
        <v>1698</v>
      </c>
      <c r="BN457">
        <v>28.050599999999999</v>
      </c>
      <c r="BO457">
        <v>-81.734999999999999</v>
      </c>
      <c r="BP457">
        <v>4</v>
      </c>
      <c r="BQ457" s="1">
        <v>46235</v>
      </c>
    </row>
    <row r="458" spans="1:69" x14ac:dyDescent="0.2">
      <c r="A458" t="s">
        <v>1699</v>
      </c>
      <c r="B458" t="s">
        <v>1370</v>
      </c>
      <c r="C458" t="s">
        <v>1700</v>
      </c>
      <c r="D458" t="s">
        <v>1701</v>
      </c>
      <c r="E458" t="s">
        <v>1427</v>
      </c>
      <c r="F458" t="s">
        <v>1381</v>
      </c>
      <c r="G458" t="s">
        <v>10442</v>
      </c>
      <c r="H458" t="s">
        <v>74</v>
      </c>
      <c r="I458">
        <v>120</v>
      </c>
      <c r="J458">
        <v>93.7</v>
      </c>
      <c r="K458" t="s">
        <v>75</v>
      </c>
      <c r="L458" t="s">
        <v>76</v>
      </c>
      <c r="M458" s="1">
        <v>33081</v>
      </c>
      <c r="N458" t="s">
        <v>1689</v>
      </c>
      <c r="O458">
        <v>688</v>
      </c>
      <c r="P458">
        <v>12</v>
      </c>
      <c r="Q458">
        <v>2.4</v>
      </c>
      <c r="R458">
        <v>1.9</v>
      </c>
      <c r="S458">
        <v>2.7</v>
      </c>
      <c r="T458">
        <v>4.3</v>
      </c>
      <c r="U458" t="s">
        <v>76</v>
      </c>
      <c r="W458" t="s">
        <v>76</v>
      </c>
      <c r="X458" t="s">
        <v>78</v>
      </c>
      <c r="Y458" t="s">
        <v>76</v>
      </c>
      <c r="Z458" t="s">
        <v>76</v>
      </c>
      <c r="AA458" t="s">
        <v>134</v>
      </c>
      <c r="AB458">
        <v>1</v>
      </c>
      <c r="AC458">
        <v>1</v>
      </c>
      <c r="AD458">
        <v>2</v>
      </c>
      <c r="AE458">
        <v>4</v>
      </c>
      <c r="AF458" s="2">
        <v>2.1219100000000002</v>
      </c>
      <c r="AG458" s="2">
        <v>3.2451674408967999</v>
      </c>
      <c r="AH458" s="2">
        <v>-0.34613235259946701</v>
      </c>
      <c r="AI458" s="2">
        <v>0.97146999999999994</v>
      </c>
      <c r="AJ458" s="2">
        <v>0.46296999999999999</v>
      </c>
      <c r="AK458" s="2">
        <v>0.95148358741583705</v>
      </c>
      <c r="AL458" s="2">
        <v>-0.51342303101896503</v>
      </c>
      <c r="AM458" s="2">
        <v>1.4344399999999999</v>
      </c>
      <c r="AN458" s="2">
        <v>3.5563600000000002</v>
      </c>
      <c r="AO458" s="2">
        <v>4.8528918832079002</v>
      </c>
      <c r="AP458" s="2">
        <v>-0.267166859351266</v>
      </c>
      <c r="AQ458" s="2">
        <v>3.2553200000000002</v>
      </c>
      <c r="AR458" s="2">
        <v>0.22714000000000001</v>
      </c>
      <c r="AS458" s="2">
        <v>0.13148000000000001</v>
      </c>
      <c r="AT458" s="2">
        <v>51.2</v>
      </c>
      <c r="AU458" s="2">
        <v>50</v>
      </c>
      <c r="AV458">
        <v>2</v>
      </c>
      <c r="AW458" s="2">
        <v>1.2945599999999999</v>
      </c>
      <c r="AX458" s="2">
        <v>0.91691999999999996</v>
      </c>
      <c r="AY458" s="1">
        <v>45568</v>
      </c>
      <c r="AZ458">
        <v>8</v>
      </c>
      <c r="BA458">
        <v>6</v>
      </c>
      <c r="BB458">
        <v>5</v>
      </c>
      <c r="BC458">
        <v>1</v>
      </c>
      <c r="BD458" s="1">
        <v>45100</v>
      </c>
      <c r="BE458">
        <v>18</v>
      </c>
      <c r="BF458">
        <v>16</v>
      </c>
      <c r="BG458">
        <v>2</v>
      </c>
      <c r="BH458">
        <v>1</v>
      </c>
      <c r="BI458">
        <v>0</v>
      </c>
      <c r="BJ458" s="6">
        <v>0</v>
      </c>
      <c r="BK458">
        <v>0</v>
      </c>
      <c r="BL458">
        <v>0</v>
      </c>
      <c r="BM458" t="s">
        <v>1702</v>
      </c>
      <c r="BN458">
        <v>27.355899999999998</v>
      </c>
      <c r="BO458">
        <v>-82.466999999999999</v>
      </c>
      <c r="BP458">
        <v>4</v>
      </c>
      <c r="BQ458" s="1">
        <v>46235</v>
      </c>
    </row>
    <row r="459" spans="1:69" x14ac:dyDescent="0.2">
      <c r="A459" t="s">
        <v>1703</v>
      </c>
      <c r="B459" t="s">
        <v>1370</v>
      </c>
      <c r="C459" t="s">
        <v>1704</v>
      </c>
      <c r="D459" t="s">
        <v>1705</v>
      </c>
      <c r="E459" t="s">
        <v>1706</v>
      </c>
      <c r="F459" t="s">
        <v>1415</v>
      </c>
      <c r="G459" t="s">
        <v>10442</v>
      </c>
      <c r="H459" t="s">
        <v>88</v>
      </c>
      <c r="I459">
        <v>120</v>
      </c>
      <c r="J459">
        <v>110.4</v>
      </c>
      <c r="K459" t="s">
        <v>75</v>
      </c>
      <c r="L459" t="s">
        <v>76</v>
      </c>
      <c r="M459" s="1">
        <v>36210</v>
      </c>
      <c r="N459" t="s">
        <v>1401</v>
      </c>
      <c r="O459">
        <v>217</v>
      </c>
      <c r="P459">
        <v>33</v>
      </c>
      <c r="Q459">
        <v>2.5</v>
      </c>
      <c r="R459">
        <v>2.2999999999999998</v>
      </c>
      <c r="S459">
        <v>2.2999999999999998</v>
      </c>
      <c r="T459">
        <v>4.2</v>
      </c>
      <c r="U459" t="s">
        <v>76</v>
      </c>
      <c r="W459" t="s">
        <v>76</v>
      </c>
      <c r="X459" t="s">
        <v>78</v>
      </c>
      <c r="Y459" t="s">
        <v>76</v>
      </c>
      <c r="Z459" t="s">
        <v>76</v>
      </c>
      <c r="AA459" t="s">
        <v>79</v>
      </c>
      <c r="AB459">
        <v>1</v>
      </c>
      <c r="AC459">
        <v>1</v>
      </c>
      <c r="AD459">
        <v>3</v>
      </c>
      <c r="AE459">
        <v>4</v>
      </c>
      <c r="AF459" s="2">
        <v>2.1513599999999999</v>
      </c>
      <c r="AG459" s="2">
        <v>3.2623667557506102</v>
      </c>
      <c r="AH459" s="2">
        <v>-0.340552377746073</v>
      </c>
      <c r="AI459" s="2">
        <v>0.43991000000000002</v>
      </c>
      <c r="AJ459" s="2">
        <v>0.87204000000000004</v>
      </c>
      <c r="AK459" s="2">
        <v>0.98854399124569303</v>
      </c>
      <c r="AL459" s="2">
        <v>-0.117854129181325</v>
      </c>
      <c r="AM459" s="2">
        <v>1.3119400000000001</v>
      </c>
      <c r="AN459" s="2">
        <v>3.4632999999999998</v>
      </c>
      <c r="AO459" s="2">
        <v>4.9448761551657903</v>
      </c>
      <c r="AP459" s="2">
        <v>-0.29961845528083098</v>
      </c>
      <c r="AQ459" s="2">
        <v>3.2603</v>
      </c>
      <c r="AR459" s="2">
        <v>0.79384999999999994</v>
      </c>
      <c r="AS459" s="2">
        <v>4.8070000000000002E-2</v>
      </c>
      <c r="AT459" s="2">
        <v>39.299999999999997</v>
      </c>
      <c r="AU459" s="2">
        <v>60.5</v>
      </c>
      <c r="AV459">
        <v>2</v>
      </c>
      <c r="AW459" s="2">
        <v>1.3585700000000001</v>
      </c>
      <c r="AX459" s="2">
        <v>0.96226</v>
      </c>
      <c r="AY459" s="1">
        <v>45728</v>
      </c>
      <c r="AZ459">
        <v>17</v>
      </c>
      <c r="BA459">
        <v>17</v>
      </c>
      <c r="BB459">
        <v>0</v>
      </c>
      <c r="BC459">
        <v>2</v>
      </c>
      <c r="BD459" s="1">
        <v>45260</v>
      </c>
      <c r="BE459">
        <v>13</v>
      </c>
      <c r="BF459">
        <v>11</v>
      </c>
      <c r="BG459">
        <v>4</v>
      </c>
      <c r="BH459">
        <v>1</v>
      </c>
      <c r="BI459">
        <v>3</v>
      </c>
      <c r="BJ459" s="6">
        <v>39841</v>
      </c>
      <c r="BK459">
        <v>0</v>
      </c>
      <c r="BL459">
        <v>3</v>
      </c>
      <c r="BM459" t="s">
        <v>1707</v>
      </c>
      <c r="BN459">
        <v>26.4358</v>
      </c>
      <c r="BO459">
        <v>-80.147000000000006</v>
      </c>
      <c r="BP459">
        <v>4</v>
      </c>
      <c r="BQ459" s="1">
        <v>46235</v>
      </c>
    </row>
    <row r="460" spans="1:69" x14ac:dyDescent="0.2">
      <c r="A460" t="s">
        <v>1708</v>
      </c>
      <c r="B460" t="s">
        <v>1370</v>
      </c>
      <c r="C460" t="s">
        <v>1709</v>
      </c>
      <c r="D460" t="s">
        <v>1710</v>
      </c>
      <c r="E460" t="s">
        <v>378</v>
      </c>
      <c r="F460" t="s">
        <v>1657</v>
      </c>
      <c r="G460" t="s">
        <v>10442</v>
      </c>
      <c r="H460" t="s">
        <v>74</v>
      </c>
      <c r="I460">
        <v>180</v>
      </c>
      <c r="J460">
        <v>171.8</v>
      </c>
      <c r="K460" t="s">
        <v>75</v>
      </c>
      <c r="L460" t="s">
        <v>76</v>
      </c>
      <c r="M460" s="1">
        <v>28856</v>
      </c>
      <c r="N460" t="s">
        <v>1572</v>
      </c>
      <c r="O460">
        <v>646</v>
      </c>
      <c r="P460">
        <v>48</v>
      </c>
      <c r="Q460">
        <v>3.4</v>
      </c>
      <c r="R460">
        <v>3.3</v>
      </c>
      <c r="S460">
        <v>2.2999999999999998</v>
      </c>
      <c r="T460">
        <v>3.5</v>
      </c>
      <c r="U460" t="s">
        <v>76</v>
      </c>
      <c r="V460" t="s">
        <v>90</v>
      </c>
      <c r="W460" t="s">
        <v>82</v>
      </c>
      <c r="X460" t="s">
        <v>78</v>
      </c>
      <c r="Y460" t="s">
        <v>76</v>
      </c>
      <c r="Z460" t="s">
        <v>76</v>
      </c>
      <c r="AA460" t="s">
        <v>79</v>
      </c>
      <c r="AB460">
        <v>2</v>
      </c>
      <c r="AC460">
        <v>1</v>
      </c>
      <c r="AD460">
        <v>3</v>
      </c>
      <c r="AE460">
        <v>5</v>
      </c>
      <c r="AF460" s="2">
        <v>2.0737700000000001</v>
      </c>
      <c r="AG460" s="2">
        <v>3.19728229755711</v>
      </c>
      <c r="AH460" s="2">
        <v>-0.35139602731217501</v>
      </c>
      <c r="AI460" s="2">
        <v>0.74656</v>
      </c>
      <c r="AJ460" s="2">
        <v>0.44644</v>
      </c>
      <c r="AK460" s="2">
        <v>0.86072272891497104</v>
      </c>
      <c r="AL460" s="2">
        <v>-0.48131961083125702</v>
      </c>
      <c r="AM460" s="2">
        <v>1.1930000000000001</v>
      </c>
      <c r="AN460" s="2">
        <v>3.2667700000000002</v>
      </c>
      <c r="AO460" s="2">
        <v>4.6173408010707604</v>
      </c>
      <c r="AP460" s="2">
        <v>-0.29249970042444401</v>
      </c>
      <c r="AQ460" s="2">
        <v>3.0144000000000002</v>
      </c>
      <c r="AR460" s="2">
        <v>0.24803</v>
      </c>
      <c r="AS460" s="2">
        <v>3.329E-2</v>
      </c>
      <c r="AT460" s="2">
        <v>49.1</v>
      </c>
      <c r="AU460" s="2">
        <v>66.7</v>
      </c>
      <c r="AV460">
        <v>0</v>
      </c>
      <c r="AW460" s="2">
        <v>1.1385000000000001</v>
      </c>
      <c r="AX460" s="2">
        <v>0.80639000000000005</v>
      </c>
      <c r="AY460" s="1">
        <v>46086</v>
      </c>
      <c r="AZ460">
        <v>13</v>
      </c>
      <c r="BA460">
        <v>8</v>
      </c>
      <c r="BB460">
        <v>5</v>
      </c>
      <c r="BC460">
        <v>1</v>
      </c>
      <c r="BD460" s="1">
        <v>45400</v>
      </c>
      <c r="BE460">
        <v>10</v>
      </c>
      <c r="BF460">
        <v>4</v>
      </c>
      <c r="BG460">
        <v>6</v>
      </c>
      <c r="BH460">
        <v>1</v>
      </c>
      <c r="BI460">
        <v>1</v>
      </c>
      <c r="BJ460" s="6">
        <v>96892</v>
      </c>
      <c r="BK460">
        <v>0</v>
      </c>
      <c r="BL460">
        <v>1</v>
      </c>
      <c r="BM460" t="s">
        <v>1711</v>
      </c>
      <c r="BN460">
        <v>30.2805</v>
      </c>
      <c r="BO460">
        <v>-81.745999999999995</v>
      </c>
      <c r="BP460">
        <v>4</v>
      </c>
      <c r="BQ460" s="1">
        <v>46235</v>
      </c>
    </row>
    <row r="461" spans="1:69" x14ac:dyDescent="0.2">
      <c r="A461" t="s">
        <v>1712</v>
      </c>
      <c r="B461" t="s">
        <v>1370</v>
      </c>
      <c r="C461" t="s">
        <v>1713</v>
      </c>
      <c r="D461" t="s">
        <v>1714</v>
      </c>
      <c r="E461" t="s">
        <v>1647</v>
      </c>
      <c r="F461" t="s">
        <v>439</v>
      </c>
      <c r="G461" t="s">
        <v>10442</v>
      </c>
      <c r="H461" t="s">
        <v>74</v>
      </c>
      <c r="I461">
        <v>103</v>
      </c>
      <c r="J461">
        <v>83.4</v>
      </c>
      <c r="K461" t="s">
        <v>75</v>
      </c>
      <c r="L461" t="s">
        <v>76</v>
      </c>
      <c r="M461" s="1">
        <v>28758</v>
      </c>
      <c r="N461" t="s">
        <v>1484</v>
      </c>
      <c r="O461">
        <v>580</v>
      </c>
      <c r="P461">
        <v>79</v>
      </c>
      <c r="Q461">
        <v>2.6</v>
      </c>
      <c r="R461">
        <v>2.7</v>
      </c>
      <c r="S461">
        <v>2.2000000000000002</v>
      </c>
      <c r="T461">
        <v>3.4</v>
      </c>
      <c r="U461" t="s">
        <v>76</v>
      </c>
      <c r="W461" t="s">
        <v>76</v>
      </c>
      <c r="X461" t="s">
        <v>78</v>
      </c>
      <c r="Y461" t="s">
        <v>76</v>
      </c>
      <c r="Z461" t="s">
        <v>76</v>
      </c>
      <c r="AA461" t="s">
        <v>79</v>
      </c>
      <c r="AB461">
        <v>1</v>
      </c>
      <c r="AC461">
        <v>2</v>
      </c>
      <c r="AD461">
        <v>1</v>
      </c>
      <c r="AE461">
        <v>4</v>
      </c>
      <c r="AF461" s="2">
        <v>1.9300000000000001E-3</v>
      </c>
      <c r="AG461" s="2">
        <v>3.2463748785746298</v>
      </c>
      <c r="AH461" s="2">
        <v>-0.99940549071743401</v>
      </c>
      <c r="AI461" s="2">
        <v>0</v>
      </c>
      <c r="AJ461" s="2">
        <v>0</v>
      </c>
      <c r="AK461" s="2">
        <v>0.95400495216105197</v>
      </c>
      <c r="AL461" s="2">
        <v>-1</v>
      </c>
      <c r="AM461" s="2">
        <v>0</v>
      </c>
      <c r="AN461" s="2">
        <v>1.9300000000000001E-3</v>
      </c>
      <c r="AO461" s="2">
        <v>4.8592193984008496</v>
      </c>
      <c r="AP461" s="2">
        <v>-0.99960281686382901</v>
      </c>
      <c r="AQ461" s="2">
        <v>2.99E-3</v>
      </c>
      <c r="AR461" s="2">
        <v>0</v>
      </c>
      <c r="AS461" s="2">
        <v>0</v>
      </c>
      <c r="AW461" s="2">
        <v>1.29891</v>
      </c>
      <c r="AX461" s="2">
        <v>0.92000999999999999</v>
      </c>
      <c r="AY461" s="1">
        <v>45848</v>
      </c>
      <c r="AZ461">
        <v>4</v>
      </c>
      <c r="BA461">
        <v>4</v>
      </c>
      <c r="BB461">
        <v>0</v>
      </c>
      <c r="BC461">
        <v>1</v>
      </c>
      <c r="BD461" s="1">
        <v>45339</v>
      </c>
      <c r="BE461">
        <v>22</v>
      </c>
      <c r="BF461">
        <v>17</v>
      </c>
      <c r="BG461">
        <v>5</v>
      </c>
      <c r="BH461">
        <v>1</v>
      </c>
      <c r="BI461">
        <v>1</v>
      </c>
      <c r="BJ461" s="6">
        <v>73968</v>
      </c>
      <c r="BK461">
        <v>0</v>
      </c>
      <c r="BL461">
        <v>1</v>
      </c>
      <c r="BM461" t="s">
        <v>1715</v>
      </c>
      <c r="BN461">
        <v>28.595099999999999</v>
      </c>
      <c r="BO461">
        <v>-81.305000000000007</v>
      </c>
      <c r="BP461">
        <v>4</v>
      </c>
      <c r="BQ461" s="1">
        <v>46235</v>
      </c>
    </row>
    <row r="462" spans="1:69" x14ac:dyDescent="0.2">
      <c r="A462" t="s">
        <v>1716</v>
      </c>
      <c r="B462" t="s">
        <v>1370</v>
      </c>
      <c r="C462" t="s">
        <v>1717</v>
      </c>
      <c r="D462" t="s">
        <v>1718</v>
      </c>
      <c r="E462" t="s">
        <v>1387</v>
      </c>
      <c r="F462" t="s">
        <v>1388</v>
      </c>
      <c r="G462" t="s">
        <v>10442</v>
      </c>
      <c r="H462" t="s">
        <v>74</v>
      </c>
      <c r="I462">
        <v>120</v>
      </c>
      <c r="J462">
        <v>113.3</v>
      </c>
      <c r="K462" t="s">
        <v>75</v>
      </c>
      <c r="L462" t="s">
        <v>76</v>
      </c>
      <c r="M462" s="1">
        <v>30246</v>
      </c>
      <c r="U462" t="s">
        <v>76</v>
      </c>
      <c r="W462" t="s">
        <v>82</v>
      </c>
      <c r="X462" t="s">
        <v>78</v>
      </c>
      <c r="Y462" t="s">
        <v>76</v>
      </c>
      <c r="Z462" t="s">
        <v>76</v>
      </c>
      <c r="AA462" t="s">
        <v>134</v>
      </c>
      <c r="AB462">
        <v>1</v>
      </c>
      <c r="AC462">
        <v>1</v>
      </c>
      <c r="AD462">
        <v>2</v>
      </c>
      <c r="AE462">
        <v>4</v>
      </c>
      <c r="AF462" s="2">
        <v>2.1267800000000001</v>
      </c>
      <c r="AG462" s="2">
        <v>3.2656529428510201</v>
      </c>
      <c r="AH462" s="2">
        <v>-0.34874279746847398</v>
      </c>
      <c r="AI462" s="2">
        <v>0.73723000000000005</v>
      </c>
      <c r="AJ462" s="2">
        <v>0.61733000000000005</v>
      </c>
      <c r="AK462" s="2">
        <v>0.99590995395805304</v>
      </c>
      <c r="AL462" s="2">
        <v>-0.38013472247511898</v>
      </c>
      <c r="AM462" s="2">
        <v>1.35456</v>
      </c>
      <c r="AN462" s="2">
        <v>3.4813399999999999</v>
      </c>
      <c r="AO462" s="2">
        <v>4.9629081954093897</v>
      </c>
      <c r="AP462" s="2">
        <v>-0.298528229230558</v>
      </c>
      <c r="AQ462" s="2">
        <v>3.1785299999999999</v>
      </c>
      <c r="AR462" s="2">
        <v>0.46122000000000002</v>
      </c>
      <c r="AS462" s="2">
        <v>5.11E-2</v>
      </c>
      <c r="AT462" s="2">
        <v>66.7</v>
      </c>
      <c r="AU462" s="2">
        <v>87.5</v>
      </c>
      <c r="AV462">
        <v>0</v>
      </c>
      <c r="AW462" s="2">
        <v>1.37131</v>
      </c>
      <c r="AX462" s="2">
        <v>0.97128999999999999</v>
      </c>
      <c r="AY462" s="1">
        <v>45793</v>
      </c>
      <c r="AZ462">
        <v>13</v>
      </c>
      <c r="BA462">
        <v>8</v>
      </c>
      <c r="BB462">
        <v>11</v>
      </c>
      <c r="BC462">
        <v>0</v>
      </c>
      <c r="BD462" s="1">
        <v>45170</v>
      </c>
      <c r="BE462">
        <v>13</v>
      </c>
      <c r="BF462">
        <v>9</v>
      </c>
      <c r="BG462">
        <v>6</v>
      </c>
      <c r="BH462">
        <v>1</v>
      </c>
      <c r="BI462">
        <v>1</v>
      </c>
      <c r="BJ462" s="6">
        <v>56166</v>
      </c>
      <c r="BK462">
        <v>0</v>
      </c>
      <c r="BL462">
        <v>1</v>
      </c>
      <c r="BM462" t="s">
        <v>1719</v>
      </c>
      <c r="BN462">
        <v>26.116399999999999</v>
      </c>
      <c r="BO462">
        <v>-81.754000000000005</v>
      </c>
      <c r="BP462">
        <v>4</v>
      </c>
      <c r="BQ462" s="1">
        <v>46235</v>
      </c>
    </row>
    <row r="463" spans="1:69" x14ac:dyDescent="0.2">
      <c r="A463" t="s">
        <v>11175</v>
      </c>
      <c r="B463" t="s">
        <v>1720</v>
      </c>
      <c r="C463" t="s">
        <v>11176</v>
      </c>
      <c r="D463" t="s">
        <v>11177</v>
      </c>
      <c r="E463" t="s">
        <v>2070</v>
      </c>
      <c r="F463" t="s">
        <v>1989</v>
      </c>
      <c r="G463" t="s">
        <v>10442</v>
      </c>
      <c r="H463" t="s">
        <v>88</v>
      </c>
      <c r="I463">
        <v>100</v>
      </c>
      <c r="J463">
        <v>87.5</v>
      </c>
      <c r="K463" t="s">
        <v>75</v>
      </c>
      <c r="L463" t="s">
        <v>76</v>
      </c>
      <c r="M463" s="1">
        <v>26434</v>
      </c>
      <c r="N463" t="s">
        <v>6554</v>
      </c>
      <c r="O463">
        <v>482</v>
      </c>
      <c r="P463">
        <v>43</v>
      </c>
      <c r="Q463">
        <v>3.7</v>
      </c>
      <c r="R463">
        <v>3.2</v>
      </c>
      <c r="S463">
        <v>3.1</v>
      </c>
      <c r="T463">
        <v>4.5</v>
      </c>
      <c r="U463" t="s">
        <v>76</v>
      </c>
      <c r="W463" t="s">
        <v>76</v>
      </c>
      <c r="X463" t="s">
        <v>78</v>
      </c>
      <c r="Y463" t="s">
        <v>76</v>
      </c>
      <c r="Z463" t="s">
        <v>76</v>
      </c>
      <c r="AA463" t="s">
        <v>79</v>
      </c>
      <c r="AB463">
        <v>1</v>
      </c>
      <c r="AC463">
        <v>2</v>
      </c>
      <c r="AD463">
        <v>1</v>
      </c>
      <c r="AE463">
        <v>4</v>
      </c>
      <c r="AF463" s="2">
        <v>2.0650599999999999</v>
      </c>
      <c r="AG463" s="2">
        <v>3.27488234929575</v>
      </c>
      <c r="AH463" s="2">
        <v>-0.36942467553251801</v>
      </c>
      <c r="AI463" s="2">
        <v>1.1134299999999999</v>
      </c>
      <c r="AJ463" s="2">
        <v>0.23426</v>
      </c>
      <c r="AK463" s="2">
        <v>1.0170994759132701</v>
      </c>
      <c r="AL463" s="2">
        <v>-0.76967837901041702</v>
      </c>
      <c r="AM463" s="2">
        <v>1.3476900000000001</v>
      </c>
      <c r="AN463" s="2">
        <v>3.41275</v>
      </c>
      <c r="AO463" s="2">
        <v>5.0143461841527497</v>
      </c>
      <c r="AP463" s="2">
        <v>-0.319402794568593</v>
      </c>
      <c r="AQ463" s="2">
        <v>2.9951699999999999</v>
      </c>
      <c r="AR463" s="2">
        <v>0.17771999999999999</v>
      </c>
      <c r="AS463" s="2">
        <v>9.1660000000000005E-2</v>
      </c>
      <c r="AT463" s="2">
        <v>58.2</v>
      </c>
      <c r="AU463" s="2">
        <v>80</v>
      </c>
      <c r="AV463">
        <v>1</v>
      </c>
      <c r="AW463" s="2">
        <v>1.4079900000000001</v>
      </c>
      <c r="AX463" s="2">
        <v>0.99726999999999999</v>
      </c>
      <c r="AY463" s="1">
        <v>46079</v>
      </c>
      <c r="AZ463">
        <v>6</v>
      </c>
      <c r="BA463">
        <v>6</v>
      </c>
      <c r="BB463">
        <v>0</v>
      </c>
      <c r="BC463">
        <v>1</v>
      </c>
      <c r="BD463" s="1">
        <v>45681</v>
      </c>
      <c r="BE463">
        <v>9</v>
      </c>
      <c r="BF463">
        <v>9</v>
      </c>
      <c r="BG463">
        <v>9</v>
      </c>
      <c r="BH463">
        <v>1</v>
      </c>
      <c r="BI463">
        <v>1</v>
      </c>
      <c r="BJ463" s="6">
        <v>10868</v>
      </c>
      <c r="BK463">
        <v>0</v>
      </c>
      <c r="BL463">
        <v>1</v>
      </c>
      <c r="BM463" t="s">
        <v>11178</v>
      </c>
      <c r="BN463">
        <v>31.982900000000001</v>
      </c>
      <c r="BO463">
        <v>-81.153000000000006</v>
      </c>
      <c r="BP463">
        <v>4</v>
      </c>
      <c r="BQ463" s="1">
        <v>46235</v>
      </c>
    </row>
    <row r="464" spans="1:69" x14ac:dyDescent="0.2">
      <c r="A464" t="s">
        <v>1723</v>
      </c>
      <c r="B464" t="s">
        <v>1720</v>
      </c>
      <c r="C464" t="s">
        <v>1724</v>
      </c>
      <c r="D464" t="s">
        <v>1725</v>
      </c>
      <c r="E464" t="s">
        <v>1726</v>
      </c>
      <c r="F464" t="s">
        <v>1727</v>
      </c>
      <c r="G464" t="s">
        <v>10442</v>
      </c>
      <c r="H464" t="s">
        <v>88</v>
      </c>
      <c r="I464">
        <v>62</v>
      </c>
      <c r="J464">
        <v>51.5</v>
      </c>
      <c r="K464" t="s">
        <v>75</v>
      </c>
      <c r="L464" t="s">
        <v>76</v>
      </c>
      <c r="M464" s="1">
        <v>34578</v>
      </c>
      <c r="N464" t="s">
        <v>1728</v>
      </c>
      <c r="O464">
        <v>69</v>
      </c>
      <c r="P464">
        <v>11</v>
      </c>
      <c r="Q464">
        <v>1.5</v>
      </c>
      <c r="R464">
        <v>1.8</v>
      </c>
      <c r="S464">
        <v>1.6</v>
      </c>
      <c r="T464">
        <v>2.1</v>
      </c>
      <c r="U464" t="s">
        <v>76</v>
      </c>
      <c r="W464" t="s">
        <v>76</v>
      </c>
      <c r="X464" t="s">
        <v>78</v>
      </c>
      <c r="Y464" t="s">
        <v>76</v>
      </c>
      <c r="Z464" t="s">
        <v>76</v>
      </c>
      <c r="AA464" t="s">
        <v>134</v>
      </c>
      <c r="AB464">
        <v>1</v>
      </c>
      <c r="AC464">
        <v>1</v>
      </c>
      <c r="AD464">
        <v>1</v>
      </c>
      <c r="AE464">
        <v>2</v>
      </c>
      <c r="AF464" s="2">
        <v>1.66642</v>
      </c>
      <c r="AG464" s="2">
        <v>3.3134933728910698</v>
      </c>
      <c r="AH464" s="2">
        <v>-0.49708062987733498</v>
      </c>
      <c r="AI464" s="2">
        <v>0.85529999999999995</v>
      </c>
      <c r="AJ464" s="2">
        <v>0.26045000000000001</v>
      </c>
      <c r="AK464" s="2">
        <v>1.11413230543933</v>
      </c>
      <c r="AL464" s="2">
        <v>-0.76623063640785605</v>
      </c>
      <c r="AM464" s="2">
        <v>1.1157600000000001</v>
      </c>
      <c r="AN464" s="2">
        <v>2.7821699999999998</v>
      </c>
      <c r="AO464" s="2">
        <v>5.2425087224816798</v>
      </c>
      <c r="AP464" s="2">
        <v>-0.46930560400040899</v>
      </c>
      <c r="AQ464" s="2">
        <v>2.6022799999999999</v>
      </c>
      <c r="AR464" s="2">
        <v>0.15182999999999999</v>
      </c>
      <c r="AS464" s="2">
        <v>1.848E-2</v>
      </c>
      <c r="AT464" s="2">
        <v>50</v>
      </c>
      <c r="AU464" s="2">
        <v>100</v>
      </c>
      <c r="AV464">
        <v>2</v>
      </c>
      <c r="AW464" s="2">
        <v>1.5765</v>
      </c>
      <c r="AX464" s="2">
        <v>1.1166199999999999</v>
      </c>
      <c r="AY464" s="1">
        <v>45878</v>
      </c>
      <c r="AZ464">
        <v>15</v>
      </c>
      <c r="BA464">
        <v>14</v>
      </c>
      <c r="BB464">
        <v>2</v>
      </c>
      <c r="BC464">
        <v>1</v>
      </c>
      <c r="BD464" s="1">
        <v>45504</v>
      </c>
      <c r="BE464">
        <v>12</v>
      </c>
      <c r="BF464">
        <v>12</v>
      </c>
      <c r="BG464">
        <v>3</v>
      </c>
      <c r="BH464">
        <v>2</v>
      </c>
      <c r="BI464">
        <v>1</v>
      </c>
      <c r="BJ464" s="6">
        <v>4017</v>
      </c>
      <c r="BK464">
        <v>0</v>
      </c>
      <c r="BL464">
        <v>1</v>
      </c>
      <c r="BM464" t="s">
        <v>1729</v>
      </c>
      <c r="BN464">
        <v>31.617599999999999</v>
      </c>
      <c r="BO464">
        <v>-81.897999999999996</v>
      </c>
      <c r="BP464">
        <v>4</v>
      </c>
      <c r="BQ464" s="1">
        <v>46235</v>
      </c>
    </row>
    <row r="465" spans="1:69" x14ac:dyDescent="0.2">
      <c r="A465" t="s">
        <v>1730</v>
      </c>
      <c r="B465" t="s">
        <v>1720</v>
      </c>
      <c r="C465" t="s">
        <v>1731</v>
      </c>
      <c r="D465" t="s">
        <v>1732</v>
      </c>
      <c r="E465" t="s">
        <v>1733</v>
      </c>
      <c r="F465" t="s">
        <v>1734</v>
      </c>
      <c r="G465" t="s">
        <v>10448</v>
      </c>
      <c r="H465" t="s">
        <v>81</v>
      </c>
      <c r="I465">
        <v>101</v>
      </c>
      <c r="J465">
        <v>89.7</v>
      </c>
      <c r="K465" t="s">
        <v>75</v>
      </c>
      <c r="L465" t="s">
        <v>82</v>
      </c>
      <c r="M465" s="1">
        <v>28856</v>
      </c>
      <c r="U465" t="s">
        <v>76</v>
      </c>
      <c r="W465" t="s">
        <v>76</v>
      </c>
      <c r="X465" t="s">
        <v>78</v>
      </c>
      <c r="Y465" t="s">
        <v>76</v>
      </c>
      <c r="Z465" t="s">
        <v>76</v>
      </c>
      <c r="AA465" t="s">
        <v>134</v>
      </c>
      <c r="AB465">
        <v>1</v>
      </c>
      <c r="AC465">
        <v>1</v>
      </c>
      <c r="AD465">
        <v>1</v>
      </c>
      <c r="AE465">
        <v>2</v>
      </c>
      <c r="AY465" s="1">
        <v>46163</v>
      </c>
      <c r="AZ465">
        <v>2</v>
      </c>
      <c r="BA465">
        <v>2</v>
      </c>
      <c r="BB465">
        <v>0</v>
      </c>
      <c r="BC465">
        <v>1</v>
      </c>
      <c r="BD465" s="1">
        <v>45729</v>
      </c>
      <c r="BE465">
        <v>10</v>
      </c>
      <c r="BF465">
        <v>6</v>
      </c>
      <c r="BG465">
        <v>7</v>
      </c>
      <c r="BH465">
        <v>3</v>
      </c>
      <c r="BI465">
        <v>3</v>
      </c>
      <c r="BJ465" s="6">
        <v>18966</v>
      </c>
      <c r="BK465">
        <v>1</v>
      </c>
      <c r="BL465">
        <v>4</v>
      </c>
      <c r="BM465" t="s">
        <v>1735</v>
      </c>
      <c r="BN465">
        <v>31.77</v>
      </c>
      <c r="BO465">
        <v>-82.352000000000004</v>
      </c>
      <c r="BP465">
        <v>4</v>
      </c>
      <c r="BQ465" s="1">
        <v>46235</v>
      </c>
    </row>
    <row r="466" spans="1:69" x14ac:dyDescent="0.2">
      <c r="A466" t="s">
        <v>1736</v>
      </c>
      <c r="B466" t="s">
        <v>1720</v>
      </c>
      <c r="C466" t="s">
        <v>1737</v>
      </c>
      <c r="D466" t="s">
        <v>1738</v>
      </c>
      <c r="E466" t="s">
        <v>1739</v>
      </c>
      <c r="F466" t="s">
        <v>1740</v>
      </c>
      <c r="G466" t="s">
        <v>10457</v>
      </c>
      <c r="H466" t="s">
        <v>114</v>
      </c>
      <c r="I466">
        <v>156</v>
      </c>
      <c r="J466">
        <v>136.4</v>
      </c>
      <c r="K466" t="s">
        <v>75</v>
      </c>
      <c r="L466" t="s">
        <v>82</v>
      </c>
      <c r="M466" s="1">
        <v>29037</v>
      </c>
      <c r="U466" t="s">
        <v>76</v>
      </c>
      <c r="V466" t="s">
        <v>90</v>
      </c>
      <c r="W466" t="s">
        <v>82</v>
      </c>
      <c r="X466" t="s">
        <v>78</v>
      </c>
      <c r="Y466" t="s">
        <v>76</v>
      </c>
      <c r="Z466" t="s">
        <v>76</v>
      </c>
      <c r="AA466" t="s">
        <v>79</v>
      </c>
      <c r="AB466">
        <v>1</v>
      </c>
      <c r="AC466">
        <v>1</v>
      </c>
      <c r="AD466">
        <v>4</v>
      </c>
      <c r="AE466">
        <v>2</v>
      </c>
      <c r="AF466" s="2">
        <v>1.6162799999999999</v>
      </c>
      <c r="AG466" s="2">
        <v>3.2204360023730101</v>
      </c>
      <c r="AH466" s="2">
        <v>-0.498117646551888</v>
      </c>
      <c r="AI466" s="2">
        <v>0.86104999999999998</v>
      </c>
      <c r="AJ466" s="2">
        <v>0.68159999999999998</v>
      </c>
      <c r="AK466" s="2">
        <v>0.90241184374517902</v>
      </c>
      <c r="AL466" s="2">
        <v>-0.24469076428426301</v>
      </c>
      <c r="AM466" s="2">
        <v>1.5426500000000001</v>
      </c>
      <c r="AN466" s="2">
        <v>3.1589299999999998</v>
      </c>
      <c r="AO466" s="2">
        <v>4.7275302333480003</v>
      </c>
      <c r="AP466" s="2">
        <v>-0.33180120611034802</v>
      </c>
      <c r="AQ466" s="2">
        <v>2.77589</v>
      </c>
      <c r="AR466" s="2">
        <v>0.37383</v>
      </c>
      <c r="AS466" s="2">
        <v>0</v>
      </c>
      <c r="AT466" s="2">
        <v>48.7</v>
      </c>
      <c r="AU466" s="2">
        <v>35</v>
      </c>
      <c r="AV466">
        <v>0</v>
      </c>
      <c r="AW466" s="2">
        <v>1.2100500000000001</v>
      </c>
      <c r="AX466" s="2">
        <v>0.85707</v>
      </c>
      <c r="AY466" s="1">
        <v>45793</v>
      </c>
      <c r="AZ466">
        <v>23</v>
      </c>
      <c r="BA466">
        <v>17</v>
      </c>
      <c r="BB466">
        <v>6</v>
      </c>
      <c r="BC466">
        <v>1</v>
      </c>
      <c r="BD466" s="1">
        <v>45057</v>
      </c>
      <c r="BE466">
        <v>6</v>
      </c>
      <c r="BF466">
        <v>6</v>
      </c>
      <c r="BG466">
        <v>0</v>
      </c>
      <c r="BH466">
        <v>1</v>
      </c>
      <c r="BI466">
        <v>2</v>
      </c>
      <c r="BJ466" s="6">
        <v>17345</v>
      </c>
      <c r="BK466">
        <v>0</v>
      </c>
      <c r="BL466">
        <v>2</v>
      </c>
      <c r="BM466" t="s">
        <v>1741</v>
      </c>
      <c r="BN466">
        <v>31.229800000000001</v>
      </c>
      <c r="BO466">
        <v>-84.204999999999998</v>
      </c>
      <c r="BP466">
        <v>4</v>
      </c>
      <c r="BQ466" s="1">
        <v>46235</v>
      </c>
    </row>
    <row r="467" spans="1:69" x14ac:dyDescent="0.2">
      <c r="A467" t="s">
        <v>11179</v>
      </c>
      <c r="B467" t="s">
        <v>1720</v>
      </c>
      <c r="C467" t="s">
        <v>11180</v>
      </c>
      <c r="D467" t="s">
        <v>11181</v>
      </c>
      <c r="E467" t="s">
        <v>4400</v>
      </c>
      <c r="F467" t="s">
        <v>1841</v>
      </c>
      <c r="G467" t="s">
        <v>10442</v>
      </c>
      <c r="H467" t="s">
        <v>88</v>
      </c>
      <c r="I467">
        <v>101</v>
      </c>
      <c r="J467">
        <v>57</v>
      </c>
      <c r="K467" t="s">
        <v>75</v>
      </c>
      <c r="L467" t="s">
        <v>76</v>
      </c>
      <c r="M467" s="1">
        <v>43390</v>
      </c>
      <c r="U467" t="s">
        <v>76</v>
      </c>
      <c r="W467" t="s">
        <v>76</v>
      </c>
      <c r="X467" t="s">
        <v>78</v>
      </c>
      <c r="Y467" t="s">
        <v>82</v>
      </c>
      <c r="Z467" t="s">
        <v>76</v>
      </c>
      <c r="AA467" t="s">
        <v>79</v>
      </c>
      <c r="AB467">
        <v>1</v>
      </c>
      <c r="AC467">
        <v>1</v>
      </c>
      <c r="AD467">
        <v>1</v>
      </c>
      <c r="AE467">
        <v>4</v>
      </c>
      <c r="AF467" s="2">
        <v>1.9912099999999999</v>
      </c>
      <c r="AG467" s="2">
        <v>3.2971700157505701</v>
      </c>
      <c r="AH467" s="2">
        <v>-0.39608513043367599</v>
      </c>
      <c r="AI467" s="2">
        <v>1.30996</v>
      </c>
      <c r="AJ467" s="2">
        <v>0.30775999999999998</v>
      </c>
      <c r="AK467" s="2">
        <v>1.0714140733595201</v>
      </c>
      <c r="AL467" s="2">
        <v>-0.71275344644765604</v>
      </c>
      <c r="AM467" s="2">
        <v>1.61772</v>
      </c>
      <c r="AN467" s="2">
        <v>3.60894</v>
      </c>
      <c r="AO467" s="2">
        <v>5.1434615667230101</v>
      </c>
      <c r="AP467" s="2">
        <v>-0.29834413007982902</v>
      </c>
      <c r="AQ467" s="2">
        <v>3.1467299999999998</v>
      </c>
      <c r="AR467" s="2">
        <v>0.19109000000000001</v>
      </c>
      <c r="AS467" s="2">
        <v>2.07E-2</v>
      </c>
      <c r="AT467" s="2">
        <v>45.5</v>
      </c>
      <c r="AV467">
        <v>3</v>
      </c>
      <c r="AW467" s="2">
        <v>1.50221</v>
      </c>
      <c r="AX467" s="2">
        <v>1.0640000000000001</v>
      </c>
      <c r="AY467" s="1">
        <v>44952</v>
      </c>
      <c r="AZ467">
        <v>3</v>
      </c>
      <c r="BA467">
        <v>3</v>
      </c>
      <c r="BB467">
        <v>0</v>
      </c>
      <c r="BC467">
        <v>1</v>
      </c>
      <c r="BD467" s="1">
        <v>44428</v>
      </c>
      <c r="BE467">
        <v>17</v>
      </c>
      <c r="BF467">
        <v>9</v>
      </c>
      <c r="BG467">
        <v>8</v>
      </c>
      <c r="BH467">
        <v>2</v>
      </c>
      <c r="BI467">
        <v>1</v>
      </c>
      <c r="BJ467" s="6">
        <v>87910</v>
      </c>
      <c r="BK467">
        <v>0</v>
      </c>
      <c r="BL467">
        <v>1</v>
      </c>
      <c r="BM467" t="s">
        <v>11182</v>
      </c>
      <c r="BN467">
        <v>31.9924</v>
      </c>
      <c r="BO467">
        <v>-83.305000000000007</v>
      </c>
      <c r="BP467">
        <v>4</v>
      </c>
      <c r="BQ467" s="1">
        <v>46235</v>
      </c>
    </row>
    <row r="468" spans="1:69" x14ac:dyDescent="0.2">
      <c r="A468" t="s">
        <v>11183</v>
      </c>
      <c r="B468" t="s">
        <v>1720</v>
      </c>
      <c r="C468" t="s">
        <v>11184</v>
      </c>
      <c r="D468" t="s">
        <v>11185</v>
      </c>
      <c r="E468" t="s">
        <v>1799</v>
      </c>
      <c r="F468" t="s">
        <v>113</v>
      </c>
      <c r="G468" t="s">
        <v>10448</v>
      </c>
      <c r="H468" t="s">
        <v>879</v>
      </c>
      <c r="I468">
        <v>100</v>
      </c>
      <c r="J468">
        <v>93.8</v>
      </c>
      <c r="K468" t="s">
        <v>75</v>
      </c>
      <c r="L468" t="s">
        <v>76</v>
      </c>
      <c r="M468" s="1">
        <v>42741</v>
      </c>
      <c r="N468" t="s">
        <v>11186</v>
      </c>
      <c r="O468">
        <v>834</v>
      </c>
      <c r="P468">
        <v>50</v>
      </c>
      <c r="Q468">
        <v>3.6</v>
      </c>
      <c r="R468">
        <v>3.6</v>
      </c>
      <c r="S468">
        <v>3.1</v>
      </c>
      <c r="T468">
        <v>2.8</v>
      </c>
      <c r="U468" t="s">
        <v>76</v>
      </c>
      <c r="W468" t="s">
        <v>82</v>
      </c>
      <c r="X468" t="s">
        <v>78</v>
      </c>
      <c r="Y468" t="s">
        <v>76</v>
      </c>
      <c r="Z468" t="s">
        <v>76</v>
      </c>
      <c r="AA468" t="s">
        <v>79</v>
      </c>
      <c r="AB468">
        <v>1</v>
      </c>
      <c r="AC468">
        <v>1</v>
      </c>
      <c r="AD468">
        <v>3</v>
      </c>
      <c r="AE468">
        <v>3</v>
      </c>
      <c r="AF468" s="2">
        <v>2.5375800000000002</v>
      </c>
      <c r="AG468" s="2">
        <v>3.2381504862128501</v>
      </c>
      <c r="AH468" s="2">
        <v>-0.21634895882562899</v>
      </c>
      <c r="AI468" s="2">
        <v>0.44222</v>
      </c>
      <c r="AJ468" s="2">
        <v>0.42954999999999999</v>
      </c>
      <c r="AK468" s="2">
        <v>0.93706591807138795</v>
      </c>
      <c r="AL468" s="2">
        <v>-0.54160108513595995</v>
      </c>
      <c r="AM468" s="2">
        <v>0.87175999999999998</v>
      </c>
      <c r="AN468" s="2">
        <v>3.4093399999999998</v>
      </c>
      <c r="AO468" s="2">
        <v>4.8165044710080398</v>
      </c>
      <c r="AP468" s="2">
        <v>-0.29215471084438399</v>
      </c>
      <c r="AQ468" s="2">
        <v>3.06738</v>
      </c>
      <c r="AR468" s="2">
        <v>0.33383000000000002</v>
      </c>
      <c r="AS468" s="2">
        <v>1.6889999999999999E-2</v>
      </c>
      <c r="AT468" s="2">
        <v>45.7</v>
      </c>
      <c r="AU468" s="2">
        <v>25</v>
      </c>
      <c r="AV468">
        <v>0</v>
      </c>
      <c r="AW468" s="2">
        <v>1.2697000000000001</v>
      </c>
      <c r="AX468" s="2">
        <v>0.89932000000000001</v>
      </c>
      <c r="AY468" s="1">
        <v>45529</v>
      </c>
      <c r="AZ468">
        <v>7</v>
      </c>
      <c r="BA468">
        <v>2</v>
      </c>
      <c r="BB468">
        <v>5</v>
      </c>
      <c r="BC468">
        <v>1</v>
      </c>
      <c r="BD468" s="1">
        <v>44983</v>
      </c>
      <c r="BE468">
        <v>3</v>
      </c>
      <c r="BF468">
        <v>2</v>
      </c>
      <c r="BG468">
        <v>1</v>
      </c>
      <c r="BH468">
        <v>1</v>
      </c>
      <c r="BI468">
        <v>0</v>
      </c>
      <c r="BJ468" s="6">
        <v>0</v>
      </c>
      <c r="BK468">
        <v>0</v>
      </c>
      <c r="BL468">
        <v>0</v>
      </c>
      <c r="BM468" t="s">
        <v>11187</v>
      </c>
      <c r="BN468">
        <v>32.785600000000002</v>
      </c>
      <c r="BO468">
        <v>-83.659000000000006</v>
      </c>
      <c r="BP468">
        <v>4</v>
      </c>
      <c r="BQ468" s="1">
        <v>46235</v>
      </c>
    </row>
    <row r="469" spans="1:69" x14ac:dyDescent="0.2">
      <c r="A469" t="s">
        <v>1746</v>
      </c>
      <c r="B469" t="s">
        <v>1720</v>
      </c>
      <c r="C469" t="s">
        <v>1747</v>
      </c>
      <c r="D469" t="s">
        <v>1748</v>
      </c>
      <c r="E469" t="s">
        <v>1749</v>
      </c>
      <c r="F469" t="s">
        <v>1750</v>
      </c>
      <c r="G469" t="s">
        <v>10442</v>
      </c>
      <c r="H469" t="s">
        <v>74</v>
      </c>
      <c r="I469">
        <v>115</v>
      </c>
      <c r="J469">
        <v>81.7</v>
      </c>
      <c r="K469" t="s">
        <v>75</v>
      </c>
      <c r="L469" t="s">
        <v>76</v>
      </c>
      <c r="M469" s="1">
        <v>34060</v>
      </c>
      <c r="N469" t="s">
        <v>1410</v>
      </c>
      <c r="O469">
        <v>686</v>
      </c>
      <c r="P469">
        <v>5</v>
      </c>
      <c r="Q469">
        <v>1.6</v>
      </c>
      <c r="R469">
        <v>2.2000000000000002</v>
      </c>
      <c r="S469">
        <v>1.2</v>
      </c>
      <c r="T469">
        <v>2.8</v>
      </c>
      <c r="U469" t="s">
        <v>76</v>
      </c>
      <c r="W469" t="s">
        <v>76</v>
      </c>
      <c r="X469" t="s">
        <v>78</v>
      </c>
      <c r="Y469" t="s">
        <v>76</v>
      </c>
      <c r="Z469" t="s">
        <v>76</v>
      </c>
      <c r="AA469" t="s">
        <v>79</v>
      </c>
      <c r="AB469">
        <v>1</v>
      </c>
      <c r="AC469">
        <v>2</v>
      </c>
      <c r="AD469">
        <v>1</v>
      </c>
      <c r="AE469">
        <v>2</v>
      </c>
      <c r="AF469" s="2">
        <v>1.77169</v>
      </c>
      <c r="AG469" s="2">
        <v>3.2960387334868999</v>
      </c>
      <c r="AH469" s="2">
        <v>-0.46247901094119698</v>
      </c>
      <c r="AI469" s="2">
        <v>1.00451</v>
      </c>
      <c r="AJ469" s="2">
        <v>0.2903</v>
      </c>
      <c r="AK469" s="2">
        <v>1.06854720520195</v>
      </c>
      <c r="AL469" s="2">
        <v>-0.72832271837243301</v>
      </c>
      <c r="AM469" s="2">
        <v>1.29481</v>
      </c>
      <c r="AN469" s="2">
        <v>3.0665</v>
      </c>
      <c r="AO469" s="2">
        <v>5.1367388378144501</v>
      </c>
      <c r="AP469" s="2">
        <v>-0.40302590869020699</v>
      </c>
      <c r="AQ469" s="2">
        <v>2.7844699999999998</v>
      </c>
      <c r="AR469" s="2">
        <v>0.31864999999999999</v>
      </c>
      <c r="AS469" s="2">
        <v>1.6580000000000001E-2</v>
      </c>
      <c r="AV469">
        <v>1</v>
      </c>
      <c r="AW469" s="2">
        <v>1.4972300000000001</v>
      </c>
      <c r="AX469" s="2">
        <v>1.06047</v>
      </c>
      <c r="AY469" s="1">
        <v>45820</v>
      </c>
      <c r="AZ469">
        <v>17</v>
      </c>
      <c r="BA469">
        <v>17</v>
      </c>
      <c r="BB469">
        <v>17</v>
      </c>
      <c r="BC469">
        <v>1</v>
      </c>
      <c r="BD469" s="1">
        <v>45316</v>
      </c>
      <c r="BE469">
        <v>4</v>
      </c>
      <c r="BF469">
        <v>4</v>
      </c>
      <c r="BG469">
        <v>4</v>
      </c>
      <c r="BH469">
        <v>1</v>
      </c>
      <c r="BI469">
        <v>0</v>
      </c>
      <c r="BJ469" s="6">
        <v>0</v>
      </c>
      <c r="BK469">
        <v>0</v>
      </c>
      <c r="BL469">
        <v>0</v>
      </c>
      <c r="BM469" t="s">
        <v>1752</v>
      </c>
      <c r="BN469">
        <v>33.578400000000002</v>
      </c>
      <c r="BO469">
        <v>-84.382999999999996</v>
      </c>
      <c r="BP469">
        <v>4</v>
      </c>
      <c r="BQ469" s="1">
        <v>46235</v>
      </c>
    </row>
    <row r="470" spans="1:69" x14ac:dyDescent="0.2">
      <c r="A470" t="s">
        <v>1753</v>
      </c>
      <c r="B470" t="s">
        <v>1720</v>
      </c>
      <c r="C470" t="s">
        <v>1754</v>
      </c>
      <c r="D470" t="s">
        <v>1755</v>
      </c>
      <c r="E470" t="s">
        <v>1443</v>
      </c>
      <c r="F470" t="s">
        <v>1756</v>
      </c>
      <c r="G470" t="s">
        <v>10442</v>
      </c>
      <c r="H470" t="s">
        <v>543</v>
      </c>
      <c r="I470">
        <v>104</v>
      </c>
      <c r="J470">
        <v>100.6</v>
      </c>
      <c r="K470" t="s">
        <v>75</v>
      </c>
      <c r="L470" t="s">
        <v>76</v>
      </c>
      <c r="M470" s="1">
        <v>24473</v>
      </c>
      <c r="N470" t="s">
        <v>1757</v>
      </c>
      <c r="O470">
        <v>559</v>
      </c>
      <c r="P470">
        <v>14</v>
      </c>
      <c r="Q470">
        <v>1.9</v>
      </c>
      <c r="R470">
        <v>2</v>
      </c>
      <c r="S470">
        <v>2</v>
      </c>
      <c r="T470">
        <v>2.1</v>
      </c>
      <c r="U470" t="s">
        <v>76</v>
      </c>
      <c r="W470" t="s">
        <v>76</v>
      </c>
      <c r="X470" t="s">
        <v>78</v>
      </c>
      <c r="Y470" t="s">
        <v>76</v>
      </c>
      <c r="Z470" t="s">
        <v>76</v>
      </c>
      <c r="AA470" t="s">
        <v>79</v>
      </c>
      <c r="AB470">
        <v>1</v>
      </c>
      <c r="AC470">
        <v>1</v>
      </c>
      <c r="AD470">
        <v>1</v>
      </c>
      <c r="AE470">
        <v>2</v>
      </c>
      <c r="AF470" s="2">
        <v>1.82101</v>
      </c>
      <c r="AG470" s="2">
        <v>3.2774760446515598</v>
      </c>
      <c r="AH470" s="2">
        <v>-0.44438648057499402</v>
      </c>
      <c r="AI470" s="2">
        <v>1.0242199999999999</v>
      </c>
      <c r="AJ470" s="2">
        <v>0.28208</v>
      </c>
      <c r="AK470" s="2">
        <v>1.0231892522260699</v>
      </c>
      <c r="AL470" s="2">
        <v>-0.72431297593646504</v>
      </c>
      <c r="AM470" s="2">
        <v>1.3063</v>
      </c>
      <c r="AN470" s="2">
        <v>3.12731</v>
      </c>
      <c r="AO470" s="2">
        <v>5.0290137271827797</v>
      </c>
      <c r="AP470" s="2">
        <v>-0.37814645780418199</v>
      </c>
      <c r="AQ470" s="2">
        <v>2.8128799999999998</v>
      </c>
      <c r="AR470" s="2">
        <v>0.23099</v>
      </c>
      <c r="AS470" s="2">
        <v>0.10797</v>
      </c>
      <c r="AT470" s="2">
        <v>82.1</v>
      </c>
      <c r="AU470" s="2">
        <v>100</v>
      </c>
      <c r="AV470">
        <v>0</v>
      </c>
      <c r="AW470" s="2">
        <v>1.4185399999999999</v>
      </c>
      <c r="AX470" s="2">
        <v>1.00474</v>
      </c>
      <c r="AY470" s="1">
        <v>46148</v>
      </c>
      <c r="AZ470">
        <v>1</v>
      </c>
      <c r="BA470">
        <v>1</v>
      </c>
      <c r="BB470">
        <v>0</v>
      </c>
      <c r="BC470">
        <v>1</v>
      </c>
      <c r="BD470" s="1">
        <v>45746</v>
      </c>
      <c r="BE470">
        <v>21</v>
      </c>
      <c r="BF470">
        <v>20</v>
      </c>
      <c r="BG470">
        <v>21</v>
      </c>
      <c r="BH470">
        <v>1</v>
      </c>
      <c r="BI470">
        <v>2</v>
      </c>
      <c r="BJ470" s="6">
        <v>74979</v>
      </c>
      <c r="BK470">
        <v>0</v>
      </c>
      <c r="BL470">
        <v>2</v>
      </c>
      <c r="BM470" t="s">
        <v>1758</v>
      </c>
      <c r="BN470">
        <v>34.319499999999998</v>
      </c>
      <c r="BO470">
        <v>-83.786000000000001</v>
      </c>
      <c r="BP470">
        <v>4</v>
      </c>
      <c r="BQ470" s="1">
        <v>46235</v>
      </c>
    </row>
    <row r="471" spans="1:69" x14ac:dyDescent="0.2">
      <c r="A471" t="s">
        <v>1759</v>
      </c>
      <c r="B471" t="s">
        <v>1720</v>
      </c>
      <c r="C471" t="s">
        <v>1760</v>
      </c>
      <c r="D471" t="s">
        <v>1761</v>
      </c>
      <c r="E471" t="s">
        <v>1762</v>
      </c>
      <c r="F471" t="s">
        <v>1763</v>
      </c>
      <c r="G471" t="s">
        <v>10442</v>
      </c>
      <c r="H471" t="s">
        <v>74</v>
      </c>
      <c r="I471">
        <v>108</v>
      </c>
      <c r="J471">
        <v>94.6</v>
      </c>
      <c r="K471" t="s">
        <v>75</v>
      </c>
      <c r="L471" t="s">
        <v>76</v>
      </c>
      <c r="M471" s="1">
        <v>31898</v>
      </c>
      <c r="N471" t="s">
        <v>1555</v>
      </c>
      <c r="O471">
        <v>710</v>
      </c>
      <c r="P471">
        <v>13</v>
      </c>
      <c r="Q471">
        <v>2.1</v>
      </c>
      <c r="R471">
        <v>2</v>
      </c>
      <c r="S471">
        <v>3</v>
      </c>
      <c r="T471">
        <v>3.2</v>
      </c>
      <c r="U471" t="s">
        <v>76</v>
      </c>
      <c r="W471" t="s">
        <v>76</v>
      </c>
      <c r="X471" t="s">
        <v>78</v>
      </c>
      <c r="Y471" t="s">
        <v>76</v>
      </c>
      <c r="Z471" t="s">
        <v>76</v>
      </c>
      <c r="AA471" t="s">
        <v>79</v>
      </c>
      <c r="AB471">
        <v>1</v>
      </c>
      <c r="AC471">
        <v>3</v>
      </c>
      <c r="AD471">
        <v>1</v>
      </c>
      <c r="AE471">
        <v>1</v>
      </c>
      <c r="AF471" s="2">
        <v>1.6824300000000001</v>
      </c>
      <c r="AG471" s="2">
        <v>3.30456993725431</v>
      </c>
      <c r="AH471" s="2">
        <v>-0.49087777473461802</v>
      </c>
      <c r="AI471" s="2">
        <v>0.82606999999999997</v>
      </c>
      <c r="AJ471" s="2">
        <v>0.42229</v>
      </c>
      <c r="AK471" s="2">
        <v>1.0904641123591501</v>
      </c>
      <c r="AL471" s="2">
        <v>-0.61274287231112601</v>
      </c>
      <c r="AM471" s="2">
        <v>1.2483599999999999</v>
      </c>
      <c r="AN471" s="2">
        <v>2.93079</v>
      </c>
      <c r="AO471" s="2">
        <v>5.18788750329783</v>
      </c>
      <c r="AP471" s="2">
        <v>-0.43507063363711002</v>
      </c>
      <c r="AQ471" s="2">
        <v>2.5832099999999998</v>
      </c>
      <c r="AR471" s="2">
        <v>0.25191999999999998</v>
      </c>
      <c r="AS471" s="2">
        <v>5.4710000000000002E-2</v>
      </c>
      <c r="AT471" s="2">
        <v>73.2</v>
      </c>
      <c r="AU471" s="2">
        <v>83.3</v>
      </c>
      <c r="AV471">
        <v>1</v>
      </c>
      <c r="AW471" s="2">
        <v>1.53532</v>
      </c>
      <c r="AX471" s="2">
        <v>1.08745</v>
      </c>
      <c r="AY471" s="1">
        <v>46156</v>
      </c>
      <c r="AZ471">
        <v>6</v>
      </c>
      <c r="BA471">
        <v>5</v>
      </c>
      <c r="BB471">
        <v>4</v>
      </c>
      <c r="BC471">
        <v>1</v>
      </c>
      <c r="BD471" s="1">
        <v>45764</v>
      </c>
      <c r="BE471">
        <v>5</v>
      </c>
      <c r="BF471">
        <v>5</v>
      </c>
      <c r="BG471">
        <v>5</v>
      </c>
      <c r="BH471">
        <v>1</v>
      </c>
      <c r="BI471">
        <v>0</v>
      </c>
      <c r="BJ471" s="6">
        <v>0</v>
      </c>
      <c r="BK471">
        <v>0</v>
      </c>
      <c r="BL471">
        <v>0</v>
      </c>
      <c r="BM471" t="s">
        <v>1764</v>
      </c>
      <c r="BN471">
        <v>31.203499999999998</v>
      </c>
      <c r="BO471">
        <v>-83.238</v>
      </c>
      <c r="BP471">
        <v>4</v>
      </c>
      <c r="BQ471" s="1">
        <v>46235</v>
      </c>
    </row>
    <row r="472" spans="1:69" x14ac:dyDescent="0.2">
      <c r="A472" t="s">
        <v>1769</v>
      </c>
      <c r="B472" t="s">
        <v>1720</v>
      </c>
      <c r="C472" t="s">
        <v>1770</v>
      </c>
      <c r="D472" t="s">
        <v>1771</v>
      </c>
      <c r="E472" t="s">
        <v>1772</v>
      </c>
      <c r="F472" t="s">
        <v>1773</v>
      </c>
      <c r="G472" t="s">
        <v>10442</v>
      </c>
      <c r="H472" t="s">
        <v>543</v>
      </c>
      <c r="I472">
        <v>118</v>
      </c>
      <c r="J472">
        <v>110.5</v>
      </c>
      <c r="K472" t="s">
        <v>75</v>
      </c>
      <c r="L472" t="s">
        <v>76</v>
      </c>
      <c r="M472" s="1">
        <v>34151</v>
      </c>
      <c r="N472" t="s">
        <v>1757</v>
      </c>
      <c r="O472">
        <v>559</v>
      </c>
      <c r="P472">
        <v>14</v>
      </c>
      <c r="Q472">
        <v>1.9</v>
      </c>
      <c r="R472">
        <v>2</v>
      </c>
      <c r="S472">
        <v>2</v>
      </c>
      <c r="T472">
        <v>2.1</v>
      </c>
      <c r="U472" t="s">
        <v>76</v>
      </c>
      <c r="W472" t="s">
        <v>76</v>
      </c>
      <c r="X472" t="s">
        <v>78</v>
      </c>
      <c r="Y472" t="s">
        <v>76</v>
      </c>
      <c r="Z472" t="s">
        <v>76</v>
      </c>
      <c r="AA472" t="s">
        <v>79</v>
      </c>
      <c r="AB472">
        <v>1</v>
      </c>
      <c r="AC472">
        <v>1</v>
      </c>
      <c r="AD472">
        <v>1</v>
      </c>
      <c r="AE472">
        <v>2</v>
      </c>
      <c r="AF472" s="2">
        <v>1.7583</v>
      </c>
      <c r="AG472" s="2">
        <v>3.2892021162136502</v>
      </c>
      <c r="AH472" s="2">
        <v>-0.46543266790061</v>
      </c>
      <c r="AI472" s="2">
        <v>1.0267299999999999</v>
      </c>
      <c r="AJ472" s="2">
        <v>0.17369999999999999</v>
      </c>
      <c r="AK472" s="2">
        <v>1.0514753002944099</v>
      </c>
      <c r="AL472" s="2">
        <v>-0.83480353751403902</v>
      </c>
      <c r="AM472" s="2">
        <v>1.2004300000000001</v>
      </c>
      <c r="AN472" s="2">
        <v>2.9587300000000001</v>
      </c>
      <c r="AO472" s="2">
        <v>5.0964987721986796</v>
      </c>
      <c r="AP472" s="2">
        <v>-0.41945831202004402</v>
      </c>
      <c r="AQ472" s="2">
        <v>2.6976200000000001</v>
      </c>
      <c r="AR472" s="2">
        <v>0.14854999999999999</v>
      </c>
      <c r="AS472" s="2">
        <v>4.5089999999999998E-2</v>
      </c>
      <c r="AT472" s="2">
        <v>60</v>
      </c>
      <c r="AU472" s="2">
        <v>70</v>
      </c>
      <c r="AV472">
        <v>1</v>
      </c>
      <c r="AW472" s="2">
        <v>1.46759</v>
      </c>
      <c r="AX472" s="2">
        <v>1.03948</v>
      </c>
      <c r="AY472" s="1">
        <v>46142</v>
      </c>
      <c r="AZ472">
        <v>1</v>
      </c>
      <c r="BA472">
        <v>1</v>
      </c>
      <c r="BB472">
        <v>1</v>
      </c>
      <c r="BC472">
        <v>1</v>
      </c>
      <c r="BD472" s="1">
        <v>45735</v>
      </c>
      <c r="BE472">
        <v>29</v>
      </c>
      <c r="BF472">
        <v>21</v>
      </c>
      <c r="BG472">
        <v>29</v>
      </c>
      <c r="BH472">
        <v>1</v>
      </c>
      <c r="BI472">
        <v>4</v>
      </c>
      <c r="BJ472" s="6">
        <v>40596</v>
      </c>
      <c r="BK472">
        <v>1</v>
      </c>
      <c r="BL472">
        <v>5</v>
      </c>
      <c r="BM472" t="s">
        <v>1774</v>
      </c>
      <c r="BN472">
        <v>33.6798</v>
      </c>
      <c r="BO472">
        <v>-84.426000000000002</v>
      </c>
      <c r="BP472">
        <v>4</v>
      </c>
      <c r="BQ472" s="1">
        <v>46235</v>
      </c>
    </row>
    <row r="473" spans="1:69" x14ac:dyDescent="0.2">
      <c r="A473" t="s">
        <v>1775</v>
      </c>
      <c r="B473" t="s">
        <v>1720</v>
      </c>
      <c r="C473" t="s">
        <v>1776</v>
      </c>
      <c r="D473" t="s">
        <v>1777</v>
      </c>
      <c r="E473" t="s">
        <v>1778</v>
      </c>
      <c r="F473" t="s">
        <v>154</v>
      </c>
      <c r="G473" t="s">
        <v>10442</v>
      </c>
      <c r="H473" t="s">
        <v>223</v>
      </c>
      <c r="I473">
        <v>280</v>
      </c>
      <c r="J473">
        <v>243</v>
      </c>
      <c r="K473" t="s">
        <v>75</v>
      </c>
      <c r="L473" t="s">
        <v>76</v>
      </c>
      <c r="M473" s="1">
        <v>42886</v>
      </c>
      <c r="U473" t="s">
        <v>76</v>
      </c>
      <c r="W473" t="s">
        <v>76</v>
      </c>
      <c r="X473" t="s">
        <v>78</v>
      </c>
      <c r="Y473" t="s">
        <v>82</v>
      </c>
      <c r="Z473" t="s">
        <v>76</v>
      </c>
      <c r="AA473" t="s">
        <v>79</v>
      </c>
      <c r="AB473">
        <v>1</v>
      </c>
      <c r="AC473">
        <v>3</v>
      </c>
      <c r="AD473">
        <v>1</v>
      </c>
      <c r="AE473">
        <v>1</v>
      </c>
      <c r="AF473" s="2">
        <v>0</v>
      </c>
      <c r="AG473" s="2">
        <v>3.3133313695483202</v>
      </c>
      <c r="AH473" s="2">
        <v>-1</v>
      </c>
      <c r="AI473" s="2">
        <v>0.28567999999999999</v>
      </c>
      <c r="AJ473" s="2">
        <v>0.17222999999999999</v>
      </c>
      <c r="AK473" s="2">
        <v>1.1136957396548299</v>
      </c>
      <c r="AL473" s="2">
        <v>-0.84535273516141995</v>
      </c>
      <c r="AM473" s="2">
        <v>0.45790999999999998</v>
      </c>
      <c r="AN473" s="2">
        <v>0.45790999999999998</v>
      </c>
      <c r="AO473" s="2">
        <v>5.2415067982726997</v>
      </c>
      <c r="AP473" s="2">
        <v>-0.91263771704905505</v>
      </c>
      <c r="AQ473" s="2">
        <v>0.45859</v>
      </c>
      <c r="AR473" s="2">
        <v>0.14529</v>
      </c>
      <c r="AS473" s="2">
        <v>0</v>
      </c>
      <c r="AW473" s="2">
        <v>1.5757399999999999</v>
      </c>
      <c r="AX473" s="2">
        <v>1.11608</v>
      </c>
      <c r="AY473" s="1">
        <v>45442</v>
      </c>
      <c r="AZ473">
        <v>3</v>
      </c>
      <c r="BA473">
        <v>1</v>
      </c>
      <c r="BB473">
        <v>2</v>
      </c>
      <c r="BC473">
        <v>1</v>
      </c>
      <c r="BD473" s="1">
        <v>44868</v>
      </c>
      <c r="BE473">
        <v>7</v>
      </c>
      <c r="BF473">
        <v>6</v>
      </c>
      <c r="BG473">
        <v>1</v>
      </c>
      <c r="BH473">
        <v>1</v>
      </c>
      <c r="BI473">
        <v>0</v>
      </c>
      <c r="BJ473" s="6">
        <v>0</v>
      </c>
      <c r="BK473">
        <v>0</v>
      </c>
      <c r="BL473">
        <v>0</v>
      </c>
      <c r="BM473" t="s">
        <v>1779</v>
      </c>
      <c r="BN473">
        <v>33.040700000000001</v>
      </c>
      <c r="BO473">
        <v>-83.218999999999994</v>
      </c>
      <c r="BP473">
        <v>4</v>
      </c>
      <c r="BQ473" s="1">
        <v>46235</v>
      </c>
    </row>
    <row r="474" spans="1:69" x14ac:dyDescent="0.2">
      <c r="A474" t="s">
        <v>11188</v>
      </c>
      <c r="B474" t="s">
        <v>1720</v>
      </c>
      <c r="C474" t="s">
        <v>11189</v>
      </c>
      <c r="D474" t="s">
        <v>11190</v>
      </c>
      <c r="E474" t="s">
        <v>1799</v>
      </c>
      <c r="F474" t="s">
        <v>113</v>
      </c>
      <c r="G474" t="s">
        <v>10442</v>
      </c>
      <c r="H474" t="s">
        <v>74</v>
      </c>
      <c r="I474">
        <v>143</v>
      </c>
      <c r="J474">
        <v>83.1</v>
      </c>
      <c r="K474" t="s">
        <v>75</v>
      </c>
      <c r="L474" t="s">
        <v>76</v>
      </c>
      <c r="M474" s="1">
        <v>35490</v>
      </c>
      <c r="U474" t="s">
        <v>76</v>
      </c>
      <c r="W474" t="s">
        <v>76</v>
      </c>
      <c r="X474" t="s">
        <v>78</v>
      </c>
      <c r="Y474" t="s">
        <v>76</v>
      </c>
      <c r="Z474" t="s">
        <v>76</v>
      </c>
      <c r="AA474" t="s">
        <v>79</v>
      </c>
      <c r="AB474">
        <v>1</v>
      </c>
      <c r="AC474">
        <v>2</v>
      </c>
      <c r="AD474">
        <v>1</v>
      </c>
      <c r="AE474">
        <v>1</v>
      </c>
      <c r="AF474" s="2">
        <v>1.7277400000000001</v>
      </c>
      <c r="AG474" s="2">
        <v>3.3063030669806701</v>
      </c>
      <c r="AH474" s="2">
        <v>-0.47744052344911603</v>
      </c>
      <c r="AI474" s="2">
        <v>1.0019899999999999</v>
      </c>
      <c r="AJ474" s="2">
        <v>0.28198000000000001</v>
      </c>
      <c r="AK474" s="2">
        <v>1.09500099869552</v>
      </c>
      <c r="AL474" s="2">
        <v>-0.74248425313225797</v>
      </c>
      <c r="AM474" s="2">
        <v>1.2839700000000001</v>
      </c>
      <c r="AN474" s="2">
        <v>3.01172</v>
      </c>
      <c r="AO474" s="2">
        <v>5.1984061050658896</v>
      </c>
      <c r="AP474" s="2">
        <v>-0.420645494190026</v>
      </c>
      <c r="AQ474" s="2">
        <v>2.6658400000000002</v>
      </c>
      <c r="AR474" s="2">
        <v>0.23136999999999999</v>
      </c>
      <c r="AS474" s="2">
        <v>0.12548999999999999</v>
      </c>
      <c r="AT474" s="2">
        <v>70</v>
      </c>
      <c r="AU474" s="2">
        <v>50</v>
      </c>
      <c r="AV474">
        <v>0</v>
      </c>
      <c r="AW474" s="2">
        <v>1.54321</v>
      </c>
      <c r="AX474" s="2">
        <v>1.09304</v>
      </c>
      <c r="AY474" s="1">
        <v>46030</v>
      </c>
      <c r="AZ474">
        <v>10</v>
      </c>
      <c r="BA474">
        <v>10</v>
      </c>
      <c r="BB474">
        <v>2</v>
      </c>
      <c r="BC474">
        <v>1</v>
      </c>
      <c r="BD474" s="1">
        <v>45568</v>
      </c>
      <c r="BE474">
        <v>4</v>
      </c>
      <c r="BF474">
        <v>4</v>
      </c>
      <c r="BG474">
        <v>0</v>
      </c>
      <c r="BH474">
        <v>1</v>
      </c>
      <c r="BI474">
        <v>0</v>
      </c>
      <c r="BJ474" s="6">
        <v>0</v>
      </c>
      <c r="BK474">
        <v>0</v>
      </c>
      <c r="BL474">
        <v>0</v>
      </c>
      <c r="BM474" t="s">
        <v>11191</v>
      </c>
      <c r="BN474">
        <v>32.740200000000002</v>
      </c>
      <c r="BO474">
        <v>-83.677999999999997</v>
      </c>
      <c r="BP474">
        <v>4</v>
      </c>
      <c r="BQ474" s="1">
        <v>46235</v>
      </c>
    </row>
    <row r="475" spans="1:69" x14ac:dyDescent="0.2">
      <c r="A475" t="s">
        <v>1781</v>
      </c>
      <c r="B475" t="s">
        <v>1720</v>
      </c>
      <c r="C475" t="s">
        <v>11192</v>
      </c>
      <c r="D475" t="s">
        <v>11193</v>
      </c>
      <c r="E475" t="s">
        <v>5369</v>
      </c>
      <c r="F475" t="s">
        <v>1783</v>
      </c>
      <c r="G475" t="s">
        <v>10442</v>
      </c>
      <c r="H475" t="s">
        <v>88</v>
      </c>
      <c r="I475">
        <v>60</v>
      </c>
      <c r="J475">
        <v>46.1</v>
      </c>
      <c r="K475" t="s">
        <v>75</v>
      </c>
      <c r="L475" t="s">
        <v>76</v>
      </c>
      <c r="M475" s="1">
        <v>34820</v>
      </c>
      <c r="N475" t="s">
        <v>1544</v>
      </c>
      <c r="O475">
        <v>84</v>
      </c>
      <c r="P475">
        <v>3</v>
      </c>
      <c r="Q475">
        <v>1</v>
      </c>
      <c r="R475">
        <v>1.7</v>
      </c>
      <c r="S475">
        <v>1.7</v>
      </c>
      <c r="T475">
        <v>1.3</v>
      </c>
      <c r="U475" t="s">
        <v>76</v>
      </c>
      <c r="W475" t="s">
        <v>76</v>
      </c>
      <c r="X475" t="s">
        <v>78</v>
      </c>
      <c r="Y475" t="s">
        <v>76</v>
      </c>
      <c r="Z475" t="s">
        <v>76</v>
      </c>
      <c r="AA475" t="s">
        <v>134</v>
      </c>
      <c r="AB475">
        <v>1</v>
      </c>
      <c r="AC475">
        <v>3</v>
      </c>
      <c r="AD475">
        <v>1</v>
      </c>
      <c r="AE475">
        <v>1</v>
      </c>
      <c r="AF475" s="2">
        <v>1.7224299999999999</v>
      </c>
      <c r="AG475" s="2">
        <v>3.22199048185729</v>
      </c>
      <c r="AH475" s="2">
        <v>-0.46541431152611001</v>
      </c>
      <c r="AI475" s="2">
        <v>0.91847000000000001</v>
      </c>
      <c r="AJ475" s="2">
        <v>0.25056</v>
      </c>
      <c r="AK475" s="2">
        <v>0.90535490589696899</v>
      </c>
      <c r="AL475" s="2">
        <v>-0.723246653474793</v>
      </c>
      <c r="AM475" s="2">
        <v>1.16903</v>
      </c>
      <c r="AN475" s="2">
        <v>2.8914499999999999</v>
      </c>
      <c r="AO475" s="2">
        <v>4.7351740490896503</v>
      </c>
      <c r="AP475" s="2">
        <v>-0.38936774656553802</v>
      </c>
      <c r="AQ475" s="2">
        <v>2.84274</v>
      </c>
      <c r="AR475" s="2">
        <v>0.22039</v>
      </c>
      <c r="AS475" s="2">
        <v>1.457E-2</v>
      </c>
      <c r="AT475" s="2">
        <v>74.5</v>
      </c>
      <c r="AV475">
        <v>0</v>
      </c>
      <c r="AW475" s="2">
        <v>1.2151099999999999</v>
      </c>
      <c r="AX475" s="2">
        <v>0.86065000000000003</v>
      </c>
      <c r="AY475" s="1">
        <v>45746</v>
      </c>
      <c r="AZ475">
        <v>3</v>
      </c>
      <c r="BA475">
        <v>3</v>
      </c>
      <c r="BB475">
        <v>0</v>
      </c>
      <c r="BC475">
        <v>1</v>
      </c>
      <c r="BD475" s="1">
        <v>45386</v>
      </c>
      <c r="BE475">
        <v>12</v>
      </c>
      <c r="BF475">
        <v>12</v>
      </c>
      <c r="BG475">
        <v>0</v>
      </c>
      <c r="BH475">
        <v>1</v>
      </c>
      <c r="BI475">
        <v>0</v>
      </c>
      <c r="BJ475" s="6">
        <v>0</v>
      </c>
      <c r="BK475">
        <v>0</v>
      </c>
      <c r="BL475">
        <v>0</v>
      </c>
      <c r="BM475" t="s">
        <v>11194</v>
      </c>
      <c r="BN475">
        <v>33.803600000000003</v>
      </c>
      <c r="BO475">
        <v>-85.185000000000002</v>
      </c>
      <c r="BP475">
        <v>4</v>
      </c>
      <c r="BQ475" s="1">
        <v>46235</v>
      </c>
    </row>
    <row r="476" spans="1:69" x14ac:dyDescent="0.2">
      <c r="A476" t="s">
        <v>1784</v>
      </c>
      <c r="B476" t="s">
        <v>1720</v>
      </c>
      <c r="C476" t="s">
        <v>11195</v>
      </c>
      <c r="D476" t="s">
        <v>11196</v>
      </c>
      <c r="E476" t="s">
        <v>11197</v>
      </c>
      <c r="F476" t="s">
        <v>1773</v>
      </c>
      <c r="G476" t="s">
        <v>10442</v>
      </c>
      <c r="H476" t="s">
        <v>74</v>
      </c>
      <c r="I476">
        <v>179</v>
      </c>
      <c r="J476">
        <v>154.1</v>
      </c>
      <c r="K476" t="s">
        <v>75</v>
      </c>
      <c r="L476" t="s">
        <v>76</v>
      </c>
      <c r="M476" s="1">
        <v>27912</v>
      </c>
      <c r="N476" t="s">
        <v>1786</v>
      </c>
      <c r="O476">
        <v>202</v>
      </c>
      <c r="P476">
        <v>20</v>
      </c>
      <c r="Q476">
        <v>1.9</v>
      </c>
      <c r="R476">
        <v>2.2000000000000002</v>
      </c>
      <c r="S476">
        <v>1.5</v>
      </c>
      <c r="T476">
        <v>3</v>
      </c>
      <c r="U476" t="s">
        <v>76</v>
      </c>
      <c r="W476" t="s">
        <v>76</v>
      </c>
      <c r="X476" t="s">
        <v>78</v>
      </c>
      <c r="Y476" t="s">
        <v>76</v>
      </c>
      <c r="Z476" t="s">
        <v>76</v>
      </c>
      <c r="AA476" t="s">
        <v>79</v>
      </c>
      <c r="AB476">
        <v>1</v>
      </c>
      <c r="AC476">
        <v>2</v>
      </c>
      <c r="AD476">
        <v>1</v>
      </c>
      <c r="AE476">
        <v>3</v>
      </c>
      <c r="AF476" s="2">
        <v>1.9624600000000001</v>
      </c>
      <c r="AG476" s="2">
        <v>3.2862073484919101</v>
      </c>
      <c r="AH476" s="2">
        <v>-0.402819179714694</v>
      </c>
      <c r="AI476" s="2">
        <v>0.98540000000000005</v>
      </c>
      <c r="AJ476" s="2">
        <v>0.25796999999999998</v>
      </c>
      <c r="AK476" s="2">
        <v>1.04413262664713</v>
      </c>
      <c r="AL476" s="2">
        <v>-0.75293368541850703</v>
      </c>
      <c r="AM476" s="2">
        <v>1.2433700000000001</v>
      </c>
      <c r="AN476" s="2">
        <v>3.2058300000000002</v>
      </c>
      <c r="AO476" s="2">
        <v>5.0790799456580302</v>
      </c>
      <c r="AP476" s="2">
        <v>-0.368816786839401</v>
      </c>
      <c r="AQ476" s="2">
        <v>2.7105000000000001</v>
      </c>
      <c r="AR476" s="2">
        <v>9.8900000000000002E-2</v>
      </c>
      <c r="AS476" s="2">
        <v>6.9040000000000004E-2</v>
      </c>
      <c r="AT476" s="2">
        <v>73.900000000000006</v>
      </c>
      <c r="AU476" s="2">
        <v>56.3</v>
      </c>
      <c r="AV476">
        <v>1</v>
      </c>
      <c r="AW476" s="2">
        <v>1.45485</v>
      </c>
      <c r="AX476" s="2">
        <v>1.0304599999999999</v>
      </c>
      <c r="AY476" s="1">
        <v>45925</v>
      </c>
      <c r="AZ476">
        <v>11</v>
      </c>
      <c r="BA476">
        <v>9</v>
      </c>
      <c r="BB476">
        <v>5</v>
      </c>
      <c r="BC476">
        <v>1</v>
      </c>
      <c r="BD476" s="1">
        <v>45498</v>
      </c>
      <c r="BE476">
        <v>7</v>
      </c>
      <c r="BF476">
        <v>5</v>
      </c>
      <c r="BG476">
        <v>2</v>
      </c>
      <c r="BH476">
        <v>1</v>
      </c>
      <c r="BI476">
        <v>1</v>
      </c>
      <c r="BJ476" s="6">
        <v>10033</v>
      </c>
      <c r="BK476">
        <v>0</v>
      </c>
      <c r="BL476">
        <v>1</v>
      </c>
      <c r="BM476" t="s">
        <v>11198</v>
      </c>
      <c r="BN476">
        <v>33.812100000000001</v>
      </c>
      <c r="BO476">
        <v>-84.391000000000005</v>
      </c>
      <c r="BP476">
        <v>4</v>
      </c>
      <c r="BQ476" s="1">
        <v>46235</v>
      </c>
    </row>
    <row r="477" spans="1:69" x14ac:dyDescent="0.2">
      <c r="A477" t="s">
        <v>1787</v>
      </c>
      <c r="B477" t="s">
        <v>1720</v>
      </c>
      <c r="C477" t="s">
        <v>1788</v>
      </c>
      <c r="D477" t="s">
        <v>1789</v>
      </c>
      <c r="E477" t="s">
        <v>1790</v>
      </c>
      <c r="F477" t="s">
        <v>1791</v>
      </c>
      <c r="G477" t="s">
        <v>10442</v>
      </c>
      <c r="H477" t="s">
        <v>74</v>
      </c>
      <c r="I477">
        <v>100</v>
      </c>
      <c r="J477">
        <v>89.1</v>
      </c>
      <c r="K477" t="s">
        <v>75</v>
      </c>
      <c r="L477" t="s">
        <v>76</v>
      </c>
      <c r="M477" s="1">
        <v>31695</v>
      </c>
      <c r="N477" t="s">
        <v>1792</v>
      </c>
      <c r="O477">
        <v>766</v>
      </c>
      <c r="P477">
        <v>32</v>
      </c>
      <c r="Q477">
        <v>1.9</v>
      </c>
      <c r="R477">
        <v>2.2999999999999998</v>
      </c>
      <c r="S477">
        <v>1.5</v>
      </c>
      <c r="T477">
        <v>2.7</v>
      </c>
      <c r="U477" t="s">
        <v>76</v>
      </c>
      <c r="W477" t="s">
        <v>76</v>
      </c>
      <c r="X477" t="s">
        <v>78</v>
      </c>
      <c r="Y477" t="s">
        <v>76</v>
      </c>
      <c r="Z477" t="s">
        <v>76</v>
      </c>
      <c r="AA477" t="s">
        <v>79</v>
      </c>
      <c r="AB477">
        <v>1</v>
      </c>
      <c r="AC477">
        <v>3</v>
      </c>
      <c r="AD477">
        <v>1</v>
      </c>
      <c r="AE477">
        <v>1</v>
      </c>
      <c r="AF477" s="2">
        <v>2.0787200000000001</v>
      </c>
      <c r="AG477" s="2">
        <v>3.3693196314205398</v>
      </c>
      <c r="AH477" s="2">
        <v>-0.38304458246854201</v>
      </c>
      <c r="AI477" s="2">
        <v>0.70028999999999997</v>
      </c>
      <c r="AJ477" s="2">
        <v>0.29680000000000001</v>
      </c>
      <c r="AK477" s="2">
        <v>1.2805327815056899</v>
      </c>
      <c r="AL477" s="2">
        <v>-0.768221474462362</v>
      </c>
      <c r="AM477" s="2">
        <v>0.99707999999999997</v>
      </c>
      <c r="AN477" s="2">
        <v>3.0758000000000001</v>
      </c>
      <c r="AO477" s="2">
        <v>5.6110077175571904</v>
      </c>
      <c r="AP477" s="2">
        <v>-0.45182752282167898</v>
      </c>
      <c r="AQ477" s="2">
        <v>2.8271299999999999</v>
      </c>
      <c r="AR477" s="2">
        <v>0.32667000000000002</v>
      </c>
      <c r="AS477" s="2">
        <v>8.659E-2</v>
      </c>
      <c r="AT477" s="2">
        <v>52.7</v>
      </c>
      <c r="AU477" s="2">
        <v>83.3</v>
      </c>
      <c r="AV477">
        <v>0</v>
      </c>
      <c r="AW477" s="2">
        <v>1.8672299999999999</v>
      </c>
      <c r="AX477" s="2">
        <v>1.32254</v>
      </c>
      <c r="AY477" s="1">
        <v>46110</v>
      </c>
      <c r="AZ477">
        <v>1</v>
      </c>
      <c r="BA477">
        <v>1</v>
      </c>
      <c r="BB477">
        <v>0</v>
      </c>
      <c r="BC477">
        <v>1</v>
      </c>
      <c r="BD477" s="1">
        <v>45532</v>
      </c>
      <c r="BE477">
        <v>17</v>
      </c>
      <c r="BF477">
        <v>17</v>
      </c>
      <c r="BG477">
        <v>17</v>
      </c>
      <c r="BH477">
        <v>1</v>
      </c>
      <c r="BI477">
        <v>7</v>
      </c>
      <c r="BJ477" s="6">
        <v>107867</v>
      </c>
      <c r="BK477">
        <v>0</v>
      </c>
      <c r="BL477">
        <v>7</v>
      </c>
      <c r="BM477" t="s">
        <v>1793</v>
      </c>
      <c r="BN477">
        <v>34.540399999999998</v>
      </c>
      <c r="BO477">
        <v>-84.936999999999998</v>
      </c>
      <c r="BP477">
        <v>4</v>
      </c>
      <c r="BQ477" s="1">
        <v>46235</v>
      </c>
    </row>
    <row r="478" spans="1:69" x14ac:dyDescent="0.2">
      <c r="A478" t="s">
        <v>1796</v>
      </c>
      <c r="B478" t="s">
        <v>1720</v>
      </c>
      <c r="C478" t="s">
        <v>1797</v>
      </c>
      <c r="D478" t="s">
        <v>1798</v>
      </c>
      <c r="E478" t="s">
        <v>1799</v>
      </c>
      <c r="F478" t="s">
        <v>113</v>
      </c>
      <c r="G478" t="s">
        <v>10448</v>
      </c>
      <c r="H478" t="s">
        <v>81</v>
      </c>
      <c r="I478">
        <v>40</v>
      </c>
      <c r="J478">
        <v>30.4</v>
      </c>
      <c r="K478" t="s">
        <v>125</v>
      </c>
      <c r="L478" t="s">
        <v>76</v>
      </c>
      <c r="M478" s="1">
        <v>37599</v>
      </c>
      <c r="U478" t="s">
        <v>82</v>
      </c>
      <c r="W478" t="s">
        <v>76</v>
      </c>
      <c r="X478" t="s">
        <v>78</v>
      </c>
      <c r="Y478" t="s">
        <v>76</v>
      </c>
      <c r="Z478" t="s">
        <v>76</v>
      </c>
      <c r="AA478" t="s">
        <v>79</v>
      </c>
      <c r="AB478">
        <v>1</v>
      </c>
      <c r="AC478">
        <v>1</v>
      </c>
      <c r="AD478">
        <v>3</v>
      </c>
      <c r="AE478">
        <v>3</v>
      </c>
      <c r="AF478" s="2">
        <v>2.4681299999999999</v>
      </c>
      <c r="AG478" s="2">
        <v>3.2386539457169699</v>
      </c>
      <c r="AH478" s="2">
        <v>-0.23791487409019599</v>
      </c>
      <c r="AI478" s="2">
        <v>1.83165</v>
      </c>
      <c r="AJ478" s="2">
        <v>0.60665999999999998</v>
      </c>
      <c r="AK478" s="2">
        <v>0.93808710449632304</v>
      </c>
      <c r="AL478" s="2">
        <v>-0.35330099188845898</v>
      </c>
      <c r="AM478" s="2">
        <v>2.43831</v>
      </c>
      <c r="AN478" s="2">
        <v>4.9064399999999999</v>
      </c>
      <c r="AO478" s="2">
        <v>4.8190934516089001</v>
      </c>
      <c r="AP478" s="2">
        <v>1.81250995167863E-2</v>
      </c>
      <c r="AQ478" s="2">
        <v>4.1961599999999999</v>
      </c>
      <c r="AR478" s="2">
        <v>0.43145</v>
      </c>
      <c r="AS478" s="2">
        <v>1.183E-2</v>
      </c>
      <c r="AV478">
        <v>1</v>
      </c>
      <c r="AW478" s="2">
        <v>1.27146</v>
      </c>
      <c r="AX478" s="2">
        <v>0.90056000000000003</v>
      </c>
      <c r="AY478" s="1">
        <v>45921</v>
      </c>
      <c r="AZ478">
        <v>2</v>
      </c>
      <c r="BA478">
        <v>2</v>
      </c>
      <c r="BB478">
        <v>0</v>
      </c>
      <c r="BC478">
        <v>1</v>
      </c>
      <c r="BD478" s="1">
        <v>45529</v>
      </c>
      <c r="BE478">
        <v>7</v>
      </c>
      <c r="BF478">
        <v>2</v>
      </c>
      <c r="BG478">
        <v>5</v>
      </c>
      <c r="BH478">
        <v>1</v>
      </c>
      <c r="BI478">
        <v>1</v>
      </c>
      <c r="BJ478" s="6">
        <v>105498</v>
      </c>
      <c r="BK478">
        <v>1</v>
      </c>
      <c r="BL478">
        <v>2</v>
      </c>
      <c r="BM478" t="s">
        <v>1800</v>
      </c>
      <c r="BN478">
        <v>32.879600000000003</v>
      </c>
      <c r="BO478">
        <v>-83.739000000000004</v>
      </c>
      <c r="BP478">
        <v>4</v>
      </c>
      <c r="BQ478" s="1">
        <v>46235</v>
      </c>
    </row>
    <row r="479" spans="1:69" x14ac:dyDescent="0.2">
      <c r="A479" t="s">
        <v>1801</v>
      </c>
      <c r="B479" t="s">
        <v>1720</v>
      </c>
      <c r="C479" t="s">
        <v>1802</v>
      </c>
      <c r="D479" t="s">
        <v>1803</v>
      </c>
      <c r="E479" t="s">
        <v>1766</v>
      </c>
      <c r="F479" t="s">
        <v>1767</v>
      </c>
      <c r="G479" t="s">
        <v>10442</v>
      </c>
      <c r="H479" t="s">
        <v>88</v>
      </c>
      <c r="I479">
        <v>100</v>
      </c>
      <c r="J479">
        <v>85.4</v>
      </c>
      <c r="K479" t="s">
        <v>75</v>
      </c>
      <c r="L479" t="s">
        <v>76</v>
      </c>
      <c r="M479" s="1">
        <v>35490</v>
      </c>
      <c r="U479" t="s">
        <v>76</v>
      </c>
      <c r="W479" t="s">
        <v>82</v>
      </c>
      <c r="X479" t="s">
        <v>78</v>
      </c>
      <c r="Y479" t="s">
        <v>76</v>
      </c>
      <c r="Z479" t="s">
        <v>76</v>
      </c>
      <c r="AA479" t="s">
        <v>79</v>
      </c>
      <c r="AB479">
        <v>1</v>
      </c>
      <c r="AC479">
        <v>1</v>
      </c>
      <c r="AD479">
        <v>2</v>
      </c>
      <c r="AE479">
        <v>1</v>
      </c>
      <c r="AF479" s="2">
        <v>2.4982600000000001</v>
      </c>
      <c r="AG479" s="2">
        <v>3.2517566499333999</v>
      </c>
      <c r="AH479" s="2">
        <v>-0.23171987668537</v>
      </c>
      <c r="AI479" s="2">
        <v>1.1617500000000001</v>
      </c>
      <c r="AJ479" s="2">
        <v>0.22847999999999999</v>
      </c>
      <c r="AK479" s="2">
        <v>0.96538936080864401</v>
      </c>
      <c r="AL479" s="2">
        <v>-0.76332865341646505</v>
      </c>
      <c r="AM479" s="2">
        <v>1.3902300000000001</v>
      </c>
      <c r="AN479" s="2">
        <v>3.8885000000000001</v>
      </c>
      <c r="AO479" s="2">
        <v>4.8876600026195902</v>
      </c>
      <c r="AP479" s="2">
        <v>-0.20442502180677</v>
      </c>
      <c r="AQ479" s="2">
        <v>3.44224</v>
      </c>
      <c r="AR479" s="2">
        <v>0.19245000000000001</v>
      </c>
      <c r="AS479" s="2">
        <v>1.427E-2</v>
      </c>
      <c r="AT479" s="2">
        <v>49.5</v>
      </c>
      <c r="AU479" s="2">
        <v>60</v>
      </c>
      <c r="AV479">
        <v>0</v>
      </c>
      <c r="AW479" s="2">
        <v>1.31856</v>
      </c>
      <c r="AX479" s="2">
        <v>0.93391999999999997</v>
      </c>
      <c r="AY479" s="1">
        <v>46137</v>
      </c>
      <c r="AZ479">
        <v>23</v>
      </c>
      <c r="BA479">
        <v>23</v>
      </c>
      <c r="BB479">
        <v>2</v>
      </c>
      <c r="BC479">
        <v>1</v>
      </c>
      <c r="BD479" s="1">
        <v>45772</v>
      </c>
      <c r="BE479">
        <v>5</v>
      </c>
      <c r="BF479">
        <v>4</v>
      </c>
      <c r="BG479">
        <v>1</v>
      </c>
      <c r="BH479">
        <v>1</v>
      </c>
      <c r="BI479">
        <v>0</v>
      </c>
      <c r="BJ479" s="6">
        <v>0</v>
      </c>
      <c r="BK479">
        <v>0</v>
      </c>
      <c r="BL479">
        <v>0</v>
      </c>
      <c r="BM479" t="s">
        <v>1804</v>
      </c>
      <c r="BN479">
        <v>33.515000000000001</v>
      </c>
      <c r="BO479">
        <v>-85.088999999999999</v>
      </c>
      <c r="BP479">
        <v>4</v>
      </c>
      <c r="BQ479" s="1">
        <v>46235</v>
      </c>
    </row>
    <row r="480" spans="1:69" x14ac:dyDescent="0.2">
      <c r="A480" t="s">
        <v>1805</v>
      </c>
      <c r="B480" t="s">
        <v>1720</v>
      </c>
      <c r="C480" t="s">
        <v>1806</v>
      </c>
      <c r="D480" t="s">
        <v>1807</v>
      </c>
      <c r="E480" t="s">
        <v>1808</v>
      </c>
      <c r="F480" t="s">
        <v>1809</v>
      </c>
      <c r="G480" t="s">
        <v>10448</v>
      </c>
      <c r="H480" t="s">
        <v>81</v>
      </c>
      <c r="I480">
        <v>112</v>
      </c>
      <c r="J480">
        <v>80.7</v>
      </c>
      <c r="K480" t="s">
        <v>75</v>
      </c>
      <c r="L480" t="s">
        <v>82</v>
      </c>
      <c r="M480" s="1">
        <v>38626</v>
      </c>
      <c r="U480" t="s">
        <v>76</v>
      </c>
      <c r="W480" t="s">
        <v>76</v>
      </c>
      <c r="X480" t="s">
        <v>78</v>
      </c>
      <c r="Y480" t="s">
        <v>76</v>
      </c>
      <c r="Z480" t="s">
        <v>76</v>
      </c>
      <c r="AA480" t="s">
        <v>79</v>
      </c>
      <c r="AB480">
        <v>1</v>
      </c>
      <c r="AC480">
        <v>1</v>
      </c>
      <c r="AD480">
        <v>4</v>
      </c>
      <c r="AE480">
        <v>1</v>
      </c>
      <c r="AF480" s="2">
        <v>2.01702</v>
      </c>
      <c r="AG480" s="2">
        <v>3.23053558045167</v>
      </c>
      <c r="AH480" s="2">
        <v>-0.37563913172626401</v>
      </c>
      <c r="AI480" s="2">
        <v>0.98097999999999996</v>
      </c>
      <c r="AJ480" s="2">
        <v>0.78380000000000005</v>
      </c>
      <c r="AK480" s="2">
        <v>0.92186714873237596</v>
      </c>
      <c r="AL480" s="2">
        <v>-0.14976903008446099</v>
      </c>
      <c r="AM480" s="2">
        <v>1.76478</v>
      </c>
      <c r="AN480" s="2">
        <v>3.7818100000000001</v>
      </c>
      <c r="AO480" s="2">
        <v>4.7777537070891301</v>
      </c>
      <c r="AP480" s="2">
        <v>-0.20845438424575299</v>
      </c>
      <c r="AQ480" s="2">
        <v>3.2916400000000001</v>
      </c>
      <c r="AR480" s="2">
        <v>0.27744999999999997</v>
      </c>
      <c r="AS480" s="2">
        <v>2.1409999999999998E-2</v>
      </c>
      <c r="AT480" s="2">
        <v>46.3</v>
      </c>
      <c r="AU480" s="2">
        <v>40</v>
      </c>
      <c r="AV480">
        <v>0</v>
      </c>
      <c r="AW480" s="2">
        <v>1.24352</v>
      </c>
      <c r="AX480" s="2">
        <v>0.88077000000000005</v>
      </c>
      <c r="AY480" s="1">
        <v>45995</v>
      </c>
      <c r="AZ480">
        <v>6</v>
      </c>
      <c r="BA480">
        <v>6</v>
      </c>
      <c r="BB480">
        <v>0</v>
      </c>
      <c r="BC480">
        <v>1</v>
      </c>
      <c r="BD480" s="1">
        <v>45451</v>
      </c>
      <c r="BE480">
        <v>19</v>
      </c>
      <c r="BF480">
        <v>19</v>
      </c>
      <c r="BG480">
        <v>19</v>
      </c>
      <c r="BH480">
        <v>1</v>
      </c>
      <c r="BI480">
        <v>1</v>
      </c>
      <c r="BJ480" s="6">
        <v>64214</v>
      </c>
      <c r="BK480">
        <v>0</v>
      </c>
      <c r="BL480">
        <v>1</v>
      </c>
      <c r="BM480" t="s">
        <v>1810</v>
      </c>
      <c r="BN480">
        <v>34.947200000000002</v>
      </c>
      <c r="BO480">
        <v>-83.748999999999995</v>
      </c>
      <c r="BP480">
        <v>4</v>
      </c>
      <c r="BQ480" s="1">
        <v>46235</v>
      </c>
    </row>
    <row r="481" spans="1:69" x14ac:dyDescent="0.2">
      <c r="A481" t="s">
        <v>1813</v>
      </c>
      <c r="B481" t="s">
        <v>1720</v>
      </c>
      <c r="C481" t="s">
        <v>1814</v>
      </c>
      <c r="D481" t="s">
        <v>1815</v>
      </c>
      <c r="E481" t="s">
        <v>1816</v>
      </c>
      <c r="F481" t="s">
        <v>1817</v>
      </c>
      <c r="G481" t="s">
        <v>10442</v>
      </c>
      <c r="H481" t="s">
        <v>74</v>
      </c>
      <c r="I481">
        <v>150</v>
      </c>
      <c r="J481">
        <v>130</v>
      </c>
      <c r="K481" t="s">
        <v>75</v>
      </c>
      <c r="L481" t="s">
        <v>76</v>
      </c>
      <c r="M481" s="1">
        <v>32690</v>
      </c>
      <c r="N481" t="s">
        <v>1768</v>
      </c>
      <c r="O481">
        <v>176</v>
      </c>
      <c r="P481">
        <v>5</v>
      </c>
      <c r="Q481">
        <v>2</v>
      </c>
      <c r="R481">
        <v>2.8</v>
      </c>
      <c r="S481">
        <v>1.4</v>
      </c>
      <c r="T481">
        <v>2.2000000000000002</v>
      </c>
      <c r="U481" t="s">
        <v>76</v>
      </c>
      <c r="W481" t="s">
        <v>76</v>
      </c>
      <c r="X481" t="s">
        <v>78</v>
      </c>
      <c r="Y481" t="s">
        <v>76</v>
      </c>
      <c r="Z481" t="s">
        <v>76</v>
      </c>
      <c r="AA481" t="s">
        <v>134</v>
      </c>
      <c r="AB481">
        <v>1</v>
      </c>
      <c r="AC481">
        <v>2</v>
      </c>
      <c r="AD481">
        <v>1</v>
      </c>
      <c r="AE481">
        <v>3</v>
      </c>
      <c r="AF481" s="2">
        <v>1.88005</v>
      </c>
      <c r="AG481" s="2">
        <v>3.2772900781216698</v>
      </c>
      <c r="AH481" s="2">
        <v>-0.42634006902510002</v>
      </c>
      <c r="AI481" s="2">
        <v>1.3914200000000001</v>
      </c>
      <c r="AJ481" s="2">
        <v>0.32418000000000002</v>
      </c>
      <c r="AK481" s="2">
        <v>1.02275062782832</v>
      </c>
      <c r="AL481" s="2">
        <v>-0.68303123832996004</v>
      </c>
      <c r="AM481" s="2">
        <v>1.7156</v>
      </c>
      <c r="AN481" s="2">
        <v>3.59565</v>
      </c>
      <c r="AO481" s="2">
        <v>5.0279589593383101</v>
      </c>
      <c r="AP481" s="2">
        <v>-0.28486886446797999</v>
      </c>
      <c r="AQ481" s="2">
        <v>3.28322</v>
      </c>
      <c r="AR481" s="2">
        <v>0.22741</v>
      </c>
      <c r="AS481" s="2">
        <v>5.8799999999999998E-2</v>
      </c>
      <c r="AT481" s="2">
        <v>73.8</v>
      </c>
      <c r="AU481" s="2">
        <v>57.1</v>
      </c>
      <c r="AV481">
        <v>1</v>
      </c>
      <c r="AW481" s="2">
        <v>1.41778</v>
      </c>
      <c r="AX481" s="2">
        <v>1.0042</v>
      </c>
      <c r="AY481" s="1">
        <v>46086</v>
      </c>
      <c r="AZ481">
        <v>12</v>
      </c>
      <c r="BA481">
        <v>12</v>
      </c>
      <c r="BB481">
        <v>4</v>
      </c>
      <c r="BC481">
        <v>1</v>
      </c>
      <c r="BD481" s="1">
        <v>45690</v>
      </c>
      <c r="BE481">
        <v>8</v>
      </c>
      <c r="BF481">
        <v>7</v>
      </c>
      <c r="BG481">
        <v>8</v>
      </c>
      <c r="BH481">
        <v>1</v>
      </c>
      <c r="BI481">
        <v>0</v>
      </c>
      <c r="BJ481" s="6">
        <v>0</v>
      </c>
      <c r="BK481">
        <v>0</v>
      </c>
      <c r="BL481">
        <v>0</v>
      </c>
      <c r="BM481" t="s">
        <v>1818</v>
      </c>
      <c r="BN481">
        <v>34.208500000000001</v>
      </c>
      <c r="BO481">
        <v>-84.146000000000001</v>
      </c>
      <c r="BP481">
        <v>4</v>
      </c>
      <c r="BQ481" s="1">
        <v>46235</v>
      </c>
    </row>
    <row r="482" spans="1:69" x14ac:dyDescent="0.2">
      <c r="A482" t="s">
        <v>1819</v>
      </c>
      <c r="B482" t="s">
        <v>1720</v>
      </c>
      <c r="C482" t="s">
        <v>1820</v>
      </c>
      <c r="D482" t="s">
        <v>1821</v>
      </c>
      <c r="E482" t="s">
        <v>1822</v>
      </c>
      <c r="F482" t="s">
        <v>1823</v>
      </c>
      <c r="G482" t="s">
        <v>10442</v>
      </c>
      <c r="H482" t="s">
        <v>74</v>
      </c>
      <c r="I482">
        <v>100</v>
      </c>
      <c r="J482">
        <v>85.9</v>
      </c>
      <c r="K482" t="s">
        <v>75</v>
      </c>
      <c r="L482" t="s">
        <v>76</v>
      </c>
      <c r="M482" s="1">
        <v>29921</v>
      </c>
      <c r="N482" t="s">
        <v>1859</v>
      </c>
      <c r="O482">
        <v>728</v>
      </c>
      <c r="P482">
        <v>6</v>
      </c>
      <c r="Q482">
        <v>2.8</v>
      </c>
      <c r="R482">
        <v>3</v>
      </c>
      <c r="S482">
        <v>2.7</v>
      </c>
      <c r="T482">
        <v>2.2999999999999998</v>
      </c>
      <c r="U482" t="s">
        <v>76</v>
      </c>
      <c r="W482" t="s">
        <v>76</v>
      </c>
      <c r="X482" t="s">
        <v>78</v>
      </c>
      <c r="Y482" t="s">
        <v>76</v>
      </c>
      <c r="Z482" t="s">
        <v>76</v>
      </c>
      <c r="AA482" t="s">
        <v>79</v>
      </c>
      <c r="AB482">
        <v>1</v>
      </c>
      <c r="AC482">
        <v>1</v>
      </c>
      <c r="AD482">
        <v>4</v>
      </c>
      <c r="AE482">
        <v>2</v>
      </c>
      <c r="AF482" s="2">
        <v>3.1304400000000001</v>
      </c>
      <c r="AG482" s="2">
        <v>3.30508953095595</v>
      </c>
      <c r="AH482" s="2">
        <v>-5.2842602089945401E-2</v>
      </c>
      <c r="AI482" s="2">
        <v>1.00895</v>
      </c>
      <c r="AJ482" s="2">
        <v>0.57957999999999998</v>
      </c>
      <c r="AK482" s="2">
        <v>1.0918212595416299</v>
      </c>
      <c r="AL482" s="2">
        <v>-0.469162195794465</v>
      </c>
      <c r="AM482" s="2">
        <v>1.5885199999999999</v>
      </c>
      <c r="AN482" s="2">
        <v>4.7189699999999997</v>
      </c>
      <c r="AO482" s="2">
        <v>5.19103644738016</v>
      </c>
      <c r="AP482" s="2">
        <v>-9.0938765729222895E-2</v>
      </c>
      <c r="AQ482" s="2">
        <v>4.0804799999999997</v>
      </c>
      <c r="AR482" s="2">
        <v>0.28375</v>
      </c>
      <c r="AS482" s="2">
        <v>2.8809999999999999E-2</v>
      </c>
      <c r="AT482" s="2">
        <v>44.6</v>
      </c>
      <c r="AU482" s="2">
        <v>12.5</v>
      </c>
      <c r="AV482">
        <v>0</v>
      </c>
      <c r="AW482" s="2">
        <v>1.5376799999999999</v>
      </c>
      <c r="AX482" s="2">
        <v>1.0891200000000001</v>
      </c>
      <c r="AY482" s="1">
        <v>46009</v>
      </c>
      <c r="AZ482">
        <v>12</v>
      </c>
      <c r="BA482">
        <v>9</v>
      </c>
      <c r="BB482">
        <v>12</v>
      </c>
      <c r="BC482">
        <v>1</v>
      </c>
      <c r="BD482" s="1">
        <v>45508</v>
      </c>
      <c r="BE482">
        <v>7</v>
      </c>
      <c r="BF482">
        <v>7</v>
      </c>
      <c r="BG482">
        <v>7</v>
      </c>
      <c r="BH482">
        <v>2</v>
      </c>
      <c r="BI482">
        <v>1</v>
      </c>
      <c r="BJ482" s="6">
        <v>4017</v>
      </c>
      <c r="BK482">
        <v>0</v>
      </c>
      <c r="BL482">
        <v>1</v>
      </c>
      <c r="BM482" t="s">
        <v>1824</v>
      </c>
      <c r="BN482">
        <v>34.187899999999999</v>
      </c>
      <c r="BO482">
        <v>-85.057000000000002</v>
      </c>
      <c r="BP482">
        <v>4</v>
      </c>
      <c r="BQ482" s="1">
        <v>46235</v>
      </c>
    </row>
    <row r="483" spans="1:69" x14ac:dyDescent="0.2">
      <c r="A483" t="s">
        <v>1825</v>
      </c>
      <c r="B483" t="s">
        <v>1720</v>
      </c>
      <c r="C483" t="s">
        <v>1826</v>
      </c>
      <c r="D483" t="s">
        <v>1827</v>
      </c>
      <c r="E483" t="s">
        <v>1828</v>
      </c>
      <c r="F483" t="s">
        <v>1829</v>
      </c>
      <c r="G483" t="s">
        <v>10448</v>
      </c>
      <c r="H483" t="s">
        <v>81</v>
      </c>
      <c r="I483">
        <v>108</v>
      </c>
      <c r="J483">
        <v>86.8</v>
      </c>
      <c r="K483" t="s">
        <v>75</v>
      </c>
      <c r="L483" t="s">
        <v>82</v>
      </c>
      <c r="M483" s="1">
        <v>36539</v>
      </c>
      <c r="U483" t="s">
        <v>76</v>
      </c>
      <c r="W483" t="s">
        <v>76</v>
      </c>
      <c r="X483" t="s">
        <v>78</v>
      </c>
      <c r="Y483" t="s">
        <v>76</v>
      </c>
      <c r="Z483" t="s">
        <v>76</v>
      </c>
      <c r="AA483" t="s">
        <v>79</v>
      </c>
      <c r="AB483">
        <v>1</v>
      </c>
      <c r="AC483">
        <v>2</v>
      </c>
      <c r="AD483">
        <v>4</v>
      </c>
      <c r="AE483">
        <v>1</v>
      </c>
      <c r="AF483" s="2">
        <v>2.38435</v>
      </c>
      <c r="AG483" s="2">
        <v>3.2954027969970401</v>
      </c>
      <c r="AH483" s="2">
        <v>-0.27646174174132498</v>
      </c>
      <c r="AI483" s="2">
        <v>1.1202700000000001</v>
      </c>
      <c r="AJ483" s="2">
        <v>0.68811</v>
      </c>
      <c r="AK483" s="2">
        <v>1.0669408830523499</v>
      </c>
      <c r="AL483" s="2">
        <v>-0.35506267410859199</v>
      </c>
      <c r="AM483" s="2">
        <v>1.80837</v>
      </c>
      <c r="AN483" s="2">
        <v>4.1927199999999996</v>
      </c>
      <c r="AO483" s="2">
        <v>5.1329677431290799</v>
      </c>
      <c r="AP483" s="2">
        <v>-0.183178190509318</v>
      </c>
      <c r="AQ483" s="2">
        <v>3.5631499999999998</v>
      </c>
      <c r="AR483" s="2">
        <v>0.45787</v>
      </c>
      <c r="AS483" s="2">
        <v>6.0580000000000002E-2</v>
      </c>
      <c r="AT483" s="2">
        <v>37.200000000000003</v>
      </c>
      <c r="AU483" s="2">
        <v>30.8</v>
      </c>
      <c r="AV483">
        <v>0</v>
      </c>
      <c r="AW483" s="2">
        <v>1.49444</v>
      </c>
      <c r="AX483" s="2">
        <v>1.0585</v>
      </c>
      <c r="AY483" s="1">
        <v>45793</v>
      </c>
      <c r="AZ483">
        <v>2</v>
      </c>
      <c r="BA483">
        <v>2</v>
      </c>
      <c r="BB483">
        <v>0</v>
      </c>
      <c r="BC483">
        <v>1</v>
      </c>
      <c r="BD483" s="1">
        <v>44995</v>
      </c>
      <c r="BE483">
        <v>12</v>
      </c>
      <c r="BF483">
        <v>8</v>
      </c>
      <c r="BG483">
        <v>4</v>
      </c>
      <c r="BH483">
        <v>1</v>
      </c>
      <c r="BI483">
        <v>0</v>
      </c>
      <c r="BJ483" s="6">
        <v>0</v>
      </c>
      <c r="BK483">
        <v>0</v>
      </c>
      <c r="BL483">
        <v>0</v>
      </c>
      <c r="BM483" t="s">
        <v>1830</v>
      </c>
      <c r="BN483">
        <v>31.7196</v>
      </c>
      <c r="BO483">
        <v>-81.730999999999995</v>
      </c>
      <c r="BP483">
        <v>4</v>
      </c>
      <c r="BQ483" s="1">
        <v>46235</v>
      </c>
    </row>
    <row r="484" spans="1:69" x14ac:dyDescent="0.2">
      <c r="A484" t="s">
        <v>11199</v>
      </c>
      <c r="B484" t="s">
        <v>1720</v>
      </c>
      <c r="C484" t="s">
        <v>11200</v>
      </c>
      <c r="D484" t="s">
        <v>11201</v>
      </c>
      <c r="E484" t="s">
        <v>11202</v>
      </c>
      <c r="F484" t="s">
        <v>101</v>
      </c>
      <c r="G484" t="s">
        <v>10442</v>
      </c>
      <c r="H484" t="s">
        <v>74</v>
      </c>
      <c r="I484">
        <v>98</v>
      </c>
      <c r="J484">
        <v>69.2</v>
      </c>
      <c r="K484" t="s">
        <v>75</v>
      </c>
      <c r="L484" t="s">
        <v>76</v>
      </c>
      <c r="M484" s="1">
        <v>37500</v>
      </c>
      <c r="N484" t="s">
        <v>1728</v>
      </c>
      <c r="O484">
        <v>69</v>
      </c>
      <c r="P484">
        <v>11</v>
      </c>
      <c r="Q484">
        <v>1.5</v>
      </c>
      <c r="R484">
        <v>1.8</v>
      </c>
      <c r="S484">
        <v>1.6</v>
      </c>
      <c r="T484">
        <v>2.1</v>
      </c>
      <c r="U484" t="s">
        <v>76</v>
      </c>
      <c r="W484" t="s">
        <v>76</v>
      </c>
      <c r="X484" t="s">
        <v>78</v>
      </c>
      <c r="Y484" t="s">
        <v>76</v>
      </c>
      <c r="Z484" t="s">
        <v>76</v>
      </c>
      <c r="AA484" t="s">
        <v>79</v>
      </c>
      <c r="AB484">
        <v>1</v>
      </c>
      <c r="AC484">
        <v>1</v>
      </c>
      <c r="AD484">
        <v>2</v>
      </c>
      <c r="AE484">
        <v>3</v>
      </c>
      <c r="AF484" s="2">
        <v>1.93757</v>
      </c>
      <c r="AG484" s="2">
        <v>3.2324750646656999</v>
      </c>
      <c r="AH484" s="2">
        <v>-0.40059243729993499</v>
      </c>
      <c r="AI484" s="2">
        <v>0.69077999999999995</v>
      </c>
      <c r="AJ484" s="2">
        <v>0.20823</v>
      </c>
      <c r="AK484" s="2">
        <v>0.92569450482464299</v>
      </c>
      <c r="AL484" s="2">
        <v>-0.775055378513405</v>
      </c>
      <c r="AM484" s="2">
        <v>0.89900999999999998</v>
      </c>
      <c r="AN484" s="2">
        <v>2.8365800000000001</v>
      </c>
      <c r="AO484" s="2">
        <v>4.7875509156720097</v>
      </c>
      <c r="AP484" s="2">
        <v>-0.40750917327803599</v>
      </c>
      <c r="AQ484" s="2">
        <v>2.6721300000000001</v>
      </c>
      <c r="AR484" s="2">
        <v>0.16786000000000001</v>
      </c>
      <c r="AS484" s="2">
        <v>0</v>
      </c>
      <c r="AT484" s="2">
        <v>32.299999999999997</v>
      </c>
      <c r="AU484" s="2">
        <v>20</v>
      </c>
      <c r="AV484">
        <v>1</v>
      </c>
      <c r="AW484" s="2">
        <v>1.2501100000000001</v>
      </c>
      <c r="AX484" s="2">
        <v>0.88544</v>
      </c>
      <c r="AY484" s="1">
        <v>46142</v>
      </c>
      <c r="AZ484">
        <v>10</v>
      </c>
      <c r="BA484">
        <v>9</v>
      </c>
      <c r="BB484">
        <v>1</v>
      </c>
      <c r="BC484">
        <v>1</v>
      </c>
      <c r="BD484" s="1">
        <v>45764</v>
      </c>
      <c r="BE484">
        <v>12</v>
      </c>
      <c r="BF484">
        <v>7</v>
      </c>
      <c r="BG484">
        <v>11</v>
      </c>
      <c r="BH484">
        <v>1</v>
      </c>
      <c r="BI484">
        <v>1</v>
      </c>
      <c r="BJ484" s="6">
        <v>15880</v>
      </c>
      <c r="BK484">
        <v>0</v>
      </c>
      <c r="BL484">
        <v>1</v>
      </c>
      <c r="BM484" t="s">
        <v>11203</v>
      </c>
      <c r="BN484">
        <v>32.862000000000002</v>
      </c>
      <c r="BO484">
        <v>-82.406999999999996</v>
      </c>
      <c r="BP484">
        <v>4</v>
      </c>
      <c r="BQ484" s="1">
        <v>46235</v>
      </c>
    </row>
    <row r="485" spans="1:69" x14ac:dyDescent="0.2">
      <c r="A485" t="s">
        <v>1831</v>
      </c>
      <c r="B485" t="s">
        <v>1720</v>
      </c>
      <c r="C485" t="s">
        <v>1832</v>
      </c>
      <c r="D485" t="s">
        <v>1833</v>
      </c>
      <c r="E485" t="s">
        <v>1782</v>
      </c>
      <c r="F485" t="s">
        <v>1783</v>
      </c>
      <c r="G485" t="s">
        <v>10442</v>
      </c>
      <c r="H485" t="s">
        <v>88</v>
      </c>
      <c r="I485">
        <v>62</v>
      </c>
      <c r="J485">
        <v>51.7</v>
      </c>
      <c r="K485" t="s">
        <v>75</v>
      </c>
      <c r="L485" t="s">
        <v>76</v>
      </c>
      <c r="M485" s="1">
        <v>34954</v>
      </c>
      <c r="U485" t="s">
        <v>76</v>
      </c>
      <c r="W485" t="s">
        <v>76</v>
      </c>
      <c r="X485" t="s">
        <v>78</v>
      </c>
      <c r="Y485" t="s">
        <v>76</v>
      </c>
      <c r="Z485" t="s">
        <v>76</v>
      </c>
      <c r="AA485" t="s">
        <v>79</v>
      </c>
      <c r="AB485">
        <v>1</v>
      </c>
      <c r="AC485">
        <v>2</v>
      </c>
      <c r="AD485">
        <v>1</v>
      </c>
      <c r="AE485">
        <v>2</v>
      </c>
      <c r="AF485" s="2">
        <v>1.6727700000000001</v>
      </c>
      <c r="AG485" s="2">
        <v>3.25142861789281</v>
      </c>
      <c r="AH485" s="2">
        <v>-0.48552768749261699</v>
      </c>
      <c r="AI485" s="2">
        <v>1.11859</v>
      </c>
      <c r="AJ485" s="2">
        <v>0.28466000000000002</v>
      </c>
      <c r="AK485" s="2">
        <v>0.96468857961184296</v>
      </c>
      <c r="AL485" s="2">
        <v>-0.70492031727530402</v>
      </c>
      <c r="AM485" s="2">
        <v>1.40324</v>
      </c>
      <c r="AN485" s="2">
        <v>3.0760100000000001</v>
      </c>
      <c r="AO485" s="2">
        <v>4.8859153361819896</v>
      </c>
      <c r="AP485" s="2">
        <v>-0.37043321704307502</v>
      </c>
      <c r="AQ485" s="2">
        <v>2.7158699999999998</v>
      </c>
      <c r="AR485" s="2">
        <v>0.15816</v>
      </c>
      <c r="AS485" s="2">
        <v>0.10317999999999999</v>
      </c>
      <c r="AV485">
        <v>2</v>
      </c>
      <c r="AW485" s="2">
        <v>1.31735</v>
      </c>
      <c r="AX485" s="2">
        <v>0.93306999999999995</v>
      </c>
      <c r="AY485" s="1">
        <v>45890</v>
      </c>
      <c r="AZ485">
        <v>3</v>
      </c>
      <c r="BA485">
        <v>2</v>
      </c>
      <c r="BB485">
        <v>1</v>
      </c>
      <c r="BC485">
        <v>1</v>
      </c>
      <c r="BD485" s="1">
        <v>45400</v>
      </c>
      <c r="BE485">
        <v>9</v>
      </c>
      <c r="BF485">
        <v>9</v>
      </c>
      <c r="BG485">
        <v>9</v>
      </c>
      <c r="BH485">
        <v>1</v>
      </c>
      <c r="BI485">
        <v>1</v>
      </c>
      <c r="BJ485" s="6">
        <v>4068</v>
      </c>
      <c r="BK485">
        <v>1</v>
      </c>
      <c r="BL485">
        <v>2</v>
      </c>
      <c r="BM485" t="s">
        <v>1834</v>
      </c>
      <c r="BN485">
        <v>33.799399999999999</v>
      </c>
      <c r="BO485">
        <v>-85.186000000000007</v>
      </c>
      <c r="BP485">
        <v>4</v>
      </c>
      <c r="BQ485" s="1">
        <v>46235</v>
      </c>
    </row>
    <row r="486" spans="1:69" x14ac:dyDescent="0.2">
      <c r="A486" t="s">
        <v>1835</v>
      </c>
      <c r="B486" t="s">
        <v>1720</v>
      </c>
      <c r="C486" t="s">
        <v>1836</v>
      </c>
      <c r="D486" t="s">
        <v>1837</v>
      </c>
      <c r="E486" t="s">
        <v>1785</v>
      </c>
      <c r="F486" t="s">
        <v>1773</v>
      </c>
      <c r="G486" t="s">
        <v>10448</v>
      </c>
      <c r="H486" t="s">
        <v>879</v>
      </c>
      <c r="I486">
        <v>388</v>
      </c>
      <c r="J486">
        <v>303.7</v>
      </c>
      <c r="K486" t="s">
        <v>75</v>
      </c>
      <c r="L486" t="s">
        <v>82</v>
      </c>
      <c r="M486" s="1">
        <v>33786</v>
      </c>
      <c r="U486" t="s">
        <v>76</v>
      </c>
      <c r="V486" t="s">
        <v>90</v>
      </c>
      <c r="W486" t="s">
        <v>82</v>
      </c>
      <c r="X486" t="s">
        <v>78</v>
      </c>
      <c r="Y486" t="s">
        <v>76</v>
      </c>
      <c r="Z486" t="s">
        <v>76</v>
      </c>
      <c r="AA486" t="s">
        <v>134</v>
      </c>
      <c r="AB486">
        <v>1</v>
      </c>
      <c r="AC486">
        <v>1</v>
      </c>
      <c r="AD486">
        <v>1</v>
      </c>
      <c r="AE486">
        <v>2</v>
      </c>
      <c r="AF486" s="2">
        <v>1.5567</v>
      </c>
      <c r="AG486" s="2">
        <v>3.2399791274134002</v>
      </c>
      <c r="AH486" s="2">
        <v>-0.51953394179956602</v>
      </c>
      <c r="AI486" s="2">
        <v>1.0529900000000001</v>
      </c>
      <c r="AJ486" s="2">
        <v>0.10317</v>
      </c>
      <c r="AK486" s="2">
        <v>0.94078478017698997</v>
      </c>
      <c r="AL486" s="2">
        <v>-0.89033623611492696</v>
      </c>
      <c r="AM486" s="2">
        <v>1.1561600000000001</v>
      </c>
      <c r="AN486" s="2">
        <v>2.7128700000000001</v>
      </c>
      <c r="AO486" s="2">
        <v>4.8259240992158103</v>
      </c>
      <c r="AP486" s="2">
        <v>-0.43785481407782001</v>
      </c>
      <c r="AQ486" s="2">
        <v>2.4201999999999999</v>
      </c>
      <c r="AR486" s="2">
        <v>7.2539999999999993E-2</v>
      </c>
      <c r="AS486" s="2">
        <v>0</v>
      </c>
      <c r="AT486" s="2">
        <v>58.2</v>
      </c>
      <c r="AU486" s="2">
        <v>44.4</v>
      </c>
      <c r="AV486">
        <v>0</v>
      </c>
      <c r="AW486" s="2">
        <v>1.2761100000000001</v>
      </c>
      <c r="AX486" s="2">
        <v>0.90386</v>
      </c>
      <c r="AY486" s="1">
        <v>45813</v>
      </c>
      <c r="AZ486">
        <v>13</v>
      </c>
      <c r="BA486">
        <v>4</v>
      </c>
      <c r="BB486">
        <v>10</v>
      </c>
      <c r="BC486">
        <v>1</v>
      </c>
      <c r="BD486" s="1">
        <v>45358</v>
      </c>
      <c r="BE486">
        <v>4</v>
      </c>
      <c r="BF486">
        <v>3</v>
      </c>
      <c r="BG486">
        <v>3</v>
      </c>
      <c r="BH486">
        <v>1</v>
      </c>
      <c r="BI486">
        <v>0</v>
      </c>
      <c r="BJ486" s="6">
        <v>0</v>
      </c>
      <c r="BK486">
        <v>0</v>
      </c>
      <c r="BL486">
        <v>0</v>
      </c>
      <c r="BM486" t="s">
        <v>1838</v>
      </c>
      <c r="BN486">
        <v>33.6798</v>
      </c>
      <c r="BO486">
        <v>-84.415000000000006</v>
      </c>
      <c r="BP486">
        <v>4</v>
      </c>
      <c r="BQ486" s="1">
        <v>46235</v>
      </c>
    </row>
    <row r="487" spans="1:69" x14ac:dyDescent="0.2">
      <c r="A487" t="s">
        <v>1765</v>
      </c>
      <c r="B487" t="s">
        <v>1720</v>
      </c>
      <c r="C487" t="s">
        <v>11204</v>
      </c>
      <c r="D487" t="s">
        <v>11205</v>
      </c>
      <c r="E487" t="s">
        <v>9183</v>
      </c>
      <c r="F487" t="s">
        <v>1767</v>
      </c>
      <c r="G487" t="s">
        <v>10442</v>
      </c>
      <c r="H487" t="s">
        <v>88</v>
      </c>
      <c r="I487">
        <v>159</v>
      </c>
      <c r="J487">
        <v>98.3</v>
      </c>
      <c r="K487" t="s">
        <v>75</v>
      </c>
      <c r="L487" t="s">
        <v>76</v>
      </c>
      <c r="M487" s="1">
        <v>32632</v>
      </c>
      <c r="U487" t="s">
        <v>76</v>
      </c>
      <c r="W487" t="s">
        <v>82</v>
      </c>
      <c r="X487" t="s">
        <v>78</v>
      </c>
      <c r="Y487" t="s">
        <v>76</v>
      </c>
      <c r="Z487" t="s">
        <v>76</v>
      </c>
      <c r="AA487" t="s">
        <v>79</v>
      </c>
      <c r="AB487">
        <v>1</v>
      </c>
      <c r="AC487">
        <v>2</v>
      </c>
      <c r="AD487">
        <v>2</v>
      </c>
      <c r="AE487">
        <v>1</v>
      </c>
      <c r="AF487" s="2">
        <v>1.6827099999999999</v>
      </c>
      <c r="AG487" s="2">
        <v>3.2235044711457701</v>
      </c>
      <c r="AH487" s="2">
        <v>-0.47798738451822398</v>
      </c>
      <c r="AI487" s="2">
        <v>1.1345099999999999</v>
      </c>
      <c r="AJ487" s="2">
        <v>0.40039000000000002</v>
      </c>
      <c r="AK487" s="2">
        <v>0.90823917206173399</v>
      </c>
      <c r="AL487" s="2">
        <v>-0.55915797037128401</v>
      </c>
      <c r="AM487" s="2">
        <v>1.5348900000000001</v>
      </c>
      <c r="AN487" s="2">
        <v>3.2176</v>
      </c>
      <c r="AO487" s="2">
        <v>4.7426488668975502</v>
      </c>
      <c r="AP487" s="2">
        <v>-0.32156056872394501</v>
      </c>
      <c r="AQ487" s="2">
        <v>2.83656</v>
      </c>
      <c r="AR487" s="2">
        <v>0.49138999999999999</v>
      </c>
      <c r="AS487" s="2">
        <v>1.82E-3</v>
      </c>
      <c r="AT487" s="2">
        <v>100</v>
      </c>
      <c r="AU487" s="2">
        <v>100</v>
      </c>
      <c r="AV487">
        <v>1</v>
      </c>
      <c r="AW487" s="2">
        <v>1.22007</v>
      </c>
      <c r="AX487" s="2">
        <v>0.86416999999999999</v>
      </c>
      <c r="AY487" s="1">
        <v>46121</v>
      </c>
      <c r="AZ487">
        <v>10</v>
      </c>
      <c r="BA487">
        <v>8</v>
      </c>
      <c r="BB487">
        <v>9</v>
      </c>
      <c r="BC487">
        <v>1</v>
      </c>
      <c r="BD487" s="1">
        <v>45736</v>
      </c>
      <c r="BE487">
        <v>15</v>
      </c>
      <c r="BF487">
        <v>15</v>
      </c>
      <c r="BG487">
        <v>15</v>
      </c>
      <c r="BH487">
        <v>1</v>
      </c>
      <c r="BI487">
        <v>1</v>
      </c>
      <c r="BJ487" s="6">
        <v>3728</v>
      </c>
      <c r="BK487">
        <v>0</v>
      </c>
      <c r="BL487">
        <v>1</v>
      </c>
      <c r="BM487" t="s">
        <v>11206</v>
      </c>
      <c r="BN487">
        <v>33.5276</v>
      </c>
      <c r="BO487">
        <v>-85.073999999999998</v>
      </c>
      <c r="BP487">
        <v>4</v>
      </c>
      <c r="BQ487" s="1">
        <v>46235</v>
      </c>
    </row>
    <row r="488" spans="1:69" x14ac:dyDescent="0.2">
      <c r="A488" t="s">
        <v>1840</v>
      </c>
      <c r="B488" t="s">
        <v>1720</v>
      </c>
      <c r="C488" t="s">
        <v>11207</v>
      </c>
      <c r="D488" t="s">
        <v>11208</v>
      </c>
      <c r="E488" t="s">
        <v>11209</v>
      </c>
      <c r="F488" t="s">
        <v>1756</v>
      </c>
      <c r="G488" t="s">
        <v>10442</v>
      </c>
      <c r="H488" t="s">
        <v>74</v>
      </c>
      <c r="I488">
        <v>100</v>
      </c>
      <c r="J488">
        <v>104.6</v>
      </c>
      <c r="K488" t="s">
        <v>75</v>
      </c>
      <c r="L488" t="s">
        <v>76</v>
      </c>
      <c r="M488" s="1">
        <v>30956</v>
      </c>
      <c r="N488" t="s">
        <v>1792</v>
      </c>
      <c r="O488">
        <v>766</v>
      </c>
      <c r="P488">
        <v>32</v>
      </c>
      <c r="Q488">
        <v>1.9</v>
      </c>
      <c r="R488">
        <v>2.2999999999999998</v>
      </c>
      <c r="S488">
        <v>1.5</v>
      </c>
      <c r="T488">
        <v>2.7</v>
      </c>
      <c r="U488" t="s">
        <v>76</v>
      </c>
      <c r="W488" t="s">
        <v>76</v>
      </c>
      <c r="X488" t="s">
        <v>78</v>
      </c>
      <c r="Y488" t="s">
        <v>76</v>
      </c>
      <c r="Z488" t="s">
        <v>76</v>
      </c>
      <c r="AA488" t="s">
        <v>134</v>
      </c>
      <c r="AB488">
        <v>1</v>
      </c>
      <c r="AC488">
        <v>2</v>
      </c>
      <c r="AD488">
        <v>1</v>
      </c>
      <c r="AE488">
        <v>1</v>
      </c>
      <c r="AF488" s="2">
        <v>1.7672000000000001</v>
      </c>
      <c r="AG488" s="2">
        <v>3.3396038245167099</v>
      </c>
      <c r="AH488" s="2">
        <v>-0.47083543651895898</v>
      </c>
      <c r="AI488" s="2">
        <v>0.70428999999999997</v>
      </c>
      <c r="AJ488" s="2">
        <v>0.19769999999999999</v>
      </c>
      <c r="AK488" s="2">
        <v>1.18791361969833</v>
      </c>
      <c r="AL488" s="2">
        <v>-0.83357375761866803</v>
      </c>
      <c r="AM488" s="2">
        <v>0.90198</v>
      </c>
      <c r="AN488" s="2">
        <v>2.6691799999999999</v>
      </c>
      <c r="AO488" s="2">
        <v>5.4090318944568496</v>
      </c>
      <c r="AP488" s="2">
        <v>-0.50653276740051001</v>
      </c>
      <c r="AQ488" s="2">
        <v>2.5916800000000002</v>
      </c>
      <c r="AR488" s="2">
        <v>0.23411000000000001</v>
      </c>
      <c r="AS488" s="2">
        <v>1.7059999999999999E-2</v>
      </c>
      <c r="AT488" s="2">
        <v>48.5</v>
      </c>
      <c r="AU488" s="2">
        <v>80</v>
      </c>
      <c r="AV488">
        <v>0</v>
      </c>
      <c r="AW488" s="2">
        <v>1.70516</v>
      </c>
      <c r="AX488" s="2">
        <v>1.2077500000000001</v>
      </c>
      <c r="AY488" s="1">
        <v>46038</v>
      </c>
      <c r="AZ488">
        <v>8</v>
      </c>
      <c r="BA488">
        <v>8</v>
      </c>
      <c r="BB488">
        <v>0</v>
      </c>
      <c r="BC488">
        <v>1</v>
      </c>
      <c r="BD488" s="1">
        <v>45532</v>
      </c>
      <c r="BE488">
        <v>10</v>
      </c>
      <c r="BF488">
        <v>4</v>
      </c>
      <c r="BG488">
        <v>10</v>
      </c>
      <c r="BH488">
        <v>1</v>
      </c>
      <c r="BI488">
        <v>0</v>
      </c>
      <c r="BJ488" s="6">
        <v>0</v>
      </c>
      <c r="BK488">
        <v>0</v>
      </c>
      <c r="BL488">
        <v>0</v>
      </c>
      <c r="BM488" t="s">
        <v>11210</v>
      </c>
      <c r="BN488">
        <v>34.19</v>
      </c>
      <c r="BO488">
        <v>-83.911000000000001</v>
      </c>
      <c r="BP488">
        <v>4</v>
      </c>
      <c r="BQ488" s="1">
        <v>46235</v>
      </c>
    </row>
    <row r="489" spans="1:69" x14ac:dyDescent="0.2">
      <c r="A489" t="s">
        <v>1842</v>
      </c>
      <c r="B489" t="s">
        <v>1720</v>
      </c>
      <c r="C489" t="s">
        <v>1843</v>
      </c>
      <c r="D489" t="s">
        <v>1844</v>
      </c>
      <c r="E489" t="s">
        <v>1845</v>
      </c>
      <c r="F489" t="s">
        <v>1846</v>
      </c>
      <c r="G489" t="s">
        <v>10448</v>
      </c>
      <c r="H489" t="s">
        <v>81</v>
      </c>
      <c r="I489">
        <v>60</v>
      </c>
      <c r="J489">
        <v>56.3</v>
      </c>
      <c r="K489" t="s">
        <v>75</v>
      </c>
      <c r="L489" t="s">
        <v>76</v>
      </c>
      <c r="M489" s="1">
        <v>32812</v>
      </c>
      <c r="N489" t="s">
        <v>11186</v>
      </c>
      <c r="O489">
        <v>834</v>
      </c>
      <c r="P489">
        <v>50</v>
      </c>
      <c r="Q489">
        <v>3.6</v>
      </c>
      <c r="R489">
        <v>3.6</v>
      </c>
      <c r="S489">
        <v>3.1</v>
      </c>
      <c r="T489">
        <v>2.8</v>
      </c>
      <c r="U489" t="s">
        <v>76</v>
      </c>
      <c r="W489" t="s">
        <v>76</v>
      </c>
      <c r="X489" t="s">
        <v>78</v>
      </c>
      <c r="Y489" t="s">
        <v>76</v>
      </c>
      <c r="Z489" t="s">
        <v>76</v>
      </c>
      <c r="AA489" t="s">
        <v>79</v>
      </c>
      <c r="AB489">
        <v>1</v>
      </c>
      <c r="AC489">
        <v>1</v>
      </c>
      <c r="AD489">
        <v>3</v>
      </c>
      <c r="AE489">
        <v>1</v>
      </c>
      <c r="AF489" s="2">
        <v>2.1999499999999999</v>
      </c>
      <c r="AG489" s="2">
        <v>3.22954957596846</v>
      </c>
      <c r="AH489" s="2">
        <v>-0.31880593616826902</v>
      </c>
      <c r="AI489" s="2">
        <v>0.50390000000000001</v>
      </c>
      <c r="AJ489" s="2">
        <v>0.63573999999999997</v>
      </c>
      <c r="AK489" s="2">
        <v>0.919932743150219</v>
      </c>
      <c r="AL489" s="2">
        <v>-0.30892773984436001</v>
      </c>
      <c r="AM489" s="2">
        <v>1.13964</v>
      </c>
      <c r="AN489" s="2">
        <v>3.3395999999999999</v>
      </c>
      <c r="AO489" s="2">
        <v>4.7727918676820797</v>
      </c>
      <c r="AP489" s="2">
        <v>-0.30028375580058903</v>
      </c>
      <c r="AQ489" s="2">
        <v>2.9659900000000001</v>
      </c>
      <c r="AR489" s="2">
        <v>0.36352000000000001</v>
      </c>
      <c r="AS489" s="2">
        <v>3.082E-2</v>
      </c>
      <c r="AT489" s="2">
        <v>45.1</v>
      </c>
      <c r="AU489" s="2">
        <v>50</v>
      </c>
      <c r="AV489">
        <v>0</v>
      </c>
      <c r="AW489" s="2">
        <v>1.2401899999999999</v>
      </c>
      <c r="AX489" s="2">
        <v>0.87841999999999998</v>
      </c>
      <c r="AY489" s="1">
        <v>46086</v>
      </c>
      <c r="AZ489">
        <v>4</v>
      </c>
      <c r="BA489">
        <v>4</v>
      </c>
      <c r="BB489">
        <v>0</v>
      </c>
      <c r="BC489">
        <v>1</v>
      </c>
      <c r="BD489" s="1">
        <v>45694</v>
      </c>
      <c r="BE489">
        <v>13</v>
      </c>
      <c r="BF489">
        <v>12</v>
      </c>
      <c r="BG489">
        <v>13</v>
      </c>
      <c r="BH489">
        <v>1</v>
      </c>
      <c r="BI489">
        <v>1</v>
      </c>
      <c r="BJ489" s="6">
        <v>121401</v>
      </c>
      <c r="BK489">
        <v>0</v>
      </c>
      <c r="BL489">
        <v>1</v>
      </c>
      <c r="BM489" t="s">
        <v>1847</v>
      </c>
      <c r="BN489">
        <v>31.7681</v>
      </c>
      <c r="BO489">
        <v>-84.430999999999997</v>
      </c>
      <c r="BP489">
        <v>4</v>
      </c>
      <c r="BQ489" s="1">
        <v>46235</v>
      </c>
    </row>
    <row r="490" spans="1:69" x14ac:dyDescent="0.2">
      <c r="A490" t="s">
        <v>1848</v>
      </c>
      <c r="B490" t="s">
        <v>1720</v>
      </c>
      <c r="C490" t="s">
        <v>1849</v>
      </c>
      <c r="D490" t="s">
        <v>11211</v>
      </c>
      <c r="E490" t="s">
        <v>11212</v>
      </c>
      <c r="F490" t="s">
        <v>1850</v>
      </c>
      <c r="G490" t="s">
        <v>10442</v>
      </c>
      <c r="H490" t="s">
        <v>74</v>
      </c>
      <c r="I490">
        <v>246</v>
      </c>
      <c r="J490">
        <v>210.5</v>
      </c>
      <c r="K490" t="s">
        <v>75</v>
      </c>
      <c r="L490" t="s">
        <v>76</v>
      </c>
      <c r="M490" s="1">
        <v>29252</v>
      </c>
      <c r="N490" t="s">
        <v>1786</v>
      </c>
      <c r="O490">
        <v>202</v>
      </c>
      <c r="P490">
        <v>20</v>
      </c>
      <c r="Q490">
        <v>1.9</v>
      </c>
      <c r="R490">
        <v>2.2000000000000002</v>
      </c>
      <c r="S490">
        <v>1.5</v>
      </c>
      <c r="T490">
        <v>3</v>
      </c>
      <c r="U490" t="s">
        <v>76</v>
      </c>
      <c r="W490" t="s">
        <v>76</v>
      </c>
      <c r="X490" t="s">
        <v>78</v>
      </c>
      <c r="Y490" t="s">
        <v>76</v>
      </c>
      <c r="Z490" t="s">
        <v>76</v>
      </c>
      <c r="AA490" t="s">
        <v>79</v>
      </c>
      <c r="AB490">
        <v>1</v>
      </c>
      <c r="AC490">
        <v>1</v>
      </c>
      <c r="AD490">
        <v>2</v>
      </c>
      <c r="AE490">
        <v>2</v>
      </c>
      <c r="AF490" s="2">
        <v>2.3980199999999998</v>
      </c>
      <c r="AG490" s="2">
        <v>3.2778255891175401</v>
      </c>
      <c r="AH490" s="2">
        <v>-0.26841134929159099</v>
      </c>
      <c r="AI490" s="2">
        <v>0.99551000000000001</v>
      </c>
      <c r="AJ490" s="2">
        <v>0.31917000000000001</v>
      </c>
      <c r="AK490" s="2">
        <v>1.02401452918395</v>
      </c>
      <c r="AL490" s="2">
        <v>-0.68831496926674496</v>
      </c>
      <c r="AM490" s="2">
        <v>1.3146899999999999</v>
      </c>
      <c r="AN490" s="2">
        <v>3.7126999999999999</v>
      </c>
      <c r="AO490" s="2">
        <v>5.0309975819143098</v>
      </c>
      <c r="AP490" s="2">
        <v>-0.26203502594662198</v>
      </c>
      <c r="AQ490" s="2">
        <v>3.4202599999999999</v>
      </c>
      <c r="AR490" s="2">
        <v>0.17716000000000001</v>
      </c>
      <c r="AS490" s="2">
        <v>6.9879999999999998E-2</v>
      </c>
      <c r="AT490" s="2">
        <v>58.1</v>
      </c>
      <c r="AU490" s="2">
        <v>70.400000000000006</v>
      </c>
      <c r="AV490">
        <v>0</v>
      </c>
      <c r="AW490" s="2">
        <v>1.41997</v>
      </c>
      <c r="AX490" s="2">
        <v>1.0057499999999999</v>
      </c>
      <c r="AY490" s="1">
        <v>45835</v>
      </c>
      <c r="AZ490">
        <v>18</v>
      </c>
      <c r="BA490">
        <v>9</v>
      </c>
      <c r="BB490">
        <v>17</v>
      </c>
      <c r="BC490">
        <v>2</v>
      </c>
      <c r="BD490" s="1">
        <v>45330</v>
      </c>
      <c r="BE490">
        <v>24</v>
      </c>
      <c r="BF490">
        <v>4</v>
      </c>
      <c r="BG490">
        <v>24</v>
      </c>
      <c r="BH490">
        <v>1</v>
      </c>
      <c r="BI490">
        <v>3</v>
      </c>
      <c r="BJ490" s="6">
        <v>13787</v>
      </c>
      <c r="BK490">
        <v>0</v>
      </c>
      <c r="BL490">
        <v>3</v>
      </c>
      <c r="BM490" t="s">
        <v>11213</v>
      </c>
      <c r="BN490">
        <v>33.696199999999997</v>
      </c>
      <c r="BO490">
        <v>-84.742000000000004</v>
      </c>
      <c r="BP490">
        <v>4</v>
      </c>
      <c r="BQ490" s="1">
        <v>46235</v>
      </c>
    </row>
    <row r="491" spans="1:69" x14ac:dyDescent="0.2">
      <c r="A491" t="s">
        <v>11214</v>
      </c>
      <c r="B491" t="s">
        <v>1720</v>
      </c>
      <c r="C491" t="s">
        <v>11215</v>
      </c>
      <c r="D491" t="s">
        <v>11216</v>
      </c>
      <c r="E491" t="s">
        <v>11217</v>
      </c>
      <c r="F491" t="s">
        <v>11218</v>
      </c>
      <c r="G491" t="s">
        <v>10442</v>
      </c>
      <c r="H491" t="s">
        <v>74</v>
      </c>
      <c r="I491">
        <v>127</v>
      </c>
      <c r="J491">
        <v>85.3</v>
      </c>
      <c r="K491" t="s">
        <v>75</v>
      </c>
      <c r="L491" t="s">
        <v>82</v>
      </c>
      <c r="M491" s="1">
        <v>29129</v>
      </c>
      <c r="U491" t="s">
        <v>76</v>
      </c>
      <c r="W491" t="s">
        <v>76</v>
      </c>
      <c r="X491" t="s">
        <v>78</v>
      </c>
      <c r="Y491" t="s">
        <v>76</v>
      </c>
      <c r="Z491" t="s">
        <v>76</v>
      </c>
      <c r="AA491" t="s">
        <v>79</v>
      </c>
      <c r="AB491">
        <v>1</v>
      </c>
      <c r="AC491">
        <v>1</v>
      </c>
      <c r="AD491">
        <v>4</v>
      </c>
      <c r="AE491">
        <v>2</v>
      </c>
      <c r="AF491" s="2">
        <v>2.4100100000000002</v>
      </c>
      <c r="AG491" s="2">
        <v>3.2603621648973902</v>
      </c>
      <c r="AH491" s="2">
        <v>-0.26081524747547602</v>
      </c>
      <c r="AI491" s="2">
        <v>1.2605599999999999</v>
      </c>
      <c r="AJ491" s="2">
        <v>0.55825999999999998</v>
      </c>
      <c r="AK491" s="2">
        <v>0.98409621878245102</v>
      </c>
      <c r="AL491" s="2">
        <v>-0.432718072333726</v>
      </c>
      <c r="AM491" s="2">
        <v>1.81881</v>
      </c>
      <c r="AN491" s="2">
        <v>4.2288199999999998</v>
      </c>
      <c r="AO491" s="2">
        <v>4.9339489928404099</v>
      </c>
      <c r="AP491" s="2">
        <v>-0.142913717564493</v>
      </c>
      <c r="AQ491" s="2">
        <v>3.54169</v>
      </c>
      <c r="AR491" s="2">
        <v>0.21893000000000001</v>
      </c>
      <c r="AS491" s="2">
        <v>1.372E-2</v>
      </c>
      <c r="AT491" s="2">
        <v>30.8</v>
      </c>
      <c r="AU491" s="2">
        <v>20</v>
      </c>
      <c r="AV491">
        <v>0</v>
      </c>
      <c r="AW491" s="2">
        <v>1.3508800000000001</v>
      </c>
      <c r="AX491" s="2">
        <v>0.95682</v>
      </c>
      <c r="AY491" s="1">
        <v>46002</v>
      </c>
      <c r="AZ491">
        <v>5</v>
      </c>
      <c r="BA491">
        <v>5</v>
      </c>
      <c r="BB491">
        <v>0</v>
      </c>
      <c r="BC491">
        <v>1</v>
      </c>
      <c r="BD491" s="1">
        <v>45511</v>
      </c>
      <c r="BE491">
        <v>15</v>
      </c>
      <c r="BF491">
        <v>1</v>
      </c>
      <c r="BG491">
        <v>15</v>
      </c>
      <c r="BH491">
        <v>1</v>
      </c>
      <c r="BI491">
        <v>1</v>
      </c>
      <c r="BJ491" s="6">
        <v>177463</v>
      </c>
      <c r="BK491">
        <v>0</v>
      </c>
      <c r="BL491">
        <v>1</v>
      </c>
      <c r="BM491" t="s">
        <v>11219</v>
      </c>
      <c r="BN491">
        <v>31.374500000000001</v>
      </c>
      <c r="BO491">
        <v>-84.945999999999998</v>
      </c>
      <c r="BP491">
        <v>4</v>
      </c>
      <c r="BQ491" s="1">
        <v>46235</v>
      </c>
    </row>
    <row r="492" spans="1:69" x14ac:dyDescent="0.2">
      <c r="A492" t="s">
        <v>2106</v>
      </c>
      <c r="B492" t="s">
        <v>1720</v>
      </c>
      <c r="C492" t="s">
        <v>11220</v>
      </c>
      <c r="D492" t="s">
        <v>2107</v>
      </c>
      <c r="E492" t="s">
        <v>2108</v>
      </c>
      <c r="F492" t="s">
        <v>2109</v>
      </c>
      <c r="G492" t="s">
        <v>10442</v>
      </c>
      <c r="H492" t="s">
        <v>543</v>
      </c>
      <c r="I492">
        <v>126</v>
      </c>
      <c r="J492">
        <v>63.5</v>
      </c>
      <c r="K492" t="s">
        <v>75</v>
      </c>
      <c r="L492" t="s">
        <v>76</v>
      </c>
      <c r="M492" s="1">
        <v>32660</v>
      </c>
      <c r="N492" t="s">
        <v>11221</v>
      </c>
      <c r="O492">
        <v>856</v>
      </c>
      <c r="P492">
        <v>5</v>
      </c>
      <c r="Q492">
        <v>1.4</v>
      </c>
      <c r="R492">
        <v>1.6</v>
      </c>
      <c r="S492">
        <v>1.8</v>
      </c>
      <c r="T492">
        <v>2.2000000000000002</v>
      </c>
      <c r="U492" t="s">
        <v>76</v>
      </c>
      <c r="W492" t="s">
        <v>76</v>
      </c>
      <c r="X492" t="s">
        <v>78</v>
      </c>
      <c r="Y492" t="s">
        <v>76</v>
      </c>
      <c r="Z492" t="s">
        <v>76</v>
      </c>
      <c r="AA492" t="s">
        <v>134</v>
      </c>
      <c r="AB492">
        <v>1</v>
      </c>
      <c r="AC492">
        <v>1</v>
      </c>
      <c r="AD492">
        <v>1</v>
      </c>
      <c r="AE492">
        <v>2</v>
      </c>
      <c r="AF492" s="2">
        <v>1.85073</v>
      </c>
      <c r="AG492" s="2">
        <v>3.34347572802952</v>
      </c>
      <c r="AH492" s="2">
        <v>-0.44646525037263302</v>
      </c>
      <c r="AI492" s="2">
        <v>1.3051600000000001</v>
      </c>
      <c r="AJ492" s="2">
        <v>0.21288000000000001</v>
      </c>
      <c r="AK492" s="2">
        <v>1.19944747132536</v>
      </c>
      <c r="AL492" s="2">
        <v>-0.822518280217162</v>
      </c>
      <c r="AM492" s="2">
        <v>1.5180400000000001</v>
      </c>
      <c r="AN492" s="2">
        <v>3.36876</v>
      </c>
      <c r="AO492" s="2">
        <v>5.4345886882740997</v>
      </c>
      <c r="AP492" s="2">
        <v>-0.38012604205566097</v>
      </c>
      <c r="AQ492" s="2">
        <v>2.8628300000000002</v>
      </c>
      <c r="AR492" s="2">
        <v>0.1434</v>
      </c>
      <c r="AS492" s="2">
        <v>8.7600000000000004E-3</v>
      </c>
      <c r="AW492" s="2">
        <v>1.7253099999999999</v>
      </c>
      <c r="AX492" s="2">
        <v>1.2220200000000001</v>
      </c>
      <c r="AY492" s="1">
        <v>46096</v>
      </c>
      <c r="AZ492">
        <v>4</v>
      </c>
      <c r="BA492">
        <v>4</v>
      </c>
      <c r="BB492">
        <v>4</v>
      </c>
      <c r="BC492">
        <v>1</v>
      </c>
      <c r="BD492" s="1">
        <v>45753</v>
      </c>
      <c r="BE492">
        <v>16</v>
      </c>
      <c r="BF492">
        <v>7</v>
      </c>
      <c r="BG492">
        <v>13</v>
      </c>
      <c r="BH492">
        <v>1</v>
      </c>
      <c r="BI492">
        <v>2</v>
      </c>
      <c r="BJ492" s="6">
        <v>16801</v>
      </c>
      <c r="BK492">
        <v>1</v>
      </c>
      <c r="BL492">
        <v>3</v>
      </c>
      <c r="BM492" t="s">
        <v>2110</v>
      </c>
      <c r="BN492">
        <v>32.518599999999999</v>
      </c>
      <c r="BO492">
        <v>-82.914000000000001</v>
      </c>
      <c r="BP492">
        <v>4</v>
      </c>
      <c r="BQ492" s="1">
        <v>46235</v>
      </c>
    </row>
    <row r="493" spans="1:69" x14ac:dyDescent="0.2">
      <c r="A493" t="s">
        <v>1851</v>
      </c>
      <c r="B493" t="s">
        <v>1720</v>
      </c>
      <c r="C493" t="s">
        <v>1852</v>
      </c>
      <c r="D493" t="s">
        <v>1853</v>
      </c>
      <c r="E493" t="s">
        <v>1854</v>
      </c>
      <c r="F493" t="s">
        <v>1773</v>
      </c>
      <c r="G493" t="s">
        <v>10442</v>
      </c>
      <c r="H493" t="s">
        <v>74</v>
      </c>
      <c r="I493">
        <v>120</v>
      </c>
      <c r="J493">
        <v>110.4</v>
      </c>
      <c r="K493" t="s">
        <v>75</v>
      </c>
      <c r="L493" t="s">
        <v>76</v>
      </c>
      <c r="M493" s="1">
        <v>30078</v>
      </c>
      <c r="N493" t="s">
        <v>1792</v>
      </c>
      <c r="O493">
        <v>766</v>
      </c>
      <c r="P493">
        <v>32</v>
      </c>
      <c r="Q493">
        <v>1.9</v>
      </c>
      <c r="R493">
        <v>2.2999999999999998</v>
      </c>
      <c r="S493">
        <v>1.5</v>
      </c>
      <c r="T493">
        <v>2.7</v>
      </c>
      <c r="U493" t="s">
        <v>76</v>
      </c>
      <c r="W493" t="s">
        <v>76</v>
      </c>
      <c r="X493" t="s">
        <v>78</v>
      </c>
      <c r="Y493" t="s">
        <v>76</v>
      </c>
      <c r="Z493" t="s">
        <v>76</v>
      </c>
      <c r="AA493" t="s">
        <v>79</v>
      </c>
      <c r="AB493">
        <v>1</v>
      </c>
      <c r="AC493">
        <v>2</v>
      </c>
      <c r="AD493">
        <v>1</v>
      </c>
      <c r="AE493">
        <v>4</v>
      </c>
      <c r="AF493" s="2">
        <v>1.77918</v>
      </c>
      <c r="AG493" s="2">
        <v>3.3667784725681602</v>
      </c>
      <c r="AH493" s="2">
        <v>-0.471548242779736</v>
      </c>
      <c r="AI493" s="2">
        <v>0.94679000000000002</v>
      </c>
      <c r="AJ493" s="2">
        <v>0.21890000000000001</v>
      </c>
      <c r="AK493" s="2">
        <v>1.27223696022017</v>
      </c>
      <c r="AL493" s="2">
        <v>-0.82794085783978599</v>
      </c>
      <c r="AM493" s="2">
        <v>1.16568</v>
      </c>
      <c r="AN493" s="2">
        <v>2.9448599999999998</v>
      </c>
      <c r="AO493" s="2">
        <v>5.5932063936278897</v>
      </c>
      <c r="AP493" s="2">
        <v>-0.47349341455467098</v>
      </c>
      <c r="AQ493" s="2">
        <v>2.6363400000000001</v>
      </c>
      <c r="AR493" s="2">
        <v>0.14502000000000001</v>
      </c>
      <c r="AS493" s="2">
        <v>8.4349999999999994E-2</v>
      </c>
      <c r="AT493" s="2">
        <v>48.7</v>
      </c>
      <c r="AU493" s="2">
        <v>71.400000000000006</v>
      </c>
      <c r="AV493">
        <v>0</v>
      </c>
      <c r="AW493" s="2">
        <v>1.8526899999999999</v>
      </c>
      <c r="AX493" s="2">
        <v>1.3122400000000001</v>
      </c>
      <c r="AY493" s="1">
        <v>46065</v>
      </c>
      <c r="AZ493">
        <v>9</v>
      </c>
      <c r="BA493">
        <v>9</v>
      </c>
      <c r="BB493">
        <v>8</v>
      </c>
      <c r="BC493">
        <v>1</v>
      </c>
      <c r="BD493" s="1">
        <v>45509</v>
      </c>
      <c r="BE493">
        <v>16</v>
      </c>
      <c r="BF493">
        <v>13</v>
      </c>
      <c r="BG493">
        <v>16</v>
      </c>
      <c r="BH493">
        <v>1</v>
      </c>
      <c r="BI493">
        <v>0</v>
      </c>
      <c r="BJ493" s="6">
        <v>0</v>
      </c>
      <c r="BK493">
        <v>0</v>
      </c>
      <c r="BL493">
        <v>0</v>
      </c>
      <c r="BM493" t="s">
        <v>1855</v>
      </c>
      <c r="BN493">
        <v>33.571199999999997</v>
      </c>
      <c r="BO493">
        <v>-84.584000000000003</v>
      </c>
      <c r="BP493">
        <v>4</v>
      </c>
      <c r="BQ493" s="1">
        <v>46235</v>
      </c>
    </row>
    <row r="494" spans="1:69" x14ac:dyDescent="0.2">
      <c r="A494" t="s">
        <v>1856</v>
      </c>
      <c r="B494" t="s">
        <v>1720</v>
      </c>
      <c r="C494" t="s">
        <v>1857</v>
      </c>
      <c r="D494" t="s">
        <v>1858</v>
      </c>
      <c r="E494" t="s">
        <v>1822</v>
      </c>
      <c r="F494" t="s">
        <v>1823</v>
      </c>
      <c r="G494" t="s">
        <v>10442</v>
      </c>
      <c r="H494" t="s">
        <v>88</v>
      </c>
      <c r="I494">
        <v>100</v>
      </c>
      <c r="J494">
        <v>68.7</v>
      </c>
      <c r="K494" t="s">
        <v>75</v>
      </c>
      <c r="L494" t="s">
        <v>76</v>
      </c>
      <c r="M494" s="1">
        <v>30602</v>
      </c>
      <c r="N494" t="s">
        <v>1859</v>
      </c>
      <c r="O494">
        <v>728</v>
      </c>
      <c r="P494">
        <v>6</v>
      </c>
      <c r="Q494">
        <v>2.8</v>
      </c>
      <c r="R494">
        <v>3</v>
      </c>
      <c r="S494">
        <v>2.7</v>
      </c>
      <c r="T494">
        <v>2.2999999999999998</v>
      </c>
      <c r="U494" t="s">
        <v>76</v>
      </c>
      <c r="W494" t="s">
        <v>76</v>
      </c>
      <c r="X494" t="s">
        <v>78</v>
      </c>
      <c r="Y494" t="s">
        <v>76</v>
      </c>
      <c r="Z494" t="s">
        <v>76</v>
      </c>
      <c r="AA494" t="s">
        <v>79</v>
      </c>
      <c r="AB494">
        <v>1</v>
      </c>
      <c r="AC494">
        <v>1</v>
      </c>
      <c r="AD494">
        <v>2</v>
      </c>
      <c r="AE494">
        <v>2</v>
      </c>
      <c r="AF494" s="2">
        <v>2.0141900000000001</v>
      </c>
      <c r="AG494" s="2">
        <v>3.2593998032785101</v>
      </c>
      <c r="AH494" s="2">
        <v>-0.382036533850803</v>
      </c>
      <c r="AI494" s="2">
        <v>0.99689000000000005</v>
      </c>
      <c r="AJ494" s="2">
        <v>0.20882999999999999</v>
      </c>
      <c r="AK494" s="2">
        <v>0.98197312071771403</v>
      </c>
      <c r="AL494" s="2">
        <v>-0.78733633783441204</v>
      </c>
      <c r="AM494" s="2">
        <v>1.20573</v>
      </c>
      <c r="AN494" s="2">
        <v>3.2199200000000001</v>
      </c>
      <c r="AO494" s="2">
        <v>4.9287225533197097</v>
      </c>
      <c r="AP494" s="2">
        <v>-0.34670293059380097</v>
      </c>
      <c r="AQ494" s="2">
        <v>2.9271600000000002</v>
      </c>
      <c r="AR494" s="2">
        <v>0.18748000000000001</v>
      </c>
      <c r="AS494" s="2">
        <v>3.024E-2</v>
      </c>
      <c r="AT494" s="2">
        <v>34.6</v>
      </c>
      <c r="AV494">
        <v>0</v>
      </c>
      <c r="AW494" s="2">
        <v>1.34721</v>
      </c>
      <c r="AX494" s="2">
        <v>0.95421</v>
      </c>
      <c r="AY494" s="1">
        <v>45897</v>
      </c>
      <c r="AZ494">
        <v>10</v>
      </c>
      <c r="BA494">
        <v>7</v>
      </c>
      <c r="BB494">
        <v>3</v>
      </c>
      <c r="BC494">
        <v>1</v>
      </c>
      <c r="BD494" s="1">
        <v>45464</v>
      </c>
      <c r="BE494">
        <v>6</v>
      </c>
      <c r="BF494">
        <v>6</v>
      </c>
      <c r="BG494">
        <v>6</v>
      </c>
      <c r="BH494">
        <v>1</v>
      </c>
      <c r="BI494">
        <v>2</v>
      </c>
      <c r="BJ494" s="6">
        <v>8512</v>
      </c>
      <c r="BK494">
        <v>0</v>
      </c>
      <c r="BL494">
        <v>2</v>
      </c>
      <c r="BM494" t="s">
        <v>1860</v>
      </c>
      <c r="BN494">
        <v>34.259700000000002</v>
      </c>
      <c r="BO494">
        <v>-85.174999999999997</v>
      </c>
      <c r="BP494">
        <v>4</v>
      </c>
      <c r="BQ494" s="1">
        <v>46235</v>
      </c>
    </row>
    <row r="495" spans="1:69" x14ac:dyDescent="0.2">
      <c r="A495" t="s">
        <v>1861</v>
      </c>
      <c r="B495" t="s">
        <v>1720</v>
      </c>
      <c r="C495" t="s">
        <v>1862</v>
      </c>
      <c r="D495" t="s">
        <v>1863</v>
      </c>
      <c r="E495" t="s">
        <v>1864</v>
      </c>
      <c r="F495" t="s">
        <v>1865</v>
      </c>
      <c r="G495" t="s">
        <v>10442</v>
      </c>
      <c r="H495" t="s">
        <v>88</v>
      </c>
      <c r="I495">
        <v>92</v>
      </c>
      <c r="J495">
        <v>63.8</v>
      </c>
      <c r="K495" t="s">
        <v>75</v>
      </c>
      <c r="L495" t="s">
        <v>76</v>
      </c>
      <c r="M495" s="1">
        <v>35431</v>
      </c>
      <c r="N495" t="s">
        <v>1728</v>
      </c>
      <c r="O495">
        <v>69</v>
      </c>
      <c r="P495">
        <v>11</v>
      </c>
      <c r="Q495">
        <v>1.5</v>
      </c>
      <c r="R495">
        <v>1.8</v>
      </c>
      <c r="S495">
        <v>1.6</v>
      </c>
      <c r="T495">
        <v>2.1</v>
      </c>
      <c r="U495" t="s">
        <v>76</v>
      </c>
      <c r="V495" t="s">
        <v>90</v>
      </c>
      <c r="W495" t="s">
        <v>76</v>
      </c>
      <c r="X495" t="s">
        <v>78</v>
      </c>
      <c r="Y495" t="s">
        <v>76</v>
      </c>
      <c r="Z495" t="s">
        <v>76</v>
      </c>
      <c r="AA495" t="s">
        <v>79</v>
      </c>
      <c r="AB495">
        <v>1</v>
      </c>
      <c r="AC495">
        <v>1</v>
      </c>
      <c r="AD495">
        <v>1</v>
      </c>
      <c r="AE495">
        <v>1</v>
      </c>
      <c r="AF495" s="2">
        <v>1.6247400000000001</v>
      </c>
      <c r="AG495" s="2">
        <v>3.2500221086633498</v>
      </c>
      <c r="AH495" s="2">
        <v>-0.50008340076547497</v>
      </c>
      <c r="AI495" s="2">
        <v>1.0728800000000001</v>
      </c>
      <c r="AJ495" s="2">
        <v>0.32736999999999999</v>
      </c>
      <c r="AK495" s="2">
        <v>0.96169397513530597</v>
      </c>
      <c r="AL495" s="2">
        <v>-0.65959025587745801</v>
      </c>
      <c r="AM495" s="2">
        <v>1.40025</v>
      </c>
      <c r="AN495" s="2">
        <v>3.0249899999999998</v>
      </c>
      <c r="AO495" s="2">
        <v>4.8784511199754501</v>
      </c>
      <c r="AP495" s="2">
        <v>-0.37992819327146898</v>
      </c>
      <c r="AQ495" s="2">
        <v>2.7109000000000001</v>
      </c>
      <c r="AR495" s="2">
        <v>0.33529999999999999</v>
      </c>
      <c r="AS495" s="2">
        <v>1.2600000000000001E-3</v>
      </c>
      <c r="AT495" s="2">
        <v>60</v>
      </c>
      <c r="AU495" s="2">
        <v>85.7</v>
      </c>
      <c r="AV495">
        <v>0</v>
      </c>
      <c r="AW495" s="2">
        <v>1.3121799999999999</v>
      </c>
      <c r="AX495" s="2">
        <v>0.92940999999999996</v>
      </c>
      <c r="AY495" s="1">
        <v>45784</v>
      </c>
      <c r="AZ495">
        <v>16</v>
      </c>
      <c r="BA495">
        <v>7</v>
      </c>
      <c r="BB495">
        <v>10</v>
      </c>
      <c r="BC495">
        <v>1</v>
      </c>
      <c r="BD495" s="1">
        <v>44934</v>
      </c>
      <c r="BE495">
        <v>7</v>
      </c>
      <c r="BF495">
        <v>4</v>
      </c>
      <c r="BG495">
        <v>3</v>
      </c>
      <c r="BH495">
        <v>1</v>
      </c>
      <c r="BI495">
        <v>0</v>
      </c>
      <c r="BJ495" s="6">
        <v>0</v>
      </c>
      <c r="BK495">
        <v>0</v>
      </c>
      <c r="BL495">
        <v>0</v>
      </c>
      <c r="BM495" t="s">
        <v>1866</v>
      </c>
      <c r="BN495">
        <v>30.837</v>
      </c>
      <c r="BO495">
        <v>-82.012</v>
      </c>
      <c r="BP495">
        <v>4</v>
      </c>
      <c r="BQ495" s="1">
        <v>46235</v>
      </c>
    </row>
    <row r="496" spans="1:69" x14ac:dyDescent="0.2">
      <c r="A496" t="s">
        <v>1867</v>
      </c>
      <c r="B496" t="s">
        <v>1720</v>
      </c>
      <c r="C496" t="s">
        <v>1868</v>
      </c>
      <c r="D496" t="s">
        <v>1869</v>
      </c>
      <c r="E496" t="s">
        <v>1785</v>
      </c>
      <c r="F496" t="s">
        <v>1839</v>
      </c>
      <c r="G496" t="s">
        <v>10442</v>
      </c>
      <c r="H496" t="s">
        <v>223</v>
      </c>
      <c r="I496">
        <v>120</v>
      </c>
      <c r="J496">
        <v>113.6</v>
      </c>
      <c r="K496" t="s">
        <v>75</v>
      </c>
      <c r="L496" t="s">
        <v>76</v>
      </c>
      <c r="M496" s="1">
        <v>38534</v>
      </c>
      <c r="U496" t="s">
        <v>76</v>
      </c>
      <c r="W496" t="s">
        <v>82</v>
      </c>
      <c r="X496" t="s">
        <v>78</v>
      </c>
      <c r="Y496" t="s">
        <v>76</v>
      </c>
      <c r="Z496" t="s">
        <v>76</v>
      </c>
      <c r="AA496" t="s">
        <v>169</v>
      </c>
      <c r="AB496">
        <v>1</v>
      </c>
      <c r="AC496">
        <v>1</v>
      </c>
      <c r="AD496">
        <v>2</v>
      </c>
      <c r="AE496">
        <v>4</v>
      </c>
      <c r="AF496" s="2">
        <v>2.44198</v>
      </c>
      <c r="AG496" s="2">
        <v>3.2232182819134501</v>
      </c>
      <c r="AH496" s="2">
        <v>-0.24237833543487899</v>
      </c>
      <c r="AI496" s="2">
        <v>1.01966</v>
      </c>
      <c r="AJ496" s="2">
        <v>0.31517000000000001</v>
      </c>
      <c r="AK496" s="2">
        <v>0.907692604959497</v>
      </c>
      <c r="AL496" s="2">
        <v>-0.652778927273443</v>
      </c>
      <c r="AM496" s="2">
        <v>1.33483</v>
      </c>
      <c r="AN496" s="2">
        <v>3.7768099999999998</v>
      </c>
      <c r="AO496" s="2">
        <v>4.7412336230983998</v>
      </c>
      <c r="AP496" s="2">
        <v>-0.203411959790362</v>
      </c>
      <c r="AQ496" s="2">
        <v>3.0302099999999998</v>
      </c>
      <c r="AR496" s="2">
        <v>0.11051999999999999</v>
      </c>
      <c r="AS496" s="2">
        <v>1.3429999999999999E-2</v>
      </c>
      <c r="AT496" s="2">
        <v>44.9</v>
      </c>
      <c r="AU496" s="2">
        <v>75</v>
      </c>
      <c r="AW496" s="2">
        <v>1.21913</v>
      </c>
      <c r="AX496" s="2">
        <v>0.86348999999999998</v>
      </c>
      <c r="AY496" s="1">
        <v>45793</v>
      </c>
      <c r="AZ496">
        <v>8</v>
      </c>
      <c r="BA496">
        <v>5</v>
      </c>
      <c r="BB496">
        <v>3</v>
      </c>
      <c r="BC496">
        <v>1</v>
      </c>
      <c r="BD496" s="1">
        <v>45309</v>
      </c>
      <c r="BE496">
        <v>6</v>
      </c>
      <c r="BF496">
        <v>6</v>
      </c>
      <c r="BG496">
        <v>0</v>
      </c>
      <c r="BH496">
        <v>1</v>
      </c>
      <c r="BI496">
        <v>3</v>
      </c>
      <c r="BJ496" s="6">
        <v>45465</v>
      </c>
      <c r="BK496">
        <v>1</v>
      </c>
      <c r="BL496">
        <v>4</v>
      </c>
      <c r="BM496" t="s">
        <v>1870</v>
      </c>
      <c r="BN496">
        <v>33.703499999999998</v>
      </c>
      <c r="BO496">
        <v>-84.548000000000002</v>
      </c>
      <c r="BP496">
        <v>4</v>
      </c>
      <c r="BQ496" s="1">
        <v>46235</v>
      </c>
    </row>
    <row r="497" spans="1:69" x14ac:dyDescent="0.2">
      <c r="A497" t="s">
        <v>1871</v>
      </c>
      <c r="B497" t="s">
        <v>1720</v>
      </c>
      <c r="C497" t="s">
        <v>1872</v>
      </c>
      <c r="D497" t="s">
        <v>1873</v>
      </c>
      <c r="E497" t="s">
        <v>1785</v>
      </c>
      <c r="F497" t="s">
        <v>1773</v>
      </c>
      <c r="G497" t="s">
        <v>10442</v>
      </c>
      <c r="H497" t="s">
        <v>74</v>
      </c>
      <c r="I497">
        <v>109</v>
      </c>
      <c r="J497">
        <v>98.8</v>
      </c>
      <c r="K497" t="s">
        <v>75</v>
      </c>
      <c r="L497" t="s">
        <v>76</v>
      </c>
      <c r="M497" s="1">
        <v>34439</v>
      </c>
      <c r="N497" t="s">
        <v>1786</v>
      </c>
      <c r="O497">
        <v>202</v>
      </c>
      <c r="P497">
        <v>20</v>
      </c>
      <c r="Q497">
        <v>1.9</v>
      </c>
      <c r="R497">
        <v>2.2000000000000002</v>
      </c>
      <c r="S497">
        <v>1.5</v>
      </c>
      <c r="T497">
        <v>3</v>
      </c>
      <c r="U497" t="s">
        <v>76</v>
      </c>
      <c r="W497" t="s">
        <v>76</v>
      </c>
      <c r="X497" t="s">
        <v>78</v>
      </c>
      <c r="Y497" t="s">
        <v>76</v>
      </c>
      <c r="Z497" t="s">
        <v>76</v>
      </c>
      <c r="AA497" t="s">
        <v>79</v>
      </c>
      <c r="AB497">
        <v>1</v>
      </c>
      <c r="AC497">
        <v>1</v>
      </c>
      <c r="AD497">
        <v>1</v>
      </c>
      <c r="AE497">
        <v>4</v>
      </c>
      <c r="AF497" s="2">
        <v>1.6880200000000001</v>
      </c>
      <c r="AG497" s="2">
        <v>3.2653272748701099</v>
      </c>
      <c r="AH497" s="2">
        <v>-0.48304722378336601</v>
      </c>
      <c r="AI497" s="2">
        <v>0.94083000000000006</v>
      </c>
      <c r="AJ497" s="2">
        <v>0.28621000000000002</v>
      </c>
      <c r="AK497" s="2">
        <v>0.99517581732207006</v>
      </c>
      <c r="AL497" s="2">
        <v>-0.71240257749614</v>
      </c>
      <c r="AM497" s="2">
        <v>1.2270399999999999</v>
      </c>
      <c r="AN497" s="2">
        <v>2.91506</v>
      </c>
      <c r="AO497" s="2">
        <v>4.9611145804699603</v>
      </c>
      <c r="AP497" s="2">
        <v>-0.41241832803549899</v>
      </c>
      <c r="AQ497" s="2">
        <v>2.52332</v>
      </c>
      <c r="AR497" s="2">
        <v>0.16253000000000001</v>
      </c>
      <c r="AS497" s="2">
        <v>0.11085</v>
      </c>
      <c r="AT497" s="2">
        <v>54.9</v>
      </c>
      <c r="AU497" s="2">
        <v>50</v>
      </c>
      <c r="AV497">
        <v>1</v>
      </c>
      <c r="AW497" s="2">
        <v>1.3700399999999999</v>
      </c>
      <c r="AX497" s="2">
        <v>0.97038000000000002</v>
      </c>
      <c r="AY497" s="1">
        <v>45778</v>
      </c>
      <c r="AZ497">
        <v>9</v>
      </c>
      <c r="BA497">
        <v>9</v>
      </c>
      <c r="BB497">
        <v>9</v>
      </c>
      <c r="BC497">
        <v>1</v>
      </c>
      <c r="BD497" s="1">
        <v>45218</v>
      </c>
      <c r="BE497">
        <v>9</v>
      </c>
      <c r="BF497">
        <v>3</v>
      </c>
      <c r="BG497">
        <v>6</v>
      </c>
      <c r="BH497">
        <v>1</v>
      </c>
      <c r="BI497">
        <v>1</v>
      </c>
      <c r="BJ497" s="6">
        <v>105368</v>
      </c>
      <c r="BK497">
        <v>0</v>
      </c>
      <c r="BL497">
        <v>1</v>
      </c>
      <c r="BM497" t="s">
        <v>1874</v>
      </c>
      <c r="BN497">
        <v>33.677999999999997</v>
      </c>
      <c r="BO497">
        <v>-84.415000000000006</v>
      </c>
      <c r="BP497">
        <v>4</v>
      </c>
      <c r="BQ497" s="1">
        <v>46235</v>
      </c>
    </row>
    <row r="498" spans="1:69" x14ac:dyDescent="0.2">
      <c r="A498" t="s">
        <v>1875</v>
      </c>
      <c r="B498" t="s">
        <v>1720</v>
      </c>
      <c r="C498" t="s">
        <v>1876</v>
      </c>
      <c r="D498" t="s">
        <v>1877</v>
      </c>
      <c r="E498" t="s">
        <v>145</v>
      </c>
      <c r="F498" t="s">
        <v>1839</v>
      </c>
      <c r="G498" t="s">
        <v>10442</v>
      </c>
      <c r="H498" t="s">
        <v>74</v>
      </c>
      <c r="I498">
        <v>225</v>
      </c>
      <c r="J498">
        <v>209.4</v>
      </c>
      <c r="K498" t="s">
        <v>75</v>
      </c>
      <c r="L498" t="s">
        <v>76</v>
      </c>
      <c r="M498" s="1">
        <v>24520</v>
      </c>
      <c r="N498" t="s">
        <v>1745</v>
      </c>
      <c r="O498">
        <v>246</v>
      </c>
      <c r="P498">
        <v>22</v>
      </c>
      <c r="Q498">
        <v>1.9</v>
      </c>
      <c r="R498">
        <v>2.1</v>
      </c>
      <c r="S498">
        <v>2.4</v>
      </c>
      <c r="T498">
        <v>2.2999999999999998</v>
      </c>
      <c r="U498" t="s">
        <v>76</v>
      </c>
      <c r="W498" t="s">
        <v>76</v>
      </c>
      <c r="X498" t="s">
        <v>78</v>
      </c>
      <c r="Y498" t="s">
        <v>76</v>
      </c>
      <c r="Z498" t="s">
        <v>76</v>
      </c>
      <c r="AA498" t="s">
        <v>79</v>
      </c>
      <c r="AB498">
        <v>1</v>
      </c>
      <c r="AC498">
        <v>1</v>
      </c>
      <c r="AD498">
        <v>1</v>
      </c>
      <c r="AE498">
        <v>1</v>
      </c>
      <c r="AF498" s="2">
        <v>1.48</v>
      </c>
      <c r="AG498" s="2">
        <v>3.3140744961259498</v>
      </c>
      <c r="AH498" s="2">
        <v>-0.553419815477874</v>
      </c>
      <c r="AI498" s="2">
        <v>0.90847</v>
      </c>
      <c r="AJ498" s="2">
        <v>0.35669000000000001</v>
      </c>
      <c r="AK498" s="2">
        <v>1.1157004212104</v>
      </c>
      <c r="AL498" s="2">
        <v>-0.68029948432480103</v>
      </c>
      <c r="AM498" s="2">
        <v>1.2651600000000001</v>
      </c>
      <c r="AN498" s="2">
        <v>2.7451599999999998</v>
      </c>
      <c r="AO498" s="2">
        <v>5.2461058726572203</v>
      </c>
      <c r="AP498" s="2">
        <v>-0.47672424715867601</v>
      </c>
      <c r="AQ498" s="2">
        <v>2.4432100000000001</v>
      </c>
      <c r="AR498" s="2">
        <v>0.33842</v>
      </c>
      <c r="AS498" s="2">
        <v>2.0959999999999999E-2</v>
      </c>
      <c r="AT498" s="2">
        <v>62.6</v>
      </c>
      <c r="AU498" s="2">
        <v>70.400000000000006</v>
      </c>
      <c r="AV498">
        <v>1</v>
      </c>
      <c r="AW498" s="2">
        <v>1.5792299999999999</v>
      </c>
      <c r="AX498" s="2">
        <v>1.1185499999999999</v>
      </c>
      <c r="AY498" s="1">
        <v>46025</v>
      </c>
      <c r="AZ498">
        <v>6</v>
      </c>
      <c r="BA498">
        <v>2</v>
      </c>
      <c r="BB498">
        <v>4</v>
      </c>
      <c r="BC498">
        <v>1</v>
      </c>
      <c r="BD498" s="1">
        <v>45576</v>
      </c>
      <c r="BE498">
        <v>22</v>
      </c>
      <c r="BF498">
        <v>16</v>
      </c>
      <c r="BG498">
        <v>22</v>
      </c>
      <c r="BH498">
        <v>1</v>
      </c>
      <c r="BI498">
        <v>2</v>
      </c>
      <c r="BJ498" s="6">
        <v>13043</v>
      </c>
      <c r="BK498">
        <v>2</v>
      </c>
      <c r="BL498">
        <v>4</v>
      </c>
      <c r="BM498" t="s">
        <v>1878</v>
      </c>
      <c r="BN498">
        <v>33.737900000000003</v>
      </c>
      <c r="BO498">
        <v>-84.25</v>
      </c>
      <c r="BP498">
        <v>4</v>
      </c>
      <c r="BQ498" s="1">
        <v>46235</v>
      </c>
    </row>
    <row r="499" spans="1:69" x14ac:dyDescent="0.2">
      <c r="A499" t="s">
        <v>1879</v>
      </c>
      <c r="B499" t="s">
        <v>1720</v>
      </c>
      <c r="C499" t="s">
        <v>1880</v>
      </c>
      <c r="D499" t="s">
        <v>1881</v>
      </c>
      <c r="E499" t="s">
        <v>1882</v>
      </c>
      <c r="F499" t="s">
        <v>1883</v>
      </c>
      <c r="G499" t="s">
        <v>10442</v>
      </c>
      <c r="H499" t="s">
        <v>74</v>
      </c>
      <c r="I499">
        <v>102</v>
      </c>
      <c r="J499">
        <v>72</v>
      </c>
      <c r="K499" t="s">
        <v>75</v>
      </c>
      <c r="L499" t="s">
        <v>76</v>
      </c>
      <c r="M499" s="1">
        <v>38181</v>
      </c>
      <c r="N499" t="s">
        <v>1742</v>
      </c>
      <c r="O499">
        <v>95</v>
      </c>
      <c r="P499">
        <v>5</v>
      </c>
      <c r="Q499">
        <v>1.8</v>
      </c>
      <c r="R499">
        <v>2.6</v>
      </c>
      <c r="S499">
        <v>1</v>
      </c>
      <c r="T499">
        <v>2.2000000000000002</v>
      </c>
      <c r="U499" t="s">
        <v>76</v>
      </c>
      <c r="W499" t="s">
        <v>82</v>
      </c>
      <c r="X499" t="s">
        <v>78</v>
      </c>
      <c r="Y499" t="s">
        <v>76</v>
      </c>
      <c r="Z499" t="s">
        <v>76</v>
      </c>
      <c r="AA499" t="s">
        <v>134</v>
      </c>
      <c r="AB499">
        <v>1</v>
      </c>
      <c r="AC499">
        <v>2</v>
      </c>
      <c r="AD499">
        <v>1</v>
      </c>
      <c r="AE499">
        <v>1</v>
      </c>
      <c r="AF499" s="2">
        <v>1.7035</v>
      </c>
      <c r="AG499" s="2">
        <v>3.29587932489525</v>
      </c>
      <c r="AH499" s="2">
        <v>-0.483142484273407</v>
      </c>
      <c r="AI499" s="2">
        <v>0.86785000000000001</v>
      </c>
      <c r="AJ499" s="2">
        <v>0.18934999999999999</v>
      </c>
      <c r="AK499" s="2">
        <v>1.0681441978319799</v>
      </c>
      <c r="AL499" s="2">
        <v>-0.82272992692903801</v>
      </c>
      <c r="AM499" s="2">
        <v>1.0571999999999999</v>
      </c>
      <c r="AN499" s="2">
        <v>2.76071</v>
      </c>
      <c r="AO499" s="2">
        <v>5.1357930062447297</v>
      </c>
      <c r="AP499" s="2">
        <v>-0.46245691821239898</v>
      </c>
      <c r="AQ499" s="2">
        <v>2.57545</v>
      </c>
      <c r="AR499" s="2">
        <v>0.13513</v>
      </c>
      <c r="AS499" s="2">
        <v>1.2449999999999999E-2</v>
      </c>
      <c r="AT499" s="2">
        <v>61.4</v>
      </c>
      <c r="AU499" s="2">
        <v>66.7</v>
      </c>
      <c r="AV499">
        <v>1</v>
      </c>
      <c r="AW499" s="2">
        <v>1.4965299999999999</v>
      </c>
      <c r="AX499" s="2">
        <v>1.0599799999999999</v>
      </c>
      <c r="AY499" s="1">
        <v>45928</v>
      </c>
      <c r="AZ499">
        <v>5</v>
      </c>
      <c r="BA499">
        <v>0</v>
      </c>
      <c r="BB499">
        <v>5</v>
      </c>
      <c r="BC499">
        <v>0</v>
      </c>
      <c r="BD499" s="1">
        <v>45532</v>
      </c>
      <c r="BE499">
        <v>11</v>
      </c>
      <c r="BF499">
        <v>11</v>
      </c>
      <c r="BG499">
        <v>4</v>
      </c>
      <c r="BH499">
        <v>1</v>
      </c>
      <c r="BI499">
        <v>1</v>
      </c>
      <c r="BJ499" s="6">
        <v>52548</v>
      </c>
      <c r="BK499">
        <v>0</v>
      </c>
      <c r="BL499">
        <v>1</v>
      </c>
      <c r="BM499" t="s">
        <v>1884</v>
      </c>
      <c r="BN499">
        <v>34.529699999999998</v>
      </c>
      <c r="BO499">
        <v>-83.984999999999999</v>
      </c>
      <c r="BP499">
        <v>4</v>
      </c>
      <c r="BQ499" s="1">
        <v>46235</v>
      </c>
    </row>
    <row r="500" spans="1:69" x14ac:dyDescent="0.2">
      <c r="A500" t="s">
        <v>1885</v>
      </c>
      <c r="B500" t="s">
        <v>1720</v>
      </c>
      <c r="C500" t="s">
        <v>1886</v>
      </c>
      <c r="D500" t="s">
        <v>1887</v>
      </c>
      <c r="E500" t="s">
        <v>1888</v>
      </c>
      <c r="F500" t="s">
        <v>1889</v>
      </c>
      <c r="G500" t="s">
        <v>10442</v>
      </c>
      <c r="H500" t="s">
        <v>74</v>
      </c>
      <c r="I500">
        <v>62</v>
      </c>
      <c r="J500">
        <v>43.6</v>
      </c>
      <c r="K500" t="s">
        <v>75</v>
      </c>
      <c r="L500" t="s">
        <v>76</v>
      </c>
      <c r="M500" s="1">
        <v>38626</v>
      </c>
      <c r="N500" t="s">
        <v>11222</v>
      </c>
      <c r="O500">
        <v>848</v>
      </c>
      <c r="P500">
        <v>8</v>
      </c>
      <c r="Q500">
        <v>1.5</v>
      </c>
      <c r="R500">
        <v>1.8</v>
      </c>
      <c r="S500">
        <v>1.9</v>
      </c>
      <c r="T500">
        <v>1.6</v>
      </c>
      <c r="U500" t="s">
        <v>76</v>
      </c>
      <c r="W500" t="s">
        <v>76</v>
      </c>
      <c r="X500" t="s">
        <v>78</v>
      </c>
      <c r="Y500" t="s">
        <v>76</v>
      </c>
      <c r="Z500" t="s">
        <v>76</v>
      </c>
      <c r="AA500" t="s">
        <v>134</v>
      </c>
      <c r="AB500">
        <v>1</v>
      </c>
      <c r="AC500">
        <v>2</v>
      </c>
      <c r="AD500">
        <v>1</v>
      </c>
      <c r="AE500">
        <v>1</v>
      </c>
      <c r="AF500" s="2">
        <v>1.831</v>
      </c>
      <c r="AG500" s="2">
        <v>3.2872243758225599</v>
      </c>
      <c r="AH500" s="2">
        <v>-0.44299512577633898</v>
      </c>
      <c r="AI500" s="2">
        <v>1.1066</v>
      </c>
      <c r="AJ500" s="2">
        <v>0.33904000000000001</v>
      </c>
      <c r="AK500" s="2">
        <v>1.04661701110803</v>
      </c>
      <c r="AL500" s="2">
        <v>-0.67606106493428098</v>
      </c>
      <c r="AM500" s="2">
        <v>1.44563</v>
      </c>
      <c r="AN500" s="2">
        <v>3.27664</v>
      </c>
      <c r="AO500" s="2">
        <v>5.0849812273094601</v>
      </c>
      <c r="AP500" s="2">
        <v>-0.35562397312256699</v>
      </c>
      <c r="AQ500" s="2">
        <v>3.1123400000000001</v>
      </c>
      <c r="AR500" s="2">
        <v>0.33654000000000001</v>
      </c>
      <c r="AS500" s="2">
        <v>2.9479999999999999E-2</v>
      </c>
      <c r="AT500" s="2">
        <v>63.4</v>
      </c>
      <c r="AV500">
        <v>1</v>
      </c>
      <c r="AW500" s="2">
        <v>1.45916</v>
      </c>
      <c r="AX500" s="2">
        <v>1.0335099999999999</v>
      </c>
      <c r="AY500" s="1">
        <v>46089</v>
      </c>
      <c r="AZ500">
        <v>8</v>
      </c>
      <c r="BA500">
        <v>6</v>
      </c>
      <c r="BB500">
        <v>3</v>
      </c>
      <c r="BC500">
        <v>1</v>
      </c>
      <c r="BD500" s="1">
        <v>45606</v>
      </c>
      <c r="BE500">
        <v>6</v>
      </c>
      <c r="BF500">
        <v>6</v>
      </c>
      <c r="BG500">
        <v>6</v>
      </c>
      <c r="BH500">
        <v>1</v>
      </c>
      <c r="BI500">
        <v>0</v>
      </c>
      <c r="BJ500" s="6">
        <v>0</v>
      </c>
      <c r="BK500">
        <v>0</v>
      </c>
      <c r="BL500">
        <v>0</v>
      </c>
      <c r="BM500" t="s">
        <v>1890</v>
      </c>
      <c r="BN500">
        <v>32.1815</v>
      </c>
      <c r="BO500">
        <v>-82.674999999999997</v>
      </c>
      <c r="BP500">
        <v>4</v>
      </c>
      <c r="BQ500" s="1">
        <v>46235</v>
      </c>
    </row>
    <row r="501" spans="1:69" x14ac:dyDescent="0.2">
      <c r="A501" t="s">
        <v>1891</v>
      </c>
      <c r="B501" t="s">
        <v>1720</v>
      </c>
      <c r="C501" t="s">
        <v>1892</v>
      </c>
      <c r="D501" t="s">
        <v>1893</v>
      </c>
      <c r="E501" t="s">
        <v>1894</v>
      </c>
      <c r="F501" t="s">
        <v>1783</v>
      </c>
      <c r="G501" t="s">
        <v>10442</v>
      </c>
      <c r="H501" t="s">
        <v>74</v>
      </c>
      <c r="I501">
        <v>120</v>
      </c>
      <c r="J501">
        <v>97.4</v>
      </c>
      <c r="K501" t="s">
        <v>75</v>
      </c>
      <c r="L501" t="s">
        <v>76</v>
      </c>
      <c r="M501" s="1">
        <v>32782</v>
      </c>
      <c r="N501" t="s">
        <v>1768</v>
      </c>
      <c r="O501">
        <v>176</v>
      </c>
      <c r="P501">
        <v>5</v>
      </c>
      <c r="Q501">
        <v>2</v>
      </c>
      <c r="R501">
        <v>2.8</v>
      </c>
      <c r="S501">
        <v>1.4</v>
      </c>
      <c r="T501">
        <v>2.2000000000000002</v>
      </c>
      <c r="U501" t="s">
        <v>76</v>
      </c>
      <c r="W501" t="s">
        <v>76</v>
      </c>
      <c r="X501" t="s">
        <v>78</v>
      </c>
      <c r="Y501" t="s">
        <v>76</v>
      </c>
      <c r="Z501" t="s">
        <v>76</v>
      </c>
      <c r="AA501" t="s">
        <v>79</v>
      </c>
      <c r="AB501">
        <v>1</v>
      </c>
      <c r="AC501">
        <v>2</v>
      </c>
      <c r="AD501">
        <v>1</v>
      </c>
      <c r="AE501">
        <v>3</v>
      </c>
      <c r="AF501" s="2">
        <v>1.94781</v>
      </c>
      <c r="AG501" s="2">
        <v>3.2566922125709401</v>
      </c>
      <c r="AH501" s="2">
        <v>-0.40190540804519698</v>
      </c>
      <c r="AI501" s="2">
        <v>1.1589799999999999</v>
      </c>
      <c r="AJ501" s="2">
        <v>0.23837</v>
      </c>
      <c r="AK501" s="2">
        <v>0.97604200393573604</v>
      </c>
      <c r="AL501" s="2">
        <v>-0.75577895312003995</v>
      </c>
      <c r="AM501" s="2">
        <v>1.3973500000000001</v>
      </c>
      <c r="AN501" s="2">
        <v>3.3451499999999998</v>
      </c>
      <c r="AO501" s="2">
        <v>4.9140855995383603</v>
      </c>
      <c r="AP501" s="2">
        <v>-0.31927315219859997</v>
      </c>
      <c r="AQ501" s="2">
        <v>3.1444200000000002</v>
      </c>
      <c r="AR501" s="2">
        <v>0.17674999999999999</v>
      </c>
      <c r="AS501" s="2">
        <v>3.4500000000000003E-2</v>
      </c>
      <c r="AT501" s="2">
        <v>61.5</v>
      </c>
      <c r="AU501" s="2">
        <v>75</v>
      </c>
      <c r="AV501">
        <v>1</v>
      </c>
      <c r="AW501" s="2">
        <v>1.3369599999999999</v>
      </c>
      <c r="AX501" s="2">
        <v>0.94694999999999996</v>
      </c>
      <c r="AY501" s="1">
        <v>45911</v>
      </c>
      <c r="AZ501">
        <v>8</v>
      </c>
      <c r="BA501">
        <v>5</v>
      </c>
      <c r="BB501">
        <v>7</v>
      </c>
      <c r="BC501">
        <v>1</v>
      </c>
      <c r="BD501" s="1">
        <v>45442</v>
      </c>
      <c r="BE501">
        <v>5</v>
      </c>
      <c r="BF501">
        <v>2</v>
      </c>
      <c r="BG501">
        <v>5</v>
      </c>
      <c r="BH501">
        <v>1</v>
      </c>
      <c r="BI501">
        <v>1</v>
      </c>
      <c r="BJ501" s="6">
        <v>8948</v>
      </c>
      <c r="BK501">
        <v>1</v>
      </c>
      <c r="BL501">
        <v>2</v>
      </c>
      <c r="BM501" t="s">
        <v>1895</v>
      </c>
      <c r="BN501">
        <v>33.715800000000002</v>
      </c>
      <c r="BO501">
        <v>-85.141000000000005</v>
      </c>
      <c r="BP501">
        <v>4</v>
      </c>
      <c r="BQ501" s="1">
        <v>46235</v>
      </c>
    </row>
    <row r="502" spans="1:69" x14ac:dyDescent="0.2">
      <c r="A502" t="s">
        <v>1896</v>
      </c>
      <c r="B502" t="s">
        <v>1720</v>
      </c>
      <c r="C502" t="s">
        <v>1897</v>
      </c>
      <c r="D502" t="s">
        <v>1898</v>
      </c>
      <c r="E502" t="s">
        <v>1743</v>
      </c>
      <c r="F502" t="s">
        <v>1744</v>
      </c>
      <c r="G502" t="s">
        <v>10442</v>
      </c>
      <c r="H502" t="s">
        <v>74</v>
      </c>
      <c r="I502">
        <v>120</v>
      </c>
      <c r="J502">
        <v>113.1</v>
      </c>
      <c r="K502" t="s">
        <v>75</v>
      </c>
      <c r="L502" t="s">
        <v>76</v>
      </c>
      <c r="M502" s="1">
        <v>30056</v>
      </c>
      <c r="N502" t="s">
        <v>1745</v>
      </c>
      <c r="O502">
        <v>246</v>
      </c>
      <c r="P502">
        <v>22</v>
      </c>
      <c r="Q502">
        <v>1.9</v>
      </c>
      <c r="R502">
        <v>2.1</v>
      </c>
      <c r="S502">
        <v>2.4</v>
      </c>
      <c r="T502">
        <v>2.2999999999999998</v>
      </c>
      <c r="U502" t="s">
        <v>76</v>
      </c>
      <c r="W502" t="s">
        <v>76</v>
      </c>
      <c r="X502" t="s">
        <v>78</v>
      </c>
      <c r="Y502" t="s">
        <v>76</v>
      </c>
      <c r="Z502" t="s">
        <v>76</v>
      </c>
      <c r="AA502" t="s">
        <v>79</v>
      </c>
      <c r="AB502">
        <v>1</v>
      </c>
      <c r="AC502">
        <v>2</v>
      </c>
      <c r="AD502">
        <v>2</v>
      </c>
      <c r="AE502">
        <v>1</v>
      </c>
      <c r="AF502" s="2">
        <v>1.9373499999999999</v>
      </c>
      <c r="AG502" s="2">
        <v>3.3293114750665902</v>
      </c>
      <c r="AH502" s="2">
        <v>-0.41809289563054403</v>
      </c>
      <c r="AI502" s="2">
        <v>0.77642</v>
      </c>
      <c r="AJ502" s="2">
        <v>0.81088000000000005</v>
      </c>
      <c r="AK502" s="2">
        <v>1.15800813514273</v>
      </c>
      <c r="AL502" s="2">
        <v>-0.29976312308025799</v>
      </c>
      <c r="AM502" s="2">
        <v>1.5872999999999999</v>
      </c>
      <c r="AN502" s="2">
        <v>3.5246599999999999</v>
      </c>
      <c r="AO502" s="2">
        <v>5.34218709825541</v>
      </c>
      <c r="AP502" s="2">
        <v>-0.34022153564201402</v>
      </c>
      <c r="AQ502" s="2">
        <v>3.4995699999999998</v>
      </c>
      <c r="AR502" s="2">
        <v>1.05413</v>
      </c>
      <c r="AS502" s="2">
        <v>5.842E-2</v>
      </c>
      <c r="AT502" s="2">
        <v>63.8</v>
      </c>
      <c r="AU502" s="2">
        <v>69.599999999999994</v>
      </c>
      <c r="AV502">
        <v>0</v>
      </c>
      <c r="AW502" s="2">
        <v>1.65296</v>
      </c>
      <c r="AX502" s="2">
        <v>1.1707700000000001</v>
      </c>
      <c r="AY502" s="1">
        <v>46177</v>
      </c>
      <c r="AZ502">
        <v>6</v>
      </c>
      <c r="BA502">
        <v>6</v>
      </c>
      <c r="BB502">
        <v>1</v>
      </c>
      <c r="BC502">
        <v>1</v>
      </c>
      <c r="BD502" s="1">
        <v>45813</v>
      </c>
      <c r="BE502">
        <v>18</v>
      </c>
      <c r="BF502">
        <v>10</v>
      </c>
      <c r="BG502">
        <v>10</v>
      </c>
      <c r="BH502">
        <v>1</v>
      </c>
      <c r="BI502">
        <v>0</v>
      </c>
      <c r="BJ502" s="6">
        <v>0</v>
      </c>
      <c r="BK502">
        <v>0</v>
      </c>
      <c r="BL502">
        <v>0</v>
      </c>
      <c r="BM502" t="s">
        <v>1899</v>
      </c>
      <c r="BN502">
        <v>33.4878</v>
      </c>
      <c r="BO502">
        <v>-82.093000000000004</v>
      </c>
      <c r="BP502">
        <v>4</v>
      </c>
      <c r="BQ502" s="1">
        <v>46235</v>
      </c>
    </row>
    <row r="503" spans="1:69" x14ac:dyDescent="0.2">
      <c r="A503" t="s">
        <v>11223</v>
      </c>
      <c r="B503" t="s">
        <v>1720</v>
      </c>
      <c r="C503" t="s">
        <v>11224</v>
      </c>
      <c r="D503" t="s">
        <v>11225</v>
      </c>
      <c r="E503" t="s">
        <v>1822</v>
      </c>
      <c r="F503" t="s">
        <v>1823</v>
      </c>
      <c r="G503" t="s">
        <v>10442</v>
      </c>
      <c r="H503" t="s">
        <v>74</v>
      </c>
      <c r="I503">
        <v>100</v>
      </c>
      <c r="J503">
        <v>93.3</v>
      </c>
      <c r="K503" t="s">
        <v>75</v>
      </c>
      <c r="L503" t="s">
        <v>76</v>
      </c>
      <c r="M503" s="1">
        <v>32509</v>
      </c>
      <c r="N503" t="s">
        <v>1745</v>
      </c>
      <c r="O503">
        <v>246</v>
      </c>
      <c r="P503">
        <v>22</v>
      </c>
      <c r="Q503">
        <v>1.9</v>
      </c>
      <c r="R503">
        <v>2.1</v>
      </c>
      <c r="S503">
        <v>2.4</v>
      </c>
      <c r="T503">
        <v>2.2999999999999998</v>
      </c>
      <c r="U503" t="s">
        <v>76</v>
      </c>
      <c r="W503" t="s">
        <v>82</v>
      </c>
      <c r="X503" t="s">
        <v>78</v>
      </c>
      <c r="Y503" t="s">
        <v>76</v>
      </c>
      <c r="Z503" t="s">
        <v>76</v>
      </c>
      <c r="AA503" t="s">
        <v>79</v>
      </c>
      <c r="AB503">
        <v>1</v>
      </c>
      <c r="AC503">
        <v>2</v>
      </c>
      <c r="AD503">
        <v>2</v>
      </c>
      <c r="AE503">
        <v>1</v>
      </c>
      <c r="AF503" s="2">
        <v>1.83504</v>
      </c>
      <c r="AG503" s="2">
        <v>3.3005437968065299</v>
      </c>
      <c r="AH503" s="2">
        <v>-0.44401889113681497</v>
      </c>
      <c r="AI503" s="2">
        <v>1.1375500000000001</v>
      </c>
      <c r="AJ503" s="2">
        <v>0.46705999999999998</v>
      </c>
      <c r="AK503" s="2">
        <v>1.0800351732942299</v>
      </c>
      <c r="AL503" s="2">
        <v>-0.56755112097376004</v>
      </c>
      <c r="AM503" s="2">
        <v>1.6046100000000001</v>
      </c>
      <c r="AN503" s="2">
        <v>3.4396499999999999</v>
      </c>
      <c r="AO503" s="2">
        <v>5.1636190011636396</v>
      </c>
      <c r="AP503" s="2">
        <v>-0.33386835875674298</v>
      </c>
      <c r="AQ503" s="2">
        <v>2.9485899999999998</v>
      </c>
      <c r="AR503" s="2">
        <v>0.26161000000000001</v>
      </c>
      <c r="AS503" s="2">
        <v>2.7519999999999999E-2</v>
      </c>
      <c r="AT503" s="2">
        <v>46.5</v>
      </c>
      <c r="AU503" s="2">
        <v>18.2</v>
      </c>
      <c r="AV503">
        <v>0</v>
      </c>
      <c r="AW503" s="2">
        <v>1.51719</v>
      </c>
      <c r="AX503" s="2">
        <v>1.0746100000000001</v>
      </c>
      <c r="AY503" s="1">
        <v>45995</v>
      </c>
      <c r="AZ503">
        <v>4</v>
      </c>
      <c r="BA503">
        <v>2</v>
      </c>
      <c r="BB503">
        <v>2</v>
      </c>
      <c r="BC503">
        <v>1</v>
      </c>
      <c r="BD503" s="1">
        <v>45505</v>
      </c>
      <c r="BE503">
        <v>7</v>
      </c>
      <c r="BF503">
        <v>4</v>
      </c>
      <c r="BG503">
        <v>7</v>
      </c>
      <c r="BH503">
        <v>1</v>
      </c>
      <c r="BI503">
        <v>0</v>
      </c>
      <c r="BJ503" s="6">
        <v>0</v>
      </c>
      <c r="BK503">
        <v>0</v>
      </c>
      <c r="BL503">
        <v>0</v>
      </c>
      <c r="BM503" t="s">
        <v>11226</v>
      </c>
      <c r="BN503">
        <v>34.284799999999997</v>
      </c>
      <c r="BO503">
        <v>-85.203999999999994</v>
      </c>
      <c r="BP503">
        <v>4</v>
      </c>
      <c r="BQ503" s="1">
        <v>46235</v>
      </c>
    </row>
    <row r="504" spans="1:69" x14ac:dyDescent="0.2">
      <c r="A504" t="s">
        <v>1900</v>
      </c>
      <c r="B504" t="s">
        <v>1720</v>
      </c>
      <c r="C504" t="s">
        <v>1901</v>
      </c>
      <c r="D504" t="s">
        <v>1902</v>
      </c>
      <c r="E504" t="s">
        <v>1903</v>
      </c>
      <c r="F504" t="s">
        <v>1904</v>
      </c>
      <c r="G504" t="s">
        <v>10442</v>
      </c>
      <c r="H504" t="s">
        <v>88</v>
      </c>
      <c r="I504">
        <v>174</v>
      </c>
      <c r="J504">
        <v>161.69999999999999</v>
      </c>
      <c r="K504" t="s">
        <v>75</v>
      </c>
      <c r="L504" t="s">
        <v>76</v>
      </c>
      <c r="M504" s="1">
        <v>29129</v>
      </c>
      <c r="U504" t="s">
        <v>76</v>
      </c>
      <c r="W504" t="s">
        <v>76</v>
      </c>
      <c r="X504" t="s">
        <v>78</v>
      </c>
      <c r="Y504" t="s">
        <v>76</v>
      </c>
      <c r="Z504" t="s">
        <v>76</v>
      </c>
      <c r="AA504" t="s">
        <v>79</v>
      </c>
      <c r="AB504">
        <v>1</v>
      </c>
      <c r="AC504">
        <v>1</v>
      </c>
      <c r="AD504">
        <v>2</v>
      </c>
      <c r="AE504">
        <v>2</v>
      </c>
      <c r="AF504" s="2">
        <v>2.17117</v>
      </c>
      <c r="AG504" s="2">
        <v>3.3375780447274801</v>
      </c>
      <c r="AH504" s="2">
        <v>-0.34947738422779601</v>
      </c>
      <c r="AI504" s="2">
        <v>1.26732</v>
      </c>
      <c r="AJ504" s="2">
        <v>0.40303</v>
      </c>
      <c r="AK504" s="2">
        <v>1.18194130660889</v>
      </c>
      <c r="AL504" s="2">
        <v>-0.65901014056583296</v>
      </c>
      <c r="AM504" s="2">
        <v>1.6703399999999999</v>
      </c>
      <c r="AN504" s="2">
        <v>3.84151</v>
      </c>
      <c r="AO504" s="2">
        <v>5.3957502481052702</v>
      </c>
      <c r="AP504" s="2">
        <v>-0.28804896013321701</v>
      </c>
      <c r="AQ504" s="2">
        <v>3.2805800000000001</v>
      </c>
      <c r="AR504" s="2">
        <v>0.22489999999999999</v>
      </c>
      <c r="AS504" s="2">
        <v>2.8139999999999998E-2</v>
      </c>
      <c r="AT504" s="2">
        <v>44.8</v>
      </c>
      <c r="AU504" s="2">
        <v>44.4</v>
      </c>
      <c r="AV504">
        <v>0</v>
      </c>
      <c r="AW504" s="2">
        <v>1.6947300000000001</v>
      </c>
      <c r="AX504" s="2">
        <v>1.2003600000000001</v>
      </c>
      <c r="AY504" s="1">
        <v>46065</v>
      </c>
      <c r="AZ504">
        <v>10</v>
      </c>
      <c r="BA504">
        <v>10</v>
      </c>
      <c r="BB504">
        <v>4</v>
      </c>
      <c r="BC504">
        <v>1</v>
      </c>
      <c r="BD504" s="1">
        <v>45666</v>
      </c>
      <c r="BE504">
        <v>10</v>
      </c>
      <c r="BF504">
        <v>8</v>
      </c>
      <c r="BG504">
        <v>2</v>
      </c>
      <c r="BH504">
        <v>1</v>
      </c>
      <c r="BI504">
        <v>2</v>
      </c>
      <c r="BJ504" s="6">
        <v>9620</v>
      </c>
      <c r="BK504">
        <v>0</v>
      </c>
      <c r="BL504">
        <v>2</v>
      </c>
      <c r="BM504" t="s">
        <v>1905</v>
      </c>
      <c r="BN504">
        <v>31.2333</v>
      </c>
      <c r="BO504">
        <v>-82.352999999999994</v>
      </c>
      <c r="BP504">
        <v>4</v>
      </c>
      <c r="BQ504" s="1">
        <v>46235</v>
      </c>
    </row>
    <row r="505" spans="1:69" x14ac:dyDescent="0.2">
      <c r="A505" t="s">
        <v>1906</v>
      </c>
      <c r="B505" t="s">
        <v>1720</v>
      </c>
      <c r="C505" t="s">
        <v>1907</v>
      </c>
      <c r="D505" t="s">
        <v>1908</v>
      </c>
      <c r="E505" t="s">
        <v>1909</v>
      </c>
      <c r="F505" t="s">
        <v>1910</v>
      </c>
      <c r="G505" t="s">
        <v>10442</v>
      </c>
      <c r="H505" t="s">
        <v>88</v>
      </c>
      <c r="I505">
        <v>68</v>
      </c>
      <c r="J505">
        <v>61.3</v>
      </c>
      <c r="K505" t="s">
        <v>75</v>
      </c>
      <c r="L505" t="s">
        <v>76</v>
      </c>
      <c r="M505" s="1">
        <v>32843</v>
      </c>
      <c r="N505" t="s">
        <v>1745</v>
      </c>
      <c r="O505">
        <v>246</v>
      </c>
      <c r="P505">
        <v>22</v>
      </c>
      <c r="Q505">
        <v>1.9</v>
      </c>
      <c r="R505">
        <v>2.1</v>
      </c>
      <c r="S505">
        <v>2.4</v>
      </c>
      <c r="T505">
        <v>2.2999999999999998</v>
      </c>
      <c r="U505" t="s">
        <v>76</v>
      </c>
      <c r="V505" t="s">
        <v>90</v>
      </c>
      <c r="W505" t="s">
        <v>76</v>
      </c>
      <c r="X505" t="s">
        <v>78</v>
      </c>
      <c r="Y505" t="s">
        <v>76</v>
      </c>
      <c r="Z505" t="s">
        <v>76</v>
      </c>
      <c r="AA505" t="s">
        <v>79</v>
      </c>
      <c r="AB505">
        <v>1</v>
      </c>
      <c r="AC505">
        <v>1</v>
      </c>
      <c r="AD505">
        <v>2</v>
      </c>
      <c r="AE505">
        <v>3</v>
      </c>
      <c r="AF505" s="2">
        <v>1.91028</v>
      </c>
      <c r="AG505" s="2">
        <v>3.3320524869993302</v>
      </c>
      <c r="AH505" s="2">
        <v>-0.42669570558886999</v>
      </c>
      <c r="AI505" s="2">
        <v>0.93510000000000004</v>
      </c>
      <c r="AJ505" s="2">
        <v>0.52803</v>
      </c>
      <c r="AK505" s="2">
        <v>1.1658663554070099</v>
      </c>
      <c r="AL505" s="2">
        <v>-0.54709217094127305</v>
      </c>
      <c r="AM505" s="2">
        <v>1.46313</v>
      </c>
      <c r="AN505" s="2">
        <v>3.3734099999999998</v>
      </c>
      <c r="AO505" s="2">
        <v>5.3598347377454898</v>
      </c>
      <c r="AP505" s="2">
        <v>-0.37061305710725001</v>
      </c>
      <c r="AQ505" s="2">
        <v>2.8431000000000002</v>
      </c>
      <c r="AR505" s="2">
        <v>0.29583999999999999</v>
      </c>
      <c r="AS505" s="2">
        <v>2.2200000000000002E-3</v>
      </c>
      <c r="AT505" s="2">
        <v>47.5</v>
      </c>
      <c r="AU505" s="2">
        <v>40</v>
      </c>
      <c r="AV505">
        <v>1</v>
      </c>
      <c r="AW505" s="2">
        <v>1.6666700000000001</v>
      </c>
      <c r="AX505" s="2">
        <v>1.18049</v>
      </c>
      <c r="AY505" s="1">
        <v>45834</v>
      </c>
      <c r="AZ505">
        <v>13</v>
      </c>
      <c r="BA505">
        <v>12</v>
      </c>
      <c r="BB505">
        <v>5</v>
      </c>
      <c r="BC505">
        <v>1</v>
      </c>
      <c r="BD505" s="1">
        <v>45134</v>
      </c>
      <c r="BE505">
        <v>13</v>
      </c>
      <c r="BF505">
        <v>4</v>
      </c>
      <c r="BG505">
        <v>9</v>
      </c>
      <c r="BH505">
        <v>2</v>
      </c>
      <c r="BI505">
        <v>2</v>
      </c>
      <c r="BJ505" s="6">
        <v>16801</v>
      </c>
      <c r="BK505">
        <v>0</v>
      </c>
      <c r="BL505">
        <v>2</v>
      </c>
      <c r="BM505" t="s">
        <v>1911</v>
      </c>
      <c r="BN505">
        <v>30.827999999999999</v>
      </c>
      <c r="BO505">
        <v>-83.971000000000004</v>
      </c>
      <c r="BP505">
        <v>4</v>
      </c>
      <c r="BQ505" s="1">
        <v>46235</v>
      </c>
    </row>
    <row r="506" spans="1:69" x14ac:dyDescent="0.2">
      <c r="A506" t="s">
        <v>1912</v>
      </c>
      <c r="B506" t="s">
        <v>1720</v>
      </c>
      <c r="C506" t="s">
        <v>1913</v>
      </c>
      <c r="D506" t="s">
        <v>1914</v>
      </c>
      <c r="E506" t="s">
        <v>1915</v>
      </c>
      <c r="F506" t="s">
        <v>1916</v>
      </c>
      <c r="G506" t="s">
        <v>10442</v>
      </c>
      <c r="H506" t="s">
        <v>74</v>
      </c>
      <c r="I506">
        <v>100</v>
      </c>
      <c r="J506">
        <v>82.9</v>
      </c>
      <c r="K506" t="s">
        <v>75</v>
      </c>
      <c r="L506" t="s">
        <v>76</v>
      </c>
      <c r="M506" s="1">
        <v>32721</v>
      </c>
      <c r="N506" t="s">
        <v>1745</v>
      </c>
      <c r="O506">
        <v>246</v>
      </c>
      <c r="P506">
        <v>22</v>
      </c>
      <c r="Q506">
        <v>1.9</v>
      </c>
      <c r="R506">
        <v>2.1</v>
      </c>
      <c r="S506">
        <v>2.4</v>
      </c>
      <c r="T506">
        <v>2.2999999999999998</v>
      </c>
      <c r="U506" t="s">
        <v>76</v>
      </c>
      <c r="W506" t="s">
        <v>76</v>
      </c>
      <c r="X506" t="s">
        <v>78</v>
      </c>
      <c r="Y506" t="s">
        <v>76</v>
      </c>
      <c r="Z506" t="s">
        <v>76</v>
      </c>
      <c r="AA506" t="s">
        <v>79</v>
      </c>
      <c r="AB506">
        <v>1</v>
      </c>
      <c r="AC506">
        <v>1</v>
      </c>
      <c r="AD506">
        <v>2</v>
      </c>
      <c r="AE506">
        <v>1</v>
      </c>
      <c r="AF506" s="2">
        <v>1.7695700000000001</v>
      </c>
      <c r="AG506" s="2">
        <v>3.3411110140517701</v>
      </c>
      <c r="AH506" s="2">
        <v>-0.47036480004474801</v>
      </c>
      <c r="AI506" s="2">
        <v>1.13842</v>
      </c>
      <c r="AJ506" s="2">
        <v>0.63112000000000001</v>
      </c>
      <c r="AK506" s="2">
        <v>1.1923847170348101</v>
      </c>
      <c r="AL506" s="2">
        <v>-0.47070774139956101</v>
      </c>
      <c r="AM506" s="2">
        <v>1.76953</v>
      </c>
      <c r="AN506" s="2">
        <v>3.5390999999999999</v>
      </c>
      <c r="AO506" s="2">
        <v>5.4189534282572396</v>
      </c>
      <c r="AP506" s="2">
        <v>-0.346903410989787</v>
      </c>
      <c r="AQ506" s="2">
        <v>3.0094699999999999</v>
      </c>
      <c r="AR506" s="2">
        <v>0.62868000000000002</v>
      </c>
      <c r="AS506" s="2">
        <v>1.5820000000000001E-2</v>
      </c>
      <c r="AT506" s="2">
        <v>50</v>
      </c>
      <c r="AU506" s="2">
        <v>40</v>
      </c>
      <c r="AV506">
        <v>1</v>
      </c>
      <c r="AW506" s="2">
        <v>1.7129700000000001</v>
      </c>
      <c r="AX506" s="2">
        <v>1.2132799999999999</v>
      </c>
      <c r="AY506" s="1">
        <v>45994</v>
      </c>
      <c r="AZ506">
        <v>17</v>
      </c>
      <c r="BA506">
        <v>11</v>
      </c>
      <c r="BB506">
        <v>6</v>
      </c>
      <c r="BC506">
        <v>1</v>
      </c>
      <c r="BD506" s="1">
        <v>45384</v>
      </c>
      <c r="BE506">
        <v>13</v>
      </c>
      <c r="BF506">
        <v>8</v>
      </c>
      <c r="BG506">
        <v>13</v>
      </c>
      <c r="BH506">
        <v>1</v>
      </c>
      <c r="BI506">
        <v>3</v>
      </c>
      <c r="BJ506" s="6">
        <v>22032</v>
      </c>
      <c r="BK506">
        <v>0</v>
      </c>
      <c r="BL506">
        <v>3</v>
      </c>
      <c r="BM506" t="s">
        <v>1917</v>
      </c>
      <c r="BN506">
        <v>31.4588</v>
      </c>
      <c r="BO506">
        <v>-83.488</v>
      </c>
      <c r="BP506">
        <v>4</v>
      </c>
      <c r="BQ506" s="1">
        <v>46235</v>
      </c>
    </row>
    <row r="507" spans="1:69" x14ac:dyDescent="0.2">
      <c r="A507" t="s">
        <v>1923</v>
      </c>
      <c r="B507" t="s">
        <v>1720</v>
      </c>
      <c r="C507" t="s">
        <v>1924</v>
      </c>
      <c r="D507" t="s">
        <v>1925</v>
      </c>
      <c r="E507" t="s">
        <v>1926</v>
      </c>
      <c r="F507" t="s">
        <v>1927</v>
      </c>
      <c r="G507" t="s">
        <v>10442</v>
      </c>
      <c r="H507" t="s">
        <v>74</v>
      </c>
      <c r="I507">
        <v>60</v>
      </c>
      <c r="J507">
        <v>46.6</v>
      </c>
      <c r="K507" t="s">
        <v>75</v>
      </c>
      <c r="L507" t="s">
        <v>76</v>
      </c>
      <c r="M507" s="1">
        <v>37865</v>
      </c>
      <c r="U507" t="s">
        <v>76</v>
      </c>
      <c r="V507" t="s">
        <v>90</v>
      </c>
      <c r="W507" t="s">
        <v>76</v>
      </c>
      <c r="X507" t="s">
        <v>78</v>
      </c>
      <c r="Y507" t="s">
        <v>76</v>
      </c>
      <c r="Z507" t="s">
        <v>76</v>
      </c>
      <c r="AA507" t="s">
        <v>79</v>
      </c>
      <c r="AB507">
        <v>1</v>
      </c>
      <c r="AC507">
        <v>1</v>
      </c>
      <c r="AD507">
        <v>1</v>
      </c>
      <c r="AE507">
        <v>2</v>
      </c>
      <c r="AF507" s="2">
        <v>2.65943</v>
      </c>
      <c r="AG507" s="2">
        <v>3.3330571935377602</v>
      </c>
      <c r="AH507" s="2">
        <v>-0.20210490082312599</v>
      </c>
      <c r="AI507" s="2">
        <v>0.76875000000000004</v>
      </c>
      <c r="AJ507" s="2">
        <v>0.28536</v>
      </c>
      <c r="AK507" s="2">
        <v>1.1687659382772899</v>
      </c>
      <c r="AL507" s="2">
        <v>-0.75584504077813297</v>
      </c>
      <c r="AM507" s="2">
        <v>1.0541100000000001</v>
      </c>
      <c r="AN507" s="2">
        <v>3.7135500000000001</v>
      </c>
      <c r="AO507" s="2">
        <v>5.3663313653537799</v>
      </c>
      <c r="AP507" s="2">
        <v>-0.30799092579793003</v>
      </c>
      <c r="AQ507" s="2">
        <v>2.9536899999999999</v>
      </c>
      <c r="AR507" s="2">
        <v>0.29172999999999999</v>
      </c>
      <c r="AS507" s="2">
        <v>5.6699999999999997E-3</v>
      </c>
      <c r="AT507" s="2">
        <v>48.9</v>
      </c>
      <c r="AU507" s="2">
        <v>71.400000000000006</v>
      </c>
      <c r="AV507">
        <v>0</v>
      </c>
      <c r="AW507" s="2">
        <v>1.6717299999999999</v>
      </c>
      <c r="AX507" s="2">
        <v>1.18407</v>
      </c>
      <c r="AY507" s="1">
        <v>45979</v>
      </c>
      <c r="AZ507">
        <v>1</v>
      </c>
      <c r="BA507">
        <v>1</v>
      </c>
      <c r="BB507">
        <v>0</v>
      </c>
      <c r="BC507">
        <v>1</v>
      </c>
      <c r="BD507" s="1">
        <v>45754</v>
      </c>
      <c r="BE507">
        <v>27</v>
      </c>
      <c r="BF507">
        <v>7</v>
      </c>
      <c r="BG507">
        <v>27</v>
      </c>
      <c r="BH507">
        <v>1</v>
      </c>
      <c r="BI507">
        <v>1</v>
      </c>
      <c r="BJ507" s="6">
        <v>170259</v>
      </c>
      <c r="BK507">
        <v>0</v>
      </c>
      <c r="BL507">
        <v>1</v>
      </c>
      <c r="BM507" t="s">
        <v>1928</v>
      </c>
      <c r="BN507">
        <v>34.060099999999998</v>
      </c>
      <c r="BO507">
        <v>-82.728999999999999</v>
      </c>
      <c r="BP507">
        <v>4</v>
      </c>
      <c r="BQ507" s="1">
        <v>46235</v>
      </c>
    </row>
    <row r="508" spans="1:69" x14ac:dyDescent="0.2">
      <c r="A508" t="s">
        <v>1918</v>
      </c>
      <c r="B508" t="s">
        <v>1720</v>
      </c>
      <c r="C508" t="s">
        <v>11227</v>
      </c>
      <c r="D508" t="s">
        <v>1919</v>
      </c>
      <c r="E508" t="s">
        <v>1920</v>
      </c>
      <c r="F508" t="s">
        <v>1921</v>
      </c>
      <c r="G508" t="s">
        <v>10442</v>
      </c>
      <c r="H508" t="s">
        <v>88</v>
      </c>
      <c r="I508">
        <v>73</v>
      </c>
      <c r="J508">
        <v>53.4</v>
      </c>
      <c r="K508" t="s">
        <v>75</v>
      </c>
      <c r="L508" t="s">
        <v>76</v>
      </c>
      <c r="M508" s="1">
        <v>35431</v>
      </c>
      <c r="N508" t="s">
        <v>1728</v>
      </c>
      <c r="O508">
        <v>69</v>
      </c>
      <c r="P508">
        <v>11</v>
      </c>
      <c r="Q508">
        <v>1.5</v>
      </c>
      <c r="R508">
        <v>1.8</v>
      </c>
      <c r="S508">
        <v>1.6</v>
      </c>
      <c r="T508">
        <v>2.1</v>
      </c>
      <c r="U508" t="s">
        <v>76</v>
      </c>
      <c r="V508" t="s">
        <v>90</v>
      </c>
      <c r="W508" t="s">
        <v>76</v>
      </c>
      <c r="X508" t="s">
        <v>78</v>
      </c>
      <c r="Y508" t="s">
        <v>76</v>
      </c>
      <c r="Z508" t="s">
        <v>76</v>
      </c>
      <c r="AA508" t="s">
        <v>169</v>
      </c>
      <c r="AB508">
        <v>1</v>
      </c>
      <c r="AC508">
        <v>1</v>
      </c>
      <c r="AD508">
        <v>2</v>
      </c>
      <c r="AE508">
        <v>2</v>
      </c>
      <c r="AF508" s="2">
        <v>1.5589</v>
      </c>
      <c r="AG508" s="2">
        <v>3.26621865513517</v>
      </c>
      <c r="AH508" s="2">
        <v>-0.52272025709329395</v>
      </c>
      <c r="AI508" s="2">
        <v>0.84687999999999997</v>
      </c>
      <c r="AJ508" s="2">
        <v>0.36486000000000002</v>
      </c>
      <c r="AK508" s="2">
        <v>0.99718739027117398</v>
      </c>
      <c r="AL508" s="2">
        <v>-0.63411089674852295</v>
      </c>
      <c r="AM508" s="2">
        <v>1.21173</v>
      </c>
      <c r="AN508" s="2">
        <v>2.7706300000000001</v>
      </c>
      <c r="AO508" s="2">
        <v>4.9660273119527201</v>
      </c>
      <c r="AP508" s="2">
        <v>-0.442083213410571</v>
      </c>
      <c r="AQ508" s="2">
        <v>2.6078899999999998</v>
      </c>
      <c r="AR508" s="2">
        <v>0.25540000000000002</v>
      </c>
      <c r="AS508" s="2">
        <v>0</v>
      </c>
      <c r="AT508" s="2">
        <v>45</v>
      </c>
      <c r="AU508" s="2">
        <v>40</v>
      </c>
      <c r="AV508">
        <v>1</v>
      </c>
      <c r="AW508" s="2">
        <v>1.3735200000000001</v>
      </c>
      <c r="AX508" s="2">
        <v>0.97284999999999999</v>
      </c>
      <c r="AY508" s="1">
        <v>46110</v>
      </c>
      <c r="AZ508">
        <v>9</v>
      </c>
      <c r="BA508">
        <v>6</v>
      </c>
      <c r="BB508">
        <v>3</v>
      </c>
      <c r="BC508">
        <v>1</v>
      </c>
      <c r="BD508" s="1">
        <v>45690</v>
      </c>
      <c r="BE508">
        <v>12</v>
      </c>
      <c r="BF508">
        <v>8</v>
      </c>
      <c r="BG508">
        <v>12</v>
      </c>
      <c r="BH508">
        <v>1</v>
      </c>
      <c r="BI508">
        <v>0</v>
      </c>
      <c r="BJ508" s="6">
        <v>0</v>
      </c>
      <c r="BK508">
        <v>0</v>
      </c>
      <c r="BL508">
        <v>0</v>
      </c>
      <c r="BM508" t="s">
        <v>1922</v>
      </c>
      <c r="BN508">
        <v>31.867000000000001</v>
      </c>
      <c r="BO508">
        <v>-82.600999999999999</v>
      </c>
      <c r="BP508">
        <v>4</v>
      </c>
      <c r="BQ508" s="1">
        <v>46235</v>
      </c>
    </row>
    <row r="509" spans="1:69" x14ac:dyDescent="0.2">
      <c r="A509" t="s">
        <v>11228</v>
      </c>
      <c r="B509" t="s">
        <v>1720</v>
      </c>
      <c r="C509" t="s">
        <v>11229</v>
      </c>
      <c r="D509" t="s">
        <v>11230</v>
      </c>
      <c r="E509" t="s">
        <v>11231</v>
      </c>
      <c r="F509" t="s">
        <v>1773</v>
      </c>
      <c r="G509" t="s">
        <v>10442</v>
      </c>
      <c r="H509" t="s">
        <v>74</v>
      </c>
      <c r="I509">
        <v>100</v>
      </c>
      <c r="K509" t="s">
        <v>75</v>
      </c>
      <c r="L509" t="s">
        <v>76</v>
      </c>
      <c r="M509" s="1">
        <v>34759</v>
      </c>
      <c r="U509" t="s">
        <v>76</v>
      </c>
      <c r="W509" t="s">
        <v>76</v>
      </c>
      <c r="X509" t="s">
        <v>78</v>
      </c>
      <c r="Y509" t="s">
        <v>76</v>
      </c>
      <c r="Z509" t="s">
        <v>76</v>
      </c>
      <c r="AA509" t="s">
        <v>134</v>
      </c>
      <c r="AB509">
        <v>1</v>
      </c>
      <c r="AC509">
        <v>2</v>
      </c>
      <c r="AD509">
        <v>1</v>
      </c>
      <c r="AY509" s="1">
        <v>45516</v>
      </c>
      <c r="AZ509">
        <v>10</v>
      </c>
      <c r="BA509">
        <v>10</v>
      </c>
      <c r="BB509">
        <v>9</v>
      </c>
      <c r="BC509">
        <v>1</v>
      </c>
      <c r="BD509" s="1">
        <v>44931</v>
      </c>
      <c r="BE509">
        <v>4</v>
      </c>
      <c r="BF509">
        <v>4</v>
      </c>
      <c r="BG509">
        <v>0</v>
      </c>
      <c r="BH509">
        <v>1</v>
      </c>
      <c r="BI509">
        <v>0</v>
      </c>
      <c r="BJ509" s="6">
        <v>0</v>
      </c>
      <c r="BK509">
        <v>0</v>
      </c>
      <c r="BL509">
        <v>0</v>
      </c>
      <c r="BM509" t="s">
        <v>11232</v>
      </c>
      <c r="BN509">
        <v>33.655700000000003</v>
      </c>
      <c r="BO509">
        <v>-84.445999999999998</v>
      </c>
      <c r="BP509">
        <v>4</v>
      </c>
      <c r="BQ509" s="1">
        <v>46235</v>
      </c>
    </row>
    <row r="510" spans="1:69" x14ac:dyDescent="0.2">
      <c r="A510" t="s">
        <v>1929</v>
      </c>
      <c r="B510" t="s">
        <v>1720</v>
      </c>
      <c r="C510" t="s">
        <v>1930</v>
      </c>
      <c r="D510" t="s">
        <v>1931</v>
      </c>
      <c r="E510" t="s">
        <v>295</v>
      </c>
      <c r="F510" t="s">
        <v>1932</v>
      </c>
      <c r="G510" t="s">
        <v>10442</v>
      </c>
      <c r="H510" t="s">
        <v>74</v>
      </c>
      <c r="I510">
        <v>60</v>
      </c>
      <c r="J510">
        <v>55.6</v>
      </c>
      <c r="K510" t="s">
        <v>75</v>
      </c>
      <c r="L510" t="s">
        <v>76</v>
      </c>
      <c r="M510" s="1">
        <v>32849</v>
      </c>
      <c r="N510" t="s">
        <v>1792</v>
      </c>
      <c r="O510">
        <v>766</v>
      </c>
      <c r="P510">
        <v>32</v>
      </c>
      <c r="Q510">
        <v>1.9</v>
      </c>
      <c r="R510">
        <v>2.2999999999999998</v>
      </c>
      <c r="S510">
        <v>1.5</v>
      </c>
      <c r="T510">
        <v>2.7</v>
      </c>
      <c r="U510" t="s">
        <v>76</v>
      </c>
      <c r="W510" t="s">
        <v>76</v>
      </c>
      <c r="X510" t="s">
        <v>78</v>
      </c>
      <c r="Y510" t="s">
        <v>76</v>
      </c>
      <c r="Z510" t="s">
        <v>76</v>
      </c>
      <c r="AA510" t="s">
        <v>79</v>
      </c>
      <c r="AB510">
        <v>1</v>
      </c>
      <c r="AC510">
        <v>2</v>
      </c>
      <c r="AD510">
        <v>1</v>
      </c>
      <c r="AE510">
        <v>1</v>
      </c>
      <c r="AF510" s="2">
        <v>1.8506499999999999</v>
      </c>
      <c r="AG510" s="2">
        <v>3.3138894403279999</v>
      </c>
      <c r="AH510" s="2">
        <v>-0.44154745252550498</v>
      </c>
      <c r="AI510" s="2">
        <v>0.70152999999999999</v>
      </c>
      <c r="AJ510" s="2">
        <v>0.65985000000000005</v>
      </c>
      <c r="AK510" s="2">
        <v>1.11520070464679</v>
      </c>
      <c r="AL510" s="2">
        <v>-0.40831278419161998</v>
      </c>
      <c r="AM510" s="2">
        <v>1.36138</v>
      </c>
      <c r="AN510" s="2">
        <v>3.2120299999999999</v>
      </c>
      <c r="AO510" s="2">
        <v>5.2449598448269503</v>
      </c>
      <c r="AP510" s="2">
        <v>-0.38759683676739898</v>
      </c>
      <c r="AQ510" s="2">
        <v>2.8810600000000002</v>
      </c>
      <c r="AR510" s="2">
        <v>0.58492</v>
      </c>
      <c r="AS510" s="2">
        <v>0</v>
      </c>
      <c r="AT510" s="2">
        <v>71.7</v>
      </c>
      <c r="AU510" s="2">
        <v>75</v>
      </c>
      <c r="AV510">
        <v>0</v>
      </c>
      <c r="AW510" s="2">
        <v>1.57836</v>
      </c>
      <c r="AX510" s="2">
        <v>1.1179399999999999</v>
      </c>
      <c r="AY510" s="1">
        <v>45982</v>
      </c>
      <c r="AZ510">
        <v>10</v>
      </c>
      <c r="BA510">
        <v>10</v>
      </c>
      <c r="BB510">
        <v>0</v>
      </c>
      <c r="BC510">
        <v>1</v>
      </c>
      <c r="BD510" s="1">
        <v>45494</v>
      </c>
      <c r="BE510">
        <v>13</v>
      </c>
      <c r="BF510">
        <v>9</v>
      </c>
      <c r="BG510">
        <v>6</v>
      </c>
      <c r="BH510">
        <v>1</v>
      </c>
      <c r="BI510">
        <v>1</v>
      </c>
      <c r="BJ510" s="6">
        <v>4233</v>
      </c>
      <c r="BK510">
        <v>0</v>
      </c>
      <c r="BL510">
        <v>1</v>
      </c>
      <c r="BM510" t="s">
        <v>1933</v>
      </c>
      <c r="BN510">
        <v>34.485900000000001</v>
      </c>
      <c r="BO510">
        <v>-84.444000000000003</v>
      </c>
      <c r="BP510">
        <v>4</v>
      </c>
      <c r="BQ510" s="1">
        <v>46235</v>
      </c>
    </row>
    <row r="511" spans="1:69" x14ac:dyDescent="0.2">
      <c r="A511" t="s">
        <v>1934</v>
      </c>
      <c r="B511" t="s">
        <v>1720</v>
      </c>
      <c r="C511" t="s">
        <v>11233</v>
      </c>
      <c r="D511" t="s">
        <v>1935</v>
      </c>
      <c r="E511" t="s">
        <v>1726</v>
      </c>
      <c r="F511" t="s">
        <v>1727</v>
      </c>
      <c r="G511" t="s">
        <v>10442</v>
      </c>
      <c r="H511" t="s">
        <v>88</v>
      </c>
      <c r="I511">
        <v>72</v>
      </c>
      <c r="J511">
        <v>52.2</v>
      </c>
      <c r="K511" t="s">
        <v>75</v>
      </c>
      <c r="L511" t="s">
        <v>76</v>
      </c>
      <c r="M511" s="1">
        <v>32874</v>
      </c>
      <c r="N511" t="s">
        <v>1792</v>
      </c>
      <c r="O511">
        <v>766</v>
      </c>
      <c r="P511">
        <v>32</v>
      </c>
      <c r="Q511">
        <v>1.9</v>
      </c>
      <c r="R511">
        <v>2.2999999999999998</v>
      </c>
      <c r="S511">
        <v>1.5</v>
      </c>
      <c r="T511">
        <v>2.7</v>
      </c>
      <c r="U511" t="s">
        <v>76</v>
      </c>
      <c r="W511" t="s">
        <v>76</v>
      </c>
      <c r="X511" t="s">
        <v>78</v>
      </c>
      <c r="Y511" t="s">
        <v>76</v>
      </c>
      <c r="Z511" t="s">
        <v>76</v>
      </c>
      <c r="AA511" t="s">
        <v>79</v>
      </c>
      <c r="AB511">
        <v>1</v>
      </c>
      <c r="AC511">
        <v>1</v>
      </c>
      <c r="AD511">
        <v>1</v>
      </c>
      <c r="AE511">
        <v>1</v>
      </c>
      <c r="AF511" s="2">
        <v>1.99325</v>
      </c>
      <c r="AG511" s="2">
        <v>3.30061539590828</v>
      </c>
      <c r="AH511" s="2">
        <v>-0.39609746640853599</v>
      </c>
      <c r="AI511" s="2">
        <v>0.99263000000000001</v>
      </c>
      <c r="AJ511" s="2">
        <v>0.39248</v>
      </c>
      <c r="AK511" s="2">
        <v>1.0802192945114899</v>
      </c>
      <c r="AL511" s="2">
        <v>-0.63666636765871398</v>
      </c>
      <c r="AM511" s="2">
        <v>1.3851100000000001</v>
      </c>
      <c r="AN511" s="2">
        <v>3.3783599999999998</v>
      </c>
      <c r="AO511" s="2">
        <v>5.1640485506292304</v>
      </c>
      <c r="AP511" s="2">
        <v>-0.34579236293424198</v>
      </c>
      <c r="AQ511" s="2">
        <v>2.9017400000000002</v>
      </c>
      <c r="AR511" s="2">
        <v>0.24858</v>
      </c>
      <c r="AS511" s="2">
        <v>1.702E-2</v>
      </c>
      <c r="AT511" s="2">
        <v>58.8</v>
      </c>
      <c r="AU511" s="2">
        <v>80</v>
      </c>
      <c r="AV511">
        <v>0</v>
      </c>
      <c r="AW511" s="2">
        <v>1.5175099999999999</v>
      </c>
      <c r="AX511" s="2">
        <v>1.07484</v>
      </c>
      <c r="AY511" s="1">
        <v>45807</v>
      </c>
      <c r="AZ511">
        <v>5</v>
      </c>
      <c r="BA511">
        <v>5</v>
      </c>
      <c r="BB511">
        <v>0</v>
      </c>
      <c r="BC511">
        <v>1</v>
      </c>
      <c r="BD511" s="1">
        <v>45099</v>
      </c>
      <c r="BE511">
        <v>8</v>
      </c>
      <c r="BF511">
        <v>4</v>
      </c>
      <c r="BG511">
        <v>4</v>
      </c>
      <c r="BH511">
        <v>1</v>
      </c>
      <c r="BI511">
        <v>1</v>
      </c>
      <c r="BJ511" s="6">
        <v>45968</v>
      </c>
      <c r="BK511">
        <v>0</v>
      </c>
      <c r="BL511">
        <v>1</v>
      </c>
      <c r="BM511" t="s">
        <v>1936</v>
      </c>
      <c r="BN511">
        <v>31.643000000000001</v>
      </c>
      <c r="BO511">
        <v>-81.858000000000004</v>
      </c>
      <c r="BP511">
        <v>4</v>
      </c>
      <c r="BQ511" s="1">
        <v>46235</v>
      </c>
    </row>
    <row r="512" spans="1:69" x14ac:dyDescent="0.2">
      <c r="A512" t="s">
        <v>11234</v>
      </c>
      <c r="B512" t="s">
        <v>1720</v>
      </c>
      <c r="C512" t="s">
        <v>11235</v>
      </c>
      <c r="D512" t="s">
        <v>11236</v>
      </c>
      <c r="E512" t="s">
        <v>1749</v>
      </c>
      <c r="F512" t="s">
        <v>1750</v>
      </c>
      <c r="G512" t="s">
        <v>10442</v>
      </c>
      <c r="H512" t="s">
        <v>74</v>
      </c>
      <c r="I512">
        <v>129</v>
      </c>
      <c r="J512">
        <v>118.6</v>
      </c>
      <c r="K512" t="s">
        <v>75</v>
      </c>
      <c r="L512" t="s">
        <v>76</v>
      </c>
      <c r="M512" s="1">
        <v>34093</v>
      </c>
      <c r="U512" t="s">
        <v>76</v>
      </c>
      <c r="W512" t="s">
        <v>76</v>
      </c>
      <c r="X512" t="s">
        <v>78</v>
      </c>
      <c r="Y512" t="s">
        <v>76</v>
      </c>
      <c r="Z512" t="s">
        <v>76</v>
      </c>
      <c r="AA512" t="s">
        <v>79</v>
      </c>
      <c r="AB512">
        <v>1</v>
      </c>
      <c r="AC512">
        <v>2</v>
      </c>
      <c r="AD512">
        <v>1</v>
      </c>
      <c r="AE512">
        <v>2</v>
      </c>
      <c r="AF512" s="2">
        <v>1.8349200000000001</v>
      </c>
      <c r="AG512" s="2">
        <v>3.2558648446923599</v>
      </c>
      <c r="AH512" s="2">
        <v>-0.43642623771952799</v>
      </c>
      <c r="AI512" s="2">
        <v>1.24532</v>
      </c>
      <c r="AJ512" s="2">
        <v>0.24493999999999999</v>
      </c>
      <c r="AK512" s="2">
        <v>0.97424198088323899</v>
      </c>
      <c r="AL512" s="2">
        <v>-0.74858402244385003</v>
      </c>
      <c r="AM512" s="2">
        <v>1.4902599999999999</v>
      </c>
      <c r="AN512" s="2">
        <v>3.32518</v>
      </c>
      <c r="AO512" s="2">
        <v>4.9096327818293597</v>
      </c>
      <c r="AP512" s="2">
        <v>-0.32272327732808298</v>
      </c>
      <c r="AQ512" s="2">
        <v>2.7189700000000001</v>
      </c>
      <c r="AR512" s="2">
        <v>0.17605999999999999</v>
      </c>
      <c r="AS512" s="2">
        <v>0.12670999999999999</v>
      </c>
      <c r="AT512" s="2">
        <v>56.8</v>
      </c>
      <c r="AU512" s="2">
        <v>55.6</v>
      </c>
      <c r="AV512">
        <v>1</v>
      </c>
      <c r="AW512" s="2">
        <v>1.33385</v>
      </c>
      <c r="AX512" s="2">
        <v>0.94474999999999998</v>
      </c>
      <c r="AY512" s="1">
        <v>46065</v>
      </c>
      <c r="AZ512">
        <v>13</v>
      </c>
      <c r="BA512">
        <v>13</v>
      </c>
      <c r="BB512">
        <v>0</v>
      </c>
      <c r="BC512">
        <v>0</v>
      </c>
      <c r="BD512" s="1">
        <v>45743</v>
      </c>
      <c r="BE512">
        <v>10</v>
      </c>
      <c r="BF512">
        <v>3</v>
      </c>
      <c r="BG512">
        <v>10</v>
      </c>
      <c r="BH512">
        <v>1</v>
      </c>
      <c r="BI512">
        <v>3</v>
      </c>
      <c r="BJ512" s="6">
        <v>16801</v>
      </c>
      <c r="BK512">
        <v>1</v>
      </c>
      <c r="BL512">
        <v>4</v>
      </c>
      <c r="BM512" t="s">
        <v>11237</v>
      </c>
      <c r="BN512">
        <v>33.537799999999997</v>
      </c>
      <c r="BO512">
        <v>-84.304000000000002</v>
      </c>
      <c r="BP512">
        <v>4</v>
      </c>
      <c r="BQ512" s="1">
        <v>46235</v>
      </c>
    </row>
    <row r="513" spans="1:69" x14ac:dyDescent="0.2">
      <c r="A513" t="s">
        <v>1942</v>
      </c>
      <c r="B513" t="s">
        <v>1720</v>
      </c>
      <c r="C513" t="s">
        <v>1943</v>
      </c>
      <c r="D513" t="s">
        <v>1944</v>
      </c>
      <c r="E513" t="s">
        <v>1785</v>
      </c>
      <c r="F513" t="s">
        <v>1773</v>
      </c>
      <c r="G513" t="s">
        <v>10442</v>
      </c>
      <c r="H513" t="s">
        <v>88</v>
      </c>
      <c r="I513">
        <v>186</v>
      </c>
      <c r="J513">
        <v>182.6</v>
      </c>
      <c r="K513" t="s">
        <v>75</v>
      </c>
      <c r="L513" t="s">
        <v>76</v>
      </c>
      <c r="M513" s="1">
        <v>34881</v>
      </c>
      <c r="N513" t="s">
        <v>1757</v>
      </c>
      <c r="O513">
        <v>559</v>
      </c>
      <c r="P513">
        <v>14</v>
      </c>
      <c r="Q513">
        <v>1.9</v>
      </c>
      <c r="R513">
        <v>2</v>
      </c>
      <c r="S513">
        <v>2</v>
      </c>
      <c r="T513">
        <v>2.1</v>
      </c>
      <c r="U513" t="s">
        <v>76</v>
      </c>
      <c r="W513" t="s">
        <v>76</v>
      </c>
      <c r="X513" t="s">
        <v>78</v>
      </c>
      <c r="Y513" t="s">
        <v>76</v>
      </c>
      <c r="Z513" t="s">
        <v>76</v>
      </c>
      <c r="AA513" t="s">
        <v>79</v>
      </c>
      <c r="AB513">
        <v>1</v>
      </c>
      <c r="AC513">
        <v>1</v>
      </c>
      <c r="AD513">
        <v>1</v>
      </c>
      <c r="AE513">
        <v>1</v>
      </c>
      <c r="AF513" s="2">
        <v>2.1894800000000001</v>
      </c>
      <c r="AG513" s="2">
        <v>3.2715544675687598</v>
      </c>
      <c r="AH513" s="2">
        <v>-0.33075239256917999</v>
      </c>
      <c r="AI513" s="2">
        <v>0.67415999999999998</v>
      </c>
      <c r="AJ513" s="2">
        <v>0.10804999999999999</v>
      </c>
      <c r="AK513" s="2">
        <v>1.0093730791081399</v>
      </c>
      <c r="AL513" s="2">
        <v>-0.89295335665632203</v>
      </c>
      <c r="AM513" s="2">
        <v>0.78220999999999996</v>
      </c>
      <c r="AN513" s="2">
        <v>2.9716900000000002</v>
      </c>
      <c r="AO513" s="2">
        <v>4.9956634454685496</v>
      </c>
      <c r="AP513" s="2">
        <v>-0.40514607670467601</v>
      </c>
      <c r="AQ513" s="2">
        <v>2.6388600000000002</v>
      </c>
      <c r="AR513" s="2">
        <v>6.0269999999999997E-2</v>
      </c>
      <c r="AS513" s="2">
        <v>4.5229999999999999E-2</v>
      </c>
      <c r="AT513" s="2">
        <v>56.1</v>
      </c>
      <c r="AU513" s="2">
        <v>66.7</v>
      </c>
      <c r="AV513">
        <v>0</v>
      </c>
      <c r="AW513" s="2">
        <v>1.3946099999999999</v>
      </c>
      <c r="AX513" s="2">
        <v>0.98778999999999995</v>
      </c>
      <c r="AY513" s="1">
        <v>46129</v>
      </c>
      <c r="AZ513">
        <v>1</v>
      </c>
      <c r="BA513">
        <v>1</v>
      </c>
      <c r="BB513">
        <v>0</v>
      </c>
      <c r="BC513">
        <v>1</v>
      </c>
      <c r="BD513" s="1">
        <v>45978</v>
      </c>
      <c r="BE513">
        <v>40</v>
      </c>
      <c r="BF513">
        <v>3</v>
      </c>
      <c r="BG513">
        <v>39</v>
      </c>
      <c r="BH513">
        <v>1</v>
      </c>
      <c r="BI513">
        <v>3</v>
      </c>
      <c r="BJ513" s="6">
        <v>113074</v>
      </c>
      <c r="BK513">
        <v>0</v>
      </c>
      <c r="BL513">
        <v>3</v>
      </c>
      <c r="BM513" t="s">
        <v>1945</v>
      </c>
      <c r="BN513">
        <v>33.743299999999998</v>
      </c>
      <c r="BO513">
        <v>-84.378</v>
      </c>
      <c r="BP513">
        <v>4</v>
      </c>
      <c r="BQ513" s="1">
        <v>46235</v>
      </c>
    </row>
    <row r="514" spans="1:69" x14ac:dyDescent="0.2">
      <c r="A514" t="s">
        <v>11238</v>
      </c>
      <c r="B514" t="s">
        <v>1720</v>
      </c>
      <c r="C514" t="s">
        <v>11239</v>
      </c>
      <c r="D514" t="s">
        <v>11240</v>
      </c>
      <c r="E514" t="s">
        <v>1964</v>
      </c>
      <c r="F514" t="s">
        <v>1795</v>
      </c>
      <c r="G514" t="s">
        <v>10442</v>
      </c>
      <c r="H514" t="s">
        <v>88</v>
      </c>
      <c r="I514">
        <v>125</v>
      </c>
      <c r="J514">
        <v>84.5</v>
      </c>
      <c r="K514" t="s">
        <v>75</v>
      </c>
      <c r="L514" t="s">
        <v>76</v>
      </c>
      <c r="M514" s="1">
        <v>36203</v>
      </c>
      <c r="N514" t="s">
        <v>409</v>
      </c>
      <c r="O514">
        <v>311</v>
      </c>
      <c r="P514">
        <v>194</v>
      </c>
      <c r="Q514">
        <v>3.4</v>
      </c>
      <c r="R514">
        <v>2.8</v>
      </c>
      <c r="S514">
        <v>3.3</v>
      </c>
      <c r="T514">
        <v>4.5</v>
      </c>
      <c r="U514" t="s">
        <v>76</v>
      </c>
      <c r="W514" t="s">
        <v>76</v>
      </c>
      <c r="X514" t="s">
        <v>78</v>
      </c>
      <c r="Y514" t="s">
        <v>76</v>
      </c>
      <c r="Z514" t="s">
        <v>76</v>
      </c>
      <c r="AA514" t="s">
        <v>79</v>
      </c>
      <c r="AB514">
        <v>1</v>
      </c>
      <c r="AC514">
        <v>1</v>
      </c>
      <c r="AD514">
        <v>4</v>
      </c>
      <c r="AE514">
        <v>4</v>
      </c>
      <c r="AF514" s="2">
        <v>2.3409300000000002</v>
      </c>
      <c r="AG514" s="2">
        <v>3.2721646022208102</v>
      </c>
      <c r="AH514" s="2">
        <v>-0.28459283545478897</v>
      </c>
      <c r="AI514" s="2">
        <v>1.2438100000000001</v>
      </c>
      <c r="AJ514" s="2">
        <v>0.65141000000000004</v>
      </c>
      <c r="AK514" s="2">
        <v>1.0107823357057399</v>
      </c>
      <c r="AL514" s="2">
        <v>-0.35553879703964503</v>
      </c>
      <c r="AM514" s="2">
        <v>1.8952199999999999</v>
      </c>
      <c r="AN514" s="2">
        <v>4.2361500000000003</v>
      </c>
      <c r="AO514" s="2">
        <v>4.9990772675280297</v>
      </c>
      <c r="AP514" s="2">
        <v>-0.15261361781377</v>
      </c>
      <c r="AQ514" s="2">
        <v>3.61232</v>
      </c>
      <c r="AR514" s="2">
        <v>0.47004000000000001</v>
      </c>
      <c r="AS514" s="2">
        <v>0.1386</v>
      </c>
      <c r="AT514" s="2">
        <v>32.9</v>
      </c>
      <c r="AU514" s="2">
        <v>46.2</v>
      </c>
      <c r="AV514">
        <v>0</v>
      </c>
      <c r="AW514" s="2">
        <v>1.3970499999999999</v>
      </c>
      <c r="AX514" s="2">
        <v>0.98951999999999996</v>
      </c>
      <c r="AY514" s="1">
        <v>46110</v>
      </c>
      <c r="AZ514">
        <v>4</v>
      </c>
      <c r="BA514">
        <v>3</v>
      </c>
      <c r="BB514">
        <v>2</v>
      </c>
      <c r="BC514">
        <v>1</v>
      </c>
      <c r="BD514" s="1">
        <v>45687</v>
      </c>
      <c r="BE514">
        <v>11</v>
      </c>
      <c r="BF514">
        <v>5</v>
      </c>
      <c r="BG514">
        <v>11</v>
      </c>
      <c r="BH514">
        <v>1</v>
      </c>
      <c r="BI514">
        <v>0</v>
      </c>
      <c r="BJ514" s="6">
        <v>0</v>
      </c>
      <c r="BK514">
        <v>0</v>
      </c>
      <c r="BL514">
        <v>0</v>
      </c>
      <c r="BM514" t="s">
        <v>11241</v>
      </c>
      <c r="BN514">
        <v>33.976300000000002</v>
      </c>
      <c r="BO514">
        <v>-84.007000000000005</v>
      </c>
      <c r="BP514">
        <v>4</v>
      </c>
      <c r="BQ514" s="1">
        <v>46235</v>
      </c>
    </row>
    <row r="515" spans="1:69" x14ac:dyDescent="0.2">
      <c r="A515" t="s">
        <v>1946</v>
      </c>
      <c r="B515" t="s">
        <v>1720</v>
      </c>
      <c r="C515" t="s">
        <v>1947</v>
      </c>
      <c r="D515" t="s">
        <v>1948</v>
      </c>
      <c r="E515" t="s">
        <v>311</v>
      </c>
      <c r="F515" t="s">
        <v>1750</v>
      </c>
      <c r="G515" t="s">
        <v>10442</v>
      </c>
      <c r="H515" t="s">
        <v>74</v>
      </c>
      <c r="I515">
        <v>242</v>
      </c>
      <c r="J515">
        <v>211</v>
      </c>
      <c r="K515" t="s">
        <v>75</v>
      </c>
      <c r="L515" t="s">
        <v>76</v>
      </c>
      <c r="M515" s="1">
        <v>33973</v>
      </c>
      <c r="N515" t="s">
        <v>120</v>
      </c>
      <c r="O515">
        <v>771</v>
      </c>
      <c r="P515">
        <v>2</v>
      </c>
      <c r="Q515">
        <v>1.5</v>
      </c>
      <c r="R515">
        <v>2.5</v>
      </c>
      <c r="S515">
        <v>1</v>
      </c>
      <c r="T515">
        <v>2.5</v>
      </c>
      <c r="U515" t="s">
        <v>76</v>
      </c>
      <c r="W515" t="s">
        <v>76</v>
      </c>
      <c r="X515" t="s">
        <v>78</v>
      </c>
      <c r="Y515" t="s">
        <v>76</v>
      </c>
      <c r="Z515" t="s">
        <v>76</v>
      </c>
      <c r="AA515" t="s">
        <v>79</v>
      </c>
      <c r="AB515">
        <v>1</v>
      </c>
      <c r="AC515">
        <v>2</v>
      </c>
      <c r="AD515">
        <v>1</v>
      </c>
      <c r="AE515">
        <v>1</v>
      </c>
      <c r="AF515" s="2">
        <v>1.86324</v>
      </c>
      <c r="AG515" s="2">
        <v>3.2364868323386902</v>
      </c>
      <c r="AH515" s="2">
        <v>-0.42430168991182998</v>
      </c>
      <c r="AI515" s="2">
        <v>0.78888999999999998</v>
      </c>
      <c r="AJ515" s="2">
        <v>0.18340000000000001</v>
      </c>
      <c r="AK515" s="2">
        <v>0.93370593718239803</v>
      </c>
      <c r="AL515" s="2">
        <v>-0.80357841511275196</v>
      </c>
      <c r="AM515" s="2">
        <v>0.97228999999999999</v>
      </c>
      <c r="AN515" s="2">
        <v>2.8355299999999999</v>
      </c>
      <c r="AO515" s="2">
        <v>4.8079731840330604</v>
      </c>
      <c r="AP515" s="2">
        <v>-0.41024421487694801</v>
      </c>
      <c r="AQ515" s="2">
        <v>2.5943000000000001</v>
      </c>
      <c r="AR515" s="2">
        <v>0.20452999999999999</v>
      </c>
      <c r="AS515" s="2">
        <v>6.2359999999999999E-2</v>
      </c>
      <c r="AT515" s="2">
        <v>56.6</v>
      </c>
      <c r="AU515" s="2">
        <v>56.3</v>
      </c>
      <c r="AV515">
        <v>2</v>
      </c>
      <c r="AW515" s="2">
        <v>1.2639100000000001</v>
      </c>
      <c r="AX515" s="2">
        <v>0.89520999999999995</v>
      </c>
      <c r="AY515" s="1">
        <v>46131</v>
      </c>
      <c r="AZ515">
        <v>6</v>
      </c>
      <c r="BA515">
        <v>5</v>
      </c>
      <c r="BB515">
        <v>2</v>
      </c>
      <c r="BC515">
        <v>1</v>
      </c>
      <c r="BD515" s="1">
        <v>45491</v>
      </c>
      <c r="BE515">
        <v>9</v>
      </c>
      <c r="BF515">
        <v>9</v>
      </c>
      <c r="BG515">
        <v>9</v>
      </c>
      <c r="BH515">
        <v>1</v>
      </c>
      <c r="BI515">
        <v>0</v>
      </c>
      <c r="BJ515" s="6">
        <v>0</v>
      </c>
      <c r="BK515">
        <v>0</v>
      </c>
      <c r="BL515">
        <v>0</v>
      </c>
      <c r="BM515" t="s">
        <v>1949</v>
      </c>
      <c r="BN515">
        <v>33.599400000000003</v>
      </c>
      <c r="BO515">
        <v>-84.322000000000003</v>
      </c>
      <c r="BP515">
        <v>4</v>
      </c>
      <c r="BQ515" s="1">
        <v>46235</v>
      </c>
    </row>
    <row r="516" spans="1:69" x14ac:dyDescent="0.2">
      <c r="A516" t="s">
        <v>1950</v>
      </c>
      <c r="B516" t="s">
        <v>1720</v>
      </c>
      <c r="C516" t="s">
        <v>1951</v>
      </c>
      <c r="D516" t="s">
        <v>1952</v>
      </c>
      <c r="E516" t="s">
        <v>1721</v>
      </c>
      <c r="F516" t="s">
        <v>1722</v>
      </c>
      <c r="G516" t="s">
        <v>10442</v>
      </c>
      <c r="H516" t="s">
        <v>74</v>
      </c>
      <c r="I516">
        <v>154</v>
      </c>
      <c r="J516">
        <v>144</v>
      </c>
      <c r="K516" t="s">
        <v>75</v>
      </c>
      <c r="L516" t="s">
        <v>76</v>
      </c>
      <c r="M516" s="1">
        <v>28430</v>
      </c>
      <c r="N516" t="s">
        <v>1786</v>
      </c>
      <c r="O516">
        <v>202</v>
      </c>
      <c r="P516">
        <v>20</v>
      </c>
      <c r="Q516">
        <v>1.9</v>
      </c>
      <c r="R516">
        <v>2.2000000000000002</v>
      </c>
      <c r="S516">
        <v>1.5</v>
      </c>
      <c r="T516">
        <v>3</v>
      </c>
      <c r="U516" t="s">
        <v>76</v>
      </c>
      <c r="W516" t="s">
        <v>76</v>
      </c>
      <c r="X516" t="s">
        <v>78</v>
      </c>
      <c r="Y516" t="s">
        <v>76</v>
      </c>
      <c r="Z516" t="s">
        <v>76</v>
      </c>
      <c r="AA516" t="s">
        <v>79</v>
      </c>
      <c r="AB516">
        <v>1</v>
      </c>
      <c r="AC516">
        <v>2</v>
      </c>
      <c r="AD516">
        <v>1</v>
      </c>
      <c r="AE516">
        <v>3</v>
      </c>
      <c r="AF516" s="2">
        <v>1.8241000000000001</v>
      </c>
      <c r="AG516" s="2">
        <v>3.3042281215904201</v>
      </c>
      <c r="AH516" s="2">
        <v>-0.44794973807013999</v>
      </c>
      <c r="AI516" s="2">
        <v>1.08274</v>
      </c>
      <c r="AJ516" s="2">
        <v>0.35974</v>
      </c>
      <c r="AK516" s="2">
        <v>1.0895727161076101</v>
      </c>
      <c r="AL516" s="2">
        <v>-0.66983387645283898</v>
      </c>
      <c r="AM516" s="2">
        <v>1.44249</v>
      </c>
      <c r="AN516" s="2">
        <v>3.2665899999999999</v>
      </c>
      <c r="AO516" s="2">
        <v>5.1858180835488401</v>
      </c>
      <c r="AP516" s="2">
        <v>-0.37009167167611901</v>
      </c>
      <c r="AQ516" s="2">
        <v>2.9273199999999999</v>
      </c>
      <c r="AR516" s="2">
        <v>0.28070000000000001</v>
      </c>
      <c r="AS516" s="2">
        <v>0.10988000000000001</v>
      </c>
      <c r="AT516" s="2">
        <v>63.3</v>
      </c>
      <c r="AU516" s="2">
        <v>54.5</v>
      </c>
      <c r="AV516">
        <v>1</v>
      </c>
      <c r="AW516" s="2">
        <v>1.5337700000000001</v>
      </c>
      <c r="AX516" s="2">
        <v>1.0863499999999999</v>
      </c>
      <c r="AY516" s="1">
        <v>45823</v>
      </c>
      <c r="AZ516">
        <v>5</v>
      </c>
      <c r="BA516">
        <v>4</v>
      </c>
      <c r="BB516">
        <v>3</v>
      </c>
      <c r="BC516">
        <v>1</v>
      </c>
      <c r="BD516" s="1">
        <v>45337</v>
      </c>
      <c r="BE516">
        <v>15</v>
      </c>
      <c r="BF516">
        <v>10</v>
      </c>
      <c r="BG516">
        <v>11</v>
      </c>
      <c r="BH516">
        <v>1</v>
      </c>
      <c r="BI516">
        <v>2</v>
      </c>
      <c r="BJ516" s="6">
        <v>7901</v>
      </c>
      <c r="BK516">
        <v>0</v>
      </c>
      <c r="BL516">
        <v>2</v>
      </c>
      <c r="BM516" t="s">
        <v>1953</v>
      </c>
      <c r="BN516">
        <v>33.981400000000001</v>
      </c>
      <c r="BO516">
        <v>-84.57</v>
      </c>
      <c r="BP516">
        <v>4</v>
      </c>
      <c r="BQ516" s="1">
        <v>46235</v>
      </c>
    </row>
    <row r="517" spans="1:69" x14ac:dyDescent="0.2">
      <c r="A517" t="s">
        <v>1954</v>
      </c>
      <c r="B517" t="s">
        <v>1720</v>
      </c>
      <c r="C517" t="s">
        <v>1955</v>
      </c>
      <c r="D517" t="s">
        <v>1956</v>
      </c>
      <c r="E517" t="s">
        <v>1957</v>
      </c>
      <c r="F517" t="s">
        <v>1958</v>
      </c>
      <c r="G517" t="s">
        <v>10442</v>
      </c>
      <c r="H517" t="s">
        <v>74</v>
      </c>
      <c r="I517">
        <v>133</v>
      </c>
      <c r="J517">
        <v>91.6</v>
      </c>
      <c r="K517" t="s">
        <v>75</v>
      </c>
      <c r="L517" t="s">
        <v>76</v>
      </c>
      <c r="M517" s="1">
        <v>32782</v>
      </c>
      <c r="U517" t="s">
        <v>76</v>
      </c>
      <c r="W517" t="s">
        <v>76</v>
      </c>
      <c r="X517" t="s">
        <v>78</v>
      </c>
      <c r="Y517" t="s">
        <v>76</v>
      </c>
      <c r="Z517" t="s">
        <v>76</v>
      </c>
      <c r="AA517" t="s">
        <v>79</v>
      </c>
      <c r="AB517">
        <v>1</v>
      </c>
      <c r="AC517">
        <v>2</v>
      </c>
      <c r="AD517">
        <v>3</v>
      </c>
      <c r="AE517">
        <v>1</v>
      </c>
      <c r="AF517" s="2">
        <v>1.8954200000000001</v>
      </c>
      <c r="AG517" s="2">
        <v>3.2779916386253798</v>
      </c>
      <c r="AH517" s="2">
        <v>-0.42177399793648102</v>
      </c>
      <c r="AI517" s="2">
        <v>1.16048</v>
      </c>
      <c r="AJ517" s="2">
        <v>0.48119000000000001</v>
      </c>
      <c r="AK517" s="2">
        <v>1.0244069550891299</v>
      </c>
      <c r="AL517" s="2">
        <v>-0.53027456753440805</v>
      </c>
      <c r="AM517" s="2">
        <v>1.64167</v>
      </c>
      <c r="AN517" s="2">
        <v>3.5370900000000001</v>
      </c>
      <c r="AO517" s="2">
        <v>5.0319405992195998</v>
      </c>
      <c r="AP517" s="2">
        <v>-0.297072385840849</v>
      </c>
      <c r="AQ517" s="2">
        <v>3.0832199999999998</v>
      </c>
      <c r="AR517" s="2">
        <v>0.20199</v>
      </c>
      <c r="AS517" s="2">
        <v>1.891E-2</v>
      </c>
      <c r="AT517" s="2">
        <v>30.5</v>
      </c>
      <c r="AU517" s="2">
        <v>0</v>
      </c>
      <c r="AV517">
        <v>0</v>
      </c>
      <c r="AW517" s="2">
        <v>1.42065</v>
      </c>
      <c r="AX517" s="2">
        <v>1.00623</v>
      </c>
      <c r="AY517" s="1">
        <v>45995</v>
      </c>
      <c r="AZ517">
        <v>6</v>
      </c>
      <c r="BA517">
        <v>6</v>
      </c>
      <c r="BB517">
        <v>0</v>
      </c>
      <c r="BC517">
        <v>1</v>
      </c>
      <c r="BD517" s="1">
        <v>45485</v>
      </c>
      <c r="BE517">
        <v>10</v>
      </c>
      <c r="BF517">
        <v>10</v>
      </c>
      <c r="BG517">
        <v>0</v>
      </c>
      <c r="BH517">
        <v>1</v>
      </c>
      <c r="BI517">
        <v>1</v>
      </c>
      <c r="BJ517" s="6">
        <v>8697</v>
      </c>
      <c r="BK517">
        <v>0</v>
      </c>
      <c r="BL517">
        <v>1</v>
      </c>
      <c r="BM517" t="s">
        <v>1959</v>
      </c>
      <c r="BN517">
        <v>32.059699999999999</v>
      </c>
      <c r="BO517">
        <v>-82.900999999999996</v>
      </c>
      <c r="BP517">
        <v>4</v>
      </c>
      <c r="BQ517" s="1">
        <v>46235</v>
      </c>
    </row>
    <row r="518" spans="1:69" x14ac:dyDescent="0.2">
      <c r="A518" t="s">
        <v>11242</v>
      </c>
      <c r="B518" t="s">
        <v>1720</v>
      </c>
      <c r="C518" t="s">
        <v>11243</v>
      </c>
      <c r="D518" t="s">
        <v>11244</v>
      </c>
      <c r="E518" t="s">
        <v>1799</v>
      </c>
      <c r="F518" t="s">
        <v>113</v>
      </c>
      <c r="G518" t="s">
        <v>10442</v>
      </c>
      <c r="H518" t="s">
        <v>88</v>
      </c>
      <c r="I518">
        <v>100</v>
      </c>
      <c r="J518">
        <v>75.7</v>
      </c>
      <c r="K518" t="s">
        <v>75</v>
      </c>
      <c r="L518" t="s">
        <v>76</v>
      </c>
      <c r="M518" s="1">
        <v>38412</v>
      </c>
      <c r="N518" t="s">
        <v>1742</v>
      </c>
      <c r="O518">
        <v>95</v>
      </c>
      <c r="P518">
        <v>5</v>
      </c>
      <c r="Q518">
        <v>1.8</v>
      </c>
      <c r="R518">
        <v>2.6</v>
      </c>
      <c r="S518">
        <v>1</v>
      </c>
      <c r="T518">
        <v>2.2000000000000002</v>
      </c>
      <c r="U518" t="s">
        <v>76</v>
      </c>
      <c r="W518" t="s">
        <v>76</v>
      </c>
      <c r="X518" t="s">
        <v>78</v>
      </c>
      <c r="Y518" t="s">
        <v>76</v>
      </c>
      <c r="Z518" t="s">
        <v>76</v>
      </c>
      <c r="AA518" t="s">
        <v>79</v>
      </c>
      <c r="AB518">
        <v>1</v>
      </c>
      <c r="AC518">
        <v>2</v>
      </c>
      <c r="AD518">
        <v>1</v>
      </c>
      <c r="AE518">
        <v>3</v>
      </c>
      <c r="AF518" s="2">
        <v>1.6358699999999999</v>
      </c>
      <c r="AG518" s="2">
        <v>3.3168224381824398</v>
      </c>
      <c r="AH518" s="2">
        <v>-0.50679602828047998</v>
      </c>
      <c r="AI518" s="2">
        <v>0.96916999999999998</v>
      </c>
      <c r="AJ518" s="2">
        <v>0.27744999999999997</v>
      </c>
      <c r="AK518" s="2">
        <v>1.1231603081606201</v>
      </c>
      <c r="AL518" s="2">
        <v>-0.75297382040291805</v>
      </c>
      <c r="AM518" s="2">
        <v>1.2466200000000001</v>
      </c>
      <c r="AN518" s="2">
        <v>2.8824900000000002</v>
      </c>
      <c r="AO518" s="2">
        <v>5.2631822596404296</v>
      </c>
      <c r="AP518" s="2">
        <v>-0.45232943534869602</v>
      </c>
      <c r="AQ518" s="2">
        <v>2.6139100000000002</v>
      </c>
      <c r="AR518" s="2">
        <v>0.25427</v>
      </c>
      <c r="AS518" s="2">
        <v>4.6080000000000003E-2</v>
      </c>
      <c r="AT518" s="2">
        <v>41.7</v>
      </c>
      <c r="AU518" s="2">
        <v>40</v>
      </c>
      <c r="AV518">
        <v>0</v>
      </c>
      <c r="AW518" s="2">
        <v>1.59222</v>
      </c>
      <c r="AX518" s="2">
        <v>1.1277600000000001</v>
      </c>
      <c r="AY518" s="1">
        <v>46131</v>
      </c>
      <c r="AZ518">
        <v>5</v>
      </c>
      <c r="BA518">
        <v>5</v>
      </c>
      <c r="BB518">
        <v>1</v>
      </c>
      <c r="BC518">
        <v>1</v>
      </c>
      <c r="BD518" s="1">
        <v>45828</v>
      </c>
      <c r="BE518">
        <v>12</v>
      </c>
      <c r="BF518">
        <v>6</v>
      </c>
      <c r="BG518">
        <v>6</v>
      </c>
      <c r="BH518">
        <v>1</v>
      </c>
      <c r="BI518">
        <v>1</v>
      </c>
      <c r="BJ518" s="6">
        <v>41316</v>
      </c>
      <c r="BK518">
        <v>1</v>
      </c>
      <c r="BL518">
        <v>2</v>
      </c>
      <c r="BM518" t="s">
        <v>11245</v>
      </c>
      <c r="BN518">
        <v>32.830100000000002</v>
      </c>
      <c r="BO518">
        <v>-83.664000000000001</v>
      </c>
      <c r="BP518">
        <v>4</v>
      </c>
      <c r="BQ518" s="1">
        <v>46235</v>
      </c>
    </row>
    <row r="519" spans="1:69" x14ac:dyDescent="0.2">
      <c r="A519" t="s">
        <v>1967</v>
      </c>
      <c r="B519" t="s">
        <v>1720</v>
      </c>
      <c r="C519" t="s">
        <v>1968</v>
      </c>
      <c r="D519" t="s">
        <v>1969</v>
      </c>
      <c r="E519" t="s">
        <v>1970</v>
      </c>
      <c r="F519" t="s">
        <v>1971</v>
      </c>
      <c r="G519" t="s">
        <v>10442</v>
      </c>
      <c r="H519" t="s">
        <v>88</v>
      </c>
      <c r="I519">
        <v>120</v>
      </c>
      <c r="J519">
        <v>113.2</v>
      </c>
      <c r="K519" t="s">
        <v>75</v>
      </c>
      <c r="L519" t="s">
        <v>76</v>
      </c>
      <c r="M519" s="1">
        <v>29799</v>
      </c>
      <c r="N519" t="s">
        <v>1792</v>
      </c>
      <c r="O519">
        <v>766</v>
      </c>
      <c r="P519">
        <v>32</v>
      </c>
      <c r="Q519">
        <v>1.9</v>
      </c>
      <c r="R519">
        <v>2.2999999999999998</v>
      </c>
      <c r="S519">
        <v>1.5</v>
      </c>
      <c r="T519">
        <v>2.7</v>
      </c>
      <c r="U519" t="s">
        <v>76</v>
      </c>
      <c r="W519" t="s">
        <v>76</v>
      </c>
      <c r="X519" t="s">
        <v>78</v>
      </c>
      <c r="Y519" t="s">
        <v>76</v>
      </c>
      <c r="Z519" t="s">
        <v>76</v>
      </c>
      <c r="AA519" t="s">
        <v>134</v>
      </c>
      <c r="AB519">
        <v>1</v>
      </c>
      <c r="AC519">
        <v>1</v>
      </c>
      <c r="AD519">
        <v>1</v>
      </c>
      <c r="AE519">
        <v>2</v>
      </c>
      <c r="AF519" s="2">
        <v>2.14852</v>
      </c>
      <c r="AG519" s="2">
        <v>3.4013648344445402</v>
      </c>
      <c r="AH519" s="2">
        <v>-0.36833591673477001</v>
      </c>
      <c r="AI519" s="2">
        <v>0.93808999999999998</v>
      </c>
      <c r="AJ519" s="2">
        <v>0.182</v>
      </c>
      <c r="AK519" s="2">
        <v>1.39146715209659</v>
      </c>
      <c r="AL519" s="2">
        <v>-0.86920280530821603</v>
      </c>
      <c r="AM519" s="2">
        <v>1.12009</v>
      </c>
      <c r="AN519" s="2">
        <v>3.2686099999999998</v>
      </c>
      <c r="AO519" s="2">
        <v>5.8441841093437601</v>
      </c>
      <c r="AP519" s="2">
        <v>-0.44070721612378599</v>
      </c>
      <c r="AQ519" s="2">
        <v>2.8122199999999999</v>
      </c>
      <c r="AR519" s="2">
        <v>0.19675000000000001</v>
      </c>
      <c r="AS519" s="2">
        <v>2.7599999999999999E-3</v>
      </c>
      <c r="AT519" s="2">
        <v>18.399999999999999</v>
      </c>
      <c r="AU519" s="2">
        <v>60</v>
      </c>
      <c r="AV519">
        <v>0</v>
      </c>
      <c r="AW519" s="2">
        <v>2.0620699999999998</v>
      </c>
      <c r="AX519" s="2">
        <v>1.46055</v>
      </c>
      <c r="AY519" s="1">
        <v>45932</v>
      </c>
      <c r="AZ519">
        <v>16</v>
      </c>
      <c r="BA519">
        <v>15</v>
      </c>
      <c r="BB519">
        <v>1</v>
      </c>
      <c r="BC519">
        <v>1</v>
      </c>
      <c r="BD519" s="1">
        <v>45442</v>
      </c>
      <c r="BE519">
        <v>6</v>
      </c>
      <c r="BF519">
        <v>6</v>
      </c>
      <c r="BG519">
        <v>0</v>
      </c>
      <c r="BH519">
        <v>1</v>
      </c>
      <c r="BI519">
        <v>1</v>
      </c>
      <c r="BJ519" s="6">
        <v>15092</v>
      </c>
      <c r="BK519">
        <v>0</v>
      </c>
      <c r="BL519">
        <v>1</v>
      </c>
      <c r="BM519" t="s">
        <v>1972</v>
      </c>
      <c r="BN519">
        <v>34.779800000000002</v>
      </c>
      <c r="BO519">
        <v>-84.784000000000006</v>
      </c>
      <c r="BP519">
        <v>4</v>
      </c>
      <c r="BQ519" s="1">
        <v>46235</v>
      </c>
    </row>
    <row r="520" spans="1:69" x14ac:dyDescent="0.2">
      <c r="A520" t="s">
        <v>1965</v>
      </c>
      <c r="B520" t="s">
        <v>1720</v>
      </c>
      <c r="C520" t="s">
        <v>11246</v>
      </c>
      <c r="D520" t="s">
        <v>11247</v>
      </c>
      <c r="E520" t="s">
        <v>1750</v>
      </c>
      <c r="F520" t="s">
        <v>1966</v>
      </c>
      <c r="G520" t="s">
        <v>10442</v>
      </c>
      <c r="H520" t="s">
        <v>88</v>
      </c>
      <c r="I520">
        <v>117</v>
      </c>
      <c r="J520">
        <v>76</v>
      </c>
      <c r="K520" t="s">
        <v>75</v>
      </c>
      <c r="L520" t="s">
        <v>76</v>
      </c>
      <c r="M520" s="1">
        <v>38154</v>
      </c>
      <c r="N520" t="s">
        <v>1742</v>
      </c>
      <c r="O520">
        <v>95</v>
      </c>
      <c r="P520">
        <v>5</v>
      </c>
      <c r="Q520">
        <v>1.8</v>
      </c>
      <c r="R520">
        <v>2.6</v>
      </c>
      <c r="S520">
        <v>1</v>
      </c>
      <c r="T520">
        <v>2.2000000000000002</v>
      </c>
      <c r="U520" t="s">
        <v>76</v>
      </c>
      <c r="W520" t="s">
        <v>82</v>
      </c>
      <c r="X520" t="s">
        <v>78</v>
      </c>
      <c r="Y520" t="s">
        <v>76</v>
      </c>
      <c r="Z520" t="s">
        <v>76</v>
      </c>
      <c r="AA520" t="s">
        <v>79</v>
      </c>
      <c r="AB520">
        <v>1</v>
      </c>
      <c r="AC520">
        <v>1</v>
      </c>
      <c r="AD520">
        <v>1</v>
      </c>
      <c r="AE520">
        <v>1</v>
      </c>
      <c r="AF520" s="2">
        <v>1.90052</v>
      </c>
      <c r="AG520" s="2">
        <v>3.32918083346246</v>
      </c>
      <c r="AH520" s="2">
        <v>-0.42913284226036003</v>
      </c>
      <c r="AI520" s="2">
        <v>0.94994000000000001</v>
      </c>
      <c r="AJ520" s="2">
        <v>0.22649</v>
      </c>
      <c r="AK520" s="2">
        <v>1.15763550463049</v>
      </c>
      <c r="AL520" s="2">
        <v>-0.80435119768351104</v>
      </c>
      <c r="AM520" s="2">
        <v>1.1764300000000001</v>
      </c>
      <c r="AN520" s="2">
        <v>3.0769500000000001</v>
      </c>
      <c r="AO520" s="2">
        <v>5.3413487626324097</v>
      </c>
      <c r="AP520" s="2">
        <v>-0.42393763509208399</v>
      </c>
      <c r="AQ520" s="2">
        <v>2.6856499999999999</v>
      </c>
      <c r="AR520" s="2">
        <v>0.17157</v>
      </c>
      <c r="AS520" s="2">
        <v>3.0509999999999999E-2</v>
      </c>
      <c r="AT520" s="2">
        <v>36.1</v>
      </c>
      <c r="AV520">
        <v>1</v>
      </c>
      <c r="AW520" s="2">
        <v>1.6523099999999999</v>
      </c>
      <c r="AX520" s="2">
        <v>1.17031</v>
      </c>
      <c r="AY520" s="1">
        <v>45834</v>
      </c>
      <c r="AZ520">
        <v>16</v>
      </c>
      <c r="BA520">
        <v>16</v>
      </c>
      <c r="BB520">
        <v>0</v>
      </c>
      <c r="BC520">
        <v>2</v>
      </c>
      <c r="BD520" s="1">
        <v>45225</v>
      </c>
      <c r="BE520">
        <v>11</v>
      </c>
      <c r="BF520">
        <v>11</v>
      </c>
      <c r="BG520">
        <v>11</v>
      </c>
      <c r="BH520">
        <v>1</v>
      </c>
      <c r="BI520">
        <v>0</v>
      </c>
      <c r="BJ520" s="6">
        <v>0</v>
      </c>
      <c r="BK520">
        <v>0</v>
      </c>
      <c r="BL520">
        <v>0</v>
      </c>
      <c r="BM520" t="s">
        <v>11248</v>
      </c>
      <c r="BN520">
        <v>34.880400000000002</v>
      </c>
      <c r="BO520">
        <v>-83.388999999999996</v>
      </c>
      <c r="BP520">
        <v>4</v>
      </c>
      <c r="BQ520" s="1">
        <v>46235</v>
      </c>
    </row>
    <row r="521" spans="1:69" x14ac:dyDescent="0.2">
      <c r="A521" t="s">
        <v>1973</v>
      </c>
      <c r="B521" t="s">
        <v>1720</v>
      </c>
      <c r="C521" t="s">
        <v>1974</v>
      </c>
      <c r="D521" t="s">
        <v>1975</v>
      </c>
      <c r="E521" t="s">
        <v>1926</v>
      </c>
      <c r="F521" t="s">
        <v>1927</v>
      </c>
      <c r="G521" t="s">
        <v>10442</v>
      </c>
      <c r="H521" t="s">
        <v>74</v>
      </c>
      <c r="I521">
        <v>67</v>
      </c>
      <c r="J521">
        <v>57.7</v>
      </c>
      <c r="K521" t="s">
        <v>75</v>
      </c>
      <c r="L521" t="s">
        <v>76</v>
      </c>
      <c r="M521" s="1">
        <v>37895</v>
      </c>
      <c r="U521" t="s">
        <v>76</v>
      </c>
      <c r="W521" t="s">
        <v>76</v>
      </c>
      <c r="X521" t="s">
        <v>78</v>
      </c>
      <c r="Y521" t="s">
        <v>76</v>
      </c>
      <c r="Z521" t="s">
        <v>76</v>
      </c>
      <c r="AA521" t="s">
        <v>169</v>
      </c>
      <c r="AB521">
        <v>1</v>
      </c>
      <c r="AC521">
        <v>2</v>
      </c>
      <c r="AD521">
        <v>1</v>
      </c>
      <c r="AE521">
        <v>1</v>
      </c>
      <c r="AF521" s="2">
        <v>1.7802500000000001</v>
      </c>
      <c r="AG521" s="2">
        <v>3.3222166815163301</v>
      </c>
      <c r="AH521" s="2">
        <v>-0.46413790229135299</v>
      </c>
      <c r="AI521" s="2">
        <v>1.01003</v>
      </c>
      <c r="AJ521" s="2">
        <v>0.23433999999999999</v>
      </c>
      <c r="AK521" s="2">
        <v>1.1380206875019501</v>
      </c>
      <c r="AL521" s="2">
        <v>-0.79408107201074196</v>
      </c>
      <c r="AM521" s="2">
        <v>1.24437</v>
      </c>
      <c r="AN521" s="2">
        <v>3.0246200000000001</v>
      </c>
      <c r="AO521" s="2">
        <v>5.2970244587244304</v>
      </c>
      <c r="AP521" s="2">
        <v>-0.42899640664895899</v>
      </c>
      <c r="AQ521" s="2">
        <v>2.6579799999999998</v>
      </c>
      <c r="AR521" s="2">
        <v>0.15684999999999999</v>
      </c>
      <c r="AS521" s="2">
        <v>2.257E-2</v>
      </c>
      <c r="AT521" s="2">
        <v>54.5</v>
      </c>
      <c r="AU521" s="2">
        <v>40</v>
      </c>
      <c r="AV521">
        <v>0</v>
      </c>
      <c r="AW521" s="2">
        <v>1.6181099999999999</v>
      </c>
      <c r="AX521" s="2">
        <v>1.1460900000000001</v>
      </c>
      <c r="AY521" s="1">
        <v>45862</v>
      </c>
      <c r="AZ521">
        <v>5</v>
      </c>
      <c r="BA521">
        <v>5</v>
      </c>
      <c r="BB521">
        <v>0</v>
      </c>
      <c r="BC521">
        <v>1</v>
      </c>
      <c r="BD521" s="1">
        <v>45351</v>
      </c>
      <c r="BE521">
        <v>13</v>
      </c>
      <c r="BF521">
        <v>12</v>
      </c>
      <c r="BG521">
        <v>13</v>
      </c>
      <c r="BH521">
        <v>1</v>
      </c>
      <c r="BI521">
        <v>3</v>
      </c>
      <c r="BJ521" s="6">
        <v>14716</v>
      </c>
      <c r="BK521">
        <v>0</v>
      </c>
      <c r="BL521">
        <v>3</v>
      </c>
      <c r="BM521" t="s">
        <v>1976</v>
      </c>
      <c r="BN521">
        <v>34.014099999999999</v>
      </c>
      <c r="BO521">
        <v>-82.78</v>
      </c>
      <c r="BP521">
        <v>4</v>
      </c>
      <c r="BQ521" s="1">
        <v>46235</v>
      </c>
    </row>
    <row r="522" spans="1:69" x14ac:dyDescent="0.2">
      <c r="A522" t="s">
        <v>1977</v>
      </c>
      <c r="B522" t="s">
        <v>1720</v>
      </c>
      <c r="C522" t="s">
        <v>1978</v>
      </c>
      <c r="D522" t="s">
        <v>1979</v>
      </c>
      <c r="E522" t="s">
        <v>1785</v>
      </c>
      <c r="F522" t="s">
        <v>1773</v>
      </c>
      <c r="G522" t="s">
        <v>10442</v>
      </c>
      <c r="H522" t="s">
        <v>74</v>
      </c>
      <c r="I522">
        <v>220</v>
      </c>
      <c r="J522">
        <v>209</v>
      </c>
      <c r="K522" t="s">
        <v>75</v>
      </c>
      <c r="L522" t="s">
        <v>76</v>
      </c>
      <c r="M522" s="1">
        <v>26289</v>
      </c>
      <c r="N522" t="s">
        <v>1757</v>
      </c>
      <c r="O522">
        <v>559</v>
      </c>
      <c r="P522">
        <v>14</v>
      </c>
      <c r="Q522">
        <v>1.9</v>
      </c>
      <c r="R522">
        <v>2</v>
      </c>
      <c r="S522">
        <v>2</v>
      </c>
      <c r="T522">
        <v>2.1</v>
      </c>
      <c r="U522" t="s">
        <v>76</v>
      </c>
      <c r="V522" t="s">
        <v>90</v>
      </c>
      <c r="W522" t="s">
        <v>76</v>
      </c>
      <c r="X522" t="s">
        <v>78</v>
      </c>
      <c r="Y522" t="s">
        <v>76</v>
      </c>
      <c r="Z522" t="s">
        <v>76</v>
      </c>
      <c r="AA522" t="s">
        <v>79</v>
      </c>
      <c r="AB522">
        <v>1</v>
      </c>
      <c r="AC522">
        <v>1</v>
      </c>
      <c r="AD522">
        <v>1</v>
      </c>
      <c r="AE522">
        <v>1</v>
      </c>
      <c r="AF522" s="2">
        <v>2.6017999999999999</v>
      </c>
      <c r="AG522" s="2">
        <v>3.2713616203176898</v>
      </c>
      <c r="AH522" s="2">
        <v>-0.20467367965656699</v>
      </c>
      <c r="AI522" s="2">
        <v>0.73631999999999997</v>
      </c>
      <c r="AJ522" s="2">
        <v>0.23271</v>
      </c>
      <c r="AK522" s="2">
        <v>1.00892833070018</v>
      </c>
      <c r="AL522" s="2">
        <v>-0.76934932549817103</v>
      </c>
      <c r="AM522" s="2">
        <v>0.96902999999999995</v>
      </c>
      <c r="AN522" s="2">
        <v>3.5708299999999999</v>
      </c>
      <c r="AO522" s="2">
        <v>4.9945854977005997</v>
      </c>
      <c r="AP522" s="2">
        <v>-0.28505979091879902</v>
      </c>
      <c r="AQ522" s="2">
        <v>3.11755</v>
      </c>
      <c r="AR522" s="2">
        <v>0.14641000000000001</v>
      </c>
      <c r="AS522" s="2">
        <v>7.2069999999999995E-2</v>
      </c>
      <c r="AT522" s="2">
        <v>67.8</v>
      </c>
      <c r="AU522" s="2">
        <v>90</v>
      </c>
      <c r="AV522">
        <v>4</v>
      </c>
      <c r="AW522" s="2">
        <v>1.39384</v>
      </c>
      <c r="AX522" s="2">
        <v>0.98724000000000001</v>
      </c>
      <c r="AY522" s="1">
        <v>45817</v>
      </c>
      <c r="AZ522">
        <v>34</v>
      </c>
      <c r="BA522">
        <v>28</v>
      </c>
      <c r="BB522">
        <v>34</v>
      </c>
      <c r="BC522">
        <v>1</v>
      </c>
      <c r="BD522" s="1">
        <v>45176</v>
      </c>
      <c r="BE522">
        <v>43</v>
      </c>
      <c r="BF522">
        <v>13</v>
      </c>
      <c r="BG522">
        <v>43</v>
      </c>
      <c r="BH522">
        <v>1</v>
      </c>
      <c r="BI522">
        <v>5</v>
      </c>
      <c r="BJ522" s="6">
        <v>282268</v>
      </c>
      <c r="BK522">
        <v>1</v>
      </c>
      <c r="BL522">
        <v>6</v>
      </c>
      <c r="BM522" t="s">
        <v>1980</v>
      </c>
      <c r="BN522">
        <v>33.8354</v>
      </c>
      <c r="BO522">
        <v>-84.385999999999996</v>
      </c>
      <c r="BP522">
        <v>4</v>
      </c>
      <c r="BQ522" s="1">
        <v>46235</v>
      </c>
    </row>
    <row r="523" spans="1:69" x14ac:dyDescent="0.2">
      <c r="A523" t="s">
        <v>1981</v>
      </c>
      <c r="B523" t="s">
        <v>1720</v>
      </c>
      <c r="C523" t="s">
        <v>1982</v>
      </c>
      <c r="D523" t="s">
        <v>1983</v>
      </c>
      <c r="E523" t="s">
        <v>1984</v>
      </c>
      <c r="F523" t="s">
        <v>1985</v>
      </c>
      <c r="G523" t="s">
        <v>10442</v>
      </c>
      <c r="H523" t="s">
        <v>88</v>
      </c>
      <c r="I523">
        <v>148</v>
      </c>
      <c r="J523">
        <v>130.6</v>
      </c>
      <c r="K523" t="s">
        <v>75</v>
      </c>
      <c r="L523" t="s">
        <v>76</v>
      </c>
      <c r="M523" s="1">
        <v>32752</v>
      </c>
      <c r="N523" t="s">
        <v>1643</v>
      </c>
      <c r="O523">
        <v>434</v>
      </c>
      <c r="P523">
        <v>95</v>
      </c>
      <c r="Q523">
        <v>2.9</v>
      </c>
      <c r="R523">
        <v>2.8</v>
      </c>
      <c r="S523">
        <v>2.5</v>
      </c>
      <c r="T523">
        <v>3.6</v>
      </c>
      <c r="U523" t="s">
        <v>76</v>
      </c>
      <c r="W523" t="s">
        <v>76</v>
      </c>
      <c r="X523" t="s">
        <v>78</v>
      </c>
      <c r="Y523" t="s">
        <v>76</v>
      </c>
      <c r="Z523" t="s">
        <v>76</v>
      </c>
      <c r="AA523" t="s">
        <v>79</v>
      </c>
      <c r="AB523">
        <v>1</v>
      </c>
      <c r="AC523">
        <v>1</v>
      </c>
      <c r="AD523">
        <v>2</v>
      </c>
      <c r="AE523">
        <v>2</v>
      </c>
      <c r="AF523" s="2">
        <v>2.0356299999999998</v>
      </c>
      <c r="AG523" s="2">
        <v>3.30662253116322</v>
      </c>
      <c r="AH523" s="2">
        <v>-0.38437787173611998</v>
      </c>
      <c r="AI523" s="2">
        <v>1.0739000000000001</v>
      </c>
      <c r="AJ523" s="2">
        <v>0.55998000000000003</v>
      </c>
      <c r="AK523" s="2">
        <v>1.09584041291653</v>
      </c>
      <c r="AL523" s="2">
        <v>-0.48899493630679702</v>
      </c>
      <c r="AM523" s="2">
        <v>1.63388</v>
      </c>
      <c r="AN523" s="2">
        <v>3.6695099999999998</v>
      </c>
      <c r="AO523" s="2">
        <v>5.20034970253396</v>
      </c>
      <c r="AP523" s="2">
        <v>-0.29437245379633498</v>
      </c>
      <c r="AQ523" s="2">
        <v>3.1268199999999999</v>
      </c>
      <c r="AR523" s="2">
        <v>0.38940999999999998</v>
      </c>
      <c r="AS523" s="2">
        <v>0</v>
      </c>
      <c r="AT523" s="2">
        <v>41.9</v>
      </c>
      <c r="AU523" s="2">
        <v>60</v>
      </c>
      <c r="AV523">
        <v>0</v>
      </c>
      <c r="AW523" s="2">
        <v>1.54467</v>
      </c>
      <c r="AX523" s="2">
        <v>1.0940700000000001</v>
      </c>
      <c r="AY523" s="1">
        <v>46075</v>
      </c>
      <c r="AZ523">
        <v>4</v>
      </c>
      <c r="BA523">
        <v>4</v>
      </c>
      <c r="BB523">
        <v>1</v>
      </c>
      <c r="BC523">
        <v>1</v>
      </c>
      <c r="BD523" s="1">
        <v>45687</v>
      </c>
      <c r="BE523">
        <v>7</v>
      </c>
      <c r="BF523">
        <v>3</v>
      </c>
      <c r="BG523">
        <v>7</v>
      </c>
      <c r="BH523">
        <v>1</v>
      </c>
      <c r="BI523">
        <v>1</v>
      </c>
      <c r="BJ523" s="6">
        <v>15646</v>
      </c>
      <c r="BK523">
        <v>0</v>
      </c>
      <c r="BL523">
        <v>1</v>
      </c>
      <c r="BM523" t="s">
        <v>1986</v>
      </c>
      <c r="BN523">
        <v>33.9876</v>
      </c>
      <c r="BO523">
        <v>-83.403999999999996</v>
      </c>
      <c r="BP523">
        <v>4</v>
      </c>
      <c r="BQ523" s="1">
        <v>46235</v>
      </c>
    </row>
    <row r="524" spans="1:69" x14ac:dyDescent="0.2">
      <c r="A524" t="s">
        <v>1990</v>
      </c>
      <c r="B524" t="s">
        <v>1720</v>
      </c>
      <c r="C524" t="s">
        <v>1991</v>
      </c>
      <c r="D524" t="s">
        <v>1992</v>
      </c>
      <c r="E524" t="s">
        <v>1993</v>
      </c>
      <c r="F524" t="s">
        <v>1994</v>
      </c>
      <c r="G524" t="s">
        <v>10448</v>
      </c>
      <c r="H524" t="s">
        <v>879</v>
      </c>
      <c r="I524">
        <v>89</v>
      </c>
      <c r="J524">
        <v>68.400000000000006</v>
      </c>
      <c r="K524" t="s">
        <v>75</v>
      </c>
      <c r="L524" t="s">
        <v>76</v>
      </c>
      <c r="M524" s="1">
        <v>33725</v>
      </c>
      <c r="N524" t="s">
        <v>11186</v>
      </c>
      <c r="O524">
        <v>834</v>
      </c>
      <c r="P524">
        <v>50</v>
      </c>
      <c r="Q524">
        <v>3.6</v>
      </c>
      <c r="R524">
        <v>3.6</v>
      </c>
      <c r="S524">
        <v>3.1</v>
      </c>
      <c r="T524">
        <v>2.8</v>
      </c>
      <c r="U524" t="s">
        <v>76</v>
      </c>
      <c r="W524" t="s">
        <v>82</v>
      </c>
      <c r="X524" t="s">
        <v>78</v>
      </c>
      <c r="Y524" t="s">
        <v>76</v>
      </c>
      <c r="Z524" t="s">
        <v>76</v>
      </c>
      <c r="AA524" t="s">
        <v>79</v>
      </c>
      <c r="AB524">
        <v>1</v>
      </c>
      <c r="AC524">
        <v>1</v>
      </c>
      <c r="AD524">
        <v>3</v>
      </c>
      <c r="AE524">
        <v>3</v>
      </c>
      <c r="AF524" s="2">
        <v>2.5326399999999998</v>
      </c>
      <c r="AG524" s="2">
        <v>3.2448221625418499</v>
      </c>
      <c r="AH524" s="2">
        <v>-0.219482648621938</v>
      </c>
      <c r="AI524" s="2">
        <v>0.84569000000000005</v>
      </c>
      <c r="AJ524" s="2">
        <v>0.36337999999999998</v>
      </c>
      <c r="AK524" s="2">
        <v>0.95076477608808296</v>
      </c>
      <c r="AL524" s="2">
        <v>-0.61780241639249101</v>
      </c>
      <c r="AM524" s="2">
        <v>1.2090700000000001</v>
      </c>
      <c r="AN524" s="2">
        <v>3.7417099999999999</v>
      </c>
      <c r="AO524" s="2">
        <v>4.8510860527092197</v>
      </c>
      <c r="AP524" s="2">
        <v>-0.22868612113975201</v>
      </c>
      <c r="AQ524" s="2">
        <v>3.2363400000000002</v>
      </c>
      <c r="AR524" s="2">
        <v>0.35976999999999998</v>
      </c>
      <c r="AS524" s="2">
        <v>4.7070000000000001E-2</v>
      </c>
      <c r="AT524" s="2">
        <v>30</v>
      </c>
      <c r="AU524" s="2">
        <v>30</v>
      </c>
      <c r="AV524">
        <v>2</v>
      </c>
      <c r="AW524" s="2">
        <v>1.29332</v>
      </c>
      <c r="AX524" s="2">
        <v>0.91605000000000003</v>
      </c>
      <c r="AY524" s="1">
        <v>45750</v>
      </c>
      <c r="AZ524">
        <v>4</v>
      </c>
      <c r="BA524">
        <v>4</v>
      </c>
      <c r="BB524">
        <v>4</v>
      </c>
      <c r="BC524">
        <v>1</v>
      </c>
      <c r="BD524" s="1">
        <v>44983</v>
      </c>
      <c r="BE524">
        <v>0</v>
      </c>
      <c r="BF524">
        <v>0</v>
      </c>
      <c r="BG524">
        <v>0</v>
      </c>
      <c r="BH524">
        <v>0</v>
      </c>
      <c r="BI524">
        <v>1</v>
      </c>
      <c r="BJ524" s="6">
        <v>57161</v>
      </c>
      <c r="BK524">
        <v>0</v>
      </c>
      <c r="BL524">
        <v>1</v>
      </c>
      <c r="BM524" t="s">
        <v>1995</v>
      </c>
      <c r="BN524">
        <v>32.390799999999999</v>
      </c>
      <c r="BO524">
        <v>-81.962000000000003</v>
      </c>
      <c r="BP524">
        <v>4</v>
      </c>
      <c r="BQ524" s="1">
        <v>46235</v>
      </c>
    </row>
    <row r="525" spans="1:69" x14ac:dyDescent="0.2">
      <c r="A525" t="s">
        <v>1996</v>
      </c>
      <c r="B525" t="s">
        <v>1720</v>
      </c>
      <c r="C525" t="s">
        <v>1997</v>
      </c>
      <c r="D525" t="s">
        <v>1998</v>
      </c>
      <c r="E525" t="s">
        <v>1794</v>
      </c>
      <c r="F525" t="s">
        <v>1795</v>
      </c>
      <c r="G525" t="s">
        <v>10442</v>
      </c>
      <c r="H525" t="s">
        <v>74</v>
      </c>
      <c r="I525">
        <v>167</v>
      </c>
      <c r="J525">
        <v>147.4</v>
      </c>
      <c r="K525" t="s">
        <v>75</v>
      </c>
      <c r="L525" t="s">
        <v>76</v>
      </c>
      <c r="M525" s="1">
        <v>35643</v>
      </c>
      <c r="N525" t="s">
        <v>1757</v>
      </c>
      <c r="O525">
        <v>559</v>
      </c>
      <c r="P525">
        <v>14</v>
      </c>
      <c r="Q525">
        <v>1.9</v>
      </c>
      <c r="R525">
        <v>2</v>
      </c>
      <c r="S525">
        <v>2</v>
      </c>
      <c r="T525">
        <v>2.1</v>
      </c>
      <c r="U525" t="s">
        <v>76</v>
      </c>
      <c r="W525" t="s">
        <v>76</v>
      </c>
      <c r="X525" t="s">
        <v>78</v>
      </c>
      <c r="Y525" t="s">
        <v>76</v>
      </c>
      <c r="Z525" t="s">
        <v>76</v>
      </c>
      <c r="AA525" t="s">
        <v>79</v>
      </c>
      <c r="AB525">
        <v>1</v>
      </c>
      <c r="AC525">
        <v>1</v>
      </c>
      <c r="AD525">
        <v>3</v>
      </c>
      <c r="AE525">
        <v>1</v>
      </c>
      <c r="AF525" s="2">
        <v>2.09396</v>
      </c>
      <c r="AG525" s="2">
        <v>3.2724142346081502</v>
      </c>
      <c r="AH525" s="2">
        <v>-0.36011768380211201</v>
      </c>
      <c r="AI525" s="2">
        <v>0.89556999999999998</v>
      </c>
      <c r="AJ525" s="2">
        <v>0.53013999999999994</v>
      </c>
      <c r="AK525" s="2">
        <v>1.01135986655897</v>
      </c>
      <c r="AL525" s="2">
        <v>-0.47581467534030403</v>
      </c>
      <c r="AM525" s="2">
        <v>1.42571</v>
      </c>
      <c r="AN525" s="2">
        <v>3.5196700000000001</v>
      </c>
      <c r="AO525" s="2">
        <v>5.0004754931206303</v>
      </c>
      <c r="AP525" s="2">
        <v>-0.29613293678927899</v>
      </c>
      <c r="AQ525" s="2">
        <v>3.15557</v>
      </c>
      <c r="AR525" s="2">
        <v>0.41261999999999999</v>
      </c>
      <c r="AS525" s="2">
        <v>0.11567</v>
      </c>
      <c r="AT525" s="2">
        <v>26.8</v>
      </c>
      <c r="AU525" s="2">
        <v>41.4</v>
      </c>
      <c r="AV525">
        <v>0</v>
      </c>
      <c r="AW525" s="2">
        <v>1.39805</v>
      </c>
      <c r="AX525" s="2">
        <v>0.99021999999999999</v>
      </c>
      <c r="AY525" s="1">
        <v>45876</v>
      </c>
      <c r="AZ525">
        <v>10</v>
      </c>
      <c r="BA525">
        <v>10</v>
      </c>
      <c r="BB525">
        <v>2</v>
      </c>
      <c r="BC525">
        <v>2</v>
      </c>
      <c r="BD525" s="1">
        <v>45375</v>
      </c>
      <c r="BE525">
        <v>4</v>
      </c>
      <c r="BF525">
        <v>4</v>
      </c>
      <c r="BG525">
        <v>4</v>
      </c>
      <c r="BH525">
        <v>1</v>
      </c>
      <c r="BI525">
        <v>2</v>
      </c>
      <c r="BJ525" s="6">
        <v>8512</v>
      </c>
      <c r="BK525">
        <v>0</v>
      </c>
      <c r="BL525">
        <v>2</v>
      </c>
      <c r="BM525" t="s">
        <v>1999</v>
      </c>
      <c r="BN525">
        <v>33.837800000000001</v>
      </c>
      <c r="BO525">
        <v>-84.007999999999996</v>
      </c>
      <c r="BP525">
        <v>4</v>
      </c>
      <c r="BQ525" s="1">
        <v>46235</v>
      </c>
    </row>
    <row r="526" spans="1:69" x14ac:dyDescent="0.2">
      <c r="A526" t="s">
        <v>2000</v>
      </c>
      <c r="B526" t="s">
        <v>1720</v>
      </c>
      <c r="C526" t="s">
        <v>2001</v>
      </c>
      <c r="D526" t="s">
        <v>2002</v>
      </c>
      <c r="E526" t="s">
        <v>1785</v>
      </c>
      <c r="F526" t="s">
        <v>1773</v>
      </c>
      <c r="G526" t="s">
        <v>10442</v>
      </c>
      <c r="H526" t="s">
        <v>74</v>
      </c>
      <c r="I526">
        <v>240</v>
      </c>
      <c r="J526">
        <v>215.2</v>
      </c>
      <c r="K526" t="s">
        <v>75</v>
      </c>
      <c r="L526" t="s">
        <v>76</v>
      </c>
      <c r="M526" s="1">
        <v>29062</v>
      </c>
      <c r="N526" t="s">
        <v>1745</v>
      </c>
      <c r="O526">
        <v>246</v>
      </c>
      <c r="P526">
        <v>22</v>
      </c>
      <c r="Q526">
        <v>1.9</v>
      </c>
      <c r="R526">
        <v>2.1</v>
      </c>
      <c r="S526">
        <v>2.4</v>
      </c>
      <c r="T526">
        <v>2.2999999999999998</v>
      </c>
      <c r="U526" t="s">
        <v>76</v>
      </c>
      <c r="V526" t="s">
        <v>201</v>
      </c>
      <c r="W526" t="s">
        <v>76</v>
      </c>
      <c r="X526" t="s">
        <v>78</v>
      </c>
      <c r="Y526" t="s">
        <v>76</v>
      </c>
      <c r="Z526" t="s">
        <v>76</v>
      </c>
      <c r="AA526" t="s">
        <v>79</v>
      </c>
      <c r="AF526" s="2">
        <v>2.1895899999999999</v>
      </c>
      <c r="AG526" s="2">
        <v>3.3378819901592198</v>
      </c>
      <c r="AH526" s="2">
        <v>-0.34401815089467702</v>
      </c>
      <c r="AI526" s="2">
        <v>0.82977000000000001</v>
      </c>
      <c r="AJ526" s="2">
        <v>0.73484000000000005</v>
      </c>
      <c r="AK526" s="2">
        <v>1.18283467251253</v>
      </c>
      <c r="AL526" s="2">
        <v>-0.37874665236260002</v>
      </c>
      <c r="AM526" s="2">
        <v>1.5646100000000001</v>
      </c>
      <c r="AN526" s="2">
        <v>3.7542</v>
      </c>
      <c r="AO526" s="2">
        <v>5.3977390901829798</v>
      </c>
      <c r="AP526" s="2">
        <v>-0.30448657534635798</v>
      </c>
      <c r="AQ526" s="2">
        <v>2.9371</v>
      </c>
      <c r="AR526" s="2">
        <v>0.32517000000000001</v>
      </c>
      <c r="AS526" s="2">
        <v>3.6450000000000003E-2</v>
      </c>
      <c r="AT526" s="2">
        <v>55.4</v>
      </c>
      <c r="AU526" s="2">
        <v>46.7</v>
      </c>
      <c r="AV526">
        <v>0</v>
      </c>
      <c r="AW526" s="2">
        <v>1.6962900000000001</v>
      </c>
      <c r="AX526" s="2">
        <v>1.20147</v>
      </c>
      <c r="AY526" s="1">
        <v>46100</v>
      </c>
      <c r="AZ526">
        <v>21</v>
      </c>
      <c r="BA526">
        <v>14</v>
      </c>
      <c r="BB526">
        <v>12</v>
      </c>
      <c r="BC526">
        <v>1</v>
      </c>
      <c r="BD526" s="1">
        <v>45825</v>
      </c>
      <c r="BE526">
        <v>35</v>
      </c>
      <c r="BF526">
        <v>27</v>
      </c>
      <c r="BG526">
        <v>33</v>
      </c>
      <c r="BH526">
        <v>1</v>
      </c>
      <c r="BI526">
        <v>1</v>
      </c>
      <c r="BJ526" s="6">
        <v>201403</v>
      </c>
      <c r="BK526">
        <v>0</v>
      </c>
      <c r="BL526">
        <v>1</v>
      </c>
      <c r="BM526" t="s">
        <v>2003</v>
      </c>
      <c r="BN526">
        <v>33.877899999999997</v>
      </c>
      <c r="BO526">
        <v>-84.370999999999995</v>
      </c>
      <c r="BP526">
        <v>4</v>
      </c>
      <c r="BQ526" s="1">
        <v>46235</v>
      </c>
    </row>
    <row r="527" spans="1:69" x14ac:dyDescent="0.2">
      <c r="A527" t="s">
        <v>11249</v>
      </c>
      <c r="B527" t="s">
        <v>1720</v>
      </c>
      <c r="C527" t="s">
        <v>11250</v>
      </c>
      <c r="D527" t="s">
        <v>11251</v>
      </c>
      <c r="E527" t="s">
        <v>1743</v>
      </c>
      <c r="F527" t="s">
        <v>1744</v>
      </c>
      <c r="G527" t="s">
        <v>10442</v>
      </c>
      <c r="H527" t="s">
        <v>74</v>
      </c>
      <c r="I527">
        <v>100</v>
      </c>
      <c r="J527">
        <v>73.900000000000006</v>
      </c>
      <c r="K527" t="s">
        <v>75</v>
      </c>
      <c r="L527" t="s">
        <v>76</v>
      </c>
      <c r="M527" s="1">
        <v>30651</v>
      </c>
      <c r="U527" t="s">
        <v>76</v>
      </c>
      <c r="W527" t="s">
        <v>76</v>
      </c>
      <c r="X527" t="s">
        <v>78</v>
      </c>
      <c r="Y527" t="s">
        <v>76</v>
      </c>
      <c r="Z527" t="s">
        <v>76</v>
      </c>
      <c r="AA527" t="s">
        <v>79</v>
      </c>
      <c r="AB527">
        <v>1</v>
      </c>
      <c r="AC527">
        <v>2</v>
      </c>
      <c r="AD527">
        <v>1</v>
      </c>
      <c r="AE527">
        <v>1</v>
      </c>
      <c r="AF527" s="2">
        <v>1.38978</v>
      </c>
      <c r="AG527" s="2">
        <v>3.23286461216086</v>
      </c>
      <c r="AH527" s="2">
        <v>-0.570108814711215</v>
      </c>
      <c r="AI527" s="2">
        <v>0.84723999999999999</v>
      </c>
      <c r="AJ527" s="2">
        <v>0.36148000000000002</v>
      </c>
      <c r="AK527" s="2">
        <v>0.92646681861526803</v>
      </c>
      <c r="AL527" s="2">
        <v>-0.60982952358695197</v>
      </c>
      <c r="AM527" s="2">
        <v>1.20872</v>
      </c>
      <c r="AN527" s="2">
        <v>2.5985</v>
      </c>
      <c r="AO527" s="2">
        <v>4.78952465305888</v>
      </c>
      <c r="AP527" s="2">
        <v>-0.45746181756462201</v>
      </c>
      <c r="AQ527" s="2">
        <v>2.3209900000000001</v>
      </c>
      <c r="AR527" s="2">
        <v>0.19028999999999999</v>
      </c>
      <c r="AS527" s="2">
        <v>2.3980000000000001E-2</v>
      </c>
      <c r="AT527" s="2">
        <v>46.3</v>
      </c>
      <c r="AU527" s="2">
        <v>50</v>
      </c>
      <c r="AV527">
        <v>0</v>
      </c>
      <c r="AW527" s="2">
        <v>1.2514400000000001</v>
      </c>
      <c r="AX527" s="2">
        <v>0.88639000000000001</v>
      </c>
      <c r="AY527" s="1">
        <v>45982</v>
      </c>
      <c r="AZ527">
        <v>8</v>
      </c>
      <c r="BA527">
        <v>8</v>
      </c>
      <c r="BB527">
        <v>4</v>
      </c>
      <c r="BC527">
        <v>1</v>
      </c>
      <c r="BD527" s="1">
        <v>45494</v>
      </c>
      <c r="BE527">
        <v>0</v>
      </c>
      <c r="BF527">
        <v>0</v>
      </c>
      <c r="BG527">
        <v>0</v>
      </c>
      <c r="BH527">
        <v>0</v>
      </c>
      <c r="BI527">
        <v>0</v>
      </c>
      <c r="BJ527" s="6">
        <v>0</v>
      </c>
      <c r="BK527">
        <v>0</v>
      </c>
      <c r="BL527">
        <v>0</v>
      </c>
      <c r="BM527" t="s">
        <v>11252</v>
      </c>
      <c r="BN527">
        <v>33.504399999999997</v>
      </c>
      <c r="BO527">
        <v>-82.075000000000003</v>
      </c>
      <c r="BP527">
        <v>4</v>
      </c>
      <c r="BQ527" s="1">
        <v>46235</v>
      </c>
    </row>
    <row r="528" spans="1:69" x14ac:dyDescent="0.2">
      <c r="A528" t="s">
        <v>2006</v>
      </c>
      <c r="B528" t="s">
        <v>1720</v>
      </c>
      <c r="C528" t="s">
        <v>2007</v>
      </c>
      <c r="D528" t="s">
        <v>2008</v>
      </c>
      <c r="E528" t="s">
        <v>2009</v>
      </c>
      <c r="F528" t="s">
        <v>1994</v>
      </c>
      <c r="G528" t="s">
        <v>10442</v>
      </c>
      <c r="H528" t="s">
        <v>88</v>
      </c>
      <c r="I528">
        <v>120</v>
      </c>
      <c r="J528">
        <v>96.8</v>
      </c>
      <c r="K528" t="s">
        <v>75</v>
      </c>
      <c r="L528" t="s">
        <v>76</v>
      </c>
      <c r="M528" s="1">
        <v>32874</v>
      </c>
      <c r="N528" t="s">
        <v>1728</v>
      </c>
      <c r="O528">
        <v>69</v>
      </c>
      <c r="P528">
        <v>11</v>
      </c>
      <c r="Q528">
        <v>1.5</v>
      </c>
      <c r="R528">
        <v>1.8</v>
      </c>
      <c r="S528">
        <v>1.6</v>
      </c>
      <c r="T528">
        <v>2.1</v>
      </c>
      <c r="U528" t="s">
        <v>76</v>
      </c>
      <c r="W528" t="s">
        <v>76</v>
      </c>
      <c r="X528" t="s">
        <v>78</v>
      </c>
      <c r="Y528" t="s">
        <v>76</v>
      </c>
      <c r="Z528" t="s">
        <v>76</v>
      </c>
      <c r="AA528" t="s">
        <v>79</v>
      </c>
      <c r="AB528">
        <v>1</v>
      </c>
      <c r="AC528">
        <v>3</v>
      </c>
      <c r="AD528">
        <v>1</v>
      </c>
      <c r="AE528">
        <v>1</v>
      </c>
      <c r="AF528" s="2">
        <v>1.8372900000000001</v>
      </c>
      <c r="AG528" s="2">
        <v>3.2879604610206599</v>
      </c>
      <c r="AH528" s="2">
        <v>-0.44120678402876501</v>
      </c>
      <c r="AI528" s="2">
        <v>0.98367000000000004</v>
      </c>
      <c r="AJ528" s="2">
        <v>0.21715000000000001</v>
      </c>
      <c r="AK528" s="2">
        <v>1.04842100760952</v>
      </c>
      <c r="AL528" s="2">
        <v>-0.79287900716991699</v>
      </c>
      <c r="AM528" s="2">
        <v>1.20082</v>
      </c>
      <c r="AN528" s="2">
        <v>3.0381100000000001</v>
      </c>
      <c r="AO528" s="2">
        <v>5.0892614379205803</v>
      </c>
      <c r="AP528" s="2">
        <v>-0.40303518751016598</v>
      </c>
      <c r="AQ528" s="2">
        <v>2.6671299999999998</v>
      </c>
      <c r="AR528" s="2">
        <v>0.14382</v>
      </c>
      <c r="AS528" s="2">
        <v>2.8000000000000001E-2</v>
      </c>
      <c r="AT528" s="2">
        <v>60</v>
      </c>
      <c r="AU528" s="2">
        <v>77.8</v>
      </c>
      <c r="AW528" s="2">
        <v>1.4622900000000001</v>
      </c>
      <c r="AX528" s="2">
        <v>1.03573</v>
      </c>
      <c r="AY528" s="1">
        <v>46037</v>
      </c>
      <c r="AZ528">
        <v>2</v>
      </c>
      <c r="BA528">
        <v>0</v>
      </c>
      <c r="BB528">
        <v>2</v>
      </c>
      <c r="BC528">
        <v>0</v>
      </c>
      <c r="BD528" s="1">
        <v>45525</v>
      </c>
      <c r="BE528">
        <v>11</v>
      </c>
      <c r="BF528">
        <v>11</v>
      </c>
      <c r="BG528">
        <v>10</v>
      </c>
      <c r="BH528">
        <v>1</v>
      </c>
      <c r="BI528">
        <v>0</v>
      </c>
      <c r="BJ528" s="6">
        <v>0</v>
      </c>
      <c r="BK528">
        <v>0</v>
      </c>
      <c r="BL528">
        <v>0</v>
      </c>
      <c r="BM528" t="s">
        <v>2010</v>
      </c>
      <c r="BN528">
        <v>32.401600000000002</v>
      </c>
      <c r="BO528">
        <v>-82.054000000000002</v>
      </c>
      <c r="BP528">
        <v>4</v>
      </c>
      <c r="BQ528" s="1">
        <v>46235</v>
      </c>
    </row>
    <row r="529" spans="1:69" x14ac:dyDescent="0.2">
      <c r="A529" t="s">
        <v>11253</v>
      </c>
      <c r="B529" t="s">
        <v>1720</v>
      </c>
      <c r="C529" t="s">
        <v>11254</v>
      </c>
      <c r="D529" t="s">
        <v>11255</v>
      </c>
      <c r="E529" t="s">
        <v>11256</v>
      </c>
      <c r="F529" t="s">
        <v>1722</v>
      </c>
      <c r="G529" t="s">
        <v>10442</v>
      </c>
      <c r="H529" t="s">
        <v>88</v>
      </c>
      <c r="I529">
        <v>124</v>
      </c>
      <c r="J529">
        <v>89.7</v>
      </c>
      <c r="K529" t="s">
        <v>75</v>
      </c>
      <c r="L529" t="s">
        <v>76</v>
      </c>
      <c r="M529" s="1">
        <v>30682</v>
      </c>
      <c r="N529" t="s">
        <v>1643</v>
      </c>
      <c r="O529">
        <v>434</v>
      </c>
      <c r="P529">
        <v>95</v>
      </c>
      <c r="Q529">
        <v>2.9</v>
      </c>
      <c r="R529">
        <v>2.8</v>
      </c>
      <c r="S529">
        <v>2.5</v>
      </c>
      <c r="T529">
        <v>3.6</v>
      </c>
      <c r="U529" t="s">
        <v>76</v>
      </c>
      <c r="W529" t="s">
        <v>76</v>
      </c>
      <c r="X529" t="s">
        <v>78</v>
      </c>
      <c r="Y529" t="s">
        <v>76</v>
      </c>
      <c r="Z529" t="s">
        <v>76</v>
      </c>
      <c r="AA529" t="s">
        <v>79</v>
      </c>
      <c r="AB529">
        <v>1</v>
      </c>
      <c r="AC529">
        <v>1</v>
      </c>
      <c r="AD529">
        <v>4</v>
      </c>
      <c r="AE529">
        <v>4</v>
      </c>
      <c r="AF529" s="2">
        <v>1.9280299999999999</v>
      </c>
      <c r="AG529" s="2">
        <v>3.2706390193784198</v>
      </c>
      <c r="AH529" s="2">
        <v>-0.41050357787071801</v>
      </c>
      <c r="AI529" s="2">
        <v>0.83364000000000005</v>
      </c>
      <c r="AJ529" s="2">
        <v>0.90974999999999995</v>
      </c>
      <c r="AK529" s="2">
        <v>1.0072647538328201</v>
      </c>
      <c r="AL529" s="2">
        <v>-9.6811442534603803E-2</v>
      </c>
      <c r="AM529" s="2">
        <v>1.74339</v>
      </c>
      <c r="AN529" s="2">
        <v>3.6714099999999998</v>
      </c>
      <c r="AO529" s="2">
        <v>4.9905509830355701</v>
      </c>
      <c r="AP529" s="2">
        <v>-0.26432772403683202</v>
      </c>
      <c r="AQ529" s="2">
        <v>2.9462100000000002</v>
      </c>
      <c r="AR529" s="2">
        <v>0.56108000000000002</v>
      </c>
      <c r="AS529" s="2">
        <v>0.10897</v>
      </c>
      <c r="AT529" s="2">
        <v>43</v>
      </c>
      <c r="AU529" s="2">
        <v>25</v>
      </c>
      <c r="AV529">
        <v>1</v>
      </c>
      <c r="AW529" s="2">
        <v>1.39096</v>
      </c>
      <c r="AX529" s="2">
        <v>0.98519999999999996</v>
      </c>
      <c r="AY529" s="1">
        <v>45996</v>
      </c>
      <c r="AZ529">
        <v>10</v>
      </c>
      <c r="BA529">
        <v>10</v>
      </c>
      <c r="BB529">
        <v>4</v>
      </c>
      <c r="BC529">
        <v>1</v>
      </c>
      <c r="BD529" s="1">
        <v>45456</v>
      </c>
      <c r="BE529">
        <v>18</v>
      </c>
      <c r="BF529">
        <v>8</v>
      </c>
      <c r="BG529">
        <v>18</v>
      </c>
      <c r="BH529">
        <v>1</v>
      </c>
      <c r="BI529">
        <v>0</v>
      </c>
      <c r="BJ529" s="6">
        <v>0</v>
      </c>
      <c r="BK529">
        <v>0</v>
      </c>
      <c r="BL529">
        <v>0</v>
      </c>
      <c r="BM529" t="s">
        <v>11257</v>
      </c>
      <c r="BN529">
        <v>33.858800000000002</v>
      </c>
      <c r="BO529">
        <v>-84.603999999999999</v>
      </c>
      <c r="BP529">
        <v>4</v>
      </c>
      <c r="BQ529" s="1">
        <v>46235</v>
      </c>
    </row>
    <row r="530" spans="1:69" x14ac:dyDescent="0.2">
      <c r="A530" t="s">
        <v>2018</v>
      </c>
      <c r="B530" t="s">
        <v>1720</v>
      </c>
      <c r="C530" t="s">
        <v>2019</v>
      </c>
      <c r="D530" t="s">
        <v>2020</v>
      </c>
      <c r="E530" t="s">
        <v>2021</v>
      </c>
      <c r="F530" t="s">
        <v>2022</v>
      </c>
      <c r="G530" t="s">
        <v>10442</v>
      </c>
      <c r="H530" t="s">
        <v>88</v>
      </c>
      <c r="I530">
        <v>90</v>
      </c>
      <c r="J530">
        <v>81.8</v>
      </c>
      <c r="K530" t="s">
        <v>75</v>
      </c>
      <c r="L530" t="s">
        <v>76</v>
      </c>
      <c r="M530" s="1">
        <v>32674</v>
      </c>
      <c r="N530" t="s">
        <v>1643</v>
      </c>
      <c r="O530">
        <v>434</v>
      </c>
      <c r="P530">
        <v>95</v>
      </c>
      <c r="Q530">
        <v>2.9</v>
      </c>
      <c r="R530">
        <v>2.8</v>
      </c>
      <c r="S530">
        <v>2.5</v>
      </c>
      <c r="T530">
        <v>3.6</v>
      </c>
      <c r="U530" t="s">
        <v>76</v>
      </c>
      <c r="W530" t="s">
        <v>76</v>
      </c>
      <c r="X530" t="s">
        <v>78</v>
      </c>
      <c r="Y530" t="s">
        <v>76</v>
      </c>
      <c r="Z530" t="s">
        <v>76</v>
      </c>
      <c r="AA530" t="s">
        <v>79</v>
      </c>
      <c r="AB530">
        <v>1</v>
      </c>
      <c r="AC530">
        <v>1</v>
      </c>
      <c r="AD530">
        <v>2</v>
      </c>
      <c r="AE530">
        <v>3</v>
      </c>
      <c r="AF530" s="2">
        <v>2.2284899999999999</v>
      </c>
      <c r="AG530" s="2">
        <v>3.26474155254534</v>
      </c>
      <c r="AH530" s="2">
        <v>-0.31740691747480998</v>
      </c>
      <c r="AI530" s="2">
        <v>0.47188000000000002</v>
      </c>
      <c r="AJ530" s="2">
        <v>0.51317999999999997</v>
      </c>
      <c r="AK530" s="2">
        <v>0.99385775844151003</v>
      </c>
      <c r="AL530" s="2">
        <v>-0.48364844401403201</v>
      </c>
      <c r="AM530" s="2">
        <v>0.98507</v>
      </c>
      <c r="AN530" s="2">
        <v>3.2135600000000002</v>
      </c>
      <c r="AO530" s="2">
        <v>4.9578923765350398</v>
      </c>
      <c r="AP530" s="2">
        <v>-0.35182941541666102</v>
      </c>
      <c r="AQ530" s="2">
        <v>2.9571299999999998</v>
      </c>
      <c r="AR530" s="2">
        <v>0.27756999999999998</v>
      </c>
      <c r="AS530" s="2">
        <v>0</v>
      </c>
      <c r="AT530" s="2">
        <v>58</v>
      </c>
      <c r="AU530" s="2">
        <v>50</v>
      </c>
      <c r="AV530">
        <v>1</v>
      </c>
      <c r="AW530" s="2">
        <v>1.3677600000000001</v>
      </c>
      <c r="AX530" s="2">
        <v>0.96877000000000002</v>
      </c>
      <c r="AY530" s="1">
        <v>45876</v>
      </c>
      <c r="AZ530">
        <v>2</v>
      </c>
      <c r="BA530">
        <v>2</v>
      </c>
      <c r="BB530">
        <v>0</v>
      </c>
      <c r="BC530">
        <v>1</v>
      </c>
      <c r="BD530" s="1">
        <v>45372</v>
      </c>
      <c r="BE530">
        <v>11</v>
      </c>
      <c r="BF530">
        <v>7</v>
      </c>
      <c r="BG530">
        <v>10</v>
      </c>
      <c r="BH530">
        <v>2</v>
      </c>
      <c r="BI530">
        <v>1</v>
      </c>
      <c r="BJ530" s="6">
        <v>68297</v>
      </c>
      <c r="BK530">
        <v>1</v>
      </c>
      <c r="BL530">
        <v>2</v>
      </c>
      <c r="BM530" t="s">
        <v>2023</v>
      </c>
      <c r="BN530">
        <v>30.869499999999999</v>
      </c>
      <c r="BO530">
        <v>-83.287999999999997</v>
      </c>
      <c r="BP530">
        <v>4</v>
      </c>
      <c r="BQ530" s="1">
        <v>46235</v>
      </c>
    </row>
    <row r="531" spans="1:69" x14ac:dyDescent="0.2">
      <c r="A531" t="s">
        <v>2025</v>
      </c>
      <c r="B531" t="s">
        <v>1720</v>
      </c>
      <c r="C531" t="s">
        <v>2026</v>
      </c>
      <c r="D531" t="s">
        <v>2027</v>
      </c>
      <c r="E531" t="s">
        <v>1799</v>
      </c>
      <c r="F531" t="s">
        <v>113</v>
      </c>
      <c r="G531" t="s">
        <v>10442</v>
      </c>
      <c r="H531" t="s">
        <v>88</v>
      </c>
      <c r="I531">
        <v>228</v>
      </c>
      <c r="J531">
        <v>176.7</v>
      </c>
      <c r="K531" t="s">
        <v>75</v>
      </c>
      <c r="L531" t="s">
        <v>76</v>
      </c>
      <c r="M531" s="1">
        <v>30011</v>
      </c>
      <c r="N531" t="s">
        <v>1643</v>
      </c>
      <c r="O531">
        <v>434</v>
      </c>
      <c r="P531">
        <v>95</v>
      </c>
      <c r="Q531">
        <v>2.9</v>
      </c>
      <c r="R531">
        <v>2.8</v>
      </c>
      <c r="S531">
        <v>2.5</v>
      </c>
      <c r="T531">
        <v>3.6</v>
      </c>
      <c r="U531" t="s">
        <v>76</v>
      </c>
      <c r="W531" t="s">
        <v>76</v>
      </c>
      <c r="X531" t="s">
        <v>78</v>
      </c>
      <c r="Y531" t="s">
        <v>76</v>
      </c>
      <c r="Z531" t="s">
        <v>76</v>
      </c>
      <c r="AA531" t="s">
        <v>79</v>
      </c>
      <c r="AB531">
        <v>1</v>
      </c>
      <c r="AC531">
        <v>2</v>
      </c>
      <c r="AD531">
        <v>1</v>
      </c>
      <c r="AE531">
        <v>2</v>
      </c>
      <c r="AF531" s="2">
        <v>1.8673900000000001</v>
      </c>
      <c r="AG531" s="2">
        <v>3.3104500762984599</v>
      </c>
      <c r="AH531" s="2">
        <v>-0.43591053876033697</v>
      </c>
      <c r="AI531" s="2">
        <v>1.1435599999999999</v>
      </c>
      <c r="AJ531" s="2">
        <v>0.47876000000000002</v>
      </c>
      <c r="AK531" s="2">
        <v>1.1059739173955001</v>
      </c>
      <c r="AL531" s="2">
        <v>-0.56711456529874704</v>
      </c>
      <c r="AM531" s="2">
        <v>1.62232</v>
      </c>
      <c r="AN531" s="2">
        <v>3.4897100000000001</v>
      </c>
      <c r="AO531" s="2">
        <v>5.2237508752419801</v>
      </c>
      <c r="AP531" s="2">
        <v>-0.33195321075905099</v>
      </c>
      <c r="AQ531" s="2">
        <v>2.9474</v>
      </c>
      <c r="AR531" s="2">
        <v>0.32024000000000002</v>
      </c>
      <c r="AS531" s="2">
        <v>2.8570000000000002E-2</v>
      </c>
      <c r="AT531" s="2">
        <v>41.9</v>
      </c>
      <c r="AU531" s="2">
        <v>43.5</v>
      </c>
      <c r="AV531">
        <v>2</v>
      </c>
      <c r="AW531" s="2">
        <v>1.5623</v>
      </c>
      <c r="AX531" s="2">
        <v>1.10656</v>
      </c>
      <c r="AY531" s="1">
        <v>45792</v>
      </c>
      <c r="AZ531">
        <v>9</v>
      </c>
      <c r="BA531">
        <v>9</v>
      </c>
      <c r="BB531">
        <v>9</v>
      </c>
      <c r="BC531">
        <v>1</v>
      </c>
      <c r="BD531" s="1">
        <v>45305</v>
      </c>
      <c r="BE531">
        <v>15</v>
      </c>
      <c r="BF531">
        <v>15</v>
      </c>
      <c r="BG531">
        <v>15</v>
      </c>
      <c r="BH531">
        <v>1</v>
      </c>
      <c r="BI531">
        <v>0</v>
      </c>
      <c r="BJ531" s="6">
        <v>0</v>
      </c>
      <c r="BK531">
        <v>0</v>
      </c>
      <c r="BL531">
        <v>0</v>
      </c>
      <c r="BM531" t="s">
        <v>2028</v>
      </c>
      <c r="BN531">
        <v>32.823</v>
      </c>
      <c r="BO531">
        <v>-83.68</v>
      </c>
      <c r="BP531">
        <v>4</v>
      </c>
      <c r="BQ531" s="1">
        <v>46235</v>
      </c>
    </row>
    <row r="532" spans="1:69" x14ac:dyDescent="0.2">
      <c r="A532" t="s">
        <v>11258</v>
      </c>
      <c r="B532" t="s">
        <v>1720</v>
      </c>
      <c r="C532" t="s">
        <v>11259</v>
      </c>
      <c r="D532" t="s">
        <v>11260</v>
      </c>
      <c r="E532" t="s">
        <v>11261</v>
      </c>
      <c r="F532" t="s">
        <v>11262</v>
      </c>
      <c r="G532" t="s">
        <v>10442</v>
      </c>
      <c r="H532" t="s">
        <v>74</v>
      </c>
      <c r="I532">
        <v>100</v>
      </c>
      <c r="J532">
        <v>85.5</v>
      </c>
      <c r="K532" t="s">
        <v>75</v>
      </c>
      <c r="L532" t="s">
        <v>76</v>
      </c>
      <c r="M532" s="1">
        <v>30956</v>
      </c>
      <c r="N532" t="s">
        <v>1643</v>
      </c>
      <c r="O532">
        <v>434</v>
      </c>
      <c r="P532">
        <v>95</v>
      </c>
      <c r="Q532">
        <v>2.9</v>
      </c>
      <c r="R532">
        <v>2.8</v>
      </c>
      <c r="S532">
        <v>2.5</v>
      </c>
      <c r="T532">
        <v>3.6</v>
      </c>
      <c r="U532" t="s">
        <v>76</v>
      </c>
      <c r="W532" t="s">
        <v>76</v>
      </c>
      <c r="X532" t="s">
        <v>78</v>
      </c>
      <c r="Y532" t="s">
        <v>76</v>
      </c>
      <c r="Z532" t="s">
        <v>76</v>
      </c>
      <c r="AA532" t="s">
        <v>79</v>
      </c>
      <c r="AB532">
        <v>1</v>
      </c>
      <c r="AC532">
        <v>1</v>
      </c>
      <c r="AD532">
        <v>3</v>
      </c>
      <c r="AE532">
        <v>3</v>
      </c>
      <c r="AF532" s="2">
        <v>2.1300699999999999</v>
      </c>
      <c r="AG532" s="2">
        <v>3.3005527477610501</v>
      </c>
      <c r="AH532" s="2">
        <v>-0.35463234106925001</v>
      </c>
      <c r="AI532" s="2">
        <v>0.88010999999999995</v>
      </c>
      <c r="AJ532" s="2">
        <v>0.96558999999999995</v>
      </c>
      <c r="AK532" s="2">
        <v>1.0800581885399401</v>
      </c>
      <c r="AL532" s="2">
        <v>-0.10598335326236399</v>
      </c>
      <c r="AM532" s="2">
        <v>1.8456999999999999</v>
      </c>
      <c r="AN532" s="2">
        <v>3.9757600000000002</v>
      </c>
      <c r="AO532" s="2">
        <v>5.16367269723139</v>
      </c>
      <c r="AP532" s="2">
        <v>-0.23005189656352801</v>
      </c>
      <c r="AQ532" s="2">
        <v>3.23441</v>
      </c>
      <c r="AR532" s="2">
        <v>0.57391999999999999</v>
      </c>
      <c r="AS532" s="2">
        <v>8.7000000000000001E-4</v>
      </c>
      <c r="AT532" s="2">
        <v>45.5</v>
      </c>
      <c r="AU532" s="2">
        <v>50</v>
      </c>
      <c r="AV532">
        <v>0</v>
      </c>
      <c r="AW532" s="2">
        <v>1.5172300000000001</v>
      </c>
      <c r="AX532" s="2">
        <v>1.07464</v>
      </c>
      <c r="AY532" s="1">
        <v>45597</v>
      </c>
      <c r="AZ532">
        <v>17</v>
      </c>
      <c r="BA532">
        <v>16</v>
      </c>
      <c r="BB532">
        <v>17</v>
      </c>
      <c r="BC532">
        <v>1</v>
      </c>
      <c r="BD532" s="1">
        <v>44798</v>
      </c>
      <c r="BE532">
        <v>8</v>
      </c>
      <c r="BF532">
        <v>4</v>
      </c>
      <c r="BG532">
        <v>4</v>
      </c>
      <c r="BH532">
        <v>1</v>
      </c>
      <c r="BI532">
        <v>0</v>
      </c>
      <c r="BJ532" s="6">
        <v>0</v>
      </c>
      <c r="BK532">
        <v>0</v>
      </c>
      <c r="BL532">
        <v>0</v>
      </c>
      <c r="BM532" t="s">
        <v>11263</v>
      </c>
      <c r="BN532">
        <v>31.142600000000002</v>
      </c>
      <c r="BO532">
        <v>-83.766999999999996</v>
      </c>
      <c r="BP532">
        <v>4</v>
      </c>
      <c r="BQ532" s="1">
        <v>46235</v>
      </c>
    </row>
    <row r="533" spans="1:69" x14ac:dyDescent="0.2">
      <c r="A533" t="s">
        <v>2029</v>
      </c>
      <c r="B533" t="s">
        <v>1720</v>
      </c>
      <c r="C533" t="s">
        <v>2030</v>
      </c>
      <c r="D533" t="s">
        <v>2031</v>
      </c>
      <c r="E533" t="s">
        <v>2032</v>
      </c>
      <c r="F533" t="s">
        <v>2033</v>
      </c>
      <c r="G533" t="s">
        <v>10442</v>
      </c>
      <c r="H533" t="s">
        <v>74</v>
      </c>
      <c r="I533">
        <v>143</v>
      </c>
      <c r="J533">
        <v>100.9</v>
      </c>
      <c r="K533" t="s">
        <v>75</v>
      </c>
      <c r="L533" t="s">
        <v>76</v>
      </c>
      <c r="M533" s="1">
        <v>37651</v>
      </c>
      <c r="N533" t="s">
        <v>1643</v>
      </c>
      <c r="O533">
        <v>434</v>
      </c>
      <c r="P533">
        <v>95</v>
      </c>
      <c r="Q533">
        <v>2.9</v>
      </c>
      <c r="R533">
        <v>2.8</v>
      </c>
      <c r="S533">
        <v>2.5</v>
      </c>
      <c r="T533">
        <v>3.6</v>
      </c>
      <c r="U533" t="s">
        <v>76</v>
      </c>
      <c r="W533" t="s">
        <v>76</v>
      </c>
      <c r="X533" t="s">
        <v>78</v>
      </c>
      <c r="Y533" t="s">
        <v>76</v>
      </c>
      <c r="Z533" t="s">
        <v>76</v>
      </c>
      <c r="AA533" t="s">
        <v>79</v>
      </c>
      <c r="AB533">
        <v>1</v>
      </c>
      <c r="AC533">
        <v>1</v>
      </c>
      <c r="AD533">
        <v>2</v>
      </c>
      <c r="AE533">
        <v>4</v>
      </c>
      <c r="AF533" s="2">
        <v>2.0375899999999998</v>
      </c>
      <c r="AG533" s="2">
        <v>3.2584469111407501</v>
      </c>
      <c r="AH533" s="2">
        <v>-0.37467448279319598</v>
      </c>
      <c r="AI533" s="2">
        <v>0.82460999999999995</v>
      </c>
      <c r="AJ533" s="2">
        <v>0.25314999999999999</v>
      </c>
      <c r="AK533" s="2">
        <v>0.97987867421983399</v>
      </c>
      <c r="AL533" s="2">
        <v>-0.74165168947925697</v>
      </c>
      <c r="AM533" s="2">
        <v>1.0777600000000001</v>
      </c>
      <c r="AN533" s="2">
        <v>3.1153400000000002</v>
      </c>
      <c r="AO533" s="2">
        <v>4.9235599586551801</v>
      </c>
      <c r="AP533" s="2">
        <v>-0.36725864493159799</v>
      </c>
      <c r="AQ533" s="2">
        <v>2.8847200000000002</v>
      </c>
      <c r="AR533" s="2">
        <v>0.15448999999999999</v>
      </c>
      <c r="AS533" s="2">
        <v>1.6379999999999999E-2</v>
      </c>
      <c r="AT533" s="2">
        <v>32.4</v>
      </c>
      <c r="AU533" s="2">
        <v>50</v>
      </c>
      <c r="AV533">
        <v>1</v>
      </c>
      <c r="AW533" s="2">
        <v>1.3435900000000001</v>
      </c>
      <c r="AX533" s="2">
        <v>0.95165</v>
      </c>
      <c r="AY533" s="1">
        <v>45979</v>
      </c>
      <c r="AZ533">
        <v>3</v>
      </c>
      <c r="BA533">
        <v>3</v>
      </c>
      <c r="BB533">
        <v>1</v>
      </c>
      <c r="BC533">
        <v>1</v>
      </c>
      <c r="BD533" s="1">
        <v>45435</v>
      </c>
      <c r="BE533">
        <v>8</v>
      </c>
      <c r="BF533">
        <v>8</v>
      </c>
      <c r="BG533">
        <v>0</v>
      </c>
      <c r="BH533">
        <v>2</v>
      </c>
      <c r="BI533">
        <v>4</v>
      </c>
      <c r="BJ533" s="6">
        <v>28179</v>
      </c>
      <c r="BK533">
        <v>0</v>
      </c>
      <c r="BL533">
        <v>4</v>
      </c>
      <c r="BM533" t="s">
        <v>2034</v>
      </c>
      <c r="BN533">
        <v>33.0002</v>
      </c>
      <c r="BO533">
        <v>-82.408000000000001</v>
      </c>
      <c r="BP533">
        <v>4</v>
      </c>
      <c r="BQ533" s="1">
        <v>46235</v>
      </c>
    </row>
    <row r="534" spans="1:69" x14ac:dyDescent="0.2">
      <c r="A534" t="s">
        <v>2035</v>
      </c>
      <c r="B534" t="s">
        <v>1720</v>
      </c>
      <c r="C534" t="s">
        <v>2036</v>
      </c>
      <c r="D534" t="s">
        <v>2037</v>
      </c>
      <c r="E534" t="s">
        <v>2038</v>
      </c>
      <c r="F534" t="s">
        <v>2039</v>
      </c>
      <c r="G534" t="s">
        <v>10442</v>
      </c>
      <c r="H534" t="s">
        <v>74</v>
      </c>
      <c r="I534">
        <v>250</v>
      </c>
      <c r="J534">
        <v>195.8</v>
      </c>
      <c r="K534" t="s">
        <v>75</v>
      </c>
      <c r="L534" t="s">
        <v>76</v>
      </c>
      <c r="M534" s="1">
        <v>35431</v>
      </c>
      <c r="N534" t="s">
        <v>1643</v>
      </c>
      <c r="O534">
        <v>434</v>
      </c>
      <c r="P534">
        <v>95</v>
      </c>
      <c r="Q534">
        <v>2.9</v>
      </c>
      <c r="R534">
        <v>2.8</v>
      </c>
      <c r="S534">
        <v>2.5</v>
      </c>
      <c r="T534">
        <v>3.6</v>
      </c>
      <c r="U534" t="s">
        <v>76</v>
      </c>
      <c r="W534" t="s">
        <v>76</v>
      </c>
      <c r="X534" t="s">
        <v>78</v>
      </c>
      <c r="Y534" t="s">
        <v>76</v>
      </c>
      <c r="Z534" t="s">
        <v>76</v>
      </c>
      <c r="AA534" t="s">
        <v>79</v>
      </c>
      <c r="AB534">
        <v>1</v>
      </c>
      <c r="AC534">
        <v>1</v>
      </c>
      <c r="AD534">
        <v>2</v>
      </c>
      <c r="AE534">
        <v>2</v>
      </c>
      <c r="AF534" s="2">
        <v>2.5664199999999999</v>
      </c>
      <c r="AG534" s="2">
        <v>3.2834763229619899</v>
      </c>
      <c r="AH534" s="2">
        <v>-0.218383278096899</v>
      </c>
      <c r="AI534" s="2">
        <v>0.58689999999999998</v>
      </c>
      <c r="AJ534" s="2">
        <v>0.35391</v>
      </c>
      <c r="AK534" s="2">
        <v>1.0375078850966699</v>
      </c>
      <c r="AL534" s="2">
        <v>-0.65888452022027499</v>
      </c>
      <c r="AM534" s="2">
        <v>0.94081000000000004</v>
      </c>
      <c r="AN534" s="2">
        <v>3.5072299999999998</v>
      </c>
      <c r="AO534" s="2">
        <v>5.0633051957203596</v>
      </c>
      <c r="AP534" s="2">
        <v>-0.30732399797578802</v>
      </c>
      <c r="AQ534" s="2">
        <v>2.9674700000000001</v>
      </c>
      <c r="AR534" s="2">
        <v>0.28266999999999998</v>
      </c>
      <c r="AS534" s="2">
        <v>2.92E-2</v>
      </c>
      <c r="AT534" s="2">
        <v>47.9</v>
      </c>
      <c r="AU534" s="2">
        <v>57.1</v>
      </c>
      <c r="AV534">
        <v>0</v>
      </c>
      <c r="AW534" s="2">
        <v>1.44336</v>
      </c>
      <c r="AX534" s="2">
        <v>1.0223199999999999</v>
      </c>
      <c r="AY534" s="1">
        <v>45985</v>
      </c>
      <c r="AZ534">
        <v>6</v>
      </c>
      <c r="BA534">
        <v>6</v>
      </c>
      <c r="BB534">
        <v>1</v>
      </c>
      <c r="BC534">
        <v>1</v>
      </c>
      <c r="BD534" s="1">
        <v>45351</v>
      </c>
      <c r="BE534">
        <v>23</v>
      </c>
      <c r="BF534">
        <v>7</v>
      </c>
      <c r="BG534">
        <v>23</v>
      </c>
      <c r="BH534">
        <v>1</v>
      </c>
      <c r="BI534">
        <v>1</v>
      </c>
      <c r="BJ534" s="6">
        <v>48909</v>
      </c>
      <c r="BK534">
        <v>1</v>
      </c>
      <c r="BL534">
        <v>2</v>
      </c>
      <c r="BM534" t="s">
        <v>2040</v>
      </c>
      <c r="BN534">
        <v>31.602799999999998</v>
      </c>
      <c r="BO534">
        <v>-84.168999999999997</v>
      </c>
      <c r="BP534">
        <v>4</v>
      </c>
      <c r="BQ534" s="1">
        <v>46235</v>
      </c>
    </row>
    <row r="535" spans="1:69" x14ac:dyDescent="0.2">
      <c r="A535" t="s">
        <v>11264</v>
      </c>
      <c r="B535" t="s">
        <v>1720</v>
      </c>
      <c r="C535" t="s">
        <v>11265</v>
      </c>
      <c r="D535" t="s">
        <v>11266</v>
      </c>
      <c r="E535" t="s">
        <v>11267</v>
      </c>
      <c r="F535" t="s">
        <v>2130</v>
      </c>
      <c r="G535" t="s">
        <v>10442</v>
      </c>
      <c r="H535" t="s">
        <v>88</v>
      </c>
      <c r="I535">
        <v>103</v>
      </c>
      <c r="J535">
        <v>78.3</v>
      </c>
      <c r="K535" t="s">
        <v>75</v>
      </c>
      <c r="L535" t="s">
        <v>76</v>
      </c>
      <c r="M535" s="1">
        <v>33725</v>
      </c>
      <c r="N535" t="s">
        <v>1643</v>
      </c>
      <c r="O535">
        <v>434</v>
      </c>
      <c r="P535">
        <v>95</v>
      </c>
      <c r="Q535">
        <v>2.9</v>
      </c>
      <c r="R535">
        <v>2.8</v>
      </c>
      <c r="S535">
        <v>2.5</v>
      </c>
      <c r="T535">
        <v>3.6</v>
      </c>
      <c r="U535" t="s">
        <v>76</v>
      </c>
      <c r="W535" t="s">
        <v>82</v>
      </c>
      <c r="X535" t="s">
        <v>78</v>
      </c>
      <c r="Y535" t="s">
        <v>76</v>
      </c>
      <c r="Z535" t="s">
        <v>76</v>
      </c>
      <c r="AA535" t="s">
        <v>134</v>
      </c>
      <c r="AB535">
        <v>1</v>
      </c>
      <c r="AC535">
        <v>2</v>
      </c>
      <c r="AD535">
        <v>1</v>
      </c>
      <c r="AE535">
        <v>2</v>
      </c>
      <c r="AF535" s="2">
        <v>2.0038999999999998</v>
      </c>
      <c r="AG535" s="2">
        <v>3.2762451739289098</v>
      </c>
      <c r="AH535" s="2">
        <v>-0.38835468848721799</v>
      </c>
      <c r="AI535" s="2">
        <v>0.65766000000000002</v>
      </c>
      <c r="AJ535" s="2">
        <v>0.43336000000000002</v>
      </c>
      <c r="AK535" s="2">
        <v>1.0202918208218901</v>
      </c>
      <c r="AL535" s="2">
        <v>-0.57525877287646099</v>
      </c>
      <c r="AM535" s="2">
        <v>1.09101</v>
      </c>
      <c r="AN535" s="2">
        <v>3.0949200000000001</v>
      </c>
      <c r="AO535" s="2">
        <v>5.0220414026629197</v>
      </c>
      <c r="AP535" s="2">
        <v>-0.38373267923300503</v>
      </c>
      <c r="AQ535" s="2">
        <v>2.5901000000000001</v>
      </c>
      <c r="AR535" s="2">
        <v>0.36753999999999998</v>
      </c>
      <c r="AS535" s="2">
        <v>1.221E-2</v>
      </c>
      <c r="AT535" s="2">
        <v>41.8</v>
      </c>
      <c r="AU535" s="2">
        <v>61.5</v>
      </c>
      <c r="AV535">
        <v>3</v>
      </c>
      <c r="AW535" s="2">
        <v>1.4135200000000001</v>
      </c>
      <c r="AX535" s="2">
        <v>1.00118</v>
      </c>
      <c r="AY535" s="1">
        <v>46135</v>
      </c>
      <c r="AZ535">
        <v>3</v>
      </c>
      <c r="BA535">
        <v>3</v>
      </c>
      <c r="BB535">
        <v>1</v>
      </c>
      <c r="BC535">
        <v>1</v>
      </c>
      <c r="BD535" s="1">
        <v>45722</v>
      </c>
      <c r="BE535">
        <v>3</v>
      </c>
      <c r="BF535">
        <v>3</v>
      </c>
      <c r="BG535">
        <v>3</v>
      </c>
      <c r="BH535">
        <v>1</v>
      </c>
      <c r="BI535">
        <v>0</v>
      </c>
      <c r="BJ535" s="6">
        <v>0</v>
      </c>
      <c r="BK535">
        <v>0</v>
      </c>
      <c r="BL535">
        <v>0</v>
      </c>
      <c r="BM535" t="s">
        <v>11268</v>
      </c>
      <c r="BN535">
        <v>32.488700000000001</v>
      </c>
      <c r="BO535">
        <v>-82.3</v>
      </c>
      <c r="BP535">
        <v>4</v>
      </c>
      <c r="BQ535" s="1">
        <v>46235</v>
      </c>
    </row>
    <row r="536" spans="1:69" x14ac:dyDescent="0.2">
      <c r="A536" t="s">
        <v>2041</v>
      </c>
      <c r="B536" t="s">
        <v>1720</v>
      </c>
      <c r="C536" t="s">
        <v>2042</v>
      </c>
      <c r="D536" t="s">
        <v>2043</v>
      </c>
      <c r="E536" t="s">
        <v>2044</v>
      </c>
      <c r="F536" t="s">
        <v>2045</v>
      </c>
      <c r="G536" t="s">
        <v>10442</v>
      </c>
      <c r="H536" t="s">
        <v>88</v>
      </c>
      <c r="I536">
        <v>181</v>
      </c>
      <c r="J536">
        <v>114.4</v>
      </c>
      <c r="K536" t="s">
        <v>75</v>
      </c>
      <c r="L536" t="s">
        <v>76</v>
      </c>
      <c r="M536" s="1">
        <v>32541</v>
      </c>
      <c r="N536" t="s">
        <v>1643</v>
      </c>
      <c r="O536">
        <v>434</v>
      </c>
      <c r="P536">
        <v>95</v>
      </c>
      <c r="Q536">
        <v>2.9</v>
      </c>
      <c r="R536">
        <v>2.8</v>
      </c>
      <c r="S536">
        <v>2.5</v>
      </c>
      <c r="T536">
        <v>3.6</v>
      </c>
      <c r="U536" t="s">
        <v>76</v>
      </c>
      <c r="W536" t="s">
        <v>76</v>
      </c>
      <c r="X536" t="s">
        <v>78</v>
      </c>
      <c r="Y536" t="s">
        <v>82</v>
      </c>
      <c r="Z536" t="s">
        <v>76</v>
      </c>
      <c r="AA536" t="s">
        <v>79</v>
      </c>
      <c r="AB536">
        <v>1</v>
      </c>
      <c r="AC536">
        <v>2</v>
      </c>
      <c r="AD536">
        <v>1</v>
      </c>
      <c r="AE536">
        <v>3</v>
      </c>
      <c r="AF536" s="2">
        <v>1.8528800000000001</v>
      </c>
      <c r="AG536" s="2">
        <v>3.27762765406997</v>
      </c>
      <c r="AH536" s="2">
        <v>-0.434688684756733</v>
      </c>
      <c r="AI536" s="2">
        <v>0.84702999999999995</v>
      </c>
      <c r="AJ536" s="2">
        <v>0.43647000000000002</v>
      </c>
      <c r="AK536" s="2">
        <v>1.02354706933719</v>
      </c>
      <c r="AL536" s="2">
        <v>-0.57357114970526701</v>
      </c>
      <c r="AM536" s="2">
        <v>1.2835000000000001</v>
      </c>
      <c r="AN536" s="2">
        <v>3.1363799999999999</v>
      </c>
      <c r="AO536" s="2">
        <v>5.0298739840687201</v>
      </c>
      <c r="AP536" s="2">
        <v>-0.37644958702067799</v>
      </c>
      <c r="AQ536" s="2">
        <v>2.5876000000000001</v>
      </c>
      <c r="AR536" s="2">
        <v>0.19173000000000001</v>
      </c>
      <c r="AS536" s="2">
        <v>2.6550000000000001E-2</v>
      </c>
      <c r="AT536" s="2">
        <v>45.1</v>
      </c>
      <c r="AU536" s="2">
        <v>60</v>
      </c>
      <c r="AW536" s="2">
        <v>1.41916</v>
      </c>
      <c r="AX536" s="2">
        <v>1.00518</v>
      </c>
      <c r="AY536" s="1">
        <v>45372</v>
      </c>
      <c r="AZ536">
        <v>11</v>
      </c>
      <c r="BA536">
        <v>8</v>
      </c>
      <c r="BB536">
        <v>10</v>
      </c>
      <c r="BC536">
        <v>1</v>
      </c>
      <c r="BD536" s="1">
        <v>44952</v>
      </c>
      <c r="BE536">
        <v>7</v>
      </c>
      <c r="BF536">
        <v>7</v>
      </c>
      <c r="BG536">
        <v>0</v>
      </c>
      <c r="BH536">
        <v>1</v>
      </c>
      <c r="BI536">
        <v>0</v>
      </c>
      <c r="BJ536" s="6">
        <v>0</v>
      </c>
      <c r="BK536">
        <v>1</v>
      </c>
      <c r="BL536">
        <v>1</v>
      </c>
      <c r="BM536" t="s">
        <v>2046</v>
      </c>
      <c r="BN536">
        <v>34.585500000000003</v>
      </c>
      <c r="BO536">
        <v>-83.337000000000003</v>
      </c>
      <c r="BP536">
        <v>4</v>
      </c>
      <c r="BQ536" s="1">
        <v>46235</v>
      </c>
    </row>
    <row r="537" spans="1:69" x14ac:dyDescent="0.2">
      <c r="A537" t="s">
        <v>11269</v>
      </c>
      <c r="B537" t="s">
        <v>1720</v>
      </c>
      <c r="C537" t="s">
        <v>11270</v>
      </c>
      <c r="D537" t="s">
        <v>11271</v>
      </c>
      <c r="E537" t="s">
        <v>1785</v>
      </c>
      <c r="F537" t="s">
        <v>1773</v>
      </c>
      <c r="G537" t="s">
        <v>10442</v>
      </c>
      <c r="H537" t="s">
        <v>88</v>
      </c>
      <c r="I537">
        <v>120</v>
      </c>
      <c r="J537">
        <v>100.5</v>
      </c>
      <c r="K537" t="s">
        <v>75</v>
      </c>
      <c r="L537" t="s">
        <v>76</v>
      </c>
      <c r="M537" s="1">
        <v>33177</v>
      </c>
      <c r="N537" t="s">
        <v>1643</v>
      </c>
      <c r="O537">
        <v>434</v>
      </c>
      <c r="P537">
        <v>95</v>
      </c>
      <c r="Q537">
        <v>2.9</v>
      </c>
      <c r="R537">
        <v>2.8</v>
      </c>
      <c r="S537">
        <v>2.5</v>
      </c>
      <c r="T537">
        <v>3.6</v>
      </c>
      <c r="U537" t="s">
        <v>76</v>
      </c>
      <c r="W537" t="s">
        <v>76</v>
      </c>
      <c r="X537" t="s">
        <v>78</v>
      </c>
      <c r="Y537" t="s">
        <v>76</v>
      </c>
      <c r="Z537" t="s">
        <v>76</v>
      </c>
      <c r="AA537" t="s">
        <v>79</v>
      </c>
      <c r="AB537">
        <v>1</v>
      </c>
      <c r="AC537">
        <v>1</v>
      </c>
      <c r="AD537">
        <v>2</v>
      </c>
      <c r="AE537">
        <v>4</v>
      </c>
      <c r="AF537" s="2">
        <v>2.07063</v>
      </c>
      <c r="AG537" s="2">
        <v>3.2920008942221499</v>
      </c>
      <c r="AH537" s="2">
        <v>-0.371011713990055</v>
      </c>
      <c r="AI537" s="2">
        <v>0.72885</v>
      </c>
      <c r="AJ537" s="2">
        <v>0.55145</v>
      </c>
      <c r="AK537" s="2">
        <v>1.05841188733494</v>
      </c>
      <c r="AL537" s="2">
        <v>-0.47898355394652697</v>
      </c>
      <c r="AM537" s="2">
        <v>1.2803</v>
      </c>
      <c r="AN537" s="2">
        <v>3.35093</v>
      </c>
      <c r="AO537" s="2">
        <v>5.1128921454710596</v>
      </c>
      <c r="AP537" s="2">
        <v>-0.34461163962392399</v>
      </c>
      <c r="AQ537" s="2">
        <v>2.71129</v>
      </c>
      <c r="AR537" s="2">
        <v>0.30603999999999998</v>
      </c>
      <c r="AS537" s="2">
        <v>5.9429999999999997E-2</v>
      </c>
      <c r="AT537" s="2">
        <v>43.7</v>
      </c>
      <c r="AU537" s="2">
        <v>45.5</v>
      </c>
      <c r="AV537">
        <v>0</v>
      </c>
      <c r="AW537" s="2">
        <v>1.47963</v>
      </c>
      <c r="AX537" s="2">
        <v>1.0480100000000001</v>
      </c>
      <c r="AY537" s="1">
        <v>45918</v>
      </c>
      <c r="AZ537">
        <v>8</v>
      </c>
      <c r="BA537">
        <v>5</v>
      </c>
      <c r="BB537">
        <v>3</v>
      </c>
      <c r="BC537">
        <v>1</v>
      </c>
      <c r="BD537" s="1">
        <v>45431</v>
      </c>
      <c r="BE537">
        <v>31</v>
      </c>
      <c r="BF537">
        <v>13</v>
      </c>
      <c r="BG537">
        <v>22</v>
      </c>
      <c r="BH537">
        <v>1</v>
      </c>
      <c r="BI537">
        <v>0</v>
      </c>
      <c r="BJ537" s="6">
        <v>0</v>
      </c>
      <c r="BK537">
        <v>0</v>
      </c>
      <c r="BL537">
        <v>0</v>
      </c>
      <c r="BM537" t="s">
        <v>11272</v>
      </c>
      <c r="BN537">
        <v>33.787700000000001</v>
      </c>
      <c r="BO537">
        <v>-84.444000000000003</v>
      </c>
      <c r="BP537">
        <v>4</v>
      </c>
      <c r="BQ537" s="1">
        <v>46235</v>
      </c>
    </row>
    <row r="538" spans="1:69" x14ac:dyDescent="0.2">
      <c r="A538" t="s">
        <v>11273</v>
      </c>
      <c r="B538" t="s">
        <v>1720</v>
      </c>
      <c r="C538" t="s">
        <v>11274</v>
      </c>
      <c r="D538" t="s">
        <v>11275</v>
      </c>
      <c r="E538" t="s">
        <v>9183</v>
      </c>
      <c r="F538" t="s">
        <v>1767</v>
      </c>
      <c r="G538" t="s">
        <v>10442</v>
      </c>
      <c r="H538" t="s">
        <v>74</v>
      </c>
      <c r="I538">
        <v>122</v>
      </c>
      <c r="J538">
        <v>100.5</v>
      </c>
      <c r="K538" t="s">
        <v>75</v>
      </c>
      <c r="L538" t="s">
        <v>76</v>
      </c>
      <c r="M538" s="1">
        <v>32782</v>
      </c>
      <c r="U538" t="s">
        <v>76</v>
      </c>
      <c r="W538" t="s">
        <v>76</v>
      </c>
      <c r="X538" t="s">
        <v>78</v>
      </c>
      <c r="Y538" t="s">
        <v>76</v>
      </c>
      <c r="Z538" t="s">
        <v>76</v>
      </c>
      <c r="AA538" t="s">
        <v>79</v>
      </c>
      <c r="AB538">
        <v>1</v>
      </c>
      <c r="AC538">
        <v>3</v>
      </c>
      <c r="AD538">
        <v>1</v>
      </c>
      <c r="AE538">
        <v>1</v>
      </c>
      <c r="AF538" s="2">
        <v>1.65462</v>
      </c>
      <c r="AG538" s="2">
        <v>3.2808053755387401</v>
      </c>
      <c r="AH538" s="2">
        <v>-0.49566651763721298</v>
      </c>
      <c r="AI538" s="2">
        <v>1.13256</v>
      </c>
      <c r="AJ538" s="2">
        <v>0.38889000000000001</v>
      </c>
      <c r="AK538" s="2">
        <v>1.03109417936207</v>
      </c>
      <c r="AL538" s="2">
        <v>-0.62283755666179497</v>
      </c>
      <c r="AM538" s="2">
        <v>1.52146</v>
      </c>
      <c r="AN538" s="2">
        <v>3.1760799999999998</v>
      </c>
      <c r="AO538" s="2">
        <v>5.0479786484716804</v>
      </c>
      <c r="AP538" s="2">
        <v>-0.370821427511072</v>
      </c>
      <c r="AQ538" s="2">
        <v>2.7907199999999999</v>
      </c>
      <c r="AR538" s="2">
        <v>0.48104000000000002</v>
      </c>
      <c r="AS538" s="2">
        <v>1.7700000000000001E-3</v>
      </c>
      <c r="AT538" s="2">
        <v>100</v>
      </c>
      <c r="AU538" s="2">
        <v>100</v>
      </c>
      <c r="AV538">
        <v>1</v>
      </c>
      <c r="AW538" s="2">
        <v>1.43224</v>
      </c>
      <c r="AX538" s="2">
        <v>1.01444</v>
      </c>
      <c r="AY538" s="1">
        <v>46162</v>
      </c>
      <c r="AZ538">
        <v>4</v>
      </c>
      <c r="BA538">
        <v>4</v>
      </c>
      <c r="BB538">
        <v>0</v>
      </c>
      <c r="BC538">
        <v>1</v>
      </c>
      <c r="BD538" s="1">
        <v>45757</v>
      </c>
      <c r="BE538">
        <v>2</v>
      </c>
      <c r="BF538">
        <v>1</v>
      </c>
      <c r="BG538">
        <v>2</v>
      </c>
      <c r="BH538">
        <v>1</v>
      </c>
      <c r="BI538">
        <v>0</v>
      </c>
      <c r="BJ538" s="6">
        <v>0</v>
      </c>
      <c r="BK538">
        <v>0</v>
      </c>
      <c r="BL538">
        <v>0</v>
      </c>
      <c r="BM538" t="s">
        <v>11276</v>
      </c>
      <c r="BN538">
        <v>33.587499999999999</v>
      </c>
      <c r="BO538">
        <v>-85.061000000000007</v>
      </c>
      <c r="BP538">
        <v>4</v>
      </c>
      <c r="BQ538" s="1">
        <v>46235</v>
      </c>
    </row>
    <row r="539" spans="1:69" x14ac:dyDescent="0.2">
      <c r="A539" t="s">
        <v>2004</v>
      </c>
      <c r="B539" t="s">
        <v>1720</v>
      </c>
      <c r="C539" t="s">
        <v>11277</v>
      </c>
      <c r="D539" t="s">
        <v>11278</v>
      </c>
      <c r="E539" t="s">
        <v>11279</v>
      </c>
      <c r="F539" t="s">
        <v>2005</v>
      </c>
      <c r="G539" t="s">
        <v>10442</v>
      </c>
      <c r="H539" t="s">
        <v>74</v>
      </c>
      <c r="I539">
        <v>128</v>
      </c>
      <c r="J539">
        <v>106.9</v>
      </c>
      <c r="K539" t="s">
        <v>75</v>
      </c>
      <c r="L539" t="s">
        <v>76</v>
      </c>
      <c r="M539" s="1">
        <v>34090</v>
      </c>
      <c r="N539" t="s">
        <v>1555</v>
      </c>
      <c r="O539">
        <v>710</v>
      </c>
      <c r="P539">
        <v>13</v>
      </c>
      <c r="Q539">
        <v>2.1</v>
      </c>
      <c r="R539">
        <v>2</v>
      </c>
      <c r="S539">
        <v>3</v>
      </c>
      <c r="T539">
        <v>3.2</v>
      </c>
      <c r="U539" t="s">
        <v>76</v>
      </c>
      <c r="W539" t="s">
        <v>76</v>
      </c>
      <c r="X539" t="s">
        <v>78</v>
      </c>
      <c r="Y539" t="s">
        <v>76</v>
      </c>
      <c r="Z539" t="s">
        <v>76</v>
      </c>
      <c r="AA539" t="s">
        <v>79</v>
      </c>
      <c r="AB539">
        <v>1</v>
      </c>
      <c r="AC539">
        <v>2</v>
      </c>
      <c r="AD539">
        <v>1</v>
      </c>
      <c r="AE539">
        <v>1</v>
      </c>
      <c r="AF539" s="2">
        <v>1.59168</v>
      </c>
      <c r="AG539" s="2">
        <v>3.2738299964628799</v>
      </c>
      <c r="AH539" s="2">
        <v>-0.51381714941836198</v>
      </c>
      <c r="AI539" s="2">
        <v>0.91886000000000001</v>
      </c>
      <c r="AJ539" s="2">
        <v>0.21711</v>
      </c>
      <c r="AK539" s="2">
        <v>1.0146456498120799</v>
      </c>
      <c r="AL539" s="2">
        <v>-0.78602382019751504</v>
      </c>
      <c r="AM539" s="2">
        <v>1.1359699999999999</v>
      </c>
      <c r="AN539" s="2">
        <v>2.7276500000000001</v>
      </c>
      <c r="AO539" s="2">
        <v>5.0084216877547503</v>
      </c>
      <c r="AP539" s="2">
        <v>-0.45538731160179302</v>
      </c>
      <c r="AQ539" s="2">
        <v>2.4512900000000002</v>
      </c>
      <c r="AR539" s="2">
        <v>0.13034000000000001</v>
      </c>
      <c r="AS539" s="2">
        <v>4.8779999999999997E-2</v>
      </c>
      <c r="AT539" s="2">
        <v>42</v>
      </c>
      <c r="AU539" s="2">
        <v>50</v>
      </c>
      <c r="AV539">
        <v>0</v>
      </c>
      <c r="AW539" s="2">
        <v>1.40374</v>
      </c>
      <c r="AX539" s="2">
        <v>0.99424999999999997</v>
      </c>
      <c r="AY539" s="1">
        <v>46072</v>
      </c>
      <c r="AZ539">
        <v>5</v>
      </c>
      <c r="BA539">
        <v>5</v>
      </c>
      <c r="BB539">
        <v>0</v>
      </c>
      <c r="BC539">
        <v>1</v>
      </c>
      <c r="BD539" s="1">
        <v>45632</v>
      </c>
      <c r="BE539">
        <v>8</v>
      </c>
      <c r="BF539">
        <v>8</v>
      </c>
      <c r="BG539">
        <v>8</v>
      </c>
      <c r="BH539">
        <v>1</v>
      </c>
      <c r="BI539">
        <v>1</v>
      </c>
      <c r="BJ539" s="6">
        <v>4017</v>
      </c>
      <c r="BK539">
        <v>0</v>
      </c>
      <c r="BL539">
        <v>1</v>
      </c>
      <c r="BM539" t="s">
        <v>11280</v>
      </c>
      <c r="BN539">
        <v>32.745899999999999</v>
      </c>
      <c r="BO539">
        <v>-81.650000000000006</v>
      </c>
      <c r="BP539">
        <v>4</v>
      </c>
      <c r="BQ539" s="1">
        <v>46235</v>
      </c>
    </row>
    <row r="540" spans="1:69" x14ac:dyDescent="0.2">
      <c r="A540" t="s">
        <v>2047</v>
      </c>
      <c r="B540" t="s">
        <v>1720</v>
      </c>
      <c r="C540" t="s">
        <v>2048</v>
      </c>
      <c r="D540" t="s">
        <v>2049</v>
      </c>
      <c r="E540" t="s">
        <v>2050</v>
      </c>
      <c r="F540" t="s">
        <v>2051</v>
      </c>
      <c r="G540" t="s">
        <v>10442</v>
      </c>
      <c r="H540" t="s">
        <v>74</v>
      </c>
      <c r="I540">
        <v>142</v>
      </c>
      <c r="J540">
        <v>68.2</v>
      </c>
      <c r="K540" t="s">
        <v>75</v>
      </c>
      <c r="L540" t="s">
        <v>76</v>
      </c>
      <c r="M540" s="1">
        <v>35339</v>
      </c>
      <c r="N540" t="s">
        <v>11222</v>
      </c>
      <c r="O540">
        <v>848</v>
      </c>
      <c r="P540">
        <v>8</v>
      </c>
      <c r="Q540">
        <v>1.5</v>
      </c>
      <c r="R540">
        <v>1.8</v>
      </c>
      <c r="S540">
        <v>1.9</v>
      </c>
      <c r="T540">
        <v>1.6</v>
      </c>
      <c r="U540" t="s">
        <v>76</v>
      </c>
      <c r="V540" t="s">
        <v>90</v>
      </c>
      <c r="W540" t="s">
        <v>82</v>
      </c>
      <c r="X540" t="s">
        <v>78</v>
      </c>
      <c r="Y540" t="s">
        <v>76</v>
      </c>
      <c r="Z540" t="s">
        <v>76</v>
      </c>
      <c r="AA540" t="s">
        <v>79</v>
      </c>
      <c r="AB540">
        <v>1</v>
      </c>
      <c r="AC540">
        <v>1</v>
      </c>
      <c r="AD540">
        <v>1</v>
      </c>
      <c r="AE540">
        <v>2</v>
      </c>
      <c r="AF540" s="2">
        <v>1.68956</v>
      </c>
      <c r="AG540" s="2">
        <v>3.2691092579539802</v>
      </c>
      <c r="AH540" s="2">
        <v>-0.483174202303218</v>
      </c>
      <c r="AI540" s="2">
        <v>0.60594000000000003</v>
      </c>
      <c r="AJ540" s="2">
        <v>0.49164000000000002</v>
      </c>
      <c r="AK540" s="2">
        <v>1.00375800354283</v>
      </c>
      <c r="AL540" s="2">
        <v>-0.51020066762633598</v>
      </c>
      <c r="AM540" s="2">
        <v>1.09758</v>
      </c>
      <c r="AN540" s="2">
        <v>2.78714</v>
      </c>
      <c r="AO540" s="2">
        <v>4.9820336016257798</v>
      </c>
      <c r="AP540" s="2">
        <v>-0.44056178202200902</v>
      </c>
      <c r="AQ540" s="2">
        <v>2.2924099999999998</v>
      </c>
      <c r="AR540" s="2">
        <v>0.37258000000000002</v>
      </c>
      <c r="AS540" s="2">
        <v>1.754E-2</v>
      </c>
      <c r="AT540" s="2">
        <v>63</v>
      </c>
      <c r="AU540" s="2">
        <v>66.7</v>
      </c>
      <c r="AV540">
        <v>2</v>
      </c>
      <c r="AW540" s="2">
        <v>1.38489</v>
      </c>
      <c r="AX540" s="2">
        <v>0.98089999999999999</v>
      </c>
      <c r="AY540" s="1">
        <v>46176</v>
      </c>
      <c r="AZ540">
        <v>9</v>
      </c>
      <c r="BA540">
        <v>1</v>
      </c>
      <c r="BB540">
        <v>8</v>
      </c>
      <c r="BC540">
        <v>1</v>
      </c>
      <c r="BD540" s="1">
        <v>45707</v>
      </c>
      <c r="BE540">
        <v>22</v>
      </c>
      <c r="BF540">
        <v>12</v>
      </c>
      <c r="BG540">
        <v>10</v>
      </c>
      <c r="BH540">
        <v>1</v>
      </c>
      <c r="BI540">
        <v>2</v>
      </c>
      <c r="BJ540" s="6">
        <v>210094</v>
      </c>
      <c r="BK540">
        <v>0</v>
      </c>
      <c r="BL540">
        <v>2</v>
      </c>
      <c r="BM540" t="s">
        <v>2052</v>
      </c>
      <c r="BN540">
        <v>30.8933</v>
      </c>
      <c r="BO540">
        <v>-84.323999999999998</v>
      </c>
      <c r="BP540">
        <v>4</v>
      </c>
      <c r="BQ540" s="1">
        <v>46235</v>
      </c>
    </row>
    <row r="541" spans="1:69" x14ac:dyDescent="0.2">
      <c r="A541" t="s">
        <v>11281</v>
      </c>
      <c r="B541" t="s">
        <v>1720</v>
      </c>
      <c r="C541" t="s">
        <v>11282</v>
      </c>
      <c r="D541" t="s">
        <v>11283</v>
      </c>
      <c r="E541" t="s">
        <v>11284</v>
      </c>
      <c r="F541" t="s">
        <v>2022</v>
      </c>
      <c r="G541" t="s">
        <v>10442</v>
      </c>
      <c r="H541" t="s">
        <v>74</v>
      </c>
      <c r="I541">
        <v>100</v>
      </c>
      <c r="J541">
        <v>87.2</v>
      </c>
      <c r="K541" t="s">
        <v>75</v>
      </c>
      <c r="L541" t="s">
        <v>76</v>
      </c>
      <c r="M541" s="1">
        <v>34366</v>
      </c>
      <c r="N541" t="s">
        <v>1643</v>
      </c>
      <c r="O541">
        <v>434</v>
      </c>
      <c r="P541">
        <v>95</v>
      </c>
      <c r="Q541">
        <v>2.9</v>
      </c>
      <c r="R541">
        <v>2.8</v>
      </c>
      <c r="S541">
        <v>2.5</v>
      </c>
      <c r="T541">
        <v>3.6</v>
      </c>
      <c r="U541" t="s">
        <v>76</v>
      </c>
      <c r="W541" t="s">
        <v>76</v>
      </c>
      <c r="X541" t="s">
        <v>78</v>
      </c>
      <c r="Y541" t="s">
        <v>76</v>
      </c>
      <c r="Z541" t="s">
        <v>76</v>
      </c>
      <c r="AA541" t="s">
        <v>79</v>
      </c>
      <c r="AB541">
        <v>1</v>
      </c>
      <c r="AC541">
        <v>1</v>
      </c>
      <c r="AD541">
        <v>4</v>
      </c>
      <c r="AE541">
        <v>2</v>
      </c>
      <c r="AF541" s="2">
        <v>2.1016499999999998</v>
      </c>
      <c r="AG541" s="2">
        <v>3.2544216923456499</v>
      </c>
      <c r="AH541" s="2">
        <v>-0.35421706260653102</v>
      </c>
      <c r="AI541" s="2">
        <v>0.39562000000000003</v>
      </c>
      <c r="AJ541" s="2">
        <v>0.79483000000000004</v>
      </c>
      <c r="AK541" s="2">
        <v>0.97111605301786397</v>
      </c>
      <c r="AL541" s="2">
        <v>-0.18152933675643901</v>
      </c>
      <c r="AM541" s="2">
        <v>1.1904399999999999</v>
      </c>
      <c r="AN541" s="2">
        <v>3.29209</v>
      </c>
      <c r="AO541" s="2">
        <v>4.90188805736575</v>
      </c>
      <c r="AP541" s="2">
        <v>-0.32840367599721298</v>
      </c>
      <c r="AQ541" s="2">
        <v>2.6872600000000002</v>
      </c>
      <c r="AR541" s="2">
        <v>0.57289999999999996</v>
      </c>
      <c r="AS541" s="2">
        <v>1.358E-2</v>
      </c>
      <c r="AT541" s="2">
        <v>30.6</v>
      </c>
      <c r="AU541" s="2">
        <v>10</v>
      </c>
      <c r="AV541">
        <v>0</v>
      </c>
      <c r="AW541" s="2">
        <v>1.3284499999999999</v>
      </c>
      <c r="AX541" s="2">
        <v>0.94093000000000004</v>
      </c>
      <c r="AY541" s="1">
        <v>46080</v>
      </c>
      <c r="AZ541">
        <v>6</v>
      </c>
      <c r="BA541">
        <v>6</v>
      </c>
      <c r="BB541">
        <v>0</v>
      </c>
      <c r="BC541">
        <v>1</v>
      </c>
      <c r="BD541" s="1">
        <v>45616</v>
      </c>
      <c r="BE541">
        <v>14</v>
      </c>
      <c r="BF541">
        <v>14</v>
      </c>
      <c r="BG541">
        <v>4</v>
      </c>
      <c r="BH541">
        <v>1</v>
      </c>
      <c r="BI541">
        <v>2</v>
      </c>
      <c r="BJ541" s="6">
        <v>19145</v>
      </c>
      <c r="BK541">
        <v>1</v>
      </c>
      <c r="BL541">
        <v>3</v>
      </c>
      <c r="BM541" t="s">
        <v>11285</v>
      </c>
      <c r="BN541">
        <v>30.863800000000001</v>
      </c>
      <c r="BO541">
        <v>-83.283000000000001</v>
      </c>
      <c r="BP541">
        <v>4</v>
      </c>
      <c r="BQ541" s="1">
        <v>46235</v>
      </c>
    </row>
    <row r="542" spans="1:69" x14ac:dyDescent="0.2">
      <c r="A542" t="s">
        <v>2024</v>
      </c>
      <c r="B542" t="s">
        <v>1720</v>
      </c>
      <c r="C542" t="s">
        <v>11286</v>
      </c>
      <c r="D542" t="s">
        <v>11287</v>
      </c>
      <c r="E542" t="s">
        <v>11288</v>
      </c>
      <c r="F542" t="s">
        <v>1795</v>
      </c>
      <c r="G542" t="s">
        <v>10442</v>
      </c>
      <c r="H542" t="s">
        <v>74</v>
      </c>
      <c r="I542">
        <v>152</v>
      </c>
      <c r="J542">
        <v>118.8</v>
      </c>
      <c r="K542" t="s">
        <v>75</v>
      </c>
      <c r="L542" t="s">
        <v>76</v>
      </c>
      <c r="M542" s="1">
        <v>33390</v>
      </c>
      <c r="N542" t="s">
        <v>1643</v>
      </c>
      <c r="O542">
        <v>434</v>
      </c>
      <c r="P542">
        <v>95</v>
      </c>
      <c r="Q542">
        <v>2.9</v>
      </c>
      <c r="R542">
        <v>2.8</v>
      </c>
      <c r="S542">
        <v>2.5</v>
      </c>
      <c r="T542">
        <v>3.6</v>
      </c>
      <c r="U542" t="s">
        <v>76</v>
      </c>
      <c r="W542" t="s">
        <v>76</v>
      </c>
      <c r="X542" t="s">
        <v>78</v>
      </c>
      <c r="Y542" t="s">
        <v>76</v>
      </c>
      <c r="Z542" t="s">
        <v>76</v>
      </c>
      <c r="AA542" t="s">
        <v>79</v>
      </c>
      <c r="AB542">
        <v>1</v>
      </c>
      <c r="AC542">
        <v>1</v>
      </c>
      <c r="AD542">
        <v>1</v>
      </c>
      <c r="AE542">
        <v>4</v>
      </c>
      <c r="AF542" s="2">
        <v>1.86463</v>
      </c>
      <c r="AG542" s="2">
        <v>3.3249360976884899</v>
      </c>
      <c r="AH542" s="2">
        <v>-0.43919824465309398</v>
      </c>
      <c r="AI542" s="2">
        <v>0.61548000000000003</v>
      </c>
      <c r="AJ542" s="2">
        <v>0.54359999999999997</v>
      </c>
      <c r="AK542" s="2">
        <v>1.14562204082912</v>
      </c>
      <c r="AL542" s="2">
        <v>-0.52549795602170701</v>
      </c>
      <c r="AM542" s="2">
        <v>1.1590800000000001</v>
      </c>
      <c r="AN542" s="2">
        <v>3.0237099999999999</v>
      </c>
      <c r="AO542" s="2">
        <v>5.3142474050452</v>
      </c>
      <c r="AP542" s="2">
        <v>-0.43101821019296699</v>
      </c>
      <c r="AQ542" s="2">
        <v>2.56012</v>
      </c>
      <c r="AR542" s="2">
        <v>0.41099999999999998</v>
      </c>
      <c r="AS542" s="2">
        <v>3.5729999999999998E-2</v>
      </c>
      <c r="AT542" s="2">
        <v>48.9</v>
      </c>
      <c r="AU542" s="2">
        <v>56.3</v>
      </c>
      <c r="AV542">
        <v>0</v>
      </c>
      <c r="AW542" s="2">
        <v>1.6313599999999999</v>
      </c>
      <c r="AX542" s="2">
        <v>1.1554800000000001</v>
      </c>
      <c r="AY542" s="1">
        <v>45792</v>
      </c>
      <c r="AZ542">
        <v>7</v>
      </c>
      <c r="BA542">
        <v>7</v>
      </c>
      <c r="BB542">
        <v>6</v>
      </c>
      <c r="BC542">
        <v>1</v>
      </c>
      <c r="BD542" s="1">
        <v>45309</v>
      </c>
      <c r="BE542">
        <v>12</v>
      </c>
      <c r="BF542">
        <v>4</v>
      </c>
      <c r="BG542">
        <v>8</v>
      </c>
      <c r="BH542">
        <v>1</v>
      </c>
      <c r="BI542">
        <v>1</v>
      </c>
      <c r="BJ542" s="6">
        <v>59423</v>
      </c>
      <c r="BK542">
        <v>1</v>
      </c>
      <c r="BL542">
        <v>2</v>
      </c>
      <c r="BM542" t="s">
        <v>11289</v>
      </c>
      <c r="BN542">
        <v>33.904499999999999</v>
      </c>
      <c r="BO542">
        <v>-84.159000000000006</v>
      </c>
      <c r="BP542">
        <v>4</v>
      </c>
      <c r="BQ542" s="1">
        <v>46235</v>
      </c>
    </row>
    <row r="543" spans="1:69" x14ac:dyDescent="0.2">
      <c r="A543" t="s">
        <v>2054</v>
      </c>
      <c r="B543" t="s">
        <v>1720</v>
      </c>
      <c r="C543" t="s">
        <v>2055</v>
      </c>
      <c r="D543" t="s">
        <v>2056</v>
      </c>
      <c r="E543" t="s">
        <v>2057</v>
      </c>
      <c r="F543" t="s">
        <v>2058</v>
      </c>
      <c r="G543" t="s">
        <v>10442</v>
      </c>
      <c r="H543" t="s">
        <v>74</v>
      </c>
      <c r="I543">
        <v>92</v>
      </c>
      <c r="J543">
        <v>65.7</v>
      </c>
      <c r="K543" t="s">
        <v>75</v>
      </c>
      <c r="L543" t="s">
        <v>76</v>
      </c>
      <c r="M543" s="1">
        <v>35186</v>
      </c>
      <c r="N543" t="s">
        <v>1728</v>
      </c>
      <c r="O543">
        <v>69</v>
      </c>
      <c r="P543">
        <v>11</v>
      </c>
      <c r="Q543">
        <v>1.5</v>
      </c>
      <c r="R543">
        <v>1.8</v>
      </c>
      <c r="S543">
        <v>1.6</v>
      </c>
      <c r="T543">
        <v>2.1</v>
      </c>
      <c r="U543" t="s">
        <v>76</v>
      </c>
      <c r="W543" t="s">
        <v>76</v>
      </c>
      <c r="X543" t="s">
        <v>78</v>
      </c>
      <c r="Y543" t="s">
        <v>76</v>
      </c>
      <c r="Z543" t="s">
        <v>76</v>
      </c>
      <c r="AA543" t="s">
        <v>79</v>
      </c>
      <c r="AB543">
        <v>1</v>
      </c>
      <c r="AC543">
        <v>1</v>
      </c>
      <c r="AD543">
        <v>2</v>
      </c>
      <c r="AE543">
        <v>1</v>
      </c>
      <c r="AF543" s="2">
        <v>1.95339</v>
      </c>
      <c r="AG543" s="2">
        <v>3.2422113372932899</v>
      </c>
      <c r="AH543" s="2">
        <v>-0.39751305612583598</v>
      </c>
      <c r="AI543" s="2">
        <v>0.88615999999999995</v>
      </c>
      <c r="AJ543" s="2">
        <v>0.36042000000000002</v>
      </c>
      <c r="AK543" s="2">
        <v>0.94536098906490595</v>
      </c>
      <c r="AL543" s="2">
        <v>-0.61874881217966704</v>
      </c>
      <c r="AM543" s="2">
        <v>1.24658</v>
      </c>
      <c r="AN543" s="2">
        <v>3.19997</v>
      </c>
      <c r="AO543" s="2">
        <v>4.8374827373595997</v>
      </c>
      <c r="AP543" s="2">
        <v>-0.338505132992659</v>
      </c>
      <c r="AQ543" s="2">
        <v>2.7389000000000001</v>
      </c>
      <c r="AR543" s="2">
        <v>0.25190000000000001</v>
      </c>
      <c r="AS543" s="2">
        <v>3.9219999999999998E-2</v>
      </c>
      <c r="AT543" s="2">
        <v>42.3</v>
      </c>
      <c r="AU543" s="2">
        <v>100</v>
      </c>
      <c r="AV543">
        <v>0</v>
      </c>
      <c r="AW543" s="2">
        <v>1.284</v>
      </c>
      <c r="AX543" s="2">
        <v>0.90944999999999998</v>
      </c>
      <c r="AY543" s="1">
        <v>45928</v>
      </c>
      <c r="AZ543">
        <v>10</v>
      </c>
      <c r="BA543">
        <v>8</v>
      </c>
      <c r="BB543">
        <v>7</v>
      </c>
      <c r="BC543">
        <v>1</v>
      </c>
      <c r="BD543" s="1">
        <v>45351</v>
      </c>
      <c r="BE543">
        <v>9</v>
      </c>
      <c r="BF543">
        <v>7</v>
      </c>
      <c r="BG543">
        <v>2</v>
      </c>
      <c r="BH543">
        <v>1</v>
      </c>
      <c r="BI543">
        <v>2</v>
      </c>
      <c r="BJ543" s="6">
        <v>16720</v>
      </c>
      <c r="BK543">
        <v>1</v>
      </c>
      <c r="BL543">
        <v>3</v>
      </c>
      <c r="BM543" t="s">
        <v>2059</v>
      </c>
      <c r="BN543">
        <v>31.040400000000002</v>
      </c>
      <c r="BO543">
        <v>-82.745000000000005</v>
      </c>
      <c r="BP543">
        <v>4</v>
      </c>
      <c r="BQ543" s="1">
        <v>46235</v>
      </c>
    </row>
    <row r="544" spans="1:69" x14ac:dyDescent="0.2">
      <c r="A544" t="s">
        <v>2060</v>
      </c>
      <c r="B544" t="s">
        <v>1720</v>
      </c>
      <c r="C544" t="s">
        <v>2061</v>
      </c>
      <c r="D544" t="s">
        <v>2062</v>
      </c>
      <c r="E544" t="s">
        <v>2063</v>
      </c>
      <c r="F544" t="s">
        <v>2064</v>
      </c>
      <c r="G544" t="s">
        <v>10442</v>
      </c>
      <c r="H544" t="s">
        <v>88</v>
      </c>
      <c r="I544">
        <v>210</v>
      </c>
      <c r="J544">
        <v>133.5</v>
      </c>
      <c r="K544" t="s">
        <v>75</v>
      </c>
      <c r="L544" t="s">
        <v>76</v>
      </c>
      <c r="M544" s="1">
        <v>34425</v>
      </c>
      <c r="U544" t="s">
        <v>76</v>
      </c>
      <c r="W544" t="s">
        <v>76</v>
      </c>
      <c r="X544" t="s">
        <v>78</v>
      </c>
      <c r="Y544" t="s">
        <v>76</v>
      </c>
      <c r="Z544" t="s">
        <v>76</v>
      </c>
      <c r="AA544" t="s">
        <v>134</v>
      </c>
      <c r="AB544">
        <v>1</v>
      </c>
      <c r="AC544">
        <v>2</v>
      </c>
      <c r="AD544">
        <v>1</v>
      </c>
      <c r="AE544">
        <v>3</v>
      </c>
      <c r="AF544" s="2">
        <v>2.4437199999999999</v>
      </c>
      <c r="AG544" s="2">
        <v>3.3903237528507701</v>
      </c>
      <c r="AH544" s="2">
        <v>-0.27920748042272198</v>
      </c>
      <c r="AI544" s="2">
        <v>0.87004999999999999</v>
      </c>
      <c r="AJ544" s="2">
        <v>0.82977000000000001</v>
      </c>
      <c r="AK544" s="2">
        <v>1.35189876483198</v>
      </c>
      <c r="AL544" s="2">
        <v>-0.38621883414241398</v>
      </c>
      <c r="AM544" s="2">
        <v>1.6998200000000001</v>
      </c>
      <c r="AN544" s="2">
        <v>4.1435500000000003</v>
      </c>
      <c r="AO544" s="2">
        <v>5.7620090115875797</v>
      </c>
      <c r="AP544" s="2">
        <v>-0.28088449850265901</v>
      </c>
      <c r="AQ544" s="2">
        <v>3.5380699999999998</v>
      </c>
      <c r="AR544" s="2">
        <v>0.73328000000000004</v>
      </c>
      <c r="AS544" s="2">
        <v>2.9669999999999998E-2</v>
      </c>
      <c r="AT544" s="2">
        <v>60.2</v>
      </c>
      <c r="AU544" s="2">
        <v>51.6</v>
      </c>
      <c r="AV544">
        <v>1</v>
      </c>
      <c r="AW544" s="2">
        <v>1.9924900000000001</v>
      </c>
      <c r="AX544" s="2">
        <v>1.41126</v>
      </c>
      <c r="AY544" s="1">
        <v>46113</v>
      </c>
      <c r="AZ544">
        <v>4</v>
      </c>
      <c r="BA544">
        <v>4</v>
      </c>
      <c r="BB544">
        <v>1</v>
      </c>
      <c r="BC544">
        <v>1</v>
      </c>
      <c r="BD544" s="1">
        <v>45771</v>
      </c>
      <c r="BE544">
        <v>20</v>
      </c>
      <c r="BF544">
        <v>7</v>
      </c>
      <c r="BG544">
        <v>20</v>
      </c>
      <c r="BH544">
        <v>1</v>
      </c>
      <c r="BI544">
        <v>1</v>
      </c>
      <c r="BJ544" s="6">
        <v>24387</v>
      </c>
      <c r="BK544">
        <v>1</v>
      </c>
      <c r="BL544">
        <v>2</v>
      </c>
      <c r="BM544" t="s">
        <v>2065</v>
      </c>
      <c r="BN544">
        <v>32.535499999999999</v>
      </c>
      <c r="BO544">
        <v>-84.906000000000006</v>
      </c>
      <c r="BP544">
        <v>4</v>
      </c>
      <c r="BQ544" s="1">
        <v>46235</v>
      </c>
    </row>
    <row r="545" spans="1:69" x14ac:dyDescent="0.2">
      <c r="A545" t="s">
        <v>2067</v>
      </c>
      <c r="B545" t="s">
        <v>1720</v>
      </c>
      <c r="C545" t="s">
        <v>2068</v>
      </c>
      <c r="D545" t="s">
        <v>2069</v>
      </c>
      <c r="E545" t="s">
        <v>2070</v>
      </c>
      <c r="F545" t="s">
        <v>1989</v>
      </c>
      <c r="G545" t="s">
        <v>10448</v>
      </c>
      <c r="H545" t="s">
        <v>81</v>
      </c>
      <c r="I545">
        <v>284</v>
      </c>
      <c r="J545">
        <v>158.9</v>
      </c>
      <c r="K545" t="s">
        <v>75</v>
      </c>
      <c r="L545" t="s">
        <v>76</v>
      </c>
      <c r="M545" s="1">
        <v>32843</v>
      </c>
      <c r="U545" t="s">
        <v>76</v>
      </c>
      <c r="W545" t="s">
        <v>76</v>
      </c>
      <c r="X545" t="s">
        <v>78</v>
      </c>
      <c r="Y545" t="s">
        <v>76</v>
      </c>
      <c r="Z545" t="s">
        <v>76</v>
      </c>
      <c r="AA545" t="s">
        <v>79</v>
      </c>
      <c r="AB545">
        <v>1</v>
      </c>
      <c r="AC545">
        <v>1</v>
      </c>
      <c r="AD545">
        <v>1</v>
      </c>
      <c r="AE545">
        <v>3</v>
      </c>
      <c r="AF545" s="2">
        <v>1.93153</v>
      </c>
      <c r="AG545" s="2">
        <v>3.2986077138411201</v>
      </c>
      <c r="AH545" s="2">
        <v>-0.41444082850615899</v>
      </c>
      <c r="AI545" s="2">
        <v>0.98868999999999996</v>
      </c>
      <c r="AJ545" s="2">
        <v>0.25146000000000002</v>
      </c>
      <c r="AK545" s="2">
        <v>1.07507476218372</v>
      </c>
      <c r="AL545" s="2">
        <v>-0.76609998779133504</v>
      </c>
      <c r="AM545" s="2">
        <v>1.2401500000000001</v>
      </c>
      <c r="AN545" s="2">
        <v>3.1716799999999998</v>
      </c>
      <c r="AO545" s="2">
        <v>5.1520315370695702</v>
      </c>
      <c r="AP545" s="2">
        <v>-0.38438265038183</v>
      </c>
      <c r="AQ545" s="2">
        <v>2.6842199999999998</v>
      </c>
      <c r="AR545" s="2">
        <v>9.5680000000000001E-2</v>
      </c>
      <c r="AS545" s="2">
        <v>3.739E-2</v>
      </c>
      <c r="AT545" s="2">
        <v>45.7</v>
      </c>
      <c r="AU545" s="2">
        <v>28.6</v>
      </c>
      <c r="AV545">
        <v>0</v>
      </c>
      <c r="AW545" s="2">
        <v>1.50857</v>
      </c>
      <c r="AX545" s="2">
        <v>1.0685</v>
      </c>
      <c r="AY545" s="1">
        <v>46099</v>
      </c>
      <c r="AZ545">
        <v>9</v>
      </c>
      <c r="BA545">
        <v>9</v>
      </c>
      <c r="BB545">
        <v>1</v>
      </c>
      <c r="BC545">
        <v>1</v>
      </c>
      <c r="BD545" s="1">
        <v>45700</v>
      </c>
      <c r="BE545">
        <v>9</v>
      </c>
      <c r="BF545">
        <v>9</v>
      </c>
      <c r="BG545">
        <v>6</v>
      </c>
      <c r="BH545">
        <v>1</v>
      </c>
      <c r="BI545">
        <v>1</v>
      </c>
      <c r="BJ545" s="6">
        <v>92794</v>
      </c>
      <c r="BK545">
        <v>1</v>
      </c>
      <c r="BL545">
        <v>2</v>
      </c>
      <c r="BM545" t="s">
        <v>2071</v>
      </c>
      <c r="BN545">
        <v>32.002800000000001</v>
      </c>
      <c r="BO545">
        <v>-81.063999999999993</v>
      </c>
      <c r="BP545">
        <v>4</v>
      </c>
      <c r="BQ545" s="1">
        <v>46235</v>
      </c>
    </row>
    <row r="546" spans="1:69" x14ac:dyDescent="0.2">
      <c r="A546" t="s">
        <v>2072</v>
      </c>
      <c r="B546" t="s">
        <v>1720</v>
      </c>
      <c r="C546" t="s">
        <v>2073</v>
      </c>
      <c r="D546" t="s">
        <v>2074</v>
      </c>
      <c r="E546" t="s">
        <v>2075</v>
      </c>
      <c r="F546" t="s">
        <v>1773</v>
      </c>
      <c r="G546" t="s">
        <v>10442</v>
      </c>
      <c r="H546" t="s">
        <v>74</v>
      </c>
      <c r="I546">
        <v>268</v>
      </c>
      <c r="J546">
        <v>175.2</v>
      </c>
      <c r="K546" t="s">
        <v>75</v>
      </c>
      <c r="L546" t="s">
        <v>76</v>
      </c>
      <c r="M546" s="1">
        <v>32690</v>
      </c>
      <c r="N546" t="s">
        <v>1786</v>
      </c>
      <c r="O546">
        <v>202</v>
      </c>
      <c r="P546">
        <v>20</v>
      </c>
      <c r="Q546">
        <v>1.9</v>
      </c>
      <c r="R546">
        <v>2.2000000000000002</v>
      </c>
      <c r="S546">
        <v>1.5</v>
      </c>
      <c r="T546">
        <v>3</v>
      </c>
      <c r="U546" t="s">
        <v>76</v>
      </c>
      <c r="W546" t="s">
        <v>76</v>
      </c>
      <c r="X546" t="s">
        <v>78</v>
      </c>
      <c r="Y546" t="s">
        <v>76</v>
      </c>
      <c r="Z546" t="s">
        <v>76</v>
      </c>
      <c r="AA546" t="s">
        <v>79</v>
      </c>
      <c r="AB546">
        <v>1</v>
      </c>
      <c r="AC546">
        <v>1</v>
      </c>
      <c r="AD546">
        <v>1</v>
      </c>
      <c r="AE546">
        <v>1</v>
      </c>
      <c r="AF546" s="2">
        <v>1.78468</v>
      </c>
      <c r="AG546" s="2">
        <v>3.2965345556285999</v>
      </c>
      <c r="AH546" s="2">
        <v>-0.45861935621066502</v>
      </c>
      <c r="AI546" s="2">
        <v>1.25664</v>
      </c>
      <c r="AJ546" s="2">
        <v>0.31381999999999999</v>
      </c>
      <c r="AK546" s="2">
        <v>1.0698022316540501</v>
      </c>
      <c r="AL546" s="2">
        <v>-0.70665606154625904</v>
      </c>
      <c r="AM546" s="2">
        <v>1.57047</v>
      </c>
      <c r="AN546" s="2">
        <v>3.3551500000000001</v>
      </c>
      <c r="AO546" s="2">
        <v>5.1396830524056298</v>
      </c>
      <c r="AP546" s="2">
        <v>-0.34720682855538698</v>
      </c>
      <c r="AQ546" s="2">
        <v>2.93371</v>
      </c>
      <c r="AR546" s="2">
        <v>0.18983</v>
      </c>
      <c r="AS546" s="2">
        <v>7.016E-2</v>
      </c>
      <c r="AT546" s="2">
        <v>61.7</v>
      </c>
      <c r="AU546" s="2">
        <v>76.900000000000006</v>
      </c>
      <c r="AV546">
        <v>2</v>
      </c>
      <c r="AW546" s="2">
        <v>1.4994099999999999</v>
      </c>
      <c r="AX546" s="2">
        <v>1.06202</v>
      </c>
      <c r="AY546" s="1">
        <v>46107</v>
      </c>
      <c r="AZ546">
        <v>2</v>
      </c>
      <c r="BA546">
        <v>2</v>
      </c>
      <c r="BB546">
        <v>1</v>
      </c>
      <c r="BC546">
        <v>1</v>
      </c>
      <c r="BD546" s="1">
        <v>45708</v>
      </c>
      <c r="BE546">
        <v>13</v>
      </c>
      <c r="BF546">
        <v>11</v>
      </c>
      <c r="BG546">
        <v>13</v>
      </c>
      <c r="BH546">
        <v>1</v>
      </c>
      <c r="BI546">
        <v>1</v>
      </c>
      <c r="BJ546" s="6">
        <v>206486</v>
      </c>
      <c r="BK546">
        <v>0</v>
      </c>
      <c r="BL546">
        <v>1</v>
      </c>
      <c r="BM546" t="s">
        <v>2076</v>
      </c>
      <c r="BN546">
        <v>34.028599999999997</v>
      </c>
      <c r="BO546">
        <v>-84.36</v>
      </c>
      <c r="BP546">
        <v>4</v>
      </c>
      <c r="BQ546" s="1">
        <v>46235</v>
      </c>
    </row>
    <row r="547" spans="1:69" x14ac:dyDescent="0.2">
      <c r="A547" t="s">
        <v>1937</v>
      </c>
      <c r="B547" t="s">
        <v>1720</v>
      </c>
      <c r="C547" t="s">
        <v>11290</v>
      </c>
      <c r="D547" t="s">
        <v>1938</v>
      </c>
      <c r="E547" t="s">
        <v>1939</v>
      </c>
      <c r="F547" t="s">
        <v>1940</v>
      </c>
      <c r="G547" t="s">
        <v>10442</v>
      </c>
      <c r="H547" t="s">
        <v>74</v>
      </c>
      <c r="I547">
        <v>100</v>
      </c>
      <c r="J547">
        <v>82.7</v>
      </c>
      <c r="K547" t="s">
        <v>75</v>
      </c>
      <c r="L547" t="s">
        <v>76</v>
      </c>
      <c r="M547" s="1">
        <v>32737</v>
      </c>
      <c r="N547" t="s">
        <v>1792</v>
      </c>
      <c r="O547">
        <v>766</v>
      </c>
      <c r="P547">
        <v>32</v>
      </c>
      <c r="Q547">
        <v>1.9</v>
      </c>
      <c r="R547">
        <v>2.2999999999999998</v>
      </c>
      <c r="S547">
        <v>1.5</v>
      </c>
      <c r="T547">
        <v>2.7</v>
      </c>
      <c r="U547" t="s">
        <v>76</v>
      </c>
      <c r="W547" t="s">
        <v>76</v>
      </c>
      <c r="X547" t="s">
        <v>78</v>
      </c>
      <c r="Y547" t="s">
        <v>76</v>
      </c>
      <c r="Z547" t="s">
        <v>76</v>
      </c>
      <c r="AA547" t="s">
        <v>79</v>
      </c>
      <c r="AB547">
        <v>1</v>
      </c>
      <c r="AC547">
        <v>2</v>
      </c>
      <c r="AD547">
        <v>1</v>
      </c>
      <c r="AE547">
        <v>1</v>
      </c>
      <c r="AF547" s="2">
        <v>2.26803</v>
      </c>
      <c r="AG547" s="2">
        <v>3.3047792186668201</v>
      </c>
      <c r="AH547" s="2">
        <v>-0.31371209695667901</v>
      </c>
      <c r="AI547" s="2">
        <v>0.46912999999999999</v>
      </c>
      <c r="AJ547" s="2">
        <v>0.24135000000000001</v>
      </c>
      <c r="AK547" s="2">
        <v>1.0910104325554599</v>
      </c>
      <c r="AL547" s="2">
        <v>-0.77878305028239903</v>
      </c>
      <c r="AM547" s="2">
        <v>0.71048</v>
      </c>
      <c r="AN547" s="2">
        <v>2.9785200000000001</v>
      </c>
      <c r="AO547" s="2">
        <v>5.1891553642910502</v>
      </c>
      <c r="AP547" s="2">
        <v>-0.42601063354230001</v>
      </c>
      <c r="AQ547" s="2">
        <v>2.3700999999999999</v>
      </c>
      <c r="AR547" s="2">
        <v>0.14171</v>
      </c>
      <c r="AS547" s="2">
        <v>7.6700000000000004E-2</v>
      </c>
      <c r="AT547" s="2">
        <v>58.5</v>
      </c>
      <c r="AU547" s="2">
        <v>50</v>
      </c>
      <c r="AV547">
        <v>0</v>
      </c>
      <c r="AW547" s="2">
        <v>1.53627</v>
      </c>
      <c r="AX547" s="2">
        <v>1.08812</v>
      </c>
      <c r="AY547" s="1">
        <v>45897</v>
      </c>
      <c r="AZ547">
        <v>9</v>
      </c>
      <c r="BA547">
        <v>9</v>
      </c>
      <c r="BB547">
        <v>1</v>
      </c>
      <c r="BC547">
        <v>1</v>
      </c>
      <c r="BD547" s="1">
        <v>45389</v>
      </c>
      <c r="BE547">
        <v>11</v>
      </c>
      <c r="BF547">
        <v>11</v>
      </c>
      <c r="BG547">
        <v>11</v>
      </c>
      <c r="BH547">
        <v>1</v>
      </c>
      <c r="BI547">
        <v>5</v>
      </c>
      <c r="BJ547" s="6">
        <v>19321</v>
      </c>
      <c r="BK547">
        <v>0</v>
      </c>
      <c r="BL547">
        <v>5</v>
      </c>
      <c r="BM547" t="s">
        <v>1941</v>
      </c>
      <c r="BN547">
        <v>33.674300000000002</v>
      </c>
      <c r="BO547">
        <v>-82.335999999999999</v>
      </c>
      <c r="BP547">
        <v>4</v>
      </c>
      <c r="BQ547" s="1">
        <v>46235</v>
      </c>
    </row>
    <row r="548" spans="1:69" x14ac:dyDescent="0.2">
      <c r="A548" t="s">
        <v>1987</v>
      </c>
      <c r="B548" t="s">
        <v>1720</v>
      </c>
      <c r="C548" t="s">
        <v>11291</v>
      </c>
      <c r="D548" t="s">
        <v>11292</v>
      </c>
      <c r="E548" t="s">
        <v>11293</v>
      </c>
      <c r="F548" t="s">
        <v>1989</v>
      </c>
      <c r="G548" t="s">
        <v>10442</v>
      </c>
      <c r="H548" t="s">
        <v>74</v>
      </c>
      <c r="I548">
        <v>85</v>
      </c>
      <c r="J548">
        <v>82</v>
      </c>
      <c r="K548" t="s">
        <v>75</v>
      </c>
      <c r="L548" t="s">
        <v>76</v>
      </c>
      <c r="M548" s="1">
        <v>42773</v>
      </c>
      <c r="U548" t="s">
        <v>76</v>
      </c>
      <c r="V548" t="s">
        <v>90</v>
      </c>
      <c r="W548" t="s">
        <v>82</v>
      </c>
      <c r="X548" t="s">
        <v>78</v>
      </c>
      <c r="Y548" t="s">
        <v>76</v>
      </c>
      <c r="Z548" t="s">
        <v>76</v>
      </c>
      <c r="AA548" t="s">
        <v>79</v>
      </c>
      <c r="AB548">
        <v>1</v>
      </c>
      <c r="AC548">
        <v>1</v>
      </c>
      <c r="AD548">
        <v>1</v>
      </c>
      <c r="AE548">
        <v>1</v>
      </c>
      <c r="AF548" s="2">
        <v>1.6974800000000001</v>
      </c>
      <c r="AG548" s="2">
        <v>3.3718313601574201</v>
      </c>
      <c r="AH548" s="2">
        <v>-0.49657031485680497</v>
      </c>
      <c r="AI548" s="2">
        <v>0.95237000000000005</v>
      </c>
      <c r="AJ548" s="2">
        <v>0.11448999999999999</v>
      </c>
      <c r="AK548" s="2">
        <v>1.2888032718504701</v>
      </c>
      <c r="AL548" s="2">
        <v>-0.91116565072370204</v>
      </c>
      <c r="AM548" s="2">
        <v>1.0668599999999999</v>
      </c>
      <c r="AN548" s="2">
        <v>2.7643399999999998</v>
      </c>
      <c r="AO548" s="2">
        <v>5.6287013387142197</v>
      </c>
      <c r="AP548" s="2">
        <v>-0.50888493923334299</v>
      </c>
      <c r="AQ548" s="2">
        <v>2.4158200000000001</v>
      </c>
      <c r="AR548" s="2">
        <v>0.12428</v>
      </c>
      <c r="AS548" s="2">
        <v>4.0939999999999997E-2</v>
      </c>
      <c r="AT548" s="2">
        <v>78.400000000000006</v>
      </c>
      <c r="AU548" s="2">
        <v>87.5</v>
      </c>
      <c r="AV548">
        <v>1</v>
      </c>
      <c r="AW548" s="2">
        <v>1.8817299999999999</v>
      </c>
      <c r="AX548" s="2">
        <v>1.3328100000000001</v>
      </c>
      <c r="AY548" s="1">
        <v>45730</v>
      </c>
      <c r="AZ548">
        <v>8</v>
      </c>
      <c r="BA548">
        <v>4</v>
      </c>
      <c r="BB548">
        <v>6</v>
      </c>
      <c r="BC548">
        <v>1</v>
      </c>
      <c r="BD548" s="1">
        <v>45267</v>
      </c>
      <c r="BE548">
        <v>19</v>
      </c>
      <c r="BF548">
        <v>5</v>
      </c>
      <c r="BG548">
        <v>19</v>
      </c>
      <c r="BH548">
        <v>1</v>
      </c>
      <c r="BI548">
        <v>1</v>
      </c>
      <c r="BJ548" s="6">
        <v>200733</v>
      </c>
      <c r="BK548">
        <v>1</v>
      </c>
      <c r="BL548">
        <v>2</v>
      </c>
      <c r="BM548" t="s">
        <v>11294</v>
      </c>
      <c r="BN548">
        <v>32.0167</v>
      </c>
      <c r="BO548">
        <v>-80.843999999999994</v>
      </c>
      <c r="BP548">
        <v>4</v>
      </c>
      <c r="BQ548" s="1">
        <v>46235</v>
      </c>
    </row>
    <row r="549" spans="1:69" x14ac:dyDescent="0.2">
      <c r="A549" t="s">
        <v>2077</v>
      </c>
      <c r="B549" t="s">
        <v>1720</v>
      </c>
      <c r="C549" t="s">
        <v>2078</v>
      </c>
      <c r="D549" t="s">
        <v>2079</v>
      </c>
      <c r="E549" t="s">
        <v>1785</v>
      </c>
      <c r="F549" t="s">
        <v>1773</v>
      </c>
      <c r="G549" t="s">
        <v>10448</v>
      </c>
      <c r="H549" t="s">
        <v>81</v>
      </c>
      <c r="I549">
        <v>206</v>
      </c>
      <c r="J549">
        <v>116.2</v>
      </c>
      <c r="K549" t="s">
        <v>75</v>
      </c>
      <c r="L549" t="s">
        <v>76</v>
      </c>
      <c r="M549" s="1">
        <v>34060</v>
      </c>
      <c r="U549" t="s">
        <v>76</v>
      </c>
      <c r="W549" t="s">
        <v>76</v>
      </c>
      <c r="X549" t="s">
        <v>78</v>
      </c>
      <c r="Y549" t="s">
        <v>76</v>
      </c>
      <c r="Z549" t="s">
        <v>76</v>
      </c>
      <c r="AA549" t="s">
        <v>79</v>
      </c>
      <c r="AB549">
        <v>1</v>
      </c>
      <c r="AC549">
        <v>1</v>
      </c>
      <c r="AD549">
        <v>1</v>
      </c>
      <c r="AE549">
        <v>3</v>
      </c>
      <c r="AY549" s="1">
        <v>46010</v>
      </c>
      <c r="AZ549">
        <v>5</v>
      </c>
      <c r="BA549">
        <v>5</v>
      </c>
      <c r="BB549">
        <v>0</v>
      </c>
      <c r="BC549">
        <v>1</v>
      </c>
      <c r="BD549" s="1">
        <v>45589</v>
      </c>
      <c r="BE549">
        <v>31</v>
      </c>
      <c r="BF549">
        <v>8</v>
      </c>
      <c r="BG549">
        <v>31</v>
      </c>
      <c r="BH549">
        <v>1</v>
      </c>
      <c r="BI549">
        <v>1</v>
      </c>
      <c r="BJ549" s="6">
        <v>53965</v>
      </c>
      <c r="BK549">
        <v>0</v>
      </c>
      <c r="BL549">
        <v>1</v>
      </c>
      <c r="BM549" t="s">
        <v>2080</v>
      </c>
      <c r="BN549">
        <v>33.764099999999999</v>
      </c>
      <c r="BO549">
        <v>-84.450999999999993</v>
      </c>
      <c r="BP549">
        <v>4</v>
      </c>
      <c r="BQ549" s="1">
        <v>46235</v>
      </c>
    </row>
    <row r="550" spans="1:69" x14ac:dyDescent="0.2">
      <c r="A550" t="s">
        <v>2081</v>
      </c>
      <c r="B550" t="s">
        <v>1720</v>
      </c>
      <c r="C550" t="s">
        <v>2082</v>
      </c>
      <c r="D550" t="s">
        <v>2083</v>
      </c>
      <c r="E550" t="s">
        <v>1785</v>
      </c>
      <c r="F550" t="s">
        <v>1839</v>
      </c>
      <c r="G550" t="s">
        <v>10442</v>
      </c>
      <c r="H550" t="s">
        <v>74</v>
      </c>
      <c r="I550">
        <v>165</v>
      </c>
      <c r="J550">
        <v>143.9</v>
      </c>
      <c r="K550" t="s">
        <v>75</v>
      </c>
      <c r="L550" t="s">
        <v>76</v>
      </c>
      <c r="M550" s="1">
        <v>32926</v>
      </c>
      <c r="N550" t="s">
        <v>1786</v>
      </c>
      <c r="O550">
        <v>202</v>
      </c>
      <c r="P550">
        <v>20</v>
      </c>
      <c r="Q550">
        <v>1.9</v>
      </c>
      <c r="R550">
        <v>2.2000000000000002</v>
      </c>
      <c r="S550">
        <v>1.5</v>
      </c>
      <c r="T550">
        <v>3</v>
      </c>
      <c r="U550" t="s">
        <v>76</v>
      </c>
      <c r="W550" t="s">
        <v>76</v>
      </c>
      <c r="X550" t="s">
        <v>78</v>
      </c>
      <c r="Y550" t="s">
        <v>76</v>
      </c>
      <c r="Z550" t="s">
        <v>76</v>
      </c>
      <c r="AA550" t="s">
        <v>79</v>
      </c>
      <c r="AB550">
        <v>1</v>
      </c>
      <c r="AC550">
        <v>2</v>
      </c>
      <c r="AD550">
        <v>1</v>
      </c>
      <c r="AE550">
        <v>4</v>
      </c>
      <c r="AF550" s="2">
        <v>1.7394799999999999</v>
      </c>
      <c r="AG550" s="2">
        <v>3.2695739513418598</v>
      </c>
      <c r="AH550" s="2">
        <v>-0.46797961266907501</v>
      </c>
      <c r="AI550" s="2">
        <v>1.0754900000000001</v>
      </c>
      <c r="AJ550" s="2">
        <v>0.37141999999999997</v>
      </c>
      <c r="AK550" s="2">
        <v>1.00482108159232</v>
      </c>
      <c r="AL550" s="2">
        <v>-0.63036205469393602</v>
      </c>
      <c r="AM550" s="2">
        <v>1.4469099999999999</v>
      </c>
      <c r="AN550" s="2">
        <v>3.1863899999999998</v>
      </c>
      <c r="AO550" s="2">
        <v>4.9846175021140198</v>
      </c>
      <c r="AP550" s="2">
        <v>-0.36075536414807702</v>
      </c>
      <c r="AQ550" s="2">
        <v>2.8357600000000001</v>
      </c>
      <c r="AR550" s="2">
        <v>0.21604000000000001</v>
      </c>
      <c r="AS550" s="2">
        <v>9.1590000000000005E-2</v>
      </c>
      <c r="AT550" s="2">
        <v>70.5</v>
      </c>
      <c r="AU550" s="2">
        <v>71.400000000000006</v>
      </c>
      <c r="AV550">
        <v>3</v>
      </c>
      <c r="AW550" s="2">
        <v>1.38673</v>
      </c>
      <c r="AX550" s="2">
        <v>0.98221000000000003</v>
      </c>
      <c r="AY550" s="1">
        <v>46128</v>
      </c>
      <c r="AZ550">
        <v>11</v>
      </c>
      <c r="BA550">
        <v>8</v>
      </c>
      <c r="BB550">
        <v>3</v>
      </c>
      <c r="BC550">
        <v>1</v>
      </c>
      <c r="BD550" s="1">
        <v>45757</v>
      </c>
      <c r="BE550">
        <v>8</v>
      </c>
      <c r="BF550">
        <v>8</v>
      </c>
      <c r="BG550">
        <v>8</v>
      </c>
      <c r="BH550">
        <v>1</v>
      </c>
      <c r="BI550">
        <v>0</v>
      </c>
      <c r="BJ550" s="6">
        <v>0</v>
      </c>
      <c r="BK550">
        <v>0</v>
      </c>
      <c r="BL550">
        <v>0</v>
      </c>
      <c r="BM550" t="s">
        <v>2084</v>
      </c>
      <c r="BN550">
        <v>33.902000000000001</v>
      </c>
      <c r="BO550">
        <v>-84.347999999999999</v>
      </c>
      <c r="BP550">
        <v>4</v>
      </c>
      <c r="BQ550" s="1">
        <v>46235</v>
      </c>
    </row>
    <row r="551" spans="1:69" x14ac:dyDescent="0.2">
      <c r="A551" t="s">
        <v>2085</v>
      </c>
      <c r="B551" t="s">
        <v>1720</v>
      </c>
      <c r="C551" t="s">
        <v>2086</v>
      </c>
      <c r="D551" t="s">
        <v>2087</v>
      </c>
      <c r="E551" t="s">
        <v>2070</v>
      </c>
      <c r="F551" t="s">
        <v>1989</v>
      </c>
      <c r="G551" t="s">
        <v>10442</v>
      </c>
      <c r="H551" t="s">
        <v>74</v>
      </c>
      <c r="I551">
        <v>120</v>
      </c>
      <c r="J551">
        <v>107.9</v>
      </c>
      <c r="K551" t="s">
        <v>75</v>
      </c>
      <c r="L551" t="s">
        <v>76</v>
      </c>
      <c r="M551" s="1">
        <v>26389</v>
      </c>
      <c r="N551" t="s">
        <v>1410</v>
      </c>
      <c r="O551">
        <v>686</v>
      </c>
      <c r="P551">
        <v>5</v>
      </c>
      <c r="Q551">
        <v>1.6</v>
      </c>
      <c r="R551">
        <v>2.2000000000000002</v>
      </c>
      <c r="S551">
        <v>1.2</v>
      </c>
      <c r="T551">
        <v>2.8</v>
      </c>
      <c r="U551" t="s">
        <v>76</v>
      </c>
      <c r="W551" t="s">
        <v>76</v>
      </c>
      <c r="X551" t="s">
        <v>78</v>
      </c>
      <c r="Y551" t="s">
        <v>76</v>
      </c>
      <c r="Z551" t="s">
        <v>76</v>
      </c>
      <c r="AA551" t="s">
        <v>79</v>
      </c>
      <c r="AB551">
        <v>1</v>
      </c>
      <c r="AC551">
        <v>2</v>
      </c>
      <c r="AD551">
        <v>1</v>
      </c>
      <c r="AE551">
        <v>2</v>
      </c>
      <c r="AF551" s="2">
        <v>1.8004599999999999</v>
      </c>
      <c r="AG551" s="2">
        <v>3.3276203432383298</v>
      </c>
      <c r="AH551" s="2">
        <v>-0.45893466973823899</v>
      </c>
      <c r="AI551" s="2">
        <v>1.1833899999999999</v>
      </c>
      <c r="AJ551" s="2">
        <v>0.35588999999999998</v>
      </c>
      <c r="AK551" s="2">
        <v>1.1531978642759599</v>
      </c>
      <c r="AL551" s="2">
        <v>-0.69138860639197697</v>
      </c>
      <c r="AM551" s="2">
        <v>1.53928</v>
      </c>
      <c r="AN551" s="2">
        <v>3.3397399999999999</v>
      </c>
      <c r="AO551" s="2">
        <v>5.3313545380757299</v>
      </c>
      <c r="AP551" s="2">
        <v>-0.37356632800387202</v>
      </c>
      <c r="AQ551" s="2">
        <v>2.7983799999999999</v>
      </c>
      <c r="AR551" s="2">
        <v>0.19389999999999999</v>
      </c>
      <c r="AS551" s="2">
        <v>6.241E-2</v>
      </c>
      <c r="AT551" s="2">
        <v>57.6</v>
      </c>
      <c r="AU551" s="2">
        <v>62.5</v>
      </c>
      <c r="AW551" s="2">
        <v>1.6445700000000001</v>
      </c>
      <c r="AX551" s="2">
        <v>1.1648400000000001</v>
      </c>
      <c r="AY551" s="1">
        <v>45792</v>
      </c>
      <c r="AZ551">
        <v>12</v>
      </c>
      <c r="BA551">
        <v>10</v>
      </c>
      <c r="BB551">
        <v>12</v>
      </c>
      <c r="BC551">
        <v>1</v>
      </c>
      <c r="BD551" s="1">
        <v>45394</v>
      </c>
      <c r="BE551">
        <v>20</v>
      </c>
      <c r="BF551">
        <v>18</v>
      </c>
      <c r="BG551">
        <v>20</v>
      </c>
      <c r="BH551">
        <v>1</v>
      </c>
      <c r="BI551">
        <v>1</v>
      </c>
      <c r="BJ551" s="6">
        <v>5446</v>
      </c>
      <c r="BK551">
        <v>0</v>
      </c>
      <c r="BL551">
        <v>1</v>
      </c>
      <c r="BM551" t="s">
        <v>2088</v>
      </c>
      <c r="BN551">
        <v>32.043100000000003</v>
      </c>
      <c r="BO551">
        <v>-81.132000000000005</v>
      </c>
      <c r="BP551">
        <v>4</v>
      </c>
      <c r="BQ551" s="1">
        <v>46235</v>
      </c>
    </row>
    <row r="552" spans="1:69" x14ac:dyDescent="0.2">
      <c r="A552" t="s">
        <v>2089</v>
      </c>
      <c r="B552" t="s">
        <v>1720</v>
      </c>
      <c r="C552" t="s">
        <v>2090</v>
      </c>
      <c r="D552" t="s">
        <v>2091</v>
      </c>
      <c r="E552" t="s">
        <v>2092</v>
      </c>
      <c r="F552" t="s">
        <v>2093</v>
      </c>
      <c r="G552" t="s">
        <v>10442</v>
      </c>
      <c r="H552" t="s">
        <v>74</v>
      </c>
      <c r="I552">
        <v>200</v>
      </c>
      <c r="J552">
        <v>136.19999999999999</v>
      </c>
      <c r="K552" t="s">
        <v>75</v>
      </c>
      <c r="L552" t="s">
        <v>76</v>
      </c>
      <c r="M552" s="1">
        <v>39776</v>
      </c>
      <c r="U552" t="s">
        <v>76</v>
      </c>
      <c r="V552" t="s">
        <v>90</v>
      </c>
      <c r="W552" t="s">
        <v>76</v>
      </c>
      <c r="X552" t="s">
        <v>78</v>
      </c>
      <c r="Y552" t="s">
        <v>76</v>
      </c>
      <c r="Z552" t="s">
        <v>76</v>
      </c>
      <c r="AA552" t="s">
        <v>79</v>
      </c>
      <c r="AB552">
        <v>1</v>
      </c>
      <c r="AC552">
        <v>1</v>
      </c>
      <c r="AD552">
        <v>1</v>
      </c>
      <c r="AE552">
        <v>4</v>
      </c>
      <c r="AF552" s="2">
        <v>1.8104199999999999</v>
      </c>
      <c r="AG552" s="2">
        <v>3.2753588101197901</v>
      </c>
      <c r="AH552" s="2">
        <v>-0.447260558322223</v>
      </c>
      <c r="AI552" s="2">
        <v>0.95237000000000005</v>
      </c>
      <c r="AJ552" s="2">
        <v>0.27707999999999999</v>
      </c>
      <c r="AK552" s="2">
        <v>1.0182136877010399</v>
      </c>
      <c r="AL552" s="2">
        <v>-0.727876374726801</v>
      </c>
      <c r="AM552" s="2">
        <v>1.2294400000000001</v>
      </c>
      <c r="AN552" s="2">
        <v>3.03986</v>
      </c>
      <c r="AO552" s="2">
        <v>5.0170335980598404</v>
      </c>
      <c r="AP552" s="2">
        <v>-0.39409215812795101</v>
      </c>
      <c r="AQ552" s="2">
        <v>2.77312</v>
      </c>
      <c r="AR552" s="2">
        <v>0.16142999999999999</v>
      </c>
      <c r="AS552" s="2">
        <v>0</v>
      </c>
      <c r="AT552" s="2">
        <v>66.400000000000006</v>
      </c>
      <c r="AU552" s="2">
        <v>88.2</v>
      </c>
      <c r="AV552">
        <v>0</v>
      </c>
      <c r="AW552" s="2">
        <v>1.4099200000000001</v>
      </c>
      <c r="AX552" s="2">
        <v>0.99863999999999997</v>
      </c>
      <c r="AY552" s="1">
        <v>45867</v>
      </c>
      <c r="AZ552">
        <v>12</v>
      </c>
      <c r="BA552">
        <v>12</v>
      </c>
      <c r="BB552">
        <v>0</v>
      </c>
      <c r="BC552">
        <v>1</v>
      </c>
      <c r="BD552" s="1">
        <v>45443</v>
      </c>
      <c r="BE552">
        <v>16</v>
      </c>
      <c r="BF552">
        <v>13</v>
      </c>
      <c r="BG552">
        <v>4</v>
      </c>
      <c r="BH552">
        <v>2</v>
      </c>
      <c r="BI552">
        <v>2</v>
      </c>
      <c r="BJ552" s="6">
        <v>16801</v>
      </c>
      <c r="BK552">
        <v>1</v>
      </c>
      <c r="BL552">
        <v>3</v>
      </c>
      <c r="BM552" t="s">
        <v>2094</v>
      </c>
      <c r="BN552">
        <v>31.1752</v>
      </c>
      <c r="BO552">
        <v>-81.483000000000004</v>
      </c>
      <c r="BP552">
        <v>4</v>
      </c>
      <c r="BQ552" s="1">
        <v>46235</v>
      </c>
    </row>
    <row r="553" spans="1:69" x14ac:dyDescent="0.2">
      <c r="A553" t="s">
        <v>2095</v>
      </c>
      <c r="B553" t="s">
        <v>1720</v>
      </c>
      <c r="C553" t="s">
        <v>2096</v>
      </c>
      <c r="D553" t="s">
        <v>2097</v>
      </c>
      <c r="E553" t="s">
        <v>2098</v>
      </c>
      <c r="F553" t="s">
        <v>2099</v>
      </c>
      <c r="G553" t="s">
        <v>10442</v>
      </c>
      <c r="H553" t="s">
        <v>74</v>
      </c>
      <c r="I553">
        <v>78</v>
      </c>
      <c r="J553">
        <v>63.8</v>
      </c>
      <c r="K553" t="s">
        <v>75</v>
      </c>
      <c r="L553" t="s">
        <v>76</v>
      </c>
      <c r="M553" s="1">
        <v>37700</v>
      </c>
      <c r="U553" t="s">
        <v>76</v>
      </c>
      <c r="W553" t="s">
        <v>76</v>
      </c>
      <c r="X553" t="s">
        <v>78</v>
      </c>
      <c r="Y553" t="s">
        <v>76</v>
      </c>
      <c r="Z553" t="s">
        <v>76</v>
      </c>
      <c r="AA553" t="s">
        <v>79</v>
      </c>
      <c r="AB553">
        <v>1</v>
      </c>
      <c r="AC553">
        <v>2</v>
      </c>
      <c r="AD553">
        <v>1</v>
      </c>
      <c r="AE553">
        <v>3</v>
      </c>
      <c r="AF553" s="2">
        <v>1.63411</v>
      </c>
      <c r="AG553" s="2">
        <v>3.28580746560977</v>
      </c>
      <c r="AH553" s="2">
        <v>-0.50267627756553701</v>
      </c>
      <c r="AI553" s="2">
        <v>0.76868000000000003</v>
      </c>
      <c r="AJ553" s="2">
        <v>0.50639000000000001</v>
      </c>
      <c r="AK553" s="2">
        <v>1.0431583801481401</v>
      </c>
      <c r="AL553" s="2">
        <v>-0.51456077079293805</v>
      </c>
      <c r="AM553" s="2">
        <v>1.2750699999999999</v>
      </c>
      <c r="AN553" s="2">
        <v>2.9091900000000002</v>
      </c>
      <c r="AO553" s="2">
        <v>5.0767636206665703</v>
      </c>
      <c r="AP553" s="2">
        <v>-0.42695972919494901</v>
      </c>
      <c r="AQ553" s="2">
        <v>2.2405499999999998</v>
      </c>
      <c r="AR553" s="2">
        <v>0.23302999999999999</v>
      </c>
      <c r="AS553" s="2">
        <v>0</v>
      </c>
      <c r="AT553" s="2">
        <v>62.5</v>
      </c>
      <c r="AU553" s="2">
        <v>55.6</v>
      </c>
      <c r="AV553">
        <v>0</v>
      </c>
      <c r="AW553" s="2">
        <v>1.45316</v>
      </c>
      <c r="AX553" s="2">
        <v>1.0292600000000001</v>
      </c>
      <c r="AY553" s="1">
        <v>45982</v>
      </c>
      <c r="AZ553">
        <v>7</v>
      </c>
      <c r="BA553">
        <v>2</v>
      </c>
      <c r="BB553">
        <v>5</v>
      </c>
      <c r="BC553">
        <v>1</v>
      </c>
      <c r="BD553" s="1">
        <v>45365</v>
      </c>
      <c r="BE553">
        <v>11</v>
      </c>
      <c r="BF553">
        <v>11</v>
      </c>
      <c r="BG553">
        <v>0</v>
      </c>
      <c r="BH553">
        <v>2</v>
      </c>
      <c r="BI553">
        <v>1</v>
      </c>
      <c r="BJ553" s="6">
        <v>4072</v>
      </c>
      <c r="BK553">
        <v>0</v>
      </c>
      <c r="BL553">
        <v>1</v>
      </c>
      <c r="BM553" t="s">
        <v>2100</v>
      </c>
      <c r="BN553">
        <v>30.732299999999999</v>
      </c>
      <c r="BO553">
        <v>-81.557000000000002</v>
      </c>
      <c r="BP553">
        <v>4</v>
      </c>
      <c r="BQ553" s="1">
        <v>46235</v>
      </c>
    </row>
    <row r="554" spans="1:69" x14ac:dyDescent="0.2">
      <c r="A554" t="s">
        <v>2101</v>
      </c>
      <c r="B554" t="s">
        <v>1720</v>
      </c>
      <c r="C554" t="s">
        <v>2102</v>
      </c>
      <c r="D554" t="s">
        <v>2103</v>
      </c>
      <c r="E554" t="s">
        <v>2104</v>
      </c>
      <c r="F554" t="s">
        <v>291</v>
      </c>
      <c r="G554" t="s">
        <v>10442</v>
      </c>
      <c r="H554" t="s">
        <v>88</v>
      </c>
      <c r="I554">
        <v>56</v>
      </c>
      <c r="J554">
        <v>48.4</v>
      </c>
      <c r="K554" t="s">
        <v>75</v>
      </c>
      <c r="L554" t="s">
        <v>76</v>
      </c>
      <c r="M554" s="1">
        <v>38334</v>
      </c>
      <c r="U554" t="s">
        <v>76</v>
      </c>
      <c r="W554" t="s">
        <v>76</v>
      </c>
      <c r="X554" t="s">
        <v>78</v>
      </c>
      <c r="Y554" t="s">
        <v>76</v>
      </c>
      <c r="Z554" t="s">
        <v>76</v>
      </c>
      <c r="AA554" t="s">
        <v>169</v>
      </c>
      <c r="AB554">
        <v>1</v>
      </c>
      <c r="AC554">
        <v>1</v>
      </c>
      <c r="AD554">
        <v>2</v>
      </c>
      <c r="AE554">
        <v>4</v>
      </c>
      <c r="AF554" s="2">
        <v>1.5708500000000001</v>
      </c>
      <c r="AG554" s="2">
        <v>3.1901651681911298</v>
      </c>
      <c r="AH554" s="2">
        <v>-0.50759602804807302</v>
      </c>
      <c r="AI554" s="2">
        <v>0.77986</v>
      </c>
      <c r="AJ554" s="2">
        <v>0.23335</v>
      </c>
      <c r="AK554" s="2">
        <v>0.84869302577472605</v>
      </c>
      <c r="AL554" s="2">
        <v>-0.72504781715746103</v>
      </c>
      <c r="AM554" s="2">
        <v>1.0132099999999999</v>
      </c>
      <c r="AN554" s="2">
        <v>2.58406</v>
      </c>
      <c r="AO554" s="2">
        <v>4.5848301123649398</v>
      </c>
      <c r="AP554" s="2">
        <v>-0.43638914928799899</v>
      </c>
      <c r="AQ554" s="2">
        <v>2.58725</v>
      </c>
      <c r="AR554" s="2">
        <v>0.17211000000000001</v>
      </c>
      <c r="AS554" s="2">
        <v>0</v>
      </c>
      <c r="AT554" s="2">
        <v>45.9</v>
      </c>
      <c r="AV554">
        <v>0</v>
      </c>
      <c r="AW554" s="2">
        <v>1.1178999999999999</v>
      </c>
      <c r="AX554" s="2">
        <v>0.79179999999999995</v>
      </c>
      <c r="AY554" s="1">
        <v>45876</v>
      </c>
      <c r="AZ554">
        <v>6</v>
      </c>
      <c r="BA554">
        <v>6</v>
      </c>
      <c r="BB554">
        <v>0</v>
      </c>
      <c r="BC554">
        <v>1</v>
      </c>
      <c r="BD554" s="1">
        <v>45375</v>
      </c>
      <c r="BE554">
        <v>9</v>
      </c>
      <c r="BF554">
        <v>8</v>
      </c>
      <c r="BG554">
        <v>1</v>
      </c>
      <c r="BH554">
        <v>1</v>
      </c>
      <c r="BI554">
        <v>0</v>
      </c>
      <c r="BJ554" s="6">
        <v>0</v>
      </c>
      <c r="BK554">
        <v>0</v>
      </c>
      <c r="BL554">
        <v>0</v>
      </c>
      <c r="BM554" t="s">
        <v>2105</v>
      </c>
      <c r="BN554">
        <v>32.988399999999999</v>
      </c>
      <c r="BO554">
        <v>-82.802000000000007</v>
      </c>
      <c r="BP554">
        <v>4</v>
      </c>
      <c r="BQ554" s="1">
        <v>46235</v>
      </c>
    </row>
    <row r="555" spans="1:69" x14ac:dyDescent="0.2">
      <c r="A555" t="s">
        <v>2111</v>
      </c>
      <c r="B555" t="s">
        <v>1720</v>
      </c>
      <c r="C555" t="s">
        <v>2112</v>
      </c>
      <c r="D555" t="s">
        <v>2113</v>
      </c>
      <c r="E555" t="s">
        <v>2016</v>
      </c>
      <c r="F555" t="s">
        <v>2017</v>
      </c>
      <c r="G555" t="s">
        <v>10442</v>
      </c>
      <c r="H555" t="s">
        <v>74</v>
      </c>
      <c r="I555">
        <v>148</v>
      </c>
      <c r="J555">
        <v>132.9</v>
      </c>
      <c r="K555" t="s">
        <v>75</v>
      </c>
      <c r="L555" t="s">
        <v>76</v>
      </c>
      <c r="M555" s="1">
        <v>34029</v>
      </c>
      <c r="U555" t="s">
        <v>76</v>
      </c>
      <c r="W555" t="s">
        <v>76</v>
      </c>
      <c r="X555" t="s">
        <v>78</v>
      </c>
      <c r="Y555" t="s">
        <v>76</v>
      </c>
      <c r="Z555" t="s">
        <v>76</v>
      </c>
      <c r="AA555" t="s">
        <v>79</v>
      </c>
      <c r="AB555">
        <v>1</v>
      </c>
      <c r="AC555">
        <v>2</v>
      </c>
      <c r="AD555">
        <v>1</v>
      </c>
      <c r="AE555">
        <v>3</v>
      </c>
      <c r="AF555" s="2">
        <v>1.6648000000000001</v>
      </c>
      <c r="AG555" s="2">
        <v>3.3105319713561698</v>
      </c>
      <c r="AH555" s="2">
        <v>-0.49712009598324097</v>
      </c>
      <c r="AI555" s="2">
        <v>1.1409899999999999</v>
      </c>
      <c r="AJ555" s="2">
        <v>0.28571000000000002</v>
      </c>
      <c r="AK555" s="2">
        <v>1.1061922819544301</v>
      </c>
      <c r="AL555" s="2">
        <v>-0.74171759768997403</v>
      </c>
      <c r="AM555" s="2">
        <v>1.4267000000000001</v>
      </c>
      <c r="AN555" s="2">
        <v>3.0914999999999999</v>
      </c>
      <c r="AO555" s="2">
        <v>5.2242538888975298</v>
      </c>
      <c r="AP555" s="2">
        <v>-0.408240857786412</v>
      </c>
      <c r="AQ555" s="2">
        <v>2.7012800000000001</v>
      </c>
      <c r="AR555" s="2">
        <v>0.17580999999999999</v>
      </c>
      <c r="AS555" s="2">
        <v>3.5639999999999998E-2</v>
      </c>
      <c r="AT555" s="2">
        <v>56.3</v>
      </c>
      <c r="AU555" s="2">
        <v>0</v>
      </c>
      <c r="AW555" s="2">
        <v>1.5626800000000001</v>
      </c>
      <c r="AX555" s="2">
        <v>1.10683</v>
      </c>
      <c r="AY555" s="1">
        <v>46100</v>
      </c>
      <c r="AZ555">
        <v>8</v>
      </c>
      <c r="BA555">
        <v>8</v>
      </c>
      <c r="BB555">
        <v>1</v>
      </c>
      <c r="BC555">
        <v>1</v>
      </c>
      <c r="BD555" s="1">
        <v>45705</v>
      </c>
      <c r="BE555">
        <v>13</v>
      </c>
      <c r="BF555">
        <v>9</v>
      </c>
      <c r="BG555">
        <v>13</v>
      </c>
      <c r="BH555">
        <v>1</v>
      </c>
      <c r="BI555">
        <v>0</v>
      </c>
      <c r="BJ555" s="6">
        <v>0</v>
      </c>
      <c r="BK555">
        <v>0</v>
      </c>
      <c r="BL555">
        <v>0</v>
      </c>
      <c r="BM555" t="s">
        <v>2114</v>
      </c>
      <c r="BN555">
        <v>33.2226</v>
      </c>
      <c r="BO555">
        <v>-84.27</v>
      </c>
      <c r="BP555">
        <v>4</v>
      </c>
      <c r="BQ555" s="1">
        <v>46235</v>
      </c>
    </row>
    <row r="556" spans="1:69" x14ac:dyDescent="0.2">
      <c r="A556" t="s">
        <v>11295</v>
      </c>
      <c r="B556" t="s">
        <v>1720</v>
      </c>
      <c r="C556" t="s">
        <v>11296</v>
      </c>
      <c r="D556" t="s">
        <v>11297</v>
      </c>
      <c r="E556" t="s">
        <v>11298</v>
      </c>
      <c r="F556" t="s">
        <v>1839</v>
      </c>
      <c r="G556" t="s">
        <v>10442</v>
      </c>
      <c r="H556" t="s">
        <v>74</v>
      </c>
      <c r="I556">
        <v>149</v>
      </c>
      <c r="J556">
        <v>143.1</v>
      </c>
      <c r="K556" t="s">
        <v>75</v>
      </c>
      <c r="L556" t="s">
        <v>76</v>
      </c>
      <c r="M556" s="1">
        <v>34400</v>
      </c>
      <c r="N556" t="s">
        <v>1792</v>
      </c>
      <c r="O556">
        <v>766</v>
      </c>
      <c r="P556">
        <v>32</v>
      </c>
      <c r="Q556">
        <v>1.9</v>
      </c>
      <c r="R556">
        <v>2.2999999999999998</v>
      </c>
      <c r="S556">
        <v>1.5</v>
      </c>
      <c r="T556">
        <v>2.7</v>
      </c>
      <c r="U556" t="s">
        <v>76</v>
      </c>
      <c r="W556" t="s">
        <v>76</v>
      </c>
      <c r="X556" t="s">
        <v>78</v>
      </c>
      <c r="Y556" t="s">
        <v>76</v>
      </c>
      <c r="Z556" t="s">
        <v>76</v>
      </c>
      <c r="AA556" t="s">
        <v>79</v>
      </c>
      <c r="AB556">
        <v>1</v>
      </c>
      <c r="AC556">
        <v>3</v>
      </c>
      <c r="AD556">
        <v>1</v>
      </c>
      <c r="AE556">
        <v>1</v>
      </c>
      <c r="AF556" s="2">
        <v>1.8458699999999999</v>
      </c>
      <c r="AG556" s="2">
        <v>3.3875221652806302</v>
      </c>
      <c r="AH556" s="2">
        <v>-0.45509729237532998</v>
      </c>
      <c r="AI556" s="2">
        <v>0.85412999999999994</v>
      </c>
      <c r="AJ556" s="2">
        <v>0.34340999999999999</v>
      </c>
      <c r="AK556" s="2">
        <v>1.34208683147706</v>
      </c>
      <c r="AL556" s="2">
        <v>-0.74412236828070799</v>
      </c>
      <c r="AM556" s="2">
        <v>1.19754</v>
      </c>
      <c r="AN556" s="2">
        <v>3.0434199999999998</v>
      </c>
      <c r="AO556" s="2">
        <v>5.74146661223054</v>
      </c>
      <c r="AP556" s="2">
        <v>-0.46992289504621099</v>
      </c>
      <c r="AQ556" s="2">
        <v>2.76911</v>
      </c>
      <c r="AR556" s="2">
        <v>0.25079000000000001</v>
      </c>
      <c r="AS556" s="2">
        <v>0.10007000000000001</v>
      </c>
      <c r="AT556" s="2">
        <v>42.5</v>
      </c>
      <c r="AU556" s="2">
        <v>60</v>
      </c>
      <c r="AW556" s="2">
        <v>1.97525</v>
      </c>
      <c r="AX556" s="2">
        <v>1.3990499999999999</v>
      </c>
      <c r="AY556" s="1">
        <v>46149</v>
      </c>
      <c r="AZ556">
        <v>6</v>
      </c>
      <c r="BA556">
        <v>6</v>
      </c>
      <c r="BB556">
        <v>5</v>
      </c>
      <c r="BC556">
        <v>1</v>
      </c>
      <c r="BD556" s="1">
        <v>45736</v>
      </c>
      <c r="BE556">
        <v>4</v>
      </c>
      <c r="BF556">
        <v>4</v>
      </c>
      <c r="BG556">
        <v>0</v>
      </c>
      <c r="BH556">
        <v>1</v>
      </c>
      <c r="BI556">
        <v>0</v>
      </c>
      <c r="BJ556" s="6">
        <v>0</v>
      </c>
      <c r="BK556">
        <v>0</v>
      </c>
      <c r="BL556">
        <v>0</v>
      </c>
      <c r="BM556" t="s">
        <v>11299</v>
      </c>
      <c r="BN556">
        <v>33.816800000000001</v>
      </c>
      <c r="BO556">
        <v>-84.177999999999997</v>
      </c>
      <c r="BP556">
        <v>4</v>
      </c>
      <c r="BQ556" s="1">
        <v>46235</v>
      </c>
    </row>
    <row r="557" spans="1:69" x14ac:dyDescent="0.2">
      <c r="A557" t="s">
        <v>2115</v>
      </c>
      <c r="B557" t="s">
        <v>1720</v>
      </c>
      <c r="C557" t="s">
        <v>2116</v>
      </c>
      <c r="D557" t="s">
        <v>2117</v>
      </c>
      <c r="E557" t="s">
        <v>1432</v>
      </c>
      <c r="F557" t="s">
        <v>2118</v>
      </c>
      <c r="G557" t="s">
        <v>10442</v>
      </c>
      <c r="H557" t="s">
        <v>74</v>
      </c>
      <c r="I557">
        <v>160</v>
      </c>
      <c r="J557">
        <v>137.4</v>
      </c>
      <c r="K557" t="s">
        <v>75</v>
      </c>
      <c r="L557" t="s">
        <v>76</v>
      </c>
      <c r="M557" s="1">
        <v>32752</v>
      </c>
      <c r="N557" t="s">
        <v>2053</v>
      </c>
      <c r="O557">
        <v>172</v>
      </c>
      <c r="P557">
        <v>6</v>
      </c>
      <c r="Q557">
        <v>3.2</v>
      </c>
      <c r="R557">
        <v>3.5</v>
      </c>
      <c r="S557">
        <v>3.5</v>
      </c>
      <c r="T557">
        <v>2.2000000000000002</v>
      </c>
      <c r="U557" t="s">
        <v>76</v>
      </c>
      <c r="W557" t="s">
        <v>76</v>
      </c>
      <c r="X557" t="s">
        <v>78</v>
      </c>
      <c r="Y557" t="s">
        <v>76</v>
      </c>
      <c r="Z557" t="s">
        <v>76</v>
      </c>
      <c r="AA557" t="s">
        <v>79</v>
      </c>
      <c r="AB557">
        <v>1</v>
      </c>
      <c r="AC557">
        <v>2</v>
      </c>
      <c r="AD557">
        <v>4</v>
      </c>
      <c r="AE557">
        <v>1</v>
      </c>
      <c r="AF557" s="2">
        <v>2.4749699999999999</v>
      </c>
      <c r="AG557" s="2">
        <v>3.2410539247985599</v>
      </c>
      <c r="AH557" s="2">
        <v>-0.23636876848513699</v>
      </c>
      <c r="AI557" s="2">
        <v>1.42042</v>
      </c>
      <c r="AJ557" s="2">
        <v>0.64549000000000001</v>
      </c>
      <c r="AK557" s="2">
        <v>0.94298316232601698</v>
      </c>
      <c r="AL557" s="2">
        <v>-0.31548088471930202</v>
      </c>
      <c r="AM557" s="2">
        <v>2.0659100000000001</v>
      </c>
      <c r="AN557" s="2">
        <v>4.5408900000000001</v>
      </c>
      <c r="AO557" s="2">
        <v>4.8314812563254996</v>
      </c>
      <c r="AP557" s="2">
        <v>-6.0145375902068698E-2</v>
      </c>
      <c r="AQ557" s="2">
        <v>3.8928500000000001</v>
      </c>
      <c r="AR557" s="2">
        <v>0.47821000000000002</v>
      </c>
      <c r="AS557" s="2">
        <v>1.6410000000000001E-2</v>
      </c>
      <c r="AT557" s="2">
        <v>51.4</v>
      </c>
      <c r="AU557" s="2">
        <v>38.5</v>
      </c>
      <c r="AV557">
        <v>0</v>
      </c>
      <c r="AW557" s="2">
        <v>1.2799</v>
      </c>
      <c r="AX557" s="2">
        <v>0.90654000000000001</v>
      </c>
      <c r="AY557" s="1">
        <v>46045</v>
      </c>
      <c r="AZ557">
        <v>6</v>
      </c>
      <c r="BA557">
        <v>6</v>
      </c>
      <c r="BB557">
        <v>0</v>
      </c>
      <c r="BC557">
        <v>1</v>
      </c>
      <c r="BD557" s="1">
        <v>45540</v>
      </c>
      <c r="BE557">
        <v>13</v>
      </c>
      <c r="BF557">
        <v>1</v>
      </c>
      <c r="BG557">
        <v>13</v>
      </c>
      <c r="BH557">
        <v>1</v>
      </c>
      <c r="BI557">
        <v>3</v>
      </c>
      <c r="BJ557" s="6">
        <v>86129</v>
      </c>
      <c r="BK557">
        <v>0</v>
      </c>
      <c r="BL557">
        <v>3</v>
      </c>
      <c r="BM557" t="s">
        <v>2119</v>
      </c>
      <c r="BN557">
        <v>32.452500000000001</v>
      </c>
      <c r="BO557">
        <v>-83.748000000000005</v>
      </c>
      <c r="BP557">
        <v>4</v>
      </c>
      <c r="BQ557" s="1">
        <v>46235</v>
      </c>
    </row>
    <row r="558" spans="1:69" x14ac:dyDescent="0.2">
      <c r="A558" t="s">
        <v>2120</v>
      </c>
      <c r="B558" t="s">
        <v>1720</v>
      </c>
      <c r="C558" t="s">
        <v>2121</v>
      </c>
      <c r="D558" t="s">
        <v>2122</v>
      </c>
      <c r="E558" t="s">
        <v>2123</v>
      </c>
      <c r="F558" t="s">
        <v>2124</v>
      </c>
      <c r="G558" t="s">
        <v>10442</v>
      </c>
      <c r="H558" t="s">
        <v>74</v>
      </c>
      <c r="I558">
        <v>92</v>
      </c>
      <c r="J558">
        <v>71.7</v>
      </c>
      <c r="K558" t="s">
        <v>75</v>
      </c>
      <c r="L558" t="s">
        <v>76</v>
      </c>
      <c r="M558" s="1">
        <v>34578</v>
      </c>
      <c r="N558" t="s">
        <v>1728</v>
      </c>
      <c r="O558">
        <v>69</v>
      </c>
      <c r="P558">
        <v>11</v>
      </c>
      <c r="Q558">
        <v>1.5</v>
      </c>
      <c r="R558">
        <v>1.8</v>
      </c>
      <c r="S558">
        <v>1.6</v>
      </c>
      <c r="T558">
        <v>2.1</v>
      </c>
      <c r="U558" t="s">
        <v>76</v>
      </c>
      <c r="W558" t="s">
        <v>76</v>
      </c>
      <c r="X558" t="s">
        <v>78</v>
      </c>
      <c r="Y558" t="s">
        <v>76</v>
      </c>
      <c r="Z558" t="s">
        <v>76</v>
      </c>
      <c r="AA558" t="s">
        <v>79</v>
      </c>
      <c r="AB558">
        <v>1</v>
      </c>
      <c r="AC558">
        <v>2</v>
      </c>
      <c r="AD558">
        <v>1</v>
      </c>
      <c r="AE558">
        <v>2</v>
      </c>
      <c r="AF558" s="2">
        <v>1.66858</v>
      </c>
      <c r="AG558" s="2">
        <v>3.3099020235746099</v>
      </c>
      <c r="AH558" s="2">
        <v>-0.49588235901980698</v>
      </c>
      <c r="AI558" s="2">
        <v>1.08857</v>
      </c>
      <c r="AJ558" s="2">
        <v>7.4029999999999999E-2</v>
      </c>
      <c r="AK558" s="2">
        <v>1.1045142637482599</v>
      </c>
      <c r="AL558" s="2">
        <v>-0.93297506204331604</v>
      </c>
      <c r="AM558" s="2">
        <v>1.1626000000000001</v>
      </c>
      <c r="AN558" s="2">
        <v>2.8311799999999998</v>
      </c>
      <c r="AO558" s="2">
        <v>5.2203871417144203</v>
      </c>
      <c r="AP558" s="2">
        <v>-0.45766857454364701</v>
      </c>
      <c r="AQ558" s="2">
        <v>2.69489</v>
      </c>
      <c r="AR558" s="2">
        <v>0.13875000000000001</v>
      </c>
      <c r="AS558" s="2">
        <v>0</v>
      </c>
      <c r="AT558" s="2">
        <v>39.1</v>
      </c>
      <c r="AV558">
        <v>2</v>
      </c>
      <c r="AW558" s="2">
        <v>1.55976</v>
      </c>
      <c r="AX558" s="2">
        <v>1.10476</v>
      </c>
      <c r="AY558" s="1">
        <v>45890</v>
      </c>
      <c r="AZ558">
        <v>8</v>
      </c>
      <c r="BA558">
        <v>7</v>
      </c>
      <c r="BB558">
        <v>3</v>
      </c>
      <c r="BC558">
        <v>1</v>
      </c>
      <c r="BD558" s="1">
        <v>45379</v>
      </c>
      <c r="BE558">
        <v>7</v>
      </c>
      <c r="BF558">
        <v>6</v>
      </c>
      <c r="BG558">
        <v>1</v>
      </c>
      <c r="BH558">
        <v>1</v>
      </c>
      <c r="BI558">
        <v>0</v>
      </c>
      <c r="BJ558" s="6">
        <v>0</v>
      </c>
      <c r="BK558">
        <v>0</v>
      </c>
      <c r="BL558">
        <v>0</v>
      </c>
      <c r="BM558" t="s">
        <v>2125</v>
      </c>
      <c r="BN558">
        <v>32.082700000000003</v>
      </c>
      <c r="BO558">
        <v>-82.108999999999995</v>
      </c>
      <c r="BP558">
        <v>4</v>
      </c>
      <c r="BQ558" s="1">
        <v>46235</v>
      </c>
    </row>
    <row r="559" spans="1:69" x14ac:dyDescent="0.2">
      <c r="A559" t="s">
        <v>2126</v>
      </c>
      <c r="B559" t="s">
        <v>1720</v>
      </c>
      <c r="C559" t="s">
        <v>11300</v>
      </c>
      <c r="D559" t="s">
        <v>2127</v>
      </c>
      <c r="E559" t="s">
        <v>1909</v>
      </c>
      <c r="F559" t="s">
        <v>1910</v>
      </c>
      <c r="G559" t="s">
        <v>10442</v>
      </c>
      <c r="H559" t="s">
        <v>74</v>
      </c>
      <c r="I559">
        <v>52</v>
      </c>
      <c r="K559" t="s">
        <v>75</v>
      </c>
      <c r="L559" t="s">
        <v>76</v>
      </c>
      <c r="M559" s="1">
        <v>32752</v>
      </c>
      <c r="N559" t="s">
        <v>1792</v>
      </c>
      <c r="O559">
        <v>766</v>
      </c>
      <c r="P559">
        <v>32</v>
      </c>
      <c r="Q559">
        <v>1.9</v>
      </c>
      <c r="R559">
        <v>2.2999999999999998</v>
      </c>
      <c r="S559">
        <v>1.5</v>
      </c>
      <c r="T559">
        <v>2.7</v>
      </c>
      <c r="U559" t="s">
        <v>76</v>
      </c>
      <c r="W559" t="s">
        <v>76</v>
      </c>
      <c r="X559" t="s">
        <v>78</v>
      </c>
      <c r="Y559" t="s">
        <v>76</v>
      </c>
      <c r="Z559" t="s">
        <v>76</v>
      </c>
      <c r="AA559" t="s">
        <v>79</v>
      </c>
      <c r="AB559">
        <v>1</v>
      </c>
      <c r="AC559">
        <v>1</v>
      </c>
      <c r="AE559">
        <v>2</v>
      </c>
      <c r="AT559" s="2">
        <v>51.9</v>
      </c>
      <c r="AU559" s="2">
        <v>33.299999999999997</v>
      </c>
      <c r="AY559" s="1">
        <v>46010</v>
      </c>
      <c r="AZ559">
        <v>10</v>
      </c>
      <c r="BA559">
        <v>8</v>
      </c>
      <c r="BB559">
        <v>2</v>
      </c>
      <c r="BC559">
        <v>1</v>
      </c>
      <c r="BD559" s="1">
        <v>45515</v>
      </c>
      <c r="BE559">
        <v>19</v>
      </c>
      <c r="BF559">
        <v>13</v>
      </c>
      <c r="BG559">
        <v>6</v>
      </c>
      <c r="BH559">
        <v>1</v>
      </c>
      <c r="BI559">
        <v>1</v>
      </c>
      <c r="BJ559" s="6">
        <v>10730</v>
      </c>
      <c r="BK559">
        <v>1</v>
      </c>
      <c r="BL559">
        <v>2</v>
      </c>
      <c r="BM559" t="s">
        <v>2128</v>
      </c>
      <c r="BN559">
        <v>30.8535</v>
      </c>
      <c r="BO559">
        <v>-83.936999999999998</v>
      </c>
      <c r="BP559">
        <v>4</v>
      </c>
      <c r="BQ559" s="1">
        <v>46235</v>
      </c>
    </row>
    <row r="560" spans="1:69" x14ac:dyDescent="0.2">
      <c r="A560" t="s">
        <v>2129</v>
      </c>
      <c r="B560" t="s">
        <v>1720</v>
      </c>
      <c r="C560" t="s">
        <v>11301</v>
      </c>
      <c r="D560" t="s">
        <v>11302</v>
      </c>
      <c r="E560" t="s">
        <v>8730</v>
      </c>
      <c r="F560" t="s">
        <v>1722</v>
      </c>
      <c r="G560" t="s">
        <v>10442</v>
      </c>
      <c r="H560" t="s">
        <v>74</v>
      </c>
      <c r="I560">
        <v>138</v>
      </c>
      <c r="J560">
        <v>113.5</v>
      </c>
      <c r="K560" t="s">
        <v>75</v>
      </c>
      <c r="L560" t="s">
        <v>76</v>
      </c>
      <c r="M560" s="1">
        <v>25587</v>
      </c>
      <c r="N560" t="s">
        <v>1410</v>
      </c>
      <c r="O560">
        <v>686</v>
      </c>
      <c r="P560">
        <v>5</v>
      </c>
      <c r="Q560">
        <v>1.6</v>
      </c>
      <c r="R560">
        <v>2.2000000000000002</v>
      </c>
      <c r="S560">
        <v>1.2</v>
      </c>
      <c r="T560">
        <v>2.8</v>
      </c>
      <c r="U560" t="s">
        <v>76</v>
      </c>
      <c r="W560" t="s">
        <v>76</v>
      </c>
      <c r="X560" t="s">
        <v>78</v>
      </c>
      <c r="Y560" t="s">
        <v>76</v>
      </c>
      <c r="Z560" t="s">
        <v>76</v>
      </c>
      <c r="AA560" t="s">
        <v>79</v>
      </c>
      <c r="AB560">
        <v>1</v>
      </c>
      <c r="AC560">
        <v>2</v>
      </c>
      <c r="AD560">
        <v>1</v>
      </c>
      <c r="AE560">
        <v>4</v>
      </c>
      <c r="AF560" s="2">
        <v>1.7218100000000001</v>
      </c>
      <c r="AG560" s="2">
        <v>3.31276785528072</v>
      </c>
      <c r="AH560" s="2">
        <v>-0.48025032986982602</v>
      </c>
      <c r="AI560" s="2">
        <v>1.2358899999999999</v>
      </c>
      <c r="AJ560" s="2">
        <v>0.28971000000000002</v>
      </c>
      <c r="AK560" s="2">
        <v>1.11217917766006</v>
      </c>
      <c r="AL560" s="2">
        <v>-0.73951139724668402</v>
      </c>
      <c r="AM560" s="2">
        <v>1.5256000000000001</v>
      </c>
      <c r="AN560" s="2">
        <v>3.2474099999999999</v>
      </c>
      <c r="AO560" s="2">
        <v>5.2380246661947201</v>
      </c>
      <c r="AP560" s="2">
        <v>-0.38003155636929098</v>
      </c>
      <c r="AQ560" s="2">
        <v>2.7499699999999998</v>
      </c>
      <c r="AR560" s="2">
        <v>0.19400000000000001</v>
      </c>
      <c r="AS560" s="2">
        <v>0.13464000000000001</v>
      </c>
      <c r="AT560" s="2">
        <v>58.3</v>
      </c>
      <c r="AU560" s="2">
        <v>76.900000000000006</v>
      </c>
      <c r="AW560" s="2">
        <v>1.5730999999999999</v>
      </c>
      <c r="AX560" s="2">
        <v>1.1142099999999999</v>
      </c>
      <c r="AY560" s="1">
        <v>46030</v>
      </c>
      <c r="AZ560">
        <v>6</v>
      </c>
      <c r="BA560">
        <v>6</v>
      </c>
      <c r="BB560">
        <v>1</v>
      </c>
      <c r="BC560">
        <v>2</v>
      </c>
      <c r="BD560" s="1">
        <v>45554</v>
      </c>
      <c r="BE560">
        <v>22</v>
      </c>
      <c r="BF560">
        <v>20</v>
      </c>
      <c r="BG560">
        <v>22</v>
      </c>
      <c r="BH560">
        <v>1</v>
      </c>
      <c r="BI560">
        <v>0</v>
      </c>
      <c r="BJ560" s="6">
        <v>0</v>
      </c>
      <c r="BK560">
        <v>0</v>
      </c>
      <c r="BL560">
        <v>0</v>
      </c>
      <c r="BM560" t="s">
        <v>11303</v>
      </c>
      <c r="BN560">
        <v>33.970300000000002</v>
      </c>
      <c r="BO560">
        <v>-84.551000000000002</v>
      </c>
      <c r="BP560">
        <v>4</v>
      </c>
      <c r="BQ560" s="1">
        <v>46235</v>
      </c>
    </row>
    <row r="561" spans="1:69" x14ac:dyDescent="0.2">
      <c r="A561" t="s">
        <v>1960</v>
      </c>
      <c r="B561" t="s">
        <v>1720</v>
      </c>
      <c r="C561" t="s">
        <v>11304</v>
      </c>
      <c r="D561" t="s">
        <v>1961</v>
      </c>
      <c r="E561" t="s">
        <v>1962</v>
      </c>
      <c r="F561" t="s">
        <v>1839</v>
      </c>
      <c r="G561" t="s">
        <v>10442</v>
      </c>
      <c r="H561" t="s">
        <v>74</v>
      </c>
      <c r="I561">
        <v>144</v>
      </c>
      <c r="J561">
        <v>131.1</v>
      </c>
      <c r="K561" t="s">
        <v>75</v>
      </c>
      <c r="L561" t="s">
        <v>76</v>
      </c>
      <c r="M561" s="1">
        <v>34274</v>
      </c>
      <c r="N561" t="s">
        <v>1792</v>
      </c>
      <c r="O561">
        <v>766</v>
      </c>
      <c r="P561">
        <v>32</v>
      </c>
      <c r="Q561">
        <v>1.9</v>
      </c>
      <c r="R561">
        <v>2.2999999999999998</v>
      </c>
      <c r="S561">
        <v>1.5</v>
      </c>
      <c r="T561">
        <v>2.7</v>
      </c>
      <c r="U561" t="s">
        <v>76</v>
      </c>
      <c r="W561" t="s">
        <v>76</v>
      </c>
      <c r="X561" t="s">
        <v>78</v>
      </c>
      <c r="Y561" t="s">
        <v>76</v>
      </c>
      <c r="Z561" t="s">
        <v>76</v>
      </c>
      <c r="AA561" t="s">
        <v>79</v>
      </c>
      <c r="AB561">
        <v>1</v>
      </c>
      <c r="AC561">
        <v>1</v>
      </c>
      <c r="AD561">
        <v>1</v>
      </c>
      <c r="AE561">
        <v>3</v>
      </c>
      <c r="AF561" s="2">
        <v>1.7543899999999999</v>
      </c>
      <c r="AG561" s="2">
        <v>3.2907493565242101</v>
      </c>
      <c r="AH561" s="2">
        <v>-0.46687218930187901</v>
      </c>
      <c r="AI561" s="2">
        <v>0.73770999999999998</v>
      </c>
      <c r="AJ561" s="2">
        <v>0.27410000000000001</v>
      </c>
      <c r="AK561" s="2">
        <v>1.0553011086420401</v>
      </c>
      <c r="AL561" s="2">
        <v>-0.74026370506451</v>
      </c>
      <c r="AM561" s="2">
        <v>1.0118100000000001</v>
      </c>
      <c r="AN561" s="2">
        <v>2.7662</v>
      </c>
      <c r="AO561" s="2">
        <v>5.1055477730833196</v>
      </c>
      <c r="AP561" s="2">
        <v>-0.45819721547146602</v>
      </c>
      <c r="AQ561" s="2">
        <v>2.3600500000000002</v>
      </c>
      <c r="AR561" s="2">
        <v>0.17732999999999999</v>
      </c>
      <c r="AS561" s="2">
        <v>9.1929999999999998E-2</v>
      </c>
      <c r="AT561" s="2">
        <v>60</v>
      </c>
      <c r="AU561" s="2">
        <v>90.9</v>
      </c>
      <c r="AV561">
        <v>1</v>
      </c>
      <c r="AW561" s="2">
        <v>1.4742299999999999</v>
      </c>
      <c r="AX561" s="2">
        <v>1.0441800000000001</v>
      </c>
      <c r="AY561" s="1">
        <v>46052</v>
      </c>
      <c r="AZ561">
        <v>9</v>
      </c>
      <c r="BA561">
        <v>9</v>
      </c>
      <c r="BB561">
        <v>6</v>
      </c>
      <c r="BC561">
        <v>1</v>
      </c>
      <c r="BD561" s="1">
        <v>45596</v>
      </c>
      <c r="BE561">
        <v>33</v>
      </c>
      <c r="BF561">
        <v>6</v>
      </c>
      <c r="BG561">
        <v>33</v>
      </c>
      <c r="BH561">
        <v>1</v>
      </c>
      <c r="BI561">
        <v>0</v>
      </c>
      <c r="BJ561" s="6">
        <v>0</v>
      </c>
      <c r="BK561">
        <v>0</v>
      </c>
      <c r="BL561">
        <v>0</v>
      </c>
      <c r="BM561" t="s">
        <v>1963</v>
      </c>
      <c r="BN561">
        <v>33.861600000000003</v>
      </c>
      <c r="BO561">
        <v>-84.2</v>
      </c>
      <c r="BP561">
        <v>4</v>
      </c>
      <c r="BQ561" s="1">
        <v>46235</v>
      </c>
    </row>
    <row r="562" spans="1:69" x14ac:dyDescent="0.2">
      <c r="A562" t="s">
        <v>2131</v>
      </c>
      <c r="B562" t="s">
        <v>1720</v>
      </c>
      <c r="C562" t="s">
        <v>11305</v>
      </c>
      <c r="D562" t="s">
        <v>2132</v>
      </c>
      <c r="E562" t="s">
        <v>1988</v>
      </c>
      <c r="F562" t="s">
        <v>1989</v>
      </c>
      <c r="G562" t="s">
        <v>10442</v>
      </c>
      <c r="H562" t="s">
        <v>74</v>
      </c>
      <c r="I562">
        <v>50</v>
      </c>
      <c r="J562">
        <v>48.5</v>
      </c>
      <c r="K562" t="s">
        <v>75</v>
      </c>
      <c r="L562" t="s">
        <v>76</v>
      </c>
      <c r="M562" s="1">
        <v>35490</v>
      </c>
      <c r="U562" t="s">
        <v>76</v>
      </c>
      <c r="W562" t="s">
        <v>76</v>
      </c>
      <c r="X562" t="s">
        <v>78</v>
      </c>
      <c r="Y562" t="s">
        <v>76</v>
      </c>
      <c r="Z562" t="s">
        <v>76</v>
      </c>
      <c r="AA562" t="s">
        <v>79</v>
      </c>
      <c r="AB562">
        <v>1</v>
      </c>
      <c r="AC562">
        <v>2</v>
      </c>
      <c r="AD562">
        <v>1</v>
      </c>
      <c r="AE562">
        <v>2</v>
      </c>
      <c r="AF562" s="2">
        <v>0.88614000000000004</v>
      </c>
      <c r="AG562" s="2">
        <v>3.3550129871685401</v>
      </c>
      <c r="AH562" s="2">
        <v>-0.73587583613264695</v>
      </c>
      <c r="AI562" s="2">
        <v>0.54022999999999999</v>
      </c>
      <c r="AJ562" s="2">
        <v>0.31435000000000002</v>
      </c>
      <c r="AK562" s="2">
        <v>1.2347537487818601</v>
      </c>
      <c r="AL562" s="2">
        <v>-0.74541482436467998</v>
      </c>
      <c r="AM562" s="2">
        <v>0.85458999999999996</v>
      </c>
      <c r="AN562" s="2">
        <v>1.7407300000000001</v>
      </c>
      <c r="AO562" s="2">
        <v>5.5120844884312703</v>
      </c>
      <c r="AP562" s="2">
        <v>-0.68419751118593497</v>
      </c>
      <c r="AQ562" s="2">
        <v>1.2191700000000001</v>
      </c>
      <c r="AR562" s="2">
        <v>0.13370000000000001</v>
      </c>
      <c r="AS562" s="2">
        <v>0</v>
      </c>
      <c r="AT562" s="2">
        <v>69.2</v>
      </c>
      <c r="AW562" s="2">
        <v>1.78705</v>
      </c>
      <c r="AX562" s="2">
        <v>1.2657499999999999</v>
      </c>
      <c r="AY562" s="1">
        <v>46052</v>
      </c>
      <c r="AZ562">
        <v>7</v>
      </c>
      <c r="BA562">
        <v>7</v>
      </c>
      <c r="BB562">
        <v>0</v>
      </c>
      <c r="BC562">
        <v>1</v>
      </c>
      <c r="BD562" s="1">
        <v>45593</v>
      </c>
      <c r="BE562">
        <v>11</v>
      </c>
      <c r="BF562">
        <v>11</v>
      </c>
      <c r="BG562">
        <v>11</v>
      </c>
      <c r="BH562">
        <v>1</v>
      </c>
      <c r="BI562">
        <v>0</v>
      </c>
      <c r="BJ562" s="6">
        <v>0</v>
      </c>
      <c r="BK562">
        <v>0</v>
      </c>
      <c r="BL562">
        <v>0</v>
      </c>
      <c r="BM562" t="s">
        <v>2133</v>
      </c>
      <c r="BN562">
        <v>32.017800000000001</v>
      </c>
      <c r="BO562">
        <v>-80.846000000000004</v>
      </c>
      <c r="BP562">
        <v>4</v>
      </c>
      <c r="BQ562" s="1">
        <v>46235</v>
      </c>
    </row>
    <row r="563" spans="1:69" x14ac:dyDescent="0.2">
      <c r="A563" t="s">
        <v>2134</v>
      </c>
      <c r="B563" t="s">
        <v>1720</v>
      </c>
      <c r="C563" t="s">
        <v>11306</v>
      </c>
      <c r="D563" t="s">
        <v>11307</v>
      </c>
      <c r="E563" t="s">
        <v>11308</v>
      </c>
      <c r="F563" t="s">
        <v>1985</v>
      </c>
      <c r="G563" t="s">
        <v>10442</v>
      </c>
      <c r="H563" t="s">
        <v>88</v>
      </c>
      <c r="I563">
        <v>122</v>
      </c>
      <c r="J563">
        <v>93.8</v>
      </c>
      <c r="K563" t="s">
        <v>75</v>
      </c>
      <c r="L563" t="s">
        <v>76</v>
      </c>
      <c r="M563" s="1">
        <v>32874</v>
      </c>
      <c r="N563" t="s">
        <v>1768</v>
      </c>
      <c r="O563">
        <v>176</v>
      </c>
      <c r="P563">
        <v>5</v>
      </c>
      <c r="Q563">
        <v>2</v>
      </c>
      <c r="R563">
        <v>2.8</v>
      </c>
      <c r="S563">
        <v>1.4</v>
      </c>
      <c r="T563">
        <v>2.2000000000000002</v>
      </c>
      <c r="U563" t="s">
        <v>76</v>
      </c>
      <c r="W563" t="s">
        <v>76</v>
      </c>
      <c r="X563" t="s">
        <v>78</v>
      </c>
      <c r="Y563" t="s">
        <v>76</v>
      </c>
      <c r="Z563" t="s">
        <v>76</v>
      </c>
      <c r="AA563" t="s">
        <v>134</v>
      </c>
      <c r="AB563">
        <v>1</v>
      </c>
      <c r="AC563">
        <v>2</v>
      </c>
      <c r="AD563">
        <v>1</v>
      </c>
      <c r="AE563">
        <v>2</v>
      </c>
      <c r="AF563" s="2">
        <v>2.1646399999999999</v>
      </c>
      <c r="AG563" s="2">
        <v>3.2429509037208701</v>
      </c>
      <c r="AH563" s="2">
        <v>-0.33250916703168398</v>
      </c>
      <c r="AI563" s="2">
        <v>0.66493999999999998</v>
      </c>
      <c r="AJ563" s="2">
        <v>0.13899</v>
      </c>
      <c r="AK563" s="2">
        <v>0.946886076407076</v>
      </c>
      <c r="AL563" s="2">
        <v>-0.85321359827425902</v>
      </c>
      <c r="AM563" s="2">
        <v>0.80393000000000003</v>
      </c>
      <c r="AN563" s="2">
        <v>2.9685800000000002</v>
      </c>
      <c r="AO563" s="2">
        <v>4.84132691430493</v>
      </c>
      <c r="AP563" s="2">
        <v>-0.38682513026984899</v>
      </c>
      <c r="AQ563" s="2">
        <v>2.6697099999999998</v>
      </c>
      <c r="AR563" s="2">
        <v>0.154</v>
      </c>
      <c r="AS563" s="2">
        <v>5.6950000000000001E-2</v>
      </c>
      <c r="AT563" s="2">
        <v>74.099999999999994</v>
      </c>
      <c r="AU563" s="2">
        <v>75</v>
      </c>
      <c r="AV563">
        <v>0</v>
      </c>
      <c r="AW563" s="2">
        <v>1.2866299999999999</v>
      </c>
      <c r="AX563" s="2">
        <v>0.91130999999999995</v>
      </c>
      <c r="AY563" s="1">
        <v>46156</v>
      </c>
      <c r="AZ563">
        <v>6</v>
      </c>
      <c r="BA563">
        <v>6</v>
      </c>
      <c r="BB563">
        <v>0</v>
      </c>
      <c r="BC563">
        <v>1</v>
      </c>
      <c r="BD563" s="1">
        <v>45750</v>
      </c>
      <c r="BE563">
        <v>14</v>
      </c>
      <c r="BF563">
        <v>3</v>
      </c>
      <c r="BG563">
        <v>11</v>
      </c>
      <c r="BH563">
        <v>1</v>
      </c>
      <c r="BI563">
        <v>0</v>
      </c>
      <c r="BJ563" s="6">
        <v>0</v>
      </c>
      <c r="BK563">
        <v>0</v>
      </c>
      <c r="BL563">
        <v>0</v>
      </c>
      <c r="BM563" t="s">
        <v>11309</v>
      </c>
      <c r="BN563">
        <v>33.942500000000003</v>
      </c>
      <c r="BO563">
        <v>-83.429000000000002</v>
      </c>
      <c r="BP563">
        <v>4</v>
      </c>
      <c r="BQ563" s="1">
        <v>46235</v>
      </c>
    </row>
    <row r="564" spans="1:69" x14ac:dyDescent="0.2">
      <c r="A564" t="s">
        <v>2138</v>
      </c>
      <c r="B564" t="s">
        <v>1720</v>
      </c>
      <c r="C564" t="s">
        <v>2139</v>
      </c>
      <c r="D564" t="s">
        <v>2140</v>
      </c>
      <c r="E564" t="s">
        <v>2141</v>
      </c>
      <c r="F564" t="s">
        <v>2142</v>
      </c>
      <c r="G564" t="s">
        <v>10442</v>
      </c>
      <c r="H564" t="s">
        <v>74</v>
      </c>
      <c r="I564">
        <v>163</v>
      </c>
      <c r="J564">
        <v>140.5</v>
      </c>
      <c r="K564" t="s">
        <v>75</v>
      </c>
      <c r="L564" t="s">
        <v>76</v>
      </c>
      <c r="M564" s="1">
        <v>33970</v>
      </c>
      <c r="N564" t="s">
        <v>1786</v>
      </c>
      <c r="O564">
        <v>202</v>
      </c>
      <c r="P564">
        <v>20</v>
      </c>
      <c r="Q564">
        <v>1.9</v>
      </c>
      <c r="R564">
        <v>2.2000000000000002</v>
      </c>
      <c r="S564">
        <v>1.5</v>
      </c>
      <c r="T564">
        <v>3</v>
      </c>
      <c r="U564" t="s">
        <v>76</v>
      </c>
      <c r="W564" t="s">
        <v>76</v>
      </c>
      <c r="X564" t="s">
        <v>78</v>
      </c>
      <c r="Y564" t="s">
        <v>76</v>
      </c>
      <c r="Z564" t="s">
        <v>76</v>
      </c>
      <c r="AA564" t="s">
        <v>79</v>
      </c>
      <c r="AB564">
        <v>1</v>
      </c>
      <c r="AC564">
        <v>1</v>
      </c>
      <c r="AD564">
        <v>1</v>
      </c>
      <c r="AE564">
        <v>3</v>
      </c>
      <c r="AF564" s="2">
        <v>1.9796199999999999</v>
      </c>
      <c r="AG564" s="2">
        <v>3.2816851435113201</v>
      </c>
      <c r="AH564" s="2">
        <v>-0.39676723590799601</v>
      </c>
      <c r="AI564" s="2">
        <v>1.1071200000000001</v>
      </c>
      <c r="AJ564" s="2">
        <v>0.31674999999999998</v>
      </c>
      <c r="AK564" s="2">
        <v>1.03319964821206</v>
      </c>
      <c r="AL564" s="2">
        <v>-0.69342807989904698</v>
      </c>
      <c r="AM564" s="2">
        <v>1.4238599999999999</v>
      </c>
      <c r="AN564" s="2">
        <v>3.4034800000000001</v>
      </c>
      <c r="AO564" s="2">
        <v>5.0530159411163798</v>
      </c>
      <c r="AP564" s="2">
        <v>-0.32644582173076198</v>
      </c>
      <c r="AQ564" s="2">
        <v>2.92815</v>
      </c>
      <c r="AR564" s="2">
        <v>9.3100000000000002E-2</v>
      </c>
      <c r="AS564" s="2">
        <v>0.10484</v>
      </c>
      <c r="AT564" s="2">
        <v>51.2</v>
      </c>
      <c r="AU564" s="2">
        <v>69.2</v>
      </c>
      <c r="AV564">
        <v>1</v>
      </c>
      <c r="AW564" s="2">
        <v>1.4358900000000001</v>
      </c>
      <c r="AX564" s="2">
        <v>1.01702</v>
      </c>
      <c r="AY564" s="1">
        <v>46044</v>
      </c>
      <c r="AZ564">
        <v>9</v>
      </c>
      <c r="BA564">
        <v>9</v>
      </c>
      <c r="BB564">
        <v>0</v>
      </c>
      <c r="BC564">
        <v>1</v>
      </c>
      <c r="BD564" s="1">
        <v>45583</v>
      </c>
      <c r="BE564">
        <v>6</v>
      </c>
      <c r="BF564">
        <v>6</v>
      </c>
      <c r="BG564">
        <v>6</v>
      </c>
      <c r="BH564">
        <v>1</v>
      </c>
      <c r="BI564">
        <v>2</v>
      </c>
      <c r="BJ564" s="6">
        <v>17074</v>
      </c>
      <c r="BK564">
        <v>0</v>
      </c>
      <c r="BL564">
        <v>2</v>
      </c>
      <c r="BM564" t="s">
        <v>2143</v>
      </c>
      <c r="BN564">
        <v>33.980699999999999</v>
      </c>
      <c r="BO564">
        <v>-83.71</v>
      </c>
      <c r="BP564">
        <v>4</v>
      </c>
      <c r="BQ564" s="1">
        <v>46235</v>
      </c>
    </row>
    <row r="565" spans="1:69" x14ac:dyDescent="0.2">
      <c r="A565" t="s">
        <v>2011</v>
      </c>
      <c r="B565" t="s">
        <v>1720</v>
      </c>
      <c r="C565" t="s">
        <v>11310</v>
      </c>
      <c r="D565" t="s">
        <v>2012</v>
      </c>
      <c r="E565" t="s">
        <v>2013</v>
      </c>
      <c r="F565" t="s">
        <v>2014</v>
      </c>
      <c r="G565" t="s">
        <v>10442</v>
      </c>
      <c r="H565" t="s">
        <v>88</v>
      </c>
      <c r="I565">
        <v>71</v>
      </c>
      <c r="J565">
        <v>40.200000000000003</v>
      </c>
      <c r="K565" t="s">
        <v>75</v>
      </c>
      <c r="L565" t="s">
        <v>76</v>
      </c>
      <c r="M565" s="1">
        <v>32752</v>
      </c>
      <c r="U565" t="s">
        <v>76</v>
      </c>
      <c r="W565" t="s">
        <v>76</v>
      </c>
      <c r="X565" t="s">
        <v>78</v>
      </c>
      <c r="Y565" t="s">
        <v>76</v>
      </c>
      <c r="Z565" t="s">
        <v>76</v>
      </c>
      <c r="AA565" t="s">
        <v>79</v>
      </c>
      <c r="AB565">
        <v>1</v>
      </c>
      <c r="AC565">
        <v>2</v>
      </c>
      <c r="AD565">
        <v>1</v>
      </c>
      <c r="AE565">
        <v>1</v>
      </c>
      <c r="AF565" s="2">
        <v>1.7874699999999999</v>
      </c>
      <c r="AG565" s="2">
        <v>3.28059281536295</v>
      </c>
      <c r="AH565" s="2">
        <v>-0.45513811051791903</v>
      </c>
      <c r="AI565" s="2">
        <v>0.90154000000000001</v>
      </c>
      <c r="AJ565" s="2">
        <v>0.31134000000000001</v>
      </c>
      <c r="AK565" s="2">
        <v>1.0305865226375199</v>
      </c>
      <c r="AL565" s="2">
        <v>-0.69790018289468403</v>
      </c>
      <c r="AM565" s="2">
        <v>1.21288</v>
      </c>
      <c r="AN565" s="2">
        <v>3.0003500000000001</v>
      </c>
      <c r="AO565" s="2">
        <v>5.0467632147348001</v>
      </c>
      <c r="AP565" s="2">
        <v>-0.40549023753680002</v>
      </c>
      <c r="AQ565" s="2">
        <v>2.35345</v>
      </c>
      <c r="AR565" s="2">
        <v>7.8700000000000006E-2</v>
      </c>
      <c r="AS565" s="2">
        <v>1.3799999999999999E-3</v>
      </c>
      <c r="AT565" s="2">
        <v>51.5</v>
      </c>
      <c r="AU565" s="2">
        <v>60</v>
      </c>
      <c r="AV565">
        <v>2</v>
      </c>
      <c r="AW565" s="2">
        <v>1.43136</v>
      </c>
      <c r="AX565" s="2">
        <v>1.0138199999999999</v>
      </c>
      <c r="AY565" s="1">
        <v>46002</v>
      </c>
      <c r="AZ565">
        <v>2</v>
      </c>
      <c r="BA565">
        <v>2</v>
      </c>
      <c r="BB565">
        <v>0</v>
      </c>
      <c r="BC565">
        <v>1</v>
      </c>
      <c r="BD565" s="1">
        <v>45515</v>
      </c>
      <c r="BE565">
        <v>16</v>
      </c>
      <c r="BF565">
        <v>16</v>
      </c>
      <c r="BG565">
        <v>0</v>
      </c>
      <c r="BH565">
        <v>1</v>
      </c>
      <c r="BI565">
        <v>2</v>
      </c>
      <c r="BJ565" s="6">
        <v>13325</v>
      </c>
      <c r="BK565">
        <v>0</v>
      </c>
      <c r="BL565">
        <v>2</v>
      </c>
      <c r="BM565" t="s">
        <v>2015</v>
      </c>
      <c r="BN565">
        <v>33.283299999999997</v>
      </c>
      <c r="BO565">
        <v>-82.97</v>
      </c>
      <c r="BP565">
        <v>4</v>
      </c>
      <c r="BQ565" s="1">
        <v>46235</v>
      </c>
    </row>
    <row r="566" spans="1:69" x14ac:dyDescent="0.2">
      <c r="A566" t="s">
        <v>2146</v>
      </c>
      <c r="B566" t="s">
        <v>1720</v>
      </c>
      <c r="C566" t="s">
        <v>2147</v>
      </c>
      <c r="D566" t="s">
        <v>2148</v>
      </c>
      <c r="E566" t="s">
        <v>2149</v>
      </c>
      <c r="F566" t="s">
        <v>1812</v>
      </c>
      <c r="G566" t="s">
        <v>10442</v>
      </c>
      <c r="H566" t="s">
        <v>74</v>
      </c>
      <c r="I566">
        <v>171</v>
      </c>
      <c r="J566">
        <v>151.6</v>
      </c>
      <c r="K566" t="s">
        <v>75</v>
      </c>
      <c r="L566" t="s">
        <v>76</v>
      </c>
      <c r="M566" s="1">
        <v>32690</v>
      </c>
      <c r="N566" t="s">
        <v>1786</v>
      </c>
      <c r="O566">
        <v>202</v>
      </c>
      <c r="P566">
        <v>20</v>
      </c>
      <c r="Q566">
        <v>1.9</v>
      </c>
      <c r="R566">
        <v>2.2000000000000002</v>
      </c>
      <c r="S566">
        <v>1.5</v>
      </c>
      <c r="T566">
        <v>3</v>
      </c>
      <c r="U566" t="s">
        <v>76</v>
      </c>
      <c r="W566" t="s">
        <v>82</v>
      </c>
      <c r="X566" t="s">
        <v>78</v>
      </c>
      <c r="Y566" t="s">
        <v>76</v>
      </c>
      <c r="Z566" t="s">
        <v>76</v>
      </c>
      <c r="AA566" t="s">
        <v>79</v>
      </c>
      <c r="AB566">
        <v>1</v>
      </c>
      <c r="AC566">
        <v>2</v>
      </c>
      <c r="AD566">
        <v>1</v>
      </c>
      <c r="AE566">
        <v>1</v>
      </c>
      <c r="AF566" s="2">
        <v>1.83599</v>
      </c>
      <c r="AG566" s="2">
        <v>3.2837772247969501</v>
      </c>
      <c r="AH566" s="2">
        <v>-0.44089081739900099</v>
      </c>
      <c r="AI566" s="2">
        <v>0.88109000000000004</v>
      </c>
      <c r="AJ566" s="2">
        <v>0.32677</v>
      </c>
      <c r="AK566" s="2">
        <v>1.0382344750402901</v>
      </c>
      <c r="AL566" s="2">
        <v>-0.68526377436337804</v>
      </c>
      <c r="AM566" s="2">
        <v>1.20787</v>
      </c>
      <c r="AN566" s="2">
        <v>3.04386</v>
      </c>
      <c r="AO566" s="2">
        <v>5.0650381086248801</v>
      </c>
      <c r="AP566" s="2">
        <v>-0.39904499537390797</v>
      </c>
      <c r="AQ566" s="2">
        <v>2.78884</v>
      </c>
      <c r="AR566" s="2">
        <v>0.18631</v>
      </c>
      <c r="AS566" s="2">
        <v>8.4519999999999998E-2</v>
      </c>
      <c r="AT566" s="2">
        <v>63.9</v>
      </c>
      <c r="AU566" s="2">
        <v>71.400000000000006</v>
      </c>
      <c r="AV566">
        <v>3</v>
      </c>
      <c r="AW566" s="2">
        <v>1.44462</v>
      </c>
      <c r="AX566" s="2">
        <v>1.02321</v>
      </c>
      <c r="AY566" s="1">
        <v>45897</v>
      </c>
      <c r="AZ566">
        <v>7</v>
      </c>
      <c r="BA566">
        <v>5</v>
      </c>
      <c r="BB566">
        <v>6</v>
      </c>
      <c r="BC566">
        <v>1</v>
      </c>
      <c r="BD566" s="1">
        <v>45428</v>
      </c>
      <c r="BE566">
        <v>6</v>
      </c>
      <c r="BF566">
        <v>6</v>
      </c>
      <c r="BG566">
        <v>6</v>
      </c>
      <c r="BH566">
        <v>1</v>
      </c>
      <c r="BI566">
        <v>0</v>
      </c>
      <c r="BJ566" s="6">
        <v>0</v>
      </c>
      <c r="BK566">
        <v>0</v>
      </c>
      <c r="BL566">
        <v>0</v>
      </c>
      <c r="BM566" t="s">
        <v>2150</v>
      </c>
      <c r="BN566">
        <v>34.101300000000002</v>
      </c>
      <c r="BO566">
        <v>-84.516999999999996</v>
      </c>
      <c r="BP566">
        <v>4</v>
      </c>
      <c r="BQ566" s="1">
        <v>46235</v>
      </c>
    </row>
    <row r="567" spans="1:69" x14ac:dyDescent="0.2">
      <c r="A567" t="s">
        <v>2144</v>
      </c>
      <c r="B567" t="s">
        <v>1720</v>
      </c>
      <c r="C567" t="s">
        <v>11311</v>
      </c>
      <c r="D567" t="s">
        <v>11312</v>
      </c>
      <c r="E567" t="s">
        <v>11313</v>
      </c>
      <c r="F567" t="s">
        <v>2145</v>
      </c>
      <c r="G567" t="s">
        <v>10442</v>
      </c>
      <c r="H567" t="s">
        <v>74</v>
      </c>
      <c r="I567">
        <v>94</v>
      </c>
      <c r="J567">
        <v>73.400000000000006</v>
      </c>
      <c r="K567" t="s">
        <v>75</v>
      </c>
      <c r="L567" t="s">
        <v>76</v>
      </c>
      <c r="M567" s="1">
        <v>32813</v>
      </c>
      <c r="U567" t="s">
        <v>76</v>
      </c>
      <c r="W567" t="s">
        <v>76</v>
      </c>
      <c r="X567" t="s">
        <v>78</v>
      </c>
      <c r="Y567" t="s">
        <v>76</v>
      </c>
      <c r="Z567" t="s">
        <v>76</v>
      </c>
      <c r="AA567" t="s">
        <v>79</v>
      </c>
      <c r="AB567">
        <v>1</v>
      </c>
      <c r="AC567">
        <v>1</v>
      </c>
      <c r="AD567">
        <v>1</v>
      </c>
      <c r="AE567">
        <v>1</v>
      </c>
      <c r="AF567" s="2">
        <v>2.18201</v>
      </c>
      <c r="AG567" s="2">
        <v>3.30194315270289</v>
      </c>
      <c r="AH567" s="2">
        <v>-0.33917396542279699</v>
      </c>
      <c r="AI567" s="2">
        <v>0.84428999999999998</v>
      </c>
      <c r="AJ567" s="2">
        <v>0.28426000000000001</v>
      </c>
      <c r="AK567" s="2">
        <v>1.08364248752078</v>
      </c>
      <c r="AL567" s="2">
        <v>-0.73768101262774899</v>
      </c>
      <c r="AM567" s="2">
        <v>1.1285499999999999</v>
      </c>
      <c r="AN567" s="2">
        <v>3.3105600000000002</v>
      </c>
      <c r="AO567" s="2">
        <v>5.1720275667274098</v>
      </c>
      <c r="AP567" s="2">
        <v>-0.35991060424785198</v>
      </c>
      <c r="AQ567" s="2">
        <v>2.9099400000000002</v>
      </c>
      <c r="AR567" s="2">
        <v>0.16768</v>
      </c>
      <c r="AS567" s="2">
        <v>1.5259999999999999E-2</v>
      </c>
      <c r="AT567" s="2">
        <v>40.9</v>
      </c>
      <c r="AV567">
        <v>0</v>
      </c>
      <c r="AW567" s="2">
        <v>1.52346</v>
      </c>
      <c r="AX567" s="2">
        <v>1.0790500000000001</v>
      </c>
      <c r="AY567" s="1">
        <v>45869</v>
      </c>
      <c r="AZ567">
        <v>8</v>
      </c>
      <c r="BA567">
        <v>7</v>
      </c>
      <c r="BB567">
        <v>1</v>
      </c>
      <c r="BC567">
        <v>1</v>
      </c>
      <c r="BD567" s="1">
        <v>45207</v>
      </c>
      <c r="BE567">
        <v>6</v>
      </c>
      <c r="BF567">
        <v>4</v>
      </c>
      <c r="BG567">
        <v>3</v>
      </c>
      <c r="BH567">
        <v>2</v>
      </c>
      <c r="BI567">
        <v>3</v>
      </c>
      <c r="BJ567" s="6">
        <v>74208</v>
      </c>
      <c r="BK567">
        <v>0</v>
      </c>
      <c r="BL567">
        <v>3</v>
      </c>
      <c r="BM567" t="s">
        <v>11314</v>
      </c>
      <c r="BN567">
        <v>32.729599999999998</v>
      </c>
      <c r="BO567">
        <v>-82.73</v>
      </c>
      <c r="BP567">
        <v>4</v>
      </c>
      <c r="BQ567" s="1">
        <v>46235</v>
      </c>
    </row>
    <row r="568" spans="1:69" x14ac:dyDescent="0.2">
      <c r="A568" t="s">
        <v>11315</v>
      </c>
      <c r="B568" t="s">
        <v>2151</v>
      </c>
      <c r="C568" t="s">
        <v>11316</v>
      </c>
      <c r="D568" t="s">
        <v>11317</v>
      </c>
      <c r="E568" t="s">
        <v>11318</v>
      </c>
      <c r="F568" t="s">
        <v>2156</v>
      </c>
      <c r="G568" t="s">
        <v>10442</v>
      </c>
      <c r="H568" t="s">
        <v>88</v>
      </c>
      <c r="I568">
        <v>104</v>
      </c>
      <c r="J568">
        <v>57.6</v>
      </c>
      <c r="K568" t="s">
        <v>75</v>
      </c>
      <c r="L568" t="s">
        <v>76</v>
      </c>
      <c r="M568" s="1">
        <v>36157</v>
      </c>
      <c r="N568" t="s">
        <v>11319</v>
      </c>
      <c r="O568">
        <v>382</v>
      </c>
      <c r="P568">
        <v>6</v>
      </c>
      <c r="Q568">
        <v>3.3</v>
      </c>
      <c r="R568">
        <v>2.8</v>
      </c>
      <c r="S568">
        <v>4.3</v>
      </c>
      <c r="T568">
        <v>3.7</v>
      </c>
      <c r="U568" t="s">
        <v>76</v>
      </c>
      <c r="V568" t="s">
        <v>90</v>
      </c>
      <c r="W568" t="s">
        <v>76</v>
      </c>
      <c r="X568" t="s">
        <v>78</v>
      </c>
      <c r="Y568" t="s">
        <v>76</v>
      </c>
      <c r="Z568" t="s">
        <v>76</v>
      </c>
      <c r="AA568" t="s">
        <v>79</v>
      </c>
      <c r="AB568">
        <v>2</v>
      </c>
      <c r="AC568">
        <v>2</v>
      </c>
      <c r="AD568">
        <v>4</v>
      </c>
      <c r="AE568">
        <v>4</v>
      </c>
      <c r="AF568" s="2">
        <v>2.1652999999999998</v>
      </c>
      <c r="AG568" s="2">
        <v>3.28764088564124</v>
      </c>
      <c r="AH568" s="2">
        <v>-0.341381837214356</v>
      </c>
      <c r="AI568" s="2">
        <v>0.43902000000000002</v>
      </c>
      <c r="AJ568" s="2">
        <v>1.4037500000000001</v>
      </c>
      <c r="AK568" s="2">
        <v>1.04763718397893</v>
      </c>
      <c r="AL568" s="2">
        <v>0.339919985150344</v>
      </c>
      <c r="AM568" s="2">
        <v>1.84276</v>
      </c>
      <c r="AN568" s="2">
        <v>4.0080600000000004</v>
      </c>
      <c r="AO568" s="2">
        <v>5.0874022230795797</v>
      </c>
      <c r="AP568" s="2">
        <v>-0.21215979703413701</v>
      </c>
      <c r="AQ568" s="2">
        <v>3.6206299999999998</v>
      </c>
      <c r="AR568" s="2">
        <v>1.1931400000000001</v>
      </c>
      <c r="AS568" s="2">
        <v>7.6920000000000002E-2</v>
      </c>
      <c r="AT568" s="2">
        <v>46.2</v>
      </c>
      <c r="AU568" s="2">
        <v>23.8</v>
      </c>
      <c r="AV568">
        <v>0</v>
      </c>
      <c r="AW568" s="2">
        <v>1.4609300000000001</v>
      </c>
      <c r="AX568" s="2">
        <v>1.0347599999999999</v>
      </c>
      <c r="AY568" s="1">
        <v>45716</v>
      </c>
      <c r="AZ568">
        <v>10</v>
      </c>
      <c r="BA568">
        <v>9</v>
      </c>
      <c r="BB568">
        <v>1</v>
      </c>
      <c r="BC568">
        <v>1</v>
      </c>
      <c r="BD568" s="1">
        <v>45373</v>
      </c>
      <c r="BE568">
        <v>15</v>
      </c>
      <c r="BF568">
        <v>6</v>
      </c>
      <c r="BG568">
        <v>9</v>
      </c>
      <c r="BH568">
        <v>1</v>
      </c>
      <c r="BI568">
        <v>1</v>
      </c>
      <c r="BJ568" s="6">
        <v>15288</v>
      </c>
      <c r="BK568">
        <v>0</v>
      </c>
      <c r="BL568">
        <v>1</v>
      </c>
      <c r="BM568" t="s">
        <v>11320</v>
      </c>
      <c r="BN568">
        <v>21.414899999999999</v>
      </c>
      <c r="BO568">
        <v>-157.79</v>
      </c>
      <c r="BP568">
        <v>9</v>
      </c>
      <c r="BQ568" s="1">
        <v>46235</v>
      </c>
    </row>
    <row r="569" spans="1:69" x14ac:dyDescent="0.2">
      <c r="A569" t="s">
        <v>2152</v>
      </c>
      <c r="B569" t="s">
        <v>2151</v>
      </c>
      <c r="C569" t="s">
        <v>2153</v>
      </c>
      <c r="D569" t="s">
        <v>2154</v>
      </c>
      <c r="E569" t="s">
        <v>2155</v>
      </c>
      <c r="F569" t="s">
        <v>2156</v>
      </c>
      <c r="G569" t="s">
        <v>10442</v>
      </c>
      <c r="H569" t="s">
        <v>88</v>
      </c>
      <c r="I569">
        <v>40</v>
      </c>
      <c r="J569">
        <v>34.5</v>
      </c>
      <c r="K569" t="s">
        <v>75</v>
      </c>
      <c r="L569" t="s">
        <v>76</v>
      </c>
      <c r="M569" s="1">
        <v>36419</v>
      </c>
      <c r="U569" t="s">
        <v>76</v>
      </c>
      <c r="V569" t="s">
        <v>90</v>
      </c>
      <c r="W569" t="s">
        <v>76</v>
      </c>
      <c r="X569" t="s">
        <v>78</v>
      </c>
      <c r="Y569" t="s">
        <v>76</v>
      </c>
      <c r="Z569" t="s">
        <v>76</v>
      </c>
      <c r="AA569" t="s">
        <v>79</v>
      </c>
      <c r="AB569">
        <v>2</v>
      </c>
      <c r="AC569">
        <v>1</v>
      </c>
      <c r="AD569">
        <v>4</v>
      </c>
      <c r="AE569">
        <v>5</v>
      </c>
      <c r="AF569" s="2">
        <v>2.7131699999999999</v>
      </c>
      <c r="AG569" s="2">
        <v>3.2586867923989402</v>
      </c>
      <c r="AH569" s="2">
        <v>-0.167403873754111</v>
      </c>
      <c r="AI569" s="2">
        <v>6.1899999999999997E-2</v>
      </c>
      <c r="AJ569" s="2">
        <v>1.4000600000000001</v>
      </c>
      <c r="AK569" s="2">
        <v>0.98040520435898704</v>
      </c>
      <c r="AL569" s="2">
        <v>0.42804219497732499</v>
      </c>
      <c r="AM569" s="2">
        <v>1.4619599999999999</v>
      </c>
      <c r="AN569" s="2">
        <v>4.1751300000000002</v>
      </c>
      <c r="AO569" s="2">
        <v>4.9248584283547601</v>
      </c>
      <c r="AP569" s="2">
        <v>-0.15223349853839699</v>
      </c>
      <c r="AQ569" s="2">
        <v>3.7494399999999999</v>
      </c>
      <c r="AR569" s="2">
        <v>0.84382000000000001</v>
      </c>
      <c r="AS569" s="2">
        <v>1.217E-2</v>
      </c>
      <c r="AT569" s="2">
        <v>51.2</v>
      </c>
      <c r="AU569" s="2">
        <v>30</v>
      </c>
      <c r="AV569">
        <v>0</v>
      </c>
      <c r="AW569" s="2">
        <v>1.3445</v>
      </c>
      <c r="AX569" s="2">
        <v>0.95230000000000004</v>
      </c>
      <c r="AY569" s="1">
        <v>45562</v>
      </c>
      <c r="AZ569">
        <v>6</v>
      </c>
      <c r="BA569">
        <v>6</v>
      </c>
      <c r="BB569">
        <v>0</v>
      </c>
      <c r="BC569">
        <v>1</v>
      </c>
      <c r="BD569" s="1">
        <v>45184</v>
      </c>
      <c r="BE569">
        <v>28</v>
      </c>
      <c r="BF569">
        <v>22</v>
      </c>
      <c r="BG569">
        <v>6</v>
      </c>
      <c r="BH569">
        <v>2</v>
      </c>
      <c r="BI569">
        <v>2</v>
      </c>
      <c r="BJ569" s="6">
        <v>87032</v>
      </c>
      <c r="BK569">
        <v>0</v>
      </c>
      <c r="BL569">
        <v>2</v>
      </c>
      <c r="BM569" t="s">
        <v>2157</v>
      </c>
      <c r="BN569">
        <v>21.285499999999999</v>
      </c>
      <c r="BO569">
        <v>-157.72</v>
      </c>
      <c r="BP569">
        <v>9</v>
      </c>
      <c r="BQ569" s="1">
        <v>46235</v>
      </c>
    </row>
    <row r="570" spans="1:69" x14ac:dyDescent="0.2">
      <c r="A570" t="s">
        <v>2158</v>
      </c>
      <c r="B570" t="s">
        <v>2151</v>
      </c>
      <c r="C570" t="s">
        <v>2159</v>
      </c>
      <c r="D570" t="s">
        <v>2160</v>
      </c>
      <c r="E570" t="s">
        <v>2155</v>
      </c>
      <c r="F570" t="s">
        <v>2156</v>
      </c>
      <c r="G570" t="s">
        <v>10442</v>
      </c>
      <c r="H570" t="s">
        <v>74</v>
      </c>
      <c r="I570">
        <v>288</v>
      </c>
      <c r="J570">
        <v>268</v>
      </c>
      <c r="K570" t="s">
        <v>75</v>
      </c>
      <c r="L570" t="s">
        <v>76</v>
      </c>
      <c r="M570" s="1">
        <v>27150</v>
      </c>
      <c r="N570" t="s">
        <v>2161</v>
      </c>
      <c r="O570">
        <v>628</v>
      </c>
      <c r="P570">
        <v>16</v>
      </c>
      <c r="Q570">
        <v>1.8</v>
      </c>
      <c r="R570">
        <v>1.7</v>
      </c>
      <c r="S570">
        <v>2.4</v>
      </c>
      <c r="T570">
        <v>3.2</v>
      </c>
      <c r="U570" t="s">
        <v>76</v>
      </c>
      <c r="V570" t="s">
        <v>201</v>
      </c>
      <c r="W570" t="s">
        <v>76</v>
      </c>
      <c r="X570" t="s">
        <v>78</v>
      </c>
      <c r="Y570" t="s">
        <v>76</v>
      </c>
      <c r="Z570" t="s">
        <v>76</v>
      </c>
      <c r="AA570" t="s">
        <v>134</v>
      </c>
      <c r="AF570" s="2">
        <v>2.31976</v>
      </c>
      <c r="AG570" s="2">
        <v>3.2739614686246101</v>
      </c>
      <c r="AH570" s="2">
        <v>-0.29145164894853498</v>
      </c>
      <c r="AI570" s="2">
        <v>0.15490000000000001</v>
      </c>
      <c r="AJ570" s="2">
        <v>1.2118800000000001</v>
      </c>
      <c r="AK570" s="2">
        <v>1.0149516752430401</v>
      </c>
      <c r="AL570" s="2">
        <v>0.19402729170312599</v>
      </c>
      <c r="AM570" s="2">
        <v>1.3667800000000001</v>
      </c>
      <c r="AN570" s="2">
        <v>3.6865399999999999</v>
      </c>
      <c r="AO570" s="2">
        <v>5.0091610054721496</v>
      </c>
      <c r="AP570" s="2">
        <v>-0.26404042593705401</v>
      </c>
      <c r="AQ570" s="2">
        <v>3.2560799999999999</v>
      </c>
      <c r="AR570" s="2">
        <v>0.90610000000000002</v>
      </c>
      <c r="AS570" s="2">
        <v>6.7239999999999994E-2</v>
      </c>
      <c r="AT570" s="2">
        <v>32.4</v>
      </c>
      <c r="AU570" s="2">
        <v>32.5</v>
      </c>
      <c r="AV570">
        <v>1</v>
      </c>
      <c r="AW570" s="2">
        <v>1.4042699999999999</v>
      </c>
      <c r="AX570" s="2">
        <v>0.99463000000000001</v>
      </c>
      <c r="AY570" s="1">
        <v>46143</v>
      </c>
      <c r="AZ570">
        <v>26</v>
      </c>
      <c r="BA570">
        <v>23</v>
      </c>
      <c r="BB570">
        <v>5</v>
      </c>
      <c r="BC570">
        <v>1</v>
      </c>
      <c r="BD570" s="1">
        <v>45792</v>
      </c>
      <c r="BE570">
        <v>43</v>
      </c>
      <c r="BF570">
        <v>28</v>
      </c>
      <c r="BG570">
        <v>15</v>
      </c>
      <c r="BH570">
        <v>1</v>
      </c>
      <c r="BI570">
        <v>1</v>
      </c>
      <c r="BJ570" s="6">
        <v>27885</v>
      </c>
      <c r="BK570">
        <v>0</v>
      </c>
      <c r="BL570">
        <v>1</v>
      </c>
      <c r="BM570" t="s">
        <v>2162</v>
      </c>
      <c r="BN570">
        <v>21.308599999999998</v>
      </c>
      <c r="BO570">
        <v>-157.84</v>
      </c>
      <c r="BP570">
        <v>9</v>
      </c>
      <c r="BQ570" s="1">
        <v>46235</v>
      </c>
    </row>
    <row r="571" spans="1:69" x14ac:dyDescent="0.2">
      <c r="A571" t="s">
        <v>11321</v>
      </c>
      <c r="B571" t="s">
        <v>2151</v>
      </c>
      <c r="C571" t="s">
        <v>11322</v>
      </c>
      <c r="D571" t="s">
        <v>11323</v>
      </c>
      <c r="E571" t="s">
        <v>2156</v>
      </c>
      <c r="F571" t="s">
        <v>2156</v>
      </c>
      <c r="G571" t="s">
        <v>10442</v>
      </c>
      <c r="H571" t="s">
        <v>74</v>
      </c>
      <c r="I571">
        <v>42</v>
      </c>
      <c r="J571">
        <v>36.4</v>
      </c>
      <c r="K571" t="s">
        <v>75</v>
      </c>
      <c r="L571" t="s">
        <v>76</v>
      </c>
      <c r="M571" s="1">
        <v>43951</v>
      </c>
      <c r="U571" t="s">
        <v>76</v>
      </c>
      <c r="V571" t="s">
        <v>90</v>
      </c>
      <c r="W571" t="s">
        <v>76</v>
      </c>
      <c r="X571" t="s">
        <v>78</v>
      </c>
      <c r="Y571" t="s">
        <v>76</v>
      </c>
      <c r="Z571" t="s">
        <v>76</v>
      </c>
      <c r="AA571" t="s">
        <v>79</v>
      </c>
      <c r="AB571">
        <v>1</v>
      </c>
      <c r="AC571">
        <v>1</v>
      </c>
      <c r="AD571">
        <v>3</v>
      </c>
      <c r="AE571">
        <v>3</v>
      </c>
      <c r="AF571" s="2">
        <v>2.7366600000000001</v>
      </c>
      <c r="AG571" s="2">
        <v>3.5041152801857498</v>
      </c>
      <c r="AH571" s="2">
        <v>-0.219015420104863</v>
      </c>
      <c r="AI571" s="2">
        <v>3.8219999999999997E-2</v>
      </c>
      <c r="AJ571" s="2">
        <v>2.8925900000000002</v>
      </c>
      <c r="AK571" s="2">
        <v>1.8347368821679</v>
      </c>
      <c r="AL571" s="2">
        <v>0.57656938611391395</v>
      </c>
      <c r="AM571" s="2">
        <v>2.9308100000000001</v>
      </c>
      <c r="AN571" s="2">
        <v>5.6674699999999998</v>
      </c>
      <c r="AO571" s="2">
        <v>6.7060049869566596</v>
      </c>
      <c r="AP571" s="2">
        <v>-0.154866420316811</v>
      </c>
      <c r="AQ571" s="2">
        <v>4.9929199999999998</v>
      </c>
      <c r="AR571" s="2">
        <v>2.3698399999999999</v>
      </c>
      <c r="AS571" s="2">
        <v>5.8939999999999999E-2</v>
      </c>
      <c r="AT571" s="2">
        <v>40</v>
      </c>
      <c r="AU571" s="2">
        <v>44.8</v>
      </c>
      <c r="AV571">
        <v>0</v>
      </c>
      <c r="AW571" s="2">
        <v>2.8467899999999999</v>
      </c>
      <c r="AX571" s="2">
        <v>2.0163500000000001</v>
      </c>
      <c r="AY571" s="1">
        <v>45777</v>
      </c>
      <c r="AZ571">
        <v>14</v>
      </c>
      <c r="BA571">
        <v>14</v>
      </c>
      <c r="BB571">
        <v>0</v>
      </c>
      <c r="BC571">
        <v>0</v>
      </c>
      <c r="BD571" s="1">
        <v>45428</v>
      </c>
      <c r="BE571">
        <v>29</v>
      </c>
      <c r="BF571">
        <v>21</v>
      </c>
      <c r="BG571">
        <v>8</v>
      </c>
      <c r="BH571">
        <v>1</v>
      </c>
      <c r="BI571">
        <v>1</v>
      </c>
      <c r="BJ571" s="6">
        <v>89206</v>
      </c>
      <c r="BK571">
        <v>0</v>
      </c>
      <c r="BL571">
        <v>1</v>
      </c>
      <c r="BM571" t="s">
        <v>11324</v>
      </c>
      <c r="BN571">
        <v>21.297599999999999</v>
      </c>
      <c r="BO571">
        <v>-157.83000000000001</v>
      </c>
      <c r="BP571">
        <v>9</v>
      </c>
      <c r="BQ571" s="1">
        <v>46235</v>
      </c>
    </row>
    <row r="572" spans="1:69" x14ac:dyDescent="0.2">
      <c r="A572" t="s">
        <v>2163</v>
      </c>
      <c r="B572" t="s">
        <v>2151</v>
      </c>
      <c r="C572" t="s">
        <v>2164</v>
      </c>
      <c r="D572" t="s">
        <v>2165</v>
      </c>
      <c r="E572" t="s">
        <v>2166</v>
      </c>
      <c r="F572" t="s">
        <v>2167</v>
      </c>
      <c r="G572" t="s">
        <v>10457</v>
      </c>
      <c r="H572" t="s">
        <v>383</v>
      </c>
      <c r="I572">
        <v>20</v>
      </c>
      <c r="J572">
        <v>20</v>
      </c>
      <c r="K572" t="s">
        <v>75</v>
      </c>
      <c r="L572" t="s">
        <v>82</v>
      </c>
      <c r="M572" s="1">
        <v>26765</v>
      </c>
      <c r="N572" t="s">
        <v>2168</v>
      </c>
      <c r="O572">
        <v>250</v>
      </c>
      <c r="P572">
        <v>7</v>
      </c>
      <c r="Q572">
        <v>4.2</v>
      </c>
      <c r="R572">
        <v>3.3</v>
      </c>
      <c r="S572">
        <v>4.8</v>
      </c>
      <c r="T572">
        <v>4.7</v>
      </c>
      <c r="U572" t="s">
        <v>76</v>
      </c>
      <c r="V572" t="s">
        <v>90</v>
      </c>
      <c r="W572" t="s">
        <v>76</v>
      </c>
      <c r="X572" t="s">
        <v>78</v>
      </c>
      <c r="Y572" t="s">
        <v>76</v>
      </c>
      <c r="Z572" t="s">
        <v>76</v>
      </c>
      <c r="AA572" t="s">
        <v>79</v>
      </c>
      <c r="AB572">
        <v>2</v>
      </c>
      <c r="AC572">
        <v>1</v>
      </c>
      <c r="AD572">
        <v>5</v>
      </c>
      <c r="AE572">
        <v>5</v>
      </c>
      <c r="AF572" s="2">
        <v>2.7316699999999998</v>
      </c>
      <c r="AG572" s="2">
        <v>3.2250059065091201</v>
      </c>
      <c r="AH572" s="2">
        <v>-0.15297209394668199</v>
      </c>
      <c r="AI572" s="2">
        <v>0.27528000000000002</v>
      </c>
      <c r="AJ572" s="2">
        <v>1.84056</v>
      </c>
      <c r="AK572" s="2">
        <v>0.91111700400596196</v>
      </c>
      <c r="AL572" s="2">
        <v>1.0201137635534201</v>
      </c>
      <c r="AM572" s="2">
        <v>2.1158299999999999</v>
      </c>
      <c r="AN572" s="2">
        <v>4.8475000000000001</v>
      </c>
      <c r="AO572" s="2">
        <v>4.7500911016622203</v>
      </c>
      <c r="AP572" s="2">
        <v>2.0506743187240498E-2</v>
      </c>
      <c r="AQ572" s="2">
        <v>4.30288</v>
      </c>
      <c r="AR572" s="2">
        <v>1.35385</v>
      </c>
      <c r="AS572" s="2">
        <v>7.9399999999999991E-3</v>
      </c>
      <c r="AT572" s="2">
        <v>9.5</v>
      </c>
      <c r="AU572" s="2">
        <v>12.5</v>
      </c>
      <c r="AW572" s="2">
        <v>1.22502</v>
      </c>
      <c r="AX572" s="2">
        <v>0.86767000000000005</v>
      </c>
      <c r="AY572" s="1">
        <v>45545</v>
      </c>
      <c r="AZ572">
        <v>6</v>
      </c>
      <c r="BA572">
        <v>6</v>
      </c>
      <c r="BB572">
        <v>0</v>
      </c>
      <c r="BC572">
        <v>1</v>
      </c>
      <c r="BD572" s="1">
        <v>45191</v>
      </c>
      <c r="BE572">
        <v>4</v>
      </c>
      <c r="BF572">
        <v>4</v>
      </c>
      <c r="BG572">
        <v>0</v>
      </c>
      <c r="BH572">
        <v>1</v>
      </c>
      <c r="BI572">
        <v>1</v>
      </c>
      <c r="BJ572" s="6">
        <v>34588</v>
      </c>
      <c r="BK572">
        <v>0</v>
      </c>
      <c r="BL572">
        <v>1</v>
      </c>
      <c r="BM572" t="s">
        <v>2169</v>
      </c>
      <c r="BN572">
        <v>21.9604</v>
      </c>
      <c r="BO572">
        <v>-159.66999999999999</v>
      </c>
      <c r="BP572">
        <v>9</v>
      </c>
      <c r="BQ572" s="1">
        <v>46235</v>
      </c>
    </row>
    <row r="573" spans="1:69" x14ac:dyDescent="0.2">
      <c r="A573" t="s">
        <v>2170</v>
      </c>
      <c r="B573" t="s">
        <v>2151</v>
      </c>
      <c r="C573" t="s">
        <v>2171</v>
      </c>
      <c r="D573" t="s">
        <v>2172</v>
      </c>
      <c r="E573" t="s">
        <v>2155</v>
      </c>
      <c r="F573" t="s">
        <v>2156</v>
      </c>
      <c r="G573" t="s">
        <v>10448</v>
      </c>
      <c r="H573" t="s">
        <v>81</v>
      </c>
      <c r="I573">
        <v>187</v>
      </c>
      <c r="J573">
        <v>131.4</v>
      </c>
      <c r="K573" t="s">
        <v>75</v>
      </c>
      <c r="L573" t="s">
        <v>76</v>
      </c>
      <c r="M573" s="1">
        <v>27942</v>
      </c>
      <c r="U573" t="s">
        <v>76</v>
      </c>
      <c r="V573" t="s">
        <v>90</v>
      </c>
      <c r="W573" t="s">
        <v>76</v>
      </c>
      <c r="X573" t="s">
        <v>78</v>
      </c>
      <c r="Y573" t="s">
        <v>76</v>
      </c>
      <c r="Z573" t="s">
        <v>76</v>
      </c>
      <c r="AA573" t="s">
        <v>79</v>
      </c>
      <c r="AB573">
        <v>1</v>
      </c>
      <c r="AC573">
        <v>1</v>
      </c>
      <c r="AD573">
        <v>4</v>
      </c>
      <c r="AE573">
        <v>4</v>
      </c>
      <c r="AF573" s="2">
        <v>1.6701900000000001</v>
      </c>
      <c r="AG573" s="2">
        <v>3.2893072663166798</v>
      </c>
      <c r="AH573" s="2">
        <v>-0.49223655171921499</v>
      </c>
      <c r="AI573" s="2">
        <v>0.36213000000000001</v>
      </c>
      <c r="AJ573" s="2">
        <v>1.39764</v>
      </c>
      <c r="AK573" s="2">
        <v>1.0517346040722899</v>
      </c>
      <c r="AL573" s="2">
        <v>0.32889038222035999</v>
      </c>
      <c r="AM573" s="2">
        <v>1.7597700000000001</v>
      </c>
      <c r="AN573" s="2">
        <v>3.4299499999999998</v>
      </c>
      <c r="AO573" s="2">
        <v>5.0971126686355097</v>
      </c>
      <c r="AP573" s="2">
        <v>-0.327079814989024</v>
      </c>
      <c r="AQ573" s="2">
        <v>2.9664600000000001</v>
      </c>
      <c r="AR573" s="2">
        <v>1.1169899999999999</v>
      </c>
      <c r="AS573" s="2">
        <v>4.7460000000000002E-2</v>
      </c>
      <c r="AT573" s="2">
        <v>26.1</v>
      </c>
      <c r="AU573" s="2">
        <v>25.6</v>
      </c>
      <c r="AV573">
        <v>0</v>
      </c>
      <c r="AW573" s="2">
        <v>1.46804</v>
      </c>
      <c r="AX573" s="2">
        <v>1.0398000000000001</v>
      </c>
      <c r="AY573" s="1">
        <v>45665</v>
      </c>
      <c r="AZ573">
        <v>11</v>
      </c>
      <c r="BA573">
        <v>7</v>
      </c>
      <c r="BB573">
        <v>4</v>
      </c>
      <c r="BC573">
        <v>2</v>
      </c>
      <c r="BD573" s="1">
        <v>45303</v>
      </c>
      <c r="BE573">
        <v>18</v>
      </c>
      <c r="BF573">
        <v>9</v>
      </c>
      <c r="BG573">
        <v>9</v>
      </c>
      <c r="BH573">
        <v>1</v>
      </c>
      <c r="BI573">
        <v>3</v>
      </c>
      <c r="BJ573" s="6">
        <v>98421</v>
      </c>
      <c r="BK573">
        <v>0</v>
      </c>
      <c r="BL573">
        <v>3</v>
      </c>
      <c r="BM573" t="s">
        <v>2173</v>
      </c>
      <c r="BN573">
        <v>21.322199999999999</v>
      </c>
      <c r="BO573">
        <v>-157.86000000000001</v>
      </c>
      <c r="BP573">
        <v>9</v>
      </c>
      <c r="BQ573" s="1">
        <v>46235</v>
      </c>
    </row>
    <row r="574" spans="1:69" x14ac:dyDescent="0.2">
      <c r="A574" t="s">
        <v>11325</v>
      </c>
      <c r="B574" t="s">
        <v>2151</v>
      </c>
      <c r="C574" t="s">
        <v>11326</v>
      </c>
      <c r="D574" t="s">
        <v>11327</v>
      </c>
      <c r="E574" t="s">
        <v>11328</v>
      </c>
      <c r="F574" t="s">
        <v>11329</v>
      </c>
      <c r="G574" t="s">
        <v>10442</v>
      </c>
      <c r="H574" t="s">
        <v>74</v>
      </c>
      <c r="I574">
        <v>100</v>
      </c>
      <c r="J574">
        <v>88.6</v>
      </c>
      <c r="K574" t="s">
        <v>75</v>
      </c>
      <c r="L574" t="s">
        <v>76</v>
      </c>
      <c r="M574" s="1">
        <v>42389</v>
      </c>
      <c r="N574" t="s">
        <v>11319</v>
      </c>
      <c r="O574">
        <v>382</v>
      </c>
      <c r="P574">
        <v>6</v>
      </c>
      <c r="Q574">
        <v>3.3</v>
      </c>
      <c r="R574">
        <v>2.8</v>
      </c>
      <c r="S574">
        <v>4.3</v>
      </c>
      <c r="T574">
        <v>3.7</v>
      </c>
      <c r="U574" t="s">
        <v>76</v>
      </c>
      <c r="W574" t="s">
        <v>76</v>
      </c>
      <c r="X574" t="s">
        <v>78</v>
      </c>
      <c r="Y574" t="s">
        <v>76</v>
      </c>
      <c r="Z574" t="s">
        <v>76</v>
      </c>
      <c r="AA574" t="s">
        <v>134</v>
      </c>
      <c r="AB574">
        <v>1</v>
      </c>
      <c r="AC574">
        <v>1</v>
      </c>
      <c r="AD574">
        <v>3</v>
      </c>
      <c r="AE574">
        <v>3</v>
      </c>
      <c r="AF574" s="2">
        <v>2.1844000000000001</v>
      </c>
      <c r="AG574" s="2">
        <v>3.28777252328628</v>
      </c>
      <c r="AH574" s="2">
        <v>-0.33559880298026601</v>
      </c>
      <c r="AI574" s="2">
        <v>0.58757999999999999</v>
      </c>
      <c r="AJ574" s="2">
        <v>0.94728000000000001</v>
      </c>
      <c r="AK574" s="2">
        <v>1.0479599388821901</v>
      </c>
      <c r="AL574" s="2">
        <v>-9.6072316456659299E-2</v>
      </c>
      <c r="AM574" s="2">
        <v>1.53485</v>
      </c>
      <c r="AN574" s="2">
        <v>3.7192500000000002</v>
      </c>
      <c r="AO574" s="2">
        <v>5.0881678857049302</v>
      </c>
      <c r="AP574" s="2">
        <v>-0.26903944925851803</v>
      </c>
      <c r="AQ574" s="2">
        <v>3.2021600000000001</v>
      </c>
      <c r="AR574" s="2">
        <v>0.62166999999999994</v>
      </c>
      <c r="AS574" s="2">
        <v>9.2689999999999995E-2</v>
      </c>
      <c r="AT574" s="2">
        <v>62.3</v>
      </c>
      <c r="AU574" s="2">
        <v>45.5</v>
      </c>
      <c r="AV574">
        <v>0</v>
      </c>
      <c r="AW574" s="2">
        <v>1.46149</v>
      </c>
      <c r="AX574" s="2">
        <v>1.0351600000000001</v>
      </c>
      <c r="AY574" s="1">
        <v>46080</v>
      </c>
      <c r="AZ574">
        <v>10</v>
      </c>
      <c r="BA574">
        <v>10</v>
      </c>
      <c r="BB574">
        <v>1</v>
      </c>
      <c r="BC574">
        <v>2</v>
      </c>
      <c r="BD574" s="1">
        <v>45590</v>
      </c>
      <c r="BE574">
        <v>11</v>
      </c>
      <c r="BF574">
        <v>8</v>
      </c>
      <c r="BG574">
        <v>3</v>
      </c>
      <c r="BH574">
        <v>1</v>
      </c>
      <c r="BI574">
        <v>1</v>
      </c>
      <c r="BJ574" s="6">
        <v>16350</v>
      </c>
      <c r="BK574">
        <v>0</v>
      </c>
      <c r="BL574">
        <v>1</v>
      </c>
      <c r="BM574" t="s">
        <v>11330</v>
      </c>
      <c r="BN574">
        <v>19.7043</v>
      </c>
      <c r="BO574">
        <v>-155.11000000000001</v>
      </c>
      <c r="BP574">
        <v>9</v>
      </c>
      <c r="BQ574" s="1">
        <v>46235</v>
      </c>
    </row>
    <row r="575" spans="1:69" x14ac:dyDescent="0.2">
      <c r="A575" t="s">
        <v>2174</v>
      </c>
      <c r="B575" t="s">
        <v>2175</v>
      </c>
      <c r="C575" t="s">
        <v>2176</v>
      </c>
      <c r="D575" t="s">
        <v>2177</v>
      </c>
      <c r="E575" t="s">
        <v>194</v>
      </c>
      <c r="F575" t="s">
        <v>2178</v>
      </c>
      <c r="G575" t="s">
        <v>10442</v>
      </c>
      <c r="H575" t="s">
        <v>74</v>
      </c>
      <c r="I575">
        <v>31</v>
      </c>
      <c r="K575" t="s">
        <v>75</v>
      </c>
      <c r="L575" t="s">
        <v>76</v>
      </c>
      <c r="M575" s="1">
        <v>35735</v>
      </c>
      <c r="U575" t="s">
        <v>76</v>
      </c>
      <c r="W575" t="s">
        <v>76</v>
      </c>
      <c r="X575" t="s">
        <v>78</v>
      </c>
      <c r="Y575" t="s">
        <v>82</v>
      </c>
      <c r="Z575" t="s">
        <v>76</v>
      </c>
      <c r="AA575" t="s">
        <v>79</v>
      </c>
      <c r="AB575">
        <v>1</v>
      </c>
      <c r="AC575">
        <v>2</v>
      </c>
      <c r="AD575">
        <v>1</v>
      </c>
      <c r="AY575" s="1">
        <v>44613</v>
      </c>
      <c r="AZ575">
        <v>8</v>
      </c>
      <c r="BA575">
        <v>8</v>
      </c>
      <c r="BB575">
        <v>0</v>
      </c>
      <c r="BC575">
        <v>2</v>
      </c>
      <c r="BD575" s="1">
        <v>43895</v>
      </c>
      <c r="BE575">
        <v>6</v>
      </c>
      <c r="BF575">
        <v>6</v>
      </c>
      <c r="BG575">
        <v>0</v>
      </c>
      <c r="BH575">
        <v>1</v>
      </c>
      <c r="BI575">
        <v>0</v>
      </c>
      <c r="BJ575" s="6">
        <v>0</v>
      </c>
      <c r="BK575">
        <v>0</v>
      </c>
      <c r="BL575">
        <v>0</v>
      </c>
      <c r="BM575" t="s">
        <v>2179</v>
      </c>
      <c r="BN575">
        <v>42.891800000000003</v>
      </c>
      <c r="BO575">
        <v>-92.808000000000007</v>
      </c>
      <c r="BP575">
        <v>7</v>
      </c>
      <c r="BQ575" s="1">
        <v>46235</v>
      </c>
    </row>
    <row r="576" spans="1:69" x14ac:dyDescent="0.2">
      <c r="A576" t="s">
        <v>2477</v>
      </c>
      <c r="B576" t="s">
        <v>2175</v>
      </c>
      <c r="C576" t="s">
        <v>11331</v>
      </c>
      <c r="D576" t="s">
        <v>2478</v>
      </c>
      <c r="E576" t="s">
        <v>2479</v>
      </c>
      <c r="F576" t="s">
        <v>2136</v>
      </c>
      <c r="G576" t="s">
        <v>10442</v>
      </c>
      <c r="H576" t="s">
        <v>74</v>
      </c>
      <c r="I576">
        <v>80</v>
      </c>
      <c r="J576">
        <v>75</v>
      </c>
      <c r="K576" t="s">
        <v>75</v>
      </c>
      <c r="L576" t="s">
        <v>76</v>
      </c>
      <c r="M576" s="1">
        <v>34851</v>
      </c>
      <c r="U576" t="s">
        <v>76</v>
      </c>
      <c r="W576" t="s">
        <v>76</v>
      </c>
      <c r="X576" t="s">
        <v>78</v>
      </c>
      <c r="Y576" t="s">
        <v>76</v>
      </c>
      <c r="Z576" t="s">
        <v>76</v>
      </c>
      <c r="AA576" t="s">
        <v>79</v>
      </c>
      <c r="AB576">
        <v>1</v>
      </c>
      <c r="AC576">
        <v>1</v>
      </c>
      <c r="AD576">
        <v>3</v>
      </c>
      <c r="AE576">
        <v>2</v>
      </c>
      <c r="AF576" s="2">
        <v>2.1680000000000001</v>
      </c>
      <c r="AG576" s="2">
        <v>3.2015830850014999</v>
      </c>
      <c r="AH576" s="2">
        <v>-0.32283500304694301</v>
      </c>
      <c r="AI576" s="2">
        <v>0.47648000000000001</v>
      </c>
      <c r="AJ576" s="2">
        <v>0.46745999999999999</v>
      </c>
      <c r="AK576" s="2">
        <v>0.86816786193359496</v>
      </c>
      <c r="AL576" s="2">
        <v>-0.461555742274464</v>
      </c>
      <c r="AM576" s="2">
        <v>0.94393000000000005</v>
      </c>
      <c r="AN576" s="2">
        <v>3.1119300000000001</v>
      </c>
      <c r="AO576" s="2">
        <v>4.6372939070311601</v>
      </c>
      <c r="AP576" s="2">
        <v>-0.328934058873942</v>
      </c>
      <c r="AQ576" s="2">
        <v>2.88463</v>
      </c>
      <c r="AR576" s="2">
        <v>0.4148</v>
      </c>
      <c r="AS576" s="2">
        <v>1.065E-2</v>
      </c>
      <c r="AT576" s="2">
        <v>52.1</v>
      </c>
      <c r="AU576" s="2">
        <v>45.5</v>
      </c>
      <c r="AV576">
        <v>0</v>
      </c>
      <c r="AW576" s="2">
        <v>1.15126</v>
      </c>
      <c r="AX576" s="2">
        <v>0.81542999999999999</v>
      </c>
      <c r="AY576" s="1">
        <v>46163</v>
      </c>
      <c r="AZ576">
        <v>16</v>
      </c>
      <c r="BA576">
        <v>13</v>
      </c>
      <c r="BB576">
        <v>6</v>
      </c>
      <c r="BC576">
        <v>1</v>
      </c>
      <c r="BD576" s="1">
        <v>45869</v>
      </c>
      <c r="BE576">
        <v>25</v>
      </c>
      <c r="BF576">
        <v>8</v>
      </c>
      <c r="BG576">
        <v>19</v>
      </c>
      <c r="BH576">
        <v>1</v>
      </c>
      <c r="BI576">
        <v>1</v>
      </c>
      <c r="BJ576" s="6">
        <v>37177</v>
      </c>
      <c r="BK576">
        <v>0</v>
      </c>
      <c r="BL576">
        <v>1</v>
      </c>
      <c r="BM576" t="s">
        <v>2480</v>
      </c>
      <c r="BN576">
        <v>41.495600000000003</v>
      </c>
      <c r="BO576">
        <v>-93.494</v>
      </c>
      <c r="BP576">
        <v>7</v>
      </c>
      <c r="BQ576" s="1">
        <v>46235</v>
      </c>
    </row>
    <row r="577" spans="1:69" x14ac:dyDescent="0.2">
      <c r="A577" t="s">
        <v>2180</v>
      </c>
      <c r="B577" t="s">
        <v>2175</v>
      </c>
      <c r="C577" t="s">
        <v>2181</v>
      </c>
      <c r="D577" t="s">
        <v>2182</v>
      </c>
      <c r="E577" t="s">
        <v>1767</v>
      </c>
      <c r="F577" t="s">
        <v>1767</v>
      </c>
      <c r="G577" t="s">
        <v>10442</v>
      </c>
      <c r="H577" t="s">
        <v>88</v>
      </c>
      <c r="I577">
        <v>65</v>
      </c>
      <c r="J577">
        <v>49.1</v>
      </c>
      <c r="K577" t="s">
        <v>75</v>
      </c>
      <c r="L577" t="s">
        <v>76</v>
      </c>
      <c r="M577" s="1">
        <v>37361</v>
      </c>
      <c r="N577" t="s">
        <v>2183</v>
      </c>
      <c r="O577">
        <v>8</v>
      </c>
      <c r="P577">
        <v>41</v>
      </c>
      <c r="Q577">
        <v>2.5</v>
      </c>
      <c r="R577">
        <v>2.6</v>
      </c>
      <c r="S577">
        <v>3.1</v>
      </c>
      <c r="T577">
        <v>2.8</v>
      </c>
      <c r="U577" t="s">
        <v>76</v>
      </c>
      <c r="W577" t="s">
        <v>76</v>
      </c>
      <c r="X577" t="s">
        <v>78</v>
      </c>
      <c r="Y577" t="s">
        <v>76</v>
      </c>
      <c r="Z577" t="s">
        <v>76</v>
      </c>
      <c r="AA577" t="s">
        <v>79</v>
      </c>
      <c r="AB577">
        <v>1</v>
      </c>
      <c r="AC577">
        <v>1</v>
      </c>
      <c r="AD577">
        <v>2</v>
      </c>
      <c r="AE577">
        <v>3</v>
      </c>
      <c r="AF577" s="2">
        <v>1.70638</v>
      </c>
      <c r="AG577" s="2">
        <v>3.2239027386477601</v>
      </c>
      <c r="AH577" s="2">
        <v>-0.47070983887196099</v>
      </c>
      <c r="AI577" s="2">
        <v>0.72474000000000005</v>
      </c>
      <c r="AJ577" s="2">
        <v>0.49571999999999999</v>
      </c>
      <c r="AK577" s="2">
        <v>0.90900084008369597</v>
      </c>
      <c r="AL577" s="2">
        <v>-0.45465396934687502</v>
      </c>
      <c r="AM577" s="2">
        <v>1.2204600000000001</v>
      </c>
      <c r="AN577" s="2">
        <v>2.9268399999999999</v>
      </c>
      <c r="AO577" s="2">
        <v>4.7446201227662899</v>
      </c>
      <c r="AP577" s="2">
        <v>-0.38312448114528103</v>
      </c>
      <c r="AQ577" s="2">
        <v>2.4859800000000001</v>
      </c>
      <c r="AR577" s="2">
        <v>0.39605000000000001</v>
      </c>
      <c r="AS577" s="2">
        <v>1.8460000000000001E-2</v>
      </c>
      <c r="AT577" s="2">
        <v>44.2</v>
      </c>
      <c r="AU577" s="2">
        <v>42.9</v>
      </c>
      <c r="AV577">
        <v>0</v>
      </c>
      <c r="AW577" s="2">
        <v>1.2213799999999999</v>
      </c>
      <c r="AX577" s="2">
        <v>0.86509000000000003</v>
      </c>
      <c r="AY577" s="1">
        <v>46114</v>
      </c>
      <c r="AZ577">
        <v>19</v>
      </c>
      <c r="BA577">
        <v>14</v>
      </c>
      <c r="BB577">
        <v>8</v>
      </c>
      <c r="BC577">
        <v>1</v>
      </c>
      <c r="BD577" s="1">
        <v>45729</v>
      </c>
      <c r="BE577">
        <v>32</v>
      </c>
      <c r="BF577">
        <v>12</v>
      </c>
      <c r="BG577">
        <v>20</v>
      </c>
      <c r="BH577">
        <v>2</v>
      </c>
      <c r="BI577">
        <v>0</v>
      </c>
      <c r="BJ577" s="6">
        <v>0</v>
      </c>
      <c r="BK577">
        <v>1</v>
      </c>
      <c r="BL577">
        <v>1</v>
      </c>
      <c r="BM577" t="s">
        <v>2184</v>
      </c>
      <c r="BN577">
        <v>42.084200000000003</v>
      </c>
      <c r="BO577">
        <v>-94.869</v>
      </c>
      <c r="BP577">
        <v>7</v>
      </c>
      <c r="BQ577" s="1">
        <v>46235</v>
      </c>
    </row>
    <row r="578" spans="1:69" x14ac:dyDescent="0.2">
      <c r="A578" t="s">
        <v>2187</v>
      </c>
      <c r="B578" t="s">
        <v>2175</v>
      </c>
      <c r="C578" t="s">
        <v>2188</v>
      </c>
      <c r="D578" t="s">
        <v>2189</v>
      </c>
      <c r="E578" t="s">
        <v>2190</v>
      </c>
      <c r="F578" t="s">
        <v>2191</v>
      </c>
      <c r="G578" t="s">
        <v>10442</v>
      </c>
      <c r="H578" t="s">
        <v>88</v>
      </c>
      <c r="I578">
        <v>84</v>
      </c>
      <c r="J578">
        <v>58.4</v>
      </c>
      <c r="K578" t="s">
        <v>75</v>
      </c>
      <c r="L578" t="s">
        <v>76</v>
      </c>
      <c r="M578" s="1">
        <v>37347</v>
      </c>
      <c r="N578" t="s">
        <v>2183</v>
      </c>
      <c r="O578">
        <v>8</v>
      </c>
      <c r="P578">
        <v>41</v>
      </c>
      <c r="Q578">
        <v>2.5</v>
      </c>
      <c r="R578">
        <v>2.6</v>
      </c>
      <c r="S578">
        <v>3.1</v>
      </c>
      <c r="T578">
        <v>2.8</v>
      </c>
      <c r="U578" t="s">
        <v>76</v>
      </c>
      <c r="W578" t="s">
        <v>82</v>
      </c>
      <c r="X578" t="s">
        <v>78</v>
      </c>
      <c r="Y578" t="s">
        <v>76</v>
      </c>
      <c r="Z578" t="s">
        <v>76</v>
      </c>
      <c r="AA578" t="s">
        <v>79</v>
      </c>
      <c r="AB578">
        <v>1</v>
      </c>
      <c r="AC578">
        <v>1</v>
      </c>
      <c r="AD578">
        <v>1</v>
      </c>
      <c r="AE578">
        <v>1</v>
      </c>
      <c r="AF578" s="2">
        <v>2.5863200000000002</v>
      </c>
      <c r="AG578" s="2">
        <v>3.1964268000405802</v>
      </c>
      <c r="AH578" s="2">
        <v>-0.19087150690665999</v>
      </c>
      <c r="AI578" s="2">
        <v>0.86938000000000004</v>
      </c>
      <c r="AJ578" s="2">
        <v>0.14635000000000001</v>
      </c>
      <c r="AK578" s="2">
        <v>0.85925764997993304</v>
      </c>
      <c r="AL578" s="2">
        <v>-0.82967856032074006</v>
      </c>
      <c r="AM578" s="2">
        <v>1.01573</v>
      </c>
      <c r="AN578" s="2">
        <v>3.6020500000000002</v>
      </c>
      <c r="AO578" s="2">
        <v>4.6133994859562204</v>
      </c>
      <c r="AP578" s="2">
        <v>-0.21922001097778299</v>
      </c>
      <c r="AQ578" s="2">
        <v>3.25705</v>
      </c>
      <c r="AR578" s="2">
        <v>0.10274999999999999</v>
      </c>
      <c r="AS578" s="2">
        <v>2.2030000000000001E-2</v>
      </c>
      <c r="AT578" s="2">
        <v>42.3</v>
      </c>
      <c r="AU578" s="2">
        <v>83.3</v>
      </c>
      <c r="AV578">
        <v>0</v>
      </c>
      <c r="AW578" s="2">
        <v>1.1359900000000001</v>
      </c>
      <c r="AX578" s="2">
        <v>0.80461000000000005</v>
      </c>
      <c r="AY578" s="1">
        <v>46093</v>
      </c>
      <c r="AZ578">
        <v>11</v>
      </c>
      <c r="BA578">
        <v>4</v>
      </c>
      <c r="BB578">
        <v>7</v>
      </c>
      <c r="BC578">
        <v>1</v>
      </c>
      <c r="BD578" s="1">
        <v>45771</v>
      </c>
      <c r="BE578">
        <v>21</v>
      </c>
      <c r="BF578">
        <v>10</v>
      </c>
      <c r="BG578">
        <v>16</v>
      </c>
      <c r="BH578">
        <v>1</v>
      </c>
      <c r="BI578">
        <v>1</v>
      </c>
      <c r="BJ578" s="6">
        <v>9350</v>
      </c>
      <c r="BK578">
        <v>1</v>
      </c>
      <c r="BL578">
        <v>2</v>
      </c>
      <c r="BM578" t="s">
        <v>2192</v>
      </c>
      <c r="BN578">
        <v>42.017800000000001</v>
      </c>
      <c r="BO578">
        <v>-92.915999999999997</v>
      </c>
      <c r="BP578">
        <v>7</v>
      </c>
      <c r="BQ578" s="1">
        <v>46235</v>
      </c>
    </row>
    <row r="579" spans="1:69" x14ac:dyDescent="0.2">
      <c r="A579" t="s">
        <v>2193</v>
      </c>
      <c r="B579" t="s">
        <v>2175</v>
      </c>
      <c r="C579" t="s">
        <v>2194</v>
      </c>
      <c r="D579" t="s">
        <v>2195</v>
      </c>
      <c r="E579" t="s">
        <v>296</v>
      </c>
      <c r="F579" t="s">
        <v>2196</v>
      </c>
      <c r="G579" t="s">
        <v>10442</v>
      </c>
      <c r="H579" t="s">
        <v>74</v>
      </c>
      <c r="I579">
        <v>54</v>
      </c>
      <c r="J579">
        <v>49.3</v>
      </c>
      <c r="K579" t="s">
        <v>75</v>
      </c>
      <c r="L579" t="s">
        <v>76</v>
      </c>
      <c r="M579" s="1">
        <v>36861</v>
      </c>
      <c r="N579" t="s">
        <v>2183</v>
      </c>
      <c r="O579">
        <v>8</v>
      </c>
      <c r="P579">
        <v>41</v>
      </c>
      <c r="Q579">
        <v>2.5</v>
      </c>
      <c r="R579">
        <v>2.6</v>
      </c>
      <c r="S579">
        <v>3.1</v>
      </c>
      <c r="T579">
        <v>2.8</v>
      </c>
      <c r="U579" t="s">
        <v>76</v>
      </c>
      <c r="W579" t="s">
        <v>76</v>
      </c>
      <c r="X579" t="s">
        <v>78</v>
      </c>
      <c r="Y579" t="s">
        <v>76</v>
      </c>
      <c r="Z579" t="s">
        <v>76</v>
      </c>
      <c r="AA579" t="s">
        <v>79</v>
      </c>
      <c r="AB579">
        <v>1</v>
      </c>
      <c r="AC579">
        <v>1</v>
      </c>
      <c r="AD579">
        <v>1</v>
      </c>
      <c r="AE579">
        <v>2</v>
      </c>
      <c r="AF579" s="2">
        <v>2.1236799999999998</v>
      </c>
      <c r="AG579" s="2">
        <v>3.1921322932938199</v>
      </c>
      <c r="AH579" s="2">
        <v>-0.33471428973619699</v>
      </c>
      <c r="AI579" s="2">
        <v>0.74319000000000002</v>
      </c>
      <c r="AJ579" s="2">
        <v>0.26924999999999999</v>
      </c>
      <c r="AK579" s="2">
        <v>0.851982020931491</v>
      </c>
      <c r="AL579" s="2">
        <v>-0.68397220435987305</v>
      </c>
      <c r="AM579" s="2">
        <v>1.01244</v>
      </c>
      <c r="AN579" s="2">
        <v>3.13611</v>
      </c>
      <c r="AO579" s="2">
        <v>4.5937527145689003</v>
      </c>
      <c r="AP579" s="2">
        <v>-0.31730979117488101</v>
      </c>
      <c r="AQ579" s="2">
        <v>2.6120800000000002</v>
      </c>
      <c r="AR579" s="2">
        <v>0.15106</v>
      </c>
      <c r="AS579" s="2">
        <v>1.116E-2</v>
      </c>
      <c r="AT579" s="2">
        <v>38.200000000000003</v>
      </c>
      <c r="AU579" s="2">
        <v>33.299999999999997</v>
      </c>
      <c r="AV579">
        <v>1</v>
      </c>
      <c r="AW579" s="2">
        <v>1.1235299999999999</v>
      </c>
      <c r="AX579" s="2">
        <v>0.79579</v>
      </c>
      <c r="AY579" s="1">
        <v>46071</v>
      </c>
      <c r="AZ579">
        <v>12</v>
      </c>
      <c r="BA579">
        <v>9</v>
      </c>
      <c r="BB579">
        <v>3</v>
      </c>
      <c r="BC579">
        <v>1</v>
      </c>
      <c r="BD579" s="1">
        <v>45707</v>
      </c>
      <c r="BE579">
        <v>25</v>
      </c>
      <c r="BF579">
        <v>11</v>
      </c>
      <c r="BG579">
        <v>14</v>
      </c>
      <c r="BH579">
        <v>1</v>
      </c>
      <c r="BI579">
        <v>1</v>
      </c>
      <c r="BJ579" s="6">
        <v>19744</v>
      </c>
      <c r="BK579">
        <v>0</v>
      </c>
      <c r="BL579">
        <v>1</v>
      </c>
      <c r="BM579" t="s">
        <v>2197</v>
      </c>
      <c r="BN579">
        <v>41.692700000000002</v>
      </c>
      <c r="BO579">
        <v>-93.031000000000006</v>
      </c>
      <c r="BP579">
        <v>7</v>
      </c>
      <c r="BQ579" s="1">
        <v>46235</v>
      </c>
    </row>
    <row r="580" spans="1:69" x14ac:dyDescent="0.2">
      <c r="A580" t="s">
        <v>2198</v>
      </c>
      <c r="B580" t="s">
        <v>2175</v>
      </c>
      <c r="C580" t="s">
        <v>2199</v>
      </c>
      <c r="D580" t="s">
        <v>2200</v>
      </c>
      <c r="E580" t="s">
        <v>2201</v>
      </c>
      <c r="F580" t="s">
        <v>370</v>
      </c>
      <c r="G580" t="s">
        <v>10442</v>
      </c>
      <c r="H580" t="s">
        <v>88</v>
      </c>
      <c r="I580">
        <v>46</v>
      </c>
      <c r="J580">
        <v>43.9</v>
      </c>
      <c r="K580" t="s">
        <v>75</v>
      </c>
      <c r="L580" t="s">
        <v>76</v>
      </c>
      <c r="M580" s="1">
        <v>35492</v>
      </c>
      <c r="N580" t="s">
        <v>2183</v>
      </c>
      <c r="O580">
        <v>8</v>
      </c>
      <c r="P580">
        <v>41</v>
      </c>
      <c r="Q580">
        <v>2.5</v>
      </c>
      <c r="R580">
        <v>2.6</v>
      </c>
      <c r="S580">
        <v>3.1</v>
      </c>
      <c r="T580">
        <v>2.8</v>
      </c>
      <c r="U580" t="s">
        <v>76</v>
      </c>
      <c r="W580" t="s">
        <v>76</v>
      </c>
      <c r="X580" t="s">
        <v>78</v>
      </c>
      <c r="Y580" t="s">
        <v>76</v>
      </c>
      <c r="Z580" t="s">
        <v>76</v>
      </c>
      <c r="AA580" t="s">
        <v>79</v>
      </c>
      <c r="AB580">
        <v>1</v>
      </c>
      <c r="AC580">
        <v>1</v>
      </c>
      <c r="AD580">
        <v>3</v>
      </c>
      <c r="AE580">
        <v>3</v>
      </c>
      <c r="AF580" s="2">
        <v>2.3794599999999999</v>
      </c>
      <c r="AG580" s="2">
        <v>3.18534223684046</v>
      </c>
      <c r="AH580" s="2">
        <v>-0.25299706496838198</v>
      </c>
      <c r="AI580" s="2">
        <v>0.51407999999999998</v>
      </c>
      <c r="AJ580" s="2">
        <v>0.56045</v>
      </c>
      <c r="AK580" s="2">
        <v>0.84074400859580201</v>
      </c>
      <c r="AL580" s="2">
        <v>-0.33338805359308499</v>
      </c>
      <c r="AM580" s="2">
        <v>1.07453</v>
      </c>
      <c r="AN580" s="2">
        <v>3.4539800000000001</v>
      </c>
      <c r="AO580" s="2">
        <v>4.5631569080468903</v>
      </c>
      <c r="AP580" s="2">
        <v>-0.24307227000914899</v>
      </c>
      <c r="AQ580" s="2">
        <v>2.9286300000000001</v>
      </c>
      <c r="AR580" s="2">
        <v>0.49819000000000002</v>
      </c>
      <c r="AS580" s="2">
        <v>3.3600000000000001E-3</v>
      </c>
      <c r="AT580" s="2">
        <v>53.7</v>
      </c>
      <c r="AU580" s="2">
        <v>88.9</v>
      </c>
      <c r="AV580">
        <v>2</v>
      </c>
      <c r="AW580" s="2">
        <v>1.1043000000000001</v>
      </c>
      <c r="AX580" s="2">
        <v>0.78215999999999997</v>
      </c>
      <c r="AY580" s="1">
        <v>46142</v>
      </c>
      <c r="AZ580">
        <v>1</v>
      </c>
      <c r="BA580">
        <v>1</v>
      </c>
      <c r="BB580">
        <v>1</v>
      </c>
      <c r="BC580">
        <v>1</v>
      </c>
      <c r="BD580" s="1">
        <v>45785</v>
      </c>
      <c r="BE580">
        <v>36</v>
      </c>
      <c r="BF580">
        <v>16</v>
      </c>
      <c r="BG580">
        <v>27</v>
      </c>
      <c r="BH580">
        <v>1</v>
      </c>
      <c r="BI580">
        <v>1</v>
      </c>
      <c r="BJ580" s="6">
        <v>28724</v>
      </c>
      <c r="BK580">
        <v>0</v>
      </c>
      <c r="BL580">
        <v>1</v>
      </c>
      <c r="BM580" t="s">
        <v>2202</v>
      </c>
      <c r="BN580">
        <v>41.3934</v>
      </c>
      <c r="BO580">
        <v>-93.272000000000006</v>
      </c>
      <c r="BP580">
        <v>7</v>
      </c>
      <c r="BQ580" s="1">
        <v>46235</v>
      </c>
    </row>
    <row r="581" spans="1:69" x14ac:dyDescent="0.2">
      <c r="A581" t="s">
        <v>2203</v>
      </c>
      <c r="B581" t="s">
        <v>2175</v>
      </c>
      <c r="C581" t="s">
        <v>2204</v>
      </c>
      <c r="D581" t="s">
        <v>2205</v>
      </c>
      <c r="E581" t="s">
        <v>2206</v>
      </c>
      <c r="F581" t="s">
        <v>2207</v>
      </c>
      <c r="G581" t="s">
        <v>10442</v>
      </c>
      <c r="H581" t="s">
        <v>74</v>
      </c>
      <c r="I581">
        <v>42</v>
      </c>
      <c r="J581">
        <v>41.1</v>
      </c>
      <c r="K581" t="s">
        <v>75</v>
      </c>
      <c r="L581" t="s">
        <v>76</v>
      </c>
      <c r="M581" s="1">
        <v>38078</v>
      </c>
      <c r="N581" t="s">
        <v>2183</v>
      </c>
      <c r="O581">
        <v>8</v>
      </c>
      <c r="P581">
        <v>41</v>
      </c>
      <c r="Q581">
        <v>2.5</v>
      </c>
      <c r="R581">
        <v>2.6</v>
      </c>
      <c r="S581">
        <v>3.1</v>
      </c>
      <c r="T581">
        <v>2.8</v>
      </c>
      <c r="U581" t="s">
        <v>76</v>
      </c>
      <c r="W581" t="s">
        <v>76</v>
      </c>
      <c r="X581" t="s">
        <v>78</v>
      </c>
      <c r="Y581" t="s">
        <v>76</v>
      </c>
      <c r="Z581" t="s">
        <v>76</v>
      </c>
      <c r="AA581" t="s">
        <v>79</v>
      </c>
      <c r="AB581">
        <v>1</v>
      </c>
      <c r="AC581">
        <v>1</v>
      </c>
      <c r="AD581">
        <v>1</v>
      </c>
      <c r="AE581">
        <v>1</v>
      </c>
      <c r="AF581" s="2">
        <v>2.4908000000000001</v>
      </c>
      <c r="AG581" s="2">
        <v>3.2416502527439999</v>
      </c>
      <c r="AH581" s="2">
        <v>-0.23162592945010599</v>
      </c>
      <c r="AI581" s="2">
        <v>0.54085000000000005</v>
      </c>
      <c r="AJ581" s="2">
        <v>0.59923999999999999</v>
      </c>
      <c r="AK581" s="2">
        <v>0.94420692107928905</v>
      </c>
      <c r="AL581" s="2">
        <v>-0.365350976971202</v>
      </c>
      <c r="AM581" s="2">
        <v>1.14008</v>
      </c>
      <c r="AN581" s="2">
        <v>3.6308799999999999</v>
      </c>
      <c r="AO581" s="2">
        <v>4.8345711447865103</v>
      </c>
      <c r="AP581" s="2">
        <v>-0.24897578476728899</v>
      </c>
      <c r="AQ581" s="2">
        <v>3.2062400000000002</v>
      </c>
      <c r="AR581" s="2">
        <v>0.36241000000000001</v>
      </c>
      <c r="AS581" s="2">
        <v>1.184E-2</v>
      </c>
      <c r="AT581" s="2">
        <v>60.4</v>
      </c>
      <c r="AU581" s="2">
        <v>50</v>
      </c>
      <c r="AV581">
        <v>0</v>
      </c>
      <c r="AW581" s="2">
        <v>1.2820100000000001</v>
      </c>
      <c r="AX581" s="2">
        <v>0.90803999999999996</v>
      </c>
      <c r="AY581" s="1">
        <v>45918</v>
      </c>
      <c r="AZ581">
        <v>11</v>
      </c>
      <c r="BA581">
        <v>11</v>
      </c>
      <c r="BB581">
        <v>1</v>
      </c>
      <c r="BC581">
        <v>1</v>
      </c>
      <c r="BD581" s="1">
        <v>45582</v>
      </c>
      <c r="BE581">
        <v>11</v>
      </c>
      <c r="BF581">
        <v>7</v>
      </c>
      <c r="BG581">
        <v>4</v>
      </c>
      <c r="BH581">
        <v>1</v>
      </c>
      <c r="BI581">
        <v>1</v>
      </c>
      <c r="BJ581" s="6">
        <v>8414</v>
      </c>
      <c r="BK581">
        <v>0</v>
      </c>
      <c r="BL581">
        <v>1</v>
      </c>
      <c r="BM581" t="s">
        <v>2208</v>
      </c>
      <c r="BN581">
        <v>40.755499999999998</v>
      </c>
      <c r="BO581">
        <v>-95.373999999999995</v>
      </c>
      <c r="BP581">
        <v>7</v>
      </c>
      <c r="BQ581" s="1">
        <v>46235</v>
      </c>
    </row>
    <row r="582" spans="1:69" x14ac:dyDescent="0.2">
      <c r="A582" t="s">
        <v>2481</v>
      </c>
      <c r="B582" t="s">
        <v>2175</v>
      </c>
      <c r="C582" t="s">
        <v>11332</v>
      </c>
      <c r="D582" t="s">
        <v>11333</v>
      </c>
      <c r="E582" t="s">
        <v>2243</v>
      </c>
      <c r="F582" t="s">
        <v>1490</v>
      </c>
      <c r="G582" t="s">
        <v>10442</v>
      </c>
      <c r="H582" t="s">
        <v>74</v>
      </c>
      <c r="I582">
        <v>89</v>
      </c>
      <c r="J582">
        <v>82.9</v>
      </c>
      <c r="K582" t="s">
        <v>75</v>
      </c>
      <c r="L582" t="s">
        <v>76</v>
      </c>
      <c r="M582" s="1">
        <v>35186</v>
      </c>
      <c r="U582" t="s">
        <v>76</v>
      </c>
      <c r="W582" t="s">
        <v>76</v>
      </c>
      <c r="X582" t="s">
        <v>78</v>
      </c>
      <c r="Y582" t="s">
        <v>76</v>
      </c>
      <c r="Z582" t="s">
        <v>76</v>
      </c>
      <c r="AA582" t="s">
        <v>79</v>
      </c>
      <c r="AB582">
        <v>1</v>
      </c>
      <c r="AC582">
        <v>1</v>
      </c>
      <c r="AD582">
        <v>4</v>
      </c>
      <c r="AE582">
        <v>3</v>
      </c>
      <c r="AF582" s="2">
        <v>2.8972000000000002</v>
      </c>
      <c r="AG582" s="2">
        <v>3.1981481947858299</v>
      </c>
      <c r="AH582" s="2">
        <v>-9.4100765960904803E-2</v>
      </c>
      <c r="AI582" s="2">
        <v>0.54479999999999995</v>
      </c>
      <c r="AJ582" s="2">
        <v>0.48413</v>
      </c>
      <c r="AK582" s="2">
        <v>0.86221096652668905</v>
      </c>
      <c r="AL582" s="2">
        <v>-0.43850169065900602</v>
      </c>
      <c r="AM582" s="2">
        <v>1.0289299999999999</v>
      </c>
      <c r="AN582" s="2">
        <v>3.9261300000000001</v>
      </c>
      <c r="AO582" s="2">
        <v>4.6213393687275097</v>
      </c>
      <c r="AP582" s="2">
        <v>-0.15043460634636999</v>
      </c>
      <c r="AQ582" s="2">
        <v>3.4185699999999999</v>
      </c>
      <c r="AR582" s="2">
        <v>0.49153999999999998</v>
      </c>
      <c r="AS582" s="2">
        <v>1.4489999999999999E-2</v>
      </c>
      <c r="AT582" s="2">
        <v>47.6</v>
      </c>
      <c r="AU582" s="2">
        <v>40</v>
      </c>
      <c r="AV582">
        <v>0</v>
      </c>
      <c r="AW582" s="2">
        <v>1.1410499999999999</v>
      </c>
      <c r="AX582" s="2">
        <v>0.80818999999999996</v>
      </c>
      <c r="AY582" s="1">
        <v>45862</v>
      </c>
      <c r="AZ582">
        <v>4</v>
      </c>
      <c r="BA582">
        <v>3</v>
      </c>
      <c r="BB582">
        <v>2</v>
      </c>
      <c r="BC582">
        <v>1</v>
      </c>
      <c r="BD582" s="1">
        <v>45526</v>
      </c>
      <c r="BE582">
        <v>50</v>
      </c>
      <c r="BF582">
        <v>11</v>
      </c>
      <c r="BG582">
        <v>48</v>
      </c>
      <c r="BH582">
        <v>1</v>
      </c>
      <c r="BI582">
        <v>2</v>
      </c>
      <c r="BJ582" s="6">
        <v>52632</v>
      </c>
      <c r="BK582">
        <v>2</v>
      </c>
      <c r="BL582">
        <v>4</v>
      </c>
      <c r="BM582" t="s">
        <v>11334</v>
      </c>
      <c r="BN582">
        <v>41.539000000000001</v>
      </c>
      <c r="BO582">
        <v>-93.643000000000001</v>
      </c>
      <c r="BP582">
        <v>7</v>
      </c>
      <c r="BQ582" s="1">
        <v>46235</v>
      </c>
    </row>
    <row r="583" spans="1:69" x14ac:dyDescent="0.2">
      <c r="A583" t="s">
        <v>2209</v>
      </c>
      <c r="B583" t="s">
        <v>2175</v>
      </c>
      <c r="C583" t="s">
        <v>2210</v>
      </c>
      <c r="D583" t="s">
        <v>2211</v>
      </c>
      <c r="E583" t="s">
        <v>2212</v>
      </c>
      <c r="F583" t="s">
        <v>2213</v>
      </c>
      <c r="G583" t="s">
        <v>10442</v>
      </c>
      <c r="H583" t="s">
        <v>74</v>
      </c>
      <c r="I583">
        <v>50</v>
      </c>
      <c r="J583">
        <v>38.799999999999997</v>
      </c>
      <c r="K583" t="s">
        <v>75</v>
      </c>
      <c r="L583" t="s">
        <v>76</v>
      </c>
      <c r="M583" s="1">
        <v>38322</v>
      </c>
      <c r="U583" t="s">
        <v>76</v>
      </c>
      <c r="V583" t="s">
        <v>90</v>
      </c>
      <c r="W583" t="s">
        <v>76</v>
      </c>
      <c r="X583" t="s">
        <v>78</v>
      </c>
      <c r="Y583" t="s">
        <v>76</v>
      </c>
      <c r="Z583" t="s">
        <v>76</v>
      </c>
      <c r="AA583" t="s">
        <v>79</v>
      </c>
      <c r="AB583">
        <v>1</v>
      </c>
      <c r="AC583">
        <v>1</v>
      </c>
      <c r="AD583">
        <v>1</v>
      </c>
      <c r="AE583">
        <v>4</v>
      </c>
      <c r="AF583" s="2">
        <v>1.97776</v>
      </c>
      <c r="AG583" s="2">
        <v>3.2674913406182502</v>
      </c>
      <c r="AH583" s="2">
        <v>-0.39471606996645198</v>
      </c>
      <c r="AI583" s="2">
        <v>0.62451999999999996</v>
      </c>
      <c r="AJ583" s="2">
        <v>0.41981000000000002</v>
      </c>
      <c r="AK583" s="2">
        <v>1.0000713788797999</v>
      </c>
      <c r="AL583" s="2">
        <v>-0.58021996342877402</v>
      </c>
      <c r="AM583" s="2">
        <v>1.0443199999999999</v>
      </c>
      <c r="AN583" s="2">
        <v>3.0220799999999999</v>
      </c>
      <c r="AO583" s="2">
        <v>4.9730604648668804</v>
      </c>
      <c r="AP583" s="2">
        <v>-0.39230982181896901</v>
      </c>
      <c r="AQ583" s="2">
        <v>2.45947</v>
      </c>
      <c r="AR583" s="2">
        <v>0.25719999999999998</v>
      </c>
      <c r="AS583" s="2">
        <v>1.302E-2</v>
      </c>
      <c r="AV583">
        <v>1</v>
      </c>
      <c r="AW583" s="2">
        <v>1.3785099999999999</v>
      </c>
      <c r="AX583" s="2">
        <v>0.97638000000000003</v>
      </c>
      <c r="AY583" s="1">
        <v>46107</v>
      </c>
      <c r="AZ583">
        <v>17</v>
      </c>
      <c r="BA583">
        <v>13</v>
      </c>
      <c r="BB583">
        <v>8</v>
      </c>
      <c r="BC583">
        <v>2</v>
      </c>
      <c r="BD583" s="1">
        <v>45756</v>
      </c>
      <c r="BE583">
        <v>18</v>
      </c>
      <c r="BF583">
        <v>9</v>
      </c>
      <c r="BG583">
        <v>9</v>
      </c>
      <c r="BH583">
        <v>1</v>
      </c>
      <c r="BI583">
        <v>3</v>
      </c>
      <c r="BJ583" s="6">
        <v>58014</v>
      </c>
      <c r="BK583">
        <v>1</v>
      </c>
      <c r="BL583">
        <v>4</v>
      </c>
      <c r="BM583" t="s">
        <v>2215</v>
      </c>
      <c r="BN583">
        <v>41.613799999999998</v>
      </c>
      <c r="BO583">
        <v>-94.031999999999996</v>
      </c>
      <c r="BP583">
        <v>7</v>
      </c>
      <c r="BQ583" s="1">
        <v>46235</v>
      </c>
    </row>
    <row r="584" spans="1:69" x14ac:dyDescent="0.2">
      <c r="A584" t="s">
        <v>2216</v>
      </c>
      <c r="B584" t="s">
        <v>2175</v>
      </c>
      <c r="C584" t="s">
        <v>2217</v>
      </c>
      <c r="D584" t="s">
        <v>2218</v>
      </c>
      <c r="E584" t="s">
        <v>2219</v>
      </c>
      <c r="F584" t="s">
        <v>1490</v>
      </c>
      <c r="G584" t="s">
        <v>10442</v>
      </c>
      <c r="H584" t="s">
        <v>74</v>
      </c>
      <c r="I584">
        <v>106</v>
      </c>
      <c r="J584">
        <v>90.5</v>
      </c>
      <c r="K584" t="s">
        <v>75</v>
      </c>
      <c r="L584" t="s">
        <v>76</v>
      </c>
      <c r="M584" s="1">
        <v>33455</v>
      </c>
      <c r="N584" t="s">
        <v>2220</v>
      </c>
      <c r="O584">
        <v>99</v>
      </c>
      <c r="P584">
        <v>22</v>
      </c>
      <c r="Q584">
        <v>2.1</v>
      </c>
      <c r="R584">
        <v>2</v>
      </c>
      <c r="S584">
        <v>2.2000000000000002</v>
      </c>
      <c r="T584">
        <v>3.4</v>
      </c>
      <c r="U584" t="s">
        <v>76</v>
      </c>
      <c r="W584" t="s">
        <v>76</v>
      </c>
      <c r="X584" t="s">
        <v>78</v>
      </c>
      <c r="Y584" t="s">
        <v>76</v>
      </c>
      <c r="Z584" t="s">
        <v>76</v>
      </c>
      <c r="AA584" t="s">
        <v>79</v>
      </c>
      <c r="AB584">
        <v>1</v>
      </c>
      <c r="AC584">
        <v>2</v>
      </c>
      <c r="AD584">
        <v>1</v>
      </c>
      <c r="AE584">
        <v>2</v>
      </c>
      <c r="AF584" s="2">
        <v>2.22993</v>
      </c>
      <c r="AG584" s="2">
        <v>3.2750651390266499</v>
      </c>
      <c r="AH584" s="2">
        <v>-0.31911888608641997</v>
      </c>
      <c r="AI584" s="2">
        <v>0.52559</v>
      </c>
      <c r="AJ584" s="2">
        <v>0.61417999999999995</v>
      </c>
      <c r="AK584" s="2">
        <v>1.0175266950450801</v>
      </c>
      <c r="AL584" s="2">
        <v>-0.39639912840538399</v>
      </c>
      <c r="AM584" s="2">
        <v>1.1397699999999999</v>
      </c>
      <c r="AN584" s="2">
        <v>3.36971</v>
      </c>
      <c r="AO584" s="2">
        <v>5.0153768127751901</v>
      </c>
      <c r="AP584" s="2">
        <v>-0.328124261487859</v>
      </c>
      <c r="AQ584" s="2">
        <v>2.9366500000000002</v>
      </c>
      <c r="AR584" s="2">
        <v>0.36634</v>
      </c>
      <c r="AS584" s="2">
        <v>2.1700000000000001E-2</v>
      </c>
      <c r="AT584" s="2">
        <v>97.8</v>
      </c>
      <c r="AU584" s="2">
        <v>92.9</v>
      </c>
      <c r="AV584">
        <v>2</v>
      </c>
      <c r="AW584" s="2">
        <v>1.40873</v>
      </c>
      <c r="AX584" s="2">
        <v>0.99778999999999995</v>
      </c>
      <c r="AY584" s="1">
        <v>46100</v>
      </c>
      <c r="AZ584">
        <v>8</v>
      </c>
      <c r="BA584">
        <v>5</v>
      </c>
      <c r="BB584">
        <v>4</v>
      </c>
      <c r="BC584">
        <v>1</v>
      </c>
      <c r="BD584" s="1">
        <v>45715</v>
      </c>
      <c r="BE584">
        <v>33</v>
      </c>
      <c r="BF584">
        <v>10</v>
      </c>
      <c r="BG584">
        <v>30</v>
      </c>
      <c r="BH584">
        <v>1</v>
      </c>
      <c r="BI584">
        <v>0</v>
      </c>
      <c r="BJ584" s="6">
        <v>0</v>
      </c>
      <c r="BK584">
        <v>0</v>
      </c>
      <c r="BL584">
        <v>0</v>
      </c>
      <c r="BM584" t="s">
        <v>2221</v>
      </c>
      <c r="BN584">
        <v>41.650700000000001</v>
      </c>
      <c r="BO584">
        <v>-93.471999999999994</v>
      </c>
      <c r="BP584">
        <v>7</v>
      </c>
      <c r="BQ584" s="1">
        <v>46235</v>
      </c>
    </row>
    <row r="585" spans="1:69" x14ac:dyDescent="0.2">
      <c r="A585" t="s">
        <v>11335</v>
      </c>
      <c r="B585" t="s">
        <v>2175</v>
      </c>
      <c r="C585" t="s">
        <v>11336</v>
      </c>
      <c r="D585" t="s">
        <v>11337</v>
      </c>
      <c r="E585" t="s">
        <v>2342</v>
      </c>
      <c r="F585" t="s">
        <v>2213</v>
      </c>
      <c r="G585" t="s">
        <v>10442</v>
      </c>
      <c r="H585" t="s">
        <v>74</v>
      </c>
      <c r="I585">
        <v>56</v>
      </c>
      <c r="J585">
        <v>49</v>
      </c>
      <c r="K585" t="s">
        <v>125</v>
      </c>
      <c r="L585" t="s">
        <v>76</v>
      </c>
      <c r="M585" s="1">
        <v>38353</v>
      </c>
      <c r="U585" t="s">
        <v>76</v>
      </c>
      <c r="W585" t="s">
        <v>76</v>
      </c>
      <c r="X585" t="s">
        <v>78</v>
      </c>
      <c r="Y585" t="s">
        <v>76</v>
      </c>
      <c r="Z585" t="s">
        <v>76</v>
      </c>
      <c r="AA585" t="s">
        <v>79</v>
      </c>
      <c r="AB585">
        <v>1</v>
      </c>
      <c r="AC585">
        <v>2</v>
      </c>
      <c r="AD585">
        <v>1</v>
      </c>
      <c r="AE585">
        <v>3</v>
      </c>
      <c r="AF585" s="2">
        <v>4.3564999999999996</v>
      </c>
      <c r="AG585" s="2">
        <v>3.2340353309715599</v>
      </c>
      <c r="AH585" s="2">
        <v>0.34707866617252697</v>
      </c>
      <c r="AI585" s="2">
        <v>0.69613999999999998</v>
      </c>
      <c r="AJ585" s="2">
        <v>0.32429999999999998</v>
      </c>
      <c r="AK585" s="2">
        <v>0.928795117591381</v>
      </c>
      <c r="AL585" s="2">
        <v>-0.65083795784693799</v>
      </c>
      <c r="AM585" s="2">
        <v>1.0204500000000001</v>
      </c>
      <c r="AN585" s="2">
        <v>5.3769499999999999</v>
      </c>
      <c r="AO585" s="2">
        <v>4.79546839826014</v>
      </c>
      <c r="AP585" s="2">
        <v>0.121256476625063</v>
      </c>
      <c r="AQ585" s="2">
        <v>4.7632199999999996</v>
      </c>
      <c r="AR585" s="2">
        <v>0.17871000000000001</v>
      </c>
      <c r="AS585" s="2">
        <v>3.2280000000000003E-2</v>
      </c>
      <c r="AT585" s="2">
        <v>96.8</v>
      </c>
      <c r="AU585" s="2">
        <v>77.8</v>
      </c>
      <c r="AV585">
        <v>0</v>
      </c>
      <c r="AW585" s="2">
        <v>1.25545</v>
      </c>
      <c r="AX585" s="2">
        <v>0.88922000000000001</v>
      </c>
      <c r="AY585" s="1">
        <v>45806</v>
      </c>
      <c r="AZ585">
        <v>10</v>
      </c>
      <c r="BA585">
        <v>6</v>
      </c>
      <c r="BB585">
        <v>5</v>
      </c>
      <c r="BC585">
        <v>1</v>
      </c>
      <c r="BD585" s="1">
        <v>45449</v>
      </c>
      <c r="BE585">
        <v>6</v>
      </c>
      <c r="BF585">
        <v>4</v>
      </c>
      <c r="BG585">
        <v>2</v>
      </c>
      <c r="BH585">
        <v>1</v>
      </c>
      <c r="BI585">
        <v>0</v>
      </c>
      <c r="BJ585" s="6">
        <v>0</v>
      </c>
      <c r="BK585">
        <v>0</v>
      </c>
      <c r="BL585">
        <v>0</v>
      </c>
      <c r="BM585" t="s">
        <v>11338</v>
      </c>
      <c r="BN585">
        <v>41.5732</v>
      </c>
      <c r="BO585">
        <v>-93.823999999999998</v>
      </c>
      <c r="BP585">
        <v>7</v>
      </c>
      <c r="BQ585" s="1">
        <v>46235</v>
      </c>
    </row>
    <row r="586" spans="1:69" x14ac:dyDescent="0.2">
      <c r="A586" t="s">
        <v>2226</v>
      </c>
      <c r="B586" t="s">
        <v>2175</v>
      </c>
      <c r="C586" t="s">
        <v>2227</v>
      </c>
      <c r="D586" t="s">
        <v>2228</v>
      </c>
      <c r="E586" t="s">
        <v>2229</v>
      </c>
      <c r="F586" t="s">
        <v>2230</v>
      </c>
      <c r="G586" t="s">
        <v>10448</v>
      </c>
      <c r="H586" t="s">
        <v>81</v>
      </c>
      <c r="I586">
        <v>46</v>
      </c>
      <c r="J586">
        <v>33.4</v>
      </c>
      <c r="K586" t="s">
        <v>75</v>
      </c>
      <c r="L586" t="s">
        <v>76</v>
      </c>
      <c r="M586" s="1">
        <v>35278</v>
      </c>
      <c r="N586" t="s">
        <v>2231</v>
      </c>
      <c r="O586">
        <v>106</v>
      </c>
      <c r="P586">
        <v>43</v>
      </c>
      <c r="Q586">
        <v>2.9</v>
      </c>
      <c r="R586">
        <v>2.5</v>
      </c>
      <c r="S586">
        <v>3.7</v>
      </c>
      <c r="T586">
        <v>3.7</v>
      </c>
      <c r="U586" t="s">
        <v>76</v>
      </c>
      <c r="W586" t="s">
        <v>76</v>
      </c>
      <c r="X586" t="s">
        <v>78</v>
      </c>
      <c r="Y586" t="s">
        <v>76</v>
      </c>
      <c r="Z586" t="s">
        <v>76</v>
      </c>
      <c r="AA586" t="s">
        <v>79</v>
      </c>
      <c r="AB586">
        <v>1</v>
      </c>
      <c r="AC586">
        <v>1</v>
      </c>
      <c r="AD586">
        <v>3</v>
      </c>
      <c r="AE586">
        <v>3</v>
      </c>
      <c r="AF586" s="2">
        <v>1.8740399999999999</v>
      </c>
      <c r="AG586" s="2">
        <v>3.1893108719697798</v>
      </c>
      <c r="AH586" s="2">
        <v>-0.41239970788969899</v>
      </c>
      <c r="AI586" s="2">
        <v>0.14565</v>
      </c>
      <c r="AJ586" s="2">
        <v>0.99148999999999998</v>
      </c>
      <c r="AK586" s="2">
        <v>0.84727314298433998</v>
      </c>
      <c r="AL586" s="2">
        <v>0.17021294515212301</v>
      </c>
      <c r="AM586" s="2">
        <v>1.13714</v>
      </c>
      <c r="AN586" s="2">
        <v>3.01118</v>
      </c>
      <c r="AO586" s="2">
        <v>4.5809701089814396</v>
      </c>
      <c r="AP586" s="2">
        <v>-0.342676348379508</v>
      </c>
      <c r="AQ586" s="2">
        <v>2.7224900000000001</v>
      </c>
      <c r="AR586" s="2">
        <v>0.77732999999999997</v>
      </c>
      <c r="AS586" s="2">
        <v>3.8199999999999998E-2</v>
      </c>
      <c r="AT586" s="2">
        <v>63.9</v>
      </c>
      <c r="AU586" s="2">
        <v>57.1</v>
      </c>
      <c r="AV586">
        <v>3</v>
      </c>
      <c r="AW586" s="2">
        <v>1.11547</v>
      </c>
      <c r="AX586" s="2">
        <v>0.79008</v>
      </c>
      <c r="AY586" s="1">
        <v>46086</v>
      </c>
      <c r="AZ586">
        <v>13</v>
      </c>
      <c r="BA586">
        <v>12</v>
      </c>
      <c r="BB586">
        <v>1</v>
      </c>
      <c r="BC586">
        <v>1</v>
      </c>
      <c r="BD586" s="1">
        <v>45687</v>
      </c>
      <c r="BE586">
        <v>30</v>
      </c>
      <c r="BF586">
        <v>3</v>
      </c>
      <c r="BG586">
        <v>27</v>
      </c>
      <c r="BH586">
        <v>1</v>
      </c>
      <c r="BI586">
        <v>0</v>
      </c>
      <c r="BJ586" s="6">
        <v>0</v>
      </c>
      <c r="BK586">
        <v>0</v>
      </c>
      <c r="BL586">
        <v>0</v>
      </c>
      <c r="BM586" t="s">
        <v>2232</v>
      </c>
      <c r="BN586">
        <v>41.505899999999997</v>
      </c>
      <c r="BO586">
        <v>-95.385999999999996</v>
      </c>
      <c r="BP586">
        <v>7</v>
      </c>
      <c r="BQ586" s="1">
        <v>46235</v>
      </c>
    </row>
    <row r="587" spans="1:69" x14ac:dyDescent="0.2">
      <c r="A587" t="s">
        <v>2233</v>
      </c>
      <c r="B587" t="s">
        <v>2175</v>
      </c>
      <c r="C587" t="s">
        <v>2234</v>
      </c>
      <c r="D587" t="s">
        <v>2235</v>
      </c>
      <c r="E587" t="s">
        <v>2236</v>
      </c>
      <c r="F587" t="s">
        <v>2237</v>
      </c>
      <c r="G587" t="s">
        <v>10442</v>
      </c>
      <c r="H587" t="s">
        <v>543</v>
      </c>
      <c r="I587">
        <v>100</v>
      </c>
      <c r="J587">
        <v>81.400000000000006</v>
      </c>
      <c r="K587" t="s">
        <v>75</v>
      </c>
      <c r="L587" t="s">
        <v>76</v>
      </c>
      <c r="M587" s="1">
        <v>35704</v>
      </c>
      <c r="N587" t="s">
        <v>2238</v>
      </c>
      <c r="O587">
        <v>64</v>
      </c>
      <c r="P587">
        <v>9</v>
      </c>
      <c r="Q587">
        <v>1.6</v>
      </c>
      <c r="R587">
        <v>1.8</v>
      </c>
      <c r="S587">
        <v>2.9</v>
      </c>
      <c r="T587">
        <v>1.8</v>
      </c>
      <c r="U587" t="s">
        <v>76</v>
      </c>
      <c r="W587" t="s">
        <v>76</v>
      </c>
      <c r="X587" t="s">
        <v>78</v>
      </c>
      <c r="Y587" t="s">
        <v>76</v>
      </c>
      <c r="Z587" t="s">
        <v>76</v>
      </c>
      <c r="AA587" t="s">
        <v>79</v>
      </c>
      <c r="AB587">
        <v>1</v>
      </c>
      <c r="AC587">
        <v>1</v>
      </c>
      <c r="AD587">
        <v>3</v>
      </c>
      <c r="AE587">
        <v>1</v>
      </c>
      <c r="AF587" s="2">
        <v>2.39337</v>
      </c>
      <c r="AG587" s="2">
        <v>3.23817053005373</v>
      </c>
      <c r="AH587" s="2">
        <v>-0.260888215186033</v>
      </c>
      <c r="AI587" s="2">
        <v>0.82904</v>
      </c>
      <c r="AJ587" s="2">
        <v>0.59082999999999997</v>
      </c>
      <c r="AK587" s="2">
        <v>0.937106534815485</v>
      </c>
      <c r="AL587" s="2">
        <v>-0.36951672189935902</v>
      </c>
      <c r="AM587" s="2">
        <v>1.41987</v>
      </c>
      <c r="AN587" s="2">
        <v>3.81324</v>
      </c>
      <c r="AO587" s="2">
        <v>4.8166074799159802</v>
      </c>
      <c r="AP587" s="2">
        <v>-0.20831414727061801</v>
      </c>
      <c r="AQ587" s="2">
        <v>3.3868499999999999</v>
      </c>
      <c r="AR587" s="2">
        <v>0.40817999999999999</v>
      </c>
      <c r="AS587" s="2">
        <v>9.4380000000000006E-2</v>
      </c>
      <c r="AT587" s="2">
        <v>60.9</v>
      </c>
      <c r="AU587" s="2">
        <v>68.8</v>
      </c>
      <c r="AV587">
        <v>0</v>
      </c>
      <c r="AW587" s="2">
        <v>1.2697700000000001</v>
      </c>
      <c r="AX587" s="2">
        <v>0.89936000000000005</v>
      </c>
      <c r="AY587" s="1">
        <v>45820</v>
      </c>
      <c r="AZ587">
        <v>17</v>
      </c>
      <c r="BA587">
        <v>10</v>
      </c>
      <c r="BB587">
        <v>10</v>
      </c>
      <c r="BC587">
        <v>1</v>
      </c>
      <c r="BD587" s="1">
        <v>45491</v>
      </c>
      <c r="BE587">
        <v>14</v>
      </c>
      <c r="BF587">
        <v>8</v>
      </c>
      <c r="BG587">
        <v>8</v>
      </c>
      <c r="BH587">
        <v>1</v>
      </c>
      <c r="BI587">
        <v>0</v>
      </c>
      <c r="BJ587" s="6">
        <v>0</v>
      </c>
      <c r="BK587">
        <v>1</v>
      </c>
      <c r="BL587">
        <v>1</v>
      </c>
      <c r="BM587" t="s">
        <v>2239</v>
      </c>
      <c r="BN587">
        <v>41.566499999999998</v>
      </c>
      <c r="BO587">
        <v>-95.884</v>
      </c>
      <c r="BP587">
        <v>7</v>
      </c>
      <c r="BQ587" s="1">
        <v>46235</v>
      </c>
    </row>
    <row r="588" spans="1:69" x14ac:dyDescent="0.2">
      <c r="A588" t="s">
        <v>2240</v>
      </c>
      <c r="B588" t="s">
        <v>2175</v>
      </c>
      <c r="C588" t="s">
        <v>2241</v>
      </c>
      <c r="D588" t="s">
        <v>2242</v>
      </c>
      <c r="E588" t="s">
        <v>2243</v>
      </c>
      <c r="F588" t="s">
        <v>1490</v>
      </c>
      <c r="G588" t="s">
        <v>10442</v>
      </c>
      <c r="H588" t="s">
        <v>74</v>
      </c>
      <c r="I588">
        <v>70</v>
      </c>
      <c r="J588">
        <v>57.5</v>
      </c>
      <c r="K588" t="s">
        <v>75</v>
      </c>
      <c r="L588" t="s">
        <v>76</v>
      </c>
      <c r="M588" s="1">
        <v>34344</v>
      </c>
      <c r="N588" t="s">
        <v>2238</v>
      </c>
      <c r="O588">
        <v>64</v>
      </c>
      <c r="P588">
        <v>9</v>
      </c>
      <c r="Q588">
        <v>1.6</v>
      </c>
      <c r="R588">
        <v>1.8</v>
      </c>
      <c r="S588">
        <v>2.9</v>
      </c>
      <c r="T588">
        <v>1.8</v>
      </c>
      <c r="U588" t="s">
        <v>76</v>
      </c>
      <c r="V588" t="s">
        <v>90</v>
      </c>
      <c r="W588" t="s">
        <v>76</v>
      </c>
      <c r="X588" t="s">
        <v>78</v>
      </c>
      <c r="Y588" t="s">
        <v>76</v>
      </c>
      <c r="Z588" t="s">
        <v>76</v>
      </c>
      <c r="AA588" t="s">
        <v>79</v>
      </c>
      <c r="AB588">
        <v>1</v>
      </c>
      <c r="AC588">
        <v>1</v>
      </c>
      <c r="AD588">
        <v>3</v>
      </c>
      <c r="AE588">
        <v>1</v>
      </c>
      <c r="AF588" s="2">
        <v>2.2943199999999999</v>
      </c>
      <c r="AG588" s="2">
        <v>3.2660421662816899</v>
      </c>
      <c r="AH588" s="2">
        <v>-0.29752284777999999</v>
      </c>
      <c r="AI588" s="2">
        <v>0.35281000000000001</v>
      </c>
      <c r="AJ588" s="2">
        <v>0.85804999999999998</v>
      </c>
      <c r="AK588" s="2">
        <v>0.99678856318268005</v>
      </c>
      <c r="AL588" s="2">
        <v>-0.13918554877846601</v>
      </c>
      <c r="AM588" s="2">
        <v>1.21085</v>
      </c>
      <c r="AN588" s="2">
        <v>3.5051700000000001</v>
      </c>
      <c r="AO588" s="2">
        <v>4.9650537500567804</v>
      </c>
      <c r="AP588" s="2">
        <v>-0.29403181184898203</v>
      </c>
      <c r="AQ588" s="2">
        <v>3.0816499999999998</v>
      </c>
      <c r="AR588" s="2">
        <v>0.74946999999999997</v>
      </c>
      <c r="AS588" s="2">
        <v>0.16866</v>
      </c>
      <c r="AT588" s="2">
        <v>69.599999999999994</v>
      </c>
      <c r="AU588" s="2">
        <v>41.7</v>
      </c>
      <c r="AV588">
        <v>2</v>
      </c>
      <c r="AW588" s="2">
        <v>1.37283</v>
      </c>
      <c r="AX588" s="2">
        <v>0.97236</v>
      </c>
      <c r="AY588" s="1">
        <v>45995</v>
      </c>
      <c r="AZ588">
        <v>19</v>
      </c>
      <c r="BA588">
        <v>11</v>
      </c>
      <c r="BB588">
        <v>11</v>
      </c>
      <c r="BC588">
        <v>1</v>
      </c>
      <c r="BD588" s="1">
        <v>45622</v>
      </c>
      <c r="BE588">
        <v>27</v>
      </c>
      <c r="BF588">
        <v>9</v>
      </c>
      <c r="BG588">
        <v>20</v>
      </c>
      <c r="BH588">
        <v>1</v>
      </c>
      <c r="BI588">
        <v>2</v>
      </c>
      <c r="BJ588" s="6">
        <v>36875</v>
      </c>
      <c r="BK588">
        <v>0</v>
      </c>
      <c r="BL588">
        <v>2</v>
      </c>
      <c r="BM588" t="s">
        <v>2244</v>
      </c>
      <c r="BN588">
        <v>41.616300000000003</v>
      </c>
      <c r="BO588">
        <v>-93.608000000000004</v>
      </c>
      <c r="BP588">
        <v>7</v>
      </c>
      <c r="BQ588" s="1">
        <v>46235</v>
      </c>
    </row>
    <row r="589" spans="1:69" x14ac:dyDescent="0.2">
      <c r="A589" t="s">
        <v>11339</v>
      </c>
      <c r="B589" t="s">
        <v>2175</v>
      </c>
      <c r="C589" t="s">
        <v>11340</v>
      </c>
      <c r="D589" t="s">
        <v>11341</v>
      </c>
      <c r="E589" t="s">
        <v>11342</v>
      </c>
      <c r="F589" t="s">
        <v>2243</v>
      </c>
      <c r="G589" t="s">
        <v>10442</v>
      </c>
      <c r="H589" t="s">
        <v>88</v>
      </c>
      <c r="I589">
        <v>62</v>
      </c>
      <c r="J589">
        <v>59.5</v>
      </c>
      <c r="K589" t="s">
        <v>75</v>
      </c>
      <c r="L589" t="s">
        <v>76</v>
      </c>
      <c r="M589" s="1">
        <v>34455</v>
      </c>
      <c r="N589" t="s">
        <v>2238</v>
      </c>
      <c r="O589">
        <v>64</v>
      </c>
      <c r="P589">
        <v>9</v>
      </c>
      <c r="Q589">
        <v>1.6</v>
      </c>
      <c r="R589">
        <v>1.8</v>
      </c>
      <c r="S589">
        <v>2.9</v>
      </c>
      <c r="T589">
        <v>1.8</v>
      </c>
      <c r="U589" t="s">
        <v>76</v>
      </c>
      <c r="W589" t="s">
        <v>76</v>
      </c>
      <c r="X589" t="s">
        <v>78</v>
      </c>
      <c r="Y589" t="s">
        <v>76</v>
      </c>
      <c r="Z589" t="s">
        <v>76</v>
      </c>
      <c r="AA589" t="s">
        <v>79</v>
      </c>
      <c r="AB589">
        <v>1</v>
      </c>
      <c r="AC589">
        <v>1</v>
      </c>
      <c r="AD589">
        <v>4</v>
      </c>
      <c r="AE589">
        <v>2</v>
      </c>
      <c r="AF589" s="2">
        <v>2.3307099999999998</v>
      </c>
      <c r="AG589" s="2">
        <v>3.206064599551</v>
      </c>
      <c r="AH589" s="2">
        <v>-0.27303086771039897</v>
      </c>
      <c r="AI589" s="2">
        <v>0.56991000000000003</v>
      </c>
      <c r="AJ589" s="2">
        <v>0.60338999999999998</v>
      </c>
      <c r="AK589" s="2">
        <v>0.87606884311288502</v>
      </c>
      <c r="AL589" s="2">
        <v>-0.31125275742485098</v>
      </c>
      <c r="AM589" s="2">
        <v>1.1733</v>
      </c>
      <c r="AN589" s="2">
        <v>3.5040100000000001</v>
      </c>
      <c r="AO589" s="2">
        <v>4.6583336007759497</v>
      </c>
      <c r="AP589" s="2">
        <v>-0.24779753871291399</v>
      </c>
      <c r="AQ589" s="2">
        <v>3.02597</v>
      </c>
      <c r="AR589" s="2">
        <v>0.33394000000000001</v>
      </c>
      <c r="AS589" s="2">
        <v>4.829E-2</v>
      </c>
      <c r="AT589" s="2">
        <v>49.2</v>
      </c>
      <c r="AU589" s="2">
        <v>54.5</v>
      </c>
      <c r="AV589">
        <v>0</v>
      </c>
      <c r="AW589" s="2">
        <v>1.1648099999999999</v>
      </c>
      <c r="AX589" s="2">
        <v>0.82501999999999998</v>
      </c>
      <c r="AY589" s="1">
        <v>45875</v>
      </c>
      <c r="AZ589">
        <v>28</v>
      </c>
      <c r="BA589">
        <v>9</v>
      </c>
      <c r="BB589">
        <v>23</v>
      </c>
      <c r="BC589">
        <v>1</v>
      </c>
      <c r="BD589" s="1">
        <v>45533</v>
      </c>
      <c r="BE589">
        <v>9</v>
      </c>
      <c r="BF589">
        <v>4</v>
      </c>
      <c r="BG589">
        <v>5</v>
      </c>
      <c r="BH589">
        <v>1</v>
      </c>
      <c r="BI589">
        <v>0</v>
      </c>
      <c r="BJ589" s="6">
        <v>0</v>
      </c>
      <c r="BK589">
        <v>0</v>
      </c>
      <c r="BL589">
        <v>0</v>
      </c>
      <c r="BM589" t="s">
        <v>11343</v>
      </c>
      <c r="BN589">
        <v>41.004300000000001</v>
      </c>
      <c r="BO589">
        <v>-91.164000000000001</v>
      </c>
      <c r="BP589">
        <v>7</v>
      </c>
      <c r="BQ589" s="1">
        <v>46235</v>
      </c>
    </row>
    <row r="590" spans="1:69" x14ac:dyDescent="0.2">
      <c r="A590" t="s">
        <v>11344</v>
      </c>
      <c r="B590" t="s">
        <v>2175</v>
      </c>
      <c r="C590" t="s">
        <v>11345</v>
      </c>
      <c r="D590" t="s">
        <v>11346</v>
      </c>
      <c r="E590" t="s">
        <v>11347</v>
      </c>
      <c r="F590" t="s">
        <v>2237</v>
      </c>
      <c r="G590" t="s">
        <v>10442</v>
      </c>
      <c r="H590" t="s">
        <v>74</v>
      </c>
      <c r="I590">
        <v>76</v>
      </c>
      <c r="J590">
        <v>64.900000000000006</v>
      </c>
      <c r="K590" t="s">
        <v>75</v>
      </c>
      <c r="L590" t="s">
        <v>76</v>
      </c>
      <c r="M590" s="1">
        <v>35704</v>
      </c>
      <c r="N590" t="s">
        <v>2238</v>
      </c>
      <c r="O590">
        <v>64</v>
      </c>
      <c r="P590">
        <v>9</v>
      </c>
      <c r="Q590">
        <v>1.6</v>
      </c>
      <c r="R590">
        <v>1.8</v>
      </c>
      <c r="S590">
        <v>2.9</v>
      </c>
      <c r="T590">
        <v>1.8</v>
      </c>
      <c r="U590" t="s">
        <v>82</v>
      </c>
      <c r="W590" t="s">
        <v>76</v>
      </c>
      <c r="X590" t="s">
        <v>78</v>
      </c>
      <c r="Y590" t="s">
        <v>76</v>
      </c>
      <c r="Z590" t="s">
        <v>76</v>
      </c>
      <c r="AA590" t="s">
        <v>79</v>
      </c>
      <c r="AB590">
        <v>1</v>
      </c>
      <c r="AC590">
        <v>2</v>
      </c>
      <c r="AD590">
        <v>4</v>
      </c>
      <c r="AE590">
        <v>1</v>
      </c>
      <c r="AF590" s="2">
        <v>2.54514</v>
      </c>
      <c r="AG590" s="2">
        <v>3.2277746916768502</v>
      </c>
      <c r="AH590" s="2">
        <v>-0.211487714256232</v>
      </c>
      <c r="AI590" s="2">
        <v>0.48261999999999999</v>
      </c>
      <c r="AJ590" s="2">
        <v>0.56766000000000005</v>
      </c>
      <c r="AK590" s="2">
        <v>0.91646988720465505</v>
      </c>
      <c r="AL590" s="2">
        <v>-0.380601580122363</v>
      </c>
      <c r="AM590" s="2">
        <v>1.0502800000000001</v>
      </c>
      <c r="AN590" s="2">
        <v>3.5954199999999998</v>
      </c>
      <c r="AO590" s="2">
        <v>4.7638922369070604</v>
      </c>
      <c r="AP590" s="2">
        <v>-0.24527679863423801</v>
      </c>
      <c r="AQ590" s="2">
        <v>3.1072700000000002</v>
      </c>
      <c r="AR590" s="2">
        <v>0.28750999999999999</v>
      </c>
      <c r="AS590" s="2">
        <v>8.3559999999999995E-2</v>
      </c>
      <c r="AT590" s="2">
        <v>42.6</v>
      </c>
      <c r="AU590" s="2">
        <v>33.299999999999997</v>
      </c>
      <c r="AV590">
        <v>0</v>
      </c>
      <c r="AW590" s="2">
        <v>1.2342299999999999</v>
      </c>
      <c r="AX590" s="2">
        <v>0.87419000000000002</v>
      </c>
      <c r="AY590" s="1">
        <v>45981</v>
      </c>
      <c r="AZ590">
        <v>8</v>
      </c>
      <c r="BA590">
        <v>8</v>
      </c>
      <c r="BB590">
        <v>0</v>
      </c>
      <c r="BC590">
        <v>1</v>
      </c>
      <c r="BD590" s="1">
        <v>45603</v>
      </c>
      <c r="BE590">
        <v>9</v>
      </c>
      <c r="BF590">
        <v>4</v>
      </c>
      <c r="BG590">
        <v>5</v>
      </c>
      <c r="BH590">
        <v>1</v>
      </c>
      <c r="BI590">
        <v>0</v>
      </c>
      <c r="BJ590" s="6">
        <v>0</v>
      </c>
      <c r="BK590">
        <v>0</v>
      </c>
      <c r="BL590">
        <v>0</v>
      </c>
      <c r="BM590" t="s">
        <v>11348</v>
      </c>
      <c r="BN590">
        <v>41.743499999999997</v>
      </c>
      <c r="BO590">
        <v>-95.707999999999998</v>
      </c>
      <c r="BP590">
        <v>7</v>
      </c>
      <c r="BQ590" s="1">
        <v>46235</v>
      </c>
    </row>
    <row r="591" spans="1:69" x14ac:dyDescent="0.2">
      <c r="A591" t="s">
        <v>2245</v>
      </c>
      <c r="B591" t="s">
        <v>2175</v>
      </c>
      <c r="C591" t="s">
        <v>2246</v>
      </c>
      <c r="D591" t="s">
        <v>2247</v>
      </c>
      <c r="E591" t="s">
        <v>2248</v>
      </c>
      <c r="F591" t="s">
        <v>2230</v>
      </c>
      <c r="G591" t="s">
        <v>10448</v>
      </c>
      <c r="H591" t="s">
        <v>879</v>
      </c>
      <c r="I591">
        <v>112</v>
      </c>
      <c r="J591">
        <v>94.6</v>
      </c>
      <c r="K591" t="s">
        <v>75</v>
      </c>
      <c r="L591" t="s">
        <v>76</v>
      </c>
      <c r="M591" s="1">
        <v>37926</v>
      </c>
      <c r="U591" t="s">
        <v>76</v>
      </c>
      <c r="W591" t="s">
        <v>76</v>
      </c>
      <c r="X591" t="s">
        <v>78</v>
      </c>
      <c r="Y591" t="s">
        <v>76</v>
      </c>
      <c r="Z591" t="s">
        <v>76</v>
      </c>
      <c r="AA591" t="s">
        <v>79</v>
      </c>
      <c r="AB591">
        <v>1</v>
      </c>
      <c r="AC591">
        <v>1</v>
      </c>
      <c r="AD591">
        <v>4</v>
      </c>
      <c r="AE591">
        <v>3</v>
      </c>
      <c r="AF591" s="2">
        <v>2.6727099999999999</v>
      </c>
      <c r="AG591" s="2">
        <v>3.2156760419371802</v>
      </c>
      <c r="AH591" s="2">
        <v>-0.16884973326171601</v>
      </c>
      <c r="AI591" s="2">
        <v>1.0105</v>
      </c>
      <c r="AJ591" s="2">
        <v>0.30457000000000001</v>
      </c>
      <c r="AK591" s="2">
        <v>0.89351465787492801</v>
      </c>
      <c r="AL591" s="2">
        <v>-0.659132620471646</v>
      </c>
      <c r="AM591" s="2">
        <v>1.31507</v>
      </c>
      <c r="AN591" s="2">
        <v>3.9877799999999999</v>
      </c>
      <c r="AO591" s="2">
        <v>4.7043182487477804</v>
      </c>
      <c r="AP591" s="2">
        <v>-0.15231500312261201</v>
      </c>
      <c r="AQ591" s="2">
        <v>3.6957399999999998</v>
      </c>
      <c r="AR591" s="2">
        <v>0.32996999999999999</v>
      </c>
      <c r="AS591" s="2">
        <v>4.691E-2</v>
      </c>
      <c r="AT591" s="2">
        <v>30.4</v>
      </c>
      <c r="AU591" s="2">
        <v>50</v>
      </c>
      <c r="AV591">
        <v>0</v>
      </c>
      <c r="AW591" s="2">
        <v>1.19476</v>
      </c>
      <c r="AX591" s="2">
        <v>0.84623000000000004</v>
      </c>
      <c r="AY591" s="1">
        <v>45932</v>
      </c>
      <c r="AZ591">
        <v>9</v>
      </c>
      <c r="BA591">
        <v>8</v>
      </c>
      <c r="BB591">
        <v>3</v>
      </c>
      <c r="BC591">
        <v>1</v>
      </c>
      <c r="BD591" s="1">
        <v>45596</v>
      </c>
      <c r="BE591">
        <v>32</v>
      </c>
      <c r="BF591">
        <v>8</v>
      </c>
      <c r="BG591">
        <v>24</v>
      </c>
      <c r="BH591">
        <v>1</v>
      </c>
      <c r="BI591">
        <v>3</v>
      </c>
      <c r="BJ591" s="6">
        <v>46914</v>
      </c>
      <c r="BK591">
        <v>0</v>
      </c>
      <c r="BL591">
        <v>3</v>
      </c>
      <c r="BM591" t="s">
        <v>2249</v>
      </c>
      <c r="BN591">
        <v>41.263399999999997</v>
      </c>
      <c r="BO591">
        <v>-95.819000000000003</v>
      </c>
      <c r="BP591">
        <v>7</v>
      </c>
      <c r="BQ591" s="1">
        <v>46235</v>
      </c>
    </row>
    <row r="592" spans="1:69" x14ac:dyDescent="0.2">
      <c r="A592" t="s">
        <v>2250</v>
      </c>
      <c r="B592" t="s">
        <v>2175</v>
      </c>
      <c r="C592" t="s">
        <v>2251</v>
      </c>
      <c r="D592" t="s">
        <v>2252</v>
      </c>
      <c r="E592" t="s">
        <v>2253</v>
      </c>
      <c r="F592" t="s">
        <v>2225</v>
      </c>
      <c r="G592" t="s">
        <v>10442</v>
      </c>
      <c r="H592" t="s">
        <v>88</v>
      </c>
      <c r="I592">
        <v>86</v>
      </c>
      <c r="J592">
        <v>58.3</v>
      </c>
      <c r="K592" t="s">
        <v>75</v>
      </c>
      <c r="L592" t="s">
        <v>76</v>
      </c>
      <c r="M592" s="1">
        <v>35186</v>
      </c>
      <c r="N592" t="s">
        <v>2220</v>
      </c>
      <c r="O592">
        <v>99</v>
      </c>
      <c r="P592">
        <v>22</v>
      </c>
      <c r="Q592">
        <v>2.1</v>
      </c>
      <c r="R592">
        <v>2</v>
      </c>
      <c r="S592">
        <v>2.2000000000000002</v>
      </c>
      <c r="T592">
        <v>3.4</v>
      </c>
      <c r="U592" t="s">
        <v>76</v>
      </c>
      <c r="W592" t="s">
        <v>76</v>
      </c>
      <c r="X592" t="s">
        <v>78</v>
      </c>
      <c r="Y592" t="s">
        <v>76</v>
      </c>
      <c r="Z592" t="s">
        <v>76</v>
      </c>
      <c r="AA592" t="s">
        <v>79</v>
      </c>
      <c r="AB592">
        <v>1</v>
      </c>
      <c r="AC592">
        <v>1</v>
      </c>
      <c r="AD592">
        <v>1</v>
      </c>
      <c r="AE592">
        <v>4</v>
      </c>
      <c r="AF592" s="2">
        <v>2.0565099999999998</v>
      </c>
      <c r="AG592" s="2">
        <v>3.2789929743878199</v>
      </c>
      <c r="AH592" s="2">
        <v>-0.37282268792175599</v>
      </c>
      <c r="AI592" s="2">
        <v>0.47478999999999999</v>
      </c>
      <c r="AJ592" s="2">
        <v>0.69001999999999997</v>
      </c>
      <c r="AK592" s="2">
        <v>1.026778638858</v>
      </c>
      <c r="AL592" s="2">
        <v>-0.32797589092090101</v>
      </c>
      <c r="AM592" s="2">
        <v>1.1648099999999999</v>
      </c>
      <c r="AN592" s="2">
        <v>3.22132</v>
      </c>
      <c r="AO592" s="2">
        <v>5.03763546323977</v>
      </c>
      <c r="AP592" s="2">
        <v>-0.36054920537495</v>
      </c>
      <c r="AQ592" s="2">
        <v>2.7876400000000001</v>
      </c>
      <c r="AR592" s="2">
        <v>0.64158999999999999</v>
      </c>
      <c r="AS592" s="2">
        <v>2.341E-2</v>
      </c>
      <c r="AV592">
        <v>3</v>
      </c>
      <c r="AW592" s="2">
        <v>1.42476</v>
      </c>
      <c r="AX592" s="2">
        <v>1.0091399999999999</v>
      </c>
      <c r="AY592" s="1">
        <v>45911</v>
      </c>
      <c r="AZ592">
        <v>17</v>
      </c>
      <c r="BA592">
        <v>9</v>
      </c>
      <c r="BB592">
        <v>10</v>
      </c>
      <c r="BC592">
        <v>1</v>
      </c>
      <c r="BD592" s="1">
        <v>45519</v>
      </c>
      <c r="BE592">
        <v>34</v>
      </c>
      <c r="BF592">
        <v>6</v>
      </c>
      <c r="BG592">
        <v>32</v>
      </c>
      <c r="BH592">
        <v>1</v>
      </c>
      <c r="BI592">
        <v>2</v>
      </c>
      <c r="BJ592" s="6">
        <v>35622</v>
      </c>
      <c r="BK592">
        <v>1</v>
      </c>
      <c r="BL592">
        <v>3</v>
      </c>
      <c r="BM592" t="s">
        <v>2254</v>
      </c>
      <c r="BN592">
        <v>41.568399999999997</v>
      </c>
      <c r="BO592">
        <v>-90.494</v>
      </c>
      <c r="BP592">
        <v>7</v>
      </c>
      <c r="BQ592" s="1">
        <v>46235</v>
      </c>
    </row>
    <row r="593" spans="1:69" x14ac:dyDescent="0.2">
      <c r="A593" t="s">
        <v>2255</v>
      </c>
      <c r="B593" t="s">
        <v>2175</v>
      </c>
      <c r="C593" t="s">
        <v>2256</v>
      </c>
      <c r="D593" t="s">
        <v>2257</v>
      </c>
      <c r="E593" t="s">
        <v>2258</v>
      </c>
      <c r="F593" t="s">
        <v>1490</v>
      </c>
      <c r="G593" t="s">
        <v>10448</v>
      </c>
      <c r="H593" t="s">
        <v>167</v>
      </c>
      <c r="I593">
        <v>150</v>
      </c>
      <c r="J593">
        <v>120.3</v>
      </c>
      <c r="K593" t="s">
        <v>75</v>
      </c>
      <c r="L593" t="s">
        <v>76</v>
      </c>
      <c r="M593" s="1">
        <v>37408</v>
      </c>
      <c r="N593" t="s">
        <v>2259</v>
      </c>
      <c r="O593">
        <v>151</v>
      </c>
      <c r="P593">
        <v>18</v>
      </c>
      <c r="Q593">
        <v>2.7</v>
      </c>
      <c r="R593">
        <v>2.6</v>
      </c>
      <c r="S593">
        <v>3.1</v>
      </c>
      <c r="T593">
        <v>3.7</v>
      </c>
      <c r="U593" t="s">
        <v>82</v>
      </c>
      <c r="V593" t="s">
        <v>90</v>
      </c>
      <c r="W593" t="s">
        <v>76</v>
      </c>
      <c r="X593" t="s">
        <v>78</v>
      </c>
      <c r="Y593" t="s">
        <v>76</v>
      </c>
      <c r="Z593" t="s">
        <v>76</v>
      </c>
      <c r="AA593" t="s">
        <v>79</v>
      </c>
      <c r="AB593">
        <v>1</v>
      </c>
      <c r="AC593">
        <v>1</v>
      </c>
      <c r="AD593">
        <v>4</v>
      </c>
      <c r="AE593">
        <v>3</v>
      </c>
      <c r="AF593" s="2">
        <v>2.53783</v>
      </c>
      <c r="AG593" s="2">
        <v>3.2574347675381201</v>
      </c>
      <c r="AH593" s="2">
        <v>-0.22091148983528999</v>
      </c>
      <c r="AI593" s="2">
        <v>0.29387999999999997</v>
      </c>
      <c r="AJ593" s="2">
        <v>0.80893999999999999</v>
      </c>
      <c r="AK593" s="2">
        <v>0.977662429437683</v>
      </c>
      <c r="AL593" s="2">
        <v>-0.172577389042889</v>
      </c>
      <c r="AM593" s="2">
        <v>1.1028100000000001</v>
      </c>
      <c r="AN593" s="2">
        <v>3.6406399999999999</v>
      </c>
      <c r="AO593" s="2">
        <v>4.9180898661264099</v>
      </c>
      <c r="AP593" s="2">
        <v>-0.25974512481459699</v>
      </c>
      <c r="AQ593" s="2">
        <v>3.1829000000000001</v>
      </c>
      <c r="AR593" s="2">
        <v>0.58960000000000001</v>
      </c>
      <c r="AS593" s="2">
        <v>4.478E-2</v>
      </c>
      <c r="AT593" s="2">
        <v>34.9</v>
      </c>
      <c r="AU593" s="2">
        <v>32.1</v>
      </c>
      <c r="AV593">
        <v>0</v>
      </c>
      <c r="AW593" s="2">
        <v>1.3397600000000001</v>
      </c>
      <c r="AX593" s="2">
        <v>0.94894000000000001</v>
      </c>
      <c r="AY593" s="1">
        <v>45859</v>
      </c>
      <c r="AZ593">
        <v>33</v>
      </c>
      <c r="BA593">
        <v>9</v>
      </c>
      <c r="BB593">
        <v>28</v>
      </c>
      <c r="BC593">
        <v>1</v>
      </c>
      <c r="BD593" s="1">
        <v>45554</v>
      </c>
      <c r="BE593">
        <v>33</v>
      </c>
      <c r="BF593">
        <v>4</v>
      </c>
      <c r="BG593">
        <v>30</v>
      </c>
      <c r="BH593">
        <v>1</v>
      </c>
      <c r="BI593">
        <v>4</v>
      </c>
      <c r="BJ593" s="6">
        <v>258177</v>
      </c>
      <c r="BK593">
        <v>3</v>
      </c>
      <c r="BL593">
        <v>7</v>
      </c>
      <c r="BM593" t="s">
        <v>2260</v>
      </c>
      <c r="BN593">
        <v>41.668999999999997</v>
      </c>
      <c r="BO593">
        <v>-93.7</v>
      </c>
      <c r="BP593">
        <v>7</v>
      </c>
      <c r="BQ593" s="1">
        <v>46235</v>
      </c>
    </row>
    <row r="594" spans="1:69" x14ac:dyDescent="0.2">
      <c r="A594" t="s">
        <v>2262</v>
      </c>
      <c r="B594" t="s">
        <v>2175</v>
      </c>
      <c r="C594" t="s">
        <v>2263</v>
      </c>
      <c r="D594" t="s">
        <v>2264</v>
      </c>
      <c r="E594" t="s">
        <v>2265</v>
      </c>
      <c r="F594" t="s">
        <v>2266</v>
      </c>
      <c r="G594" t="s">
        <v>10442</v>
      </c>
      <c r="H594" t="s">
        <v>74</v>
      </c>
      <c r="I594">
        <v>41</v>
      </c>
      <c r="J594">
        <v>24.1</v>
      </c>
      <c r="K594" t="s">
        <v>75</v>
      </c>
      <c r="L594" t="s">
        <v>76</v>
      </c>
      <c r="M594" s="1">
        <v>34455</v>
      </c>
      <c r="U594" t="s">
        <v>76</v>
      </c>
      <c r="V594" t="s">
        <v>90</v>
      </c>
      <c r="W594" t="s">
        <v>76</v>
      </c>
      <c r="X594" t="s">
        <v>78</v>
      </c>
      <c r="Y594" t="s">
        <v>76</v>
      </c>
      <c r="Z594" t="s">
        <v>76</v>
      </c>
      <c r="AA594" t="s">
        <v>79</v>
      </c>
      <c r="AB594">
        <v>1</v>
      </c>
      <c r="AC594">
        <v>1</v>
      </c>
      <c r="AD594">
        <v>4</v>
      </c>
      <c r="AE594">
        <v>2</v>
      </c>
      <c r="AF594" s="2">
        <v>2.0686800000000001</v>
      </c>
      <c r="AG594" s="2">
        <v>3.1864969619075501</v>
      </c>
      <c r="AH594" s="2">
        <v>-0.350798062973324</v>
      </c>
      <c r="AI594" s="2">
        <v>0.21189</v>
      </c>
      <c r="AJ594" s="2">
        <v>1.3190500000000001</v>
      </c>
      <c r="AK594" s="2">
        <v>0.84263242077009604</v>
      </c>
      <c r="AL594" s="2">
        <v>0.56539194017065997</v>
      </c>
      <c r="AM594" s="2">
        <v>1.53094</v>
      </c>
      <c r="AN594" s="2">
        <v>3.5996199999999998</v>
      </c>
      <c r="AO594" s="2">
        <v>4.5683198118391903</v>
      </c>
      <c r="AP594" s="2">
        <v>-0.21204728472133799</v>
      </c>
      <c r="AQ594" s="2">
        <v>3.2601900000000001</v>
      </c>
      <c r="AR594" s="2">
        <v>1.1758999999999999</v>
      </c>
      <c r="AS594" s="2">
        <v>6.4900000000000001E-3</v>
      </c>
      <c r="AT594" s="2">
        <v>73.3</v>
      </c>
      <c r="AU594" s="2">
        <v>42.9</v>
      </c>
      <c r="AV594">
        <v>2</v>
      </c>
      <c r="AW594" s="2">
        <v>1.1075299999999999</v>
      </c>
      <c r="AX594" s="2">
        <v>0.78444999999999998</v>
      </c>
      <c r="AY594" s="1">
        <v>46065</v>
      </c>
      <c r="AZ594">
        <v>17</v>
      </c>
      <c r="BA594">
        <v>7</v>
      </c>
      <c r="BB594">
        <v>11</v>
      </c>
      <c r="BC594">
        <v>1</v>
      </c>
      <c r="BD594" s="1">
        <v>45708</v>
      </c>
      <c r="BE594">
        <v>40</v>
      </c>
      <c r="BF594">
        <v>17</v>
      </c>
      <c r="BG594">
        <v>25</v>
      </c>
      <c r="BH594">
        <v>1</v>
      </c>
      <c r="BI594">
        <v>1</v>
      </c>
      <c r="BJ594" s="6">
        <v>51773</v>
      </c>
      <c r="BK594">
        <v>0</v>
      </c>
      <c r="BL594">
        <v>1</v>
      </c>
      <c r="BM594" t="s">
        <v>2267</v>
      </c>
      <c r="BN594">
        <v>41.435600000000001</v>
      </c>
      <c r="BO594">
        <v>-94.766999999999996</v>
      </c>
      <c r="BP594">
        <v>7</v>
      </c>
      <c r="BQ594" s="1">
        <v>46235</v>
      </c>
    </row>
    <row r="595" spans="1:69" x14ac:dyDescent="0.2">
      <c r="A595" t="s">
        <v>2268</v>
      </c>
      <c r="B595" t="s">
        <v>2175</v>
      </c>
      <c r="C595" t="s">
        <v>2269</v>
      </c>
      <c r="D595" t="s">
        <v>2270</v>
      </c>
      <c r="E595" t="s">
        <v>2248</v>
      </c>
      <c r="F595" t="s">
        <v>2230</v>
      </c>
      <c r="G595" t="s">
        <v>10442</v>
      </c>
      <c r="H595" t="s">
        <v>88</v>
      </c>
      <c r="I595">
        <v>102</v>
      </c>
      <c r="J595">
        <v>29</v>
      </c>
      <c r="K595" t="s">
        <v>75</v>
      </c>
      <c r="L595" t="s">
        <v>76</v>
      </c>
      <c r="M595" s="1">
        <v>37438</v>
      </c>
      <c r="U595" t="s">
        <v>82</v>
      </c>
      <c r="V595" t="s">
        <v>90</v>
      </c>
      <c r="W595" t="s">
        <v>76</v>
      </c>
      <c r="X595" t="s">
        <v>78</v>
      </c>
      <c r="Y595" t="s">
        <v>76</v>
      </c>
      <c r="Z595" t="s">
        <v>76</v>
      </c>
      <c r="AA595" t="s">
        <v>79</v>
      </c>
      <c r="AB595">
        <v>1</v>
      </c>
      <c r="AC595">
        <v>1</v>
      </c>
      <c r="AD595">
        <v>4</v>
      </c>
      <c r="AE595">
        <v>3</v>
      </c>
      <c r="AF595" s="2">
        <v>2.8414299999999999</v>
      </c>
      <c r="AG595" s="2">
        <v>3.25030841123231</v>
      </c>
      <c r="AH595" s="2">
        <v>-0.125796804333804</v>
      </c>
      <c r="AI595" s="2">
        <v>1.0219400000000001</v>
      </c>
      <c r="AJ595" s="2">
        <v>1.01705</v>
      </c>
      <c r="AK595" s="2">
        <v>0.96230221068117405</v>
      </c>
      <c r="AL595" s="2">
        <v>5.6892511220640998E-2</v>
      </c>
      <c r="AM595" s="2">
        <v>2.0390000000000001</v>
      </c>
      <c r="AN595" s="2">
        <v>4.88042</v>
      </c>
      <c r="AO595" s="2">
        <v>4.87996834391733</v>
      </c>
      <c r="AP595" s="2">
        <v>9.2553076338981895E-5</v>
      </c>
      <c r="AQ595" s="2">
        <v>4.3903800000000004</v>
      </c>
      <c r="AR595" s="2">
        <v>0.48013</v>
      </c>
      <c r="AS595" s="2">
        <v>4.5879999999999997E-2</v>
      </c>
      <c r="AW595" s="2">
        <v>1.3132299999999999</v>
      </c>
      <c r="AX595" s="2">
        <v>0.93015000000000003</v>
      </c>
      <c r="AY595" s="1">
        <v>46052</v>
      </c>
      <c r="AZ595">
        <v>46</v>
      </c>
      <c r="BA595">
        <v>43</v>
      </c>
      <c r="BB595">
        <v>9</v>
      </c>
      <c r="BC595">
        <v>2</v>
      </c>
      <c r="BD595" s="1">
        <v>45666</v>
      </c>
      <c r="BE595">
        <v>21</v>
      </c>
      <c r="BF595">
        <v>7</v>
      </c>
      <c r="BG595">
        <v>18</v>
      </c>
      <c r="BH595">
        <v>1</v>
      </c>
      <c r="BI595">
        <v>1</v>
      </c>
      <c r="BJ595" s="6">
        <v>163800</v>
      </c>
      <c r="BK595">
        <v>1</v>
      </c>
      <c r="BL595">
        <v>2</v>
      </c>
      <c r="BM595" t="s">
        <v>2271</v>
      </c>
      <c r="BN595">
        <v>41.231400000000001</v>
      </c>
      <c r="BO595">
        <v>-95.801000000000002</v>
      </c>
      <c r="BP595">
        <v>7</v>
      </c>
      <c r="BQ595" s="1">
        <v>46235</v>
      </c>
    </row>
    <row r="596" spans="1:69" x14ac:dyDescent="0.2">
      <c r="A596" t="s">
        <v>2272</v>
      </c>
      <c r="B596" t="s">
        <v>2175</v>
      </c>
      <c r="C596" t="s">
        <v>2273</v>
      </c>
      <c r="D596" t="s">
        <v>2274</v>
      </c>
      <c r="E596" t="s">
        <v>2275</v>
      </c>
      <c r="F596" t="s">
        <v>2276</v>
      </c>
      <c r="G596" t="s">
        <v>10442</v>
      </c>
      <c r="H596" t="s">
        <v>88</v>
      </c>
      <c r="I596">
        <v>76</v>
      </c>
      <c r="J596">
        <v>63.6</v>
      </c>
      <c r="K596" t="s">
        <v>75</v>
      </c>
      <c r="L596" t="s">
        <v>76</v>
      </c>
      <c r="M596" s="1">
        <v>35690</v>
      </c>
      <c r="N596" t="s">
        <v>256</v>
      </c>
      <c r="O596">
        <v>507</v>
      </c>
      <c r="P596">
        <v>342</v>
      </c>
      <c r="Q596">
        <v>3.2</v>
      </c>
      <c r="R596">
        <v>2.8</v>
      </c>
      <c r="S596">
        <v>2.7</v>
      </c>
      <c r="T596">
        <v>4.4000000000000004</v>
      </c>
      <c r="U596" t="s">
        <v>76</v>
      </c>
      <c r="W596" t="s">
        <v>76</v>
      </c>
      <c r="X596" t="s">
        <v>78</v>
      </c>
      <c r="Y596" t="s">
        <v>76</v>
      </c>
      <c r="Z596" t="s">
        <v>76</v>
      </c>
      <c r="AA596" t="s">
        <v>79</v>
      </c>
      <c r="AB596">
        <v>1</v>
      </c>
      <c r="AC596">
        <v>1</v>
      </c>
      <c r="AD596">
        <v>2</v>
      </c>
      <c r="AE596">
        <v>4</v>
      </c>
      <c r="AF596" s="2">
        <v>1.8641099999999999</v>
      </c>
      <c r="AG596" s="2">
        <v>3.2387139481761</v>
      </c>
      <c r="AH596" s="2">
        <v>-0.42442894623349298</v>
      </c>
      <c r="AI596" s="2">
        <v>0.61365000000000003</v>
      </c>
      <c r="AJ596" s="2">
        <v>0.35569000000000001</v>
      </c>
      <c r="AK596" s="2">
        <v>0.93820894580047798</v>
      </c>
      <c r="AL596" s="2">
        <v>-0.62088402419087396</v>
      </c>
      <c r="AM596" s="2">
        <v>0.96933999999999998</v>
      </c>
      <c r="AN596" s="2">
        <v>2.83345</v>
      </c>
      <c r="AO596" s="2">
        <v>4.8194022310360296</v>
      </c>
      <c r="AP596" s="2">
        <v>-0.41207438927734102</v>
      </c>
      <c r="AQ596" s="2">
        <v>2.5168699999999999</v>
      </c>
      <c r="AR596" s="2">
        <v>0.18254999999999999</v>
      </c>
      <c r="AS596" s="2">
        <v>0.16900000000000001</v>
      </c>
      <c r="AT596" s="2">
        <v>44.9</v>
      </c>
      <c r="AU596" s="2">
        <v>62.5</v>
      </c>
      <c r="AV596">
        <v>0</v>
      </c>
      <c r="AW596" s="2">
        <v>1.2716700000000001</v>
      </c>
      <c r="AX596" s="2">
        <v>0.90071000000000001</v>
      </c>
      <c r="AY596" s="1">
        <v>45897</v>
      </c>
      <c r="AZ596">
        <v>8</v>
      </c>
      <c r="BA596">
        <v>7</v>
      </c>
      <c r="BB596">
        <v>1</v>
      </c>
      <c r="BC596">
        <v>1</v>
      </c>
      <c r="BD596" s="1">
        <v>45582</v>
      </c>
      <c r="BE596">
        <v>12</v>
      </c>
      <c r="BF596">
        <v>9</v>
      </c>
      <c r="BG596">
        <v>4</v>
      </c>
      <c r="BH596">
        <v>1</v>
      </c>
      <c r="BI596">
        <v>1</v>
      </c>
      <c r="BJ596" s="6">
        <v>24174</v>
      </c>
      <c r="BK596">
        <v>0</v>
      </c>
      <c r="BL596">
        <v>1</v>
      </c>
      <c r="BM596" t="s">
        <v>2277</v>
      </c>
      <c r="BN596">
        <v>42.720700000000001</v>
      </c>
      <c r="BO596">
        <v>-93.733999999999995</v>
      </c>
      <c r="BP596">
        <v>7</v>
      </c>
      <c r="BQ596" s="1">
        <v>46235</v>
      </c>
    </row>
    <row r="597" spans="1:69" x14ac:dyDescent="0.2">
      <c r="A597" t="s">
        <v>2278</v>
      </c>
      <c r="B597" t="s">
        <v>2175</v>
      </c>
      <c r="C597" t="s">
        <v>2279</v>
      </c>
      <c r="D597" t="s">
        <v>2280</v>
      </c>
      <c r="E597" t="s">
        <v>2281</v>
      </c>
      <c r="F597" t="s">
        <v>2282</v>
      </c>
      <c r="G597" t="s">
        <v>10448</v>
      </c>
      <c r="H597" t="s">
        <v>81</v>
      </c>
      <c r="I597">
        <v>39</v>
      </c>
      <c r="J597">
        <v>34.5</v>
      </c>
      <c r="K597" t="s">
        <v>75</v>
      </c>
      <c r="L597" t="s">
        <v>76</v>
      </c>
      <c r="M597" s="1">
        <v>35521</v>
      </c>
      <c r="N597" t="s">
        <v>2231</v>
      </c>
      <c r="O597">
        <v>106</v>
      </c>
      <c r="P597">
        <v>43</v>
      </c>
      <c r="Q597">
        <v>2.9</v>
      </c>
      <c r="R597">
        <v>2.5</v>
      </c>
      <c r="S597">
        <v>3.7</v>
      </c>
      <c r="T597">
        <v>3.7</v>
      </c>
      <c r="U597" t="s">
        <v>76</v>
      </c>
      <c r="W597" t="s">
        <v>76</v>
      </c>
      <c r="X597" t="s">
        <v>78</v>
      </c>
      <c r="Y597" t="s">
        <v>76</v>
      </c>
      <c r="Z597" t="s">
        <v>76</v>
      </c>
      <c r="AA597" t="s">
        <v>79</v>
      </c>
      <c r="AB597">
        <v>1</v>
      </c>
      <c r="AC597">
        <v>1</v>
      </c>
      <c r="AD597">
        <v>4</v>
      </c>
      <c r="AE597">
        <v>3</v>
      </c>
      <c r="AF597" s="2">
        <v>2.1213600000000001</v>
      </c>
      <c r="AG597" s="2">
        <v>3.1888948735442399</v>
      </c>
      <c r="AH597" s="2">
        <v>-0.33476640525241003</v>
      </c>
      <c r="AI597" s="2">
        <v>0.60029999999999994</v>
      </c>
      <c r="AJ597" s="2">
        <v>0.59238000000000002</v>
      </c>
      <c r="AK597" s="2">
        <v>0.84658358718916205</v>
      </c>
      <c r="AL597" s="2">
        <v>-0.30026992140631098</v>
      </c>
      <c r="AM597" s="2">
        <v>1.19268</v>
      </c>
      <c r="AN597" s="2">
        <v>3.3140399999999999</v>
      </c>
      <c r="AO597" s="2">
        <v>4.5790937611425901</v>
      </c>
      <c r="AP597" s="2">
        <v>-0.276267276262744</v>
      </c>
      <c r="AQ597" s="2">
        <v>2.9699399999999998</v>
      </c>
      <c r="AR597" s="2">
        <v>0.41277000000000003</v>
      </c>
      <c r="AS597" s="2">
        <v>1.214E-2</v>
      </c>
      <c r="AT597" s="2">
        <v>51.6</v>
      </c>
      <c r="AU597" s="2">
        <v>66.7</v>
      </c>
      <c r="AV597">
        <v>0</v>
      </c>
      <c r="AW597" s="2">
        <v>1.11429</v>
      </c>
      <c r="AX597" s="2">
        <v>0.78924000000000005</v>
      </c>
      <c r="AY597" s="1">
        <v>46022</v>
      </c>
      <c r="AZ597">
        <v>11</v>
      </c>
      <c r="BA597">
        <v>5</v>
      </c>
      <c r="BB597">
        <v>6</v>
      </c>
      <c r="BC597">
        <v>1</v>
      </c>
      <c r="BD597" s="1">
        <v>45672</v>
      </c>
      <c r="BE597">
        <v>28</v>
      </c>
      <c r="BF597">
        <v>3</v>
      </c>
      <c r="BG597">
        <v>25</v>
      </c>
      <c r="BH597">
        <v>1</v>
      </c>
      <c r="BI597">
        <v>2</v>
      </c>
      <c r="BJ597" s="6">
        <v>60316</v>
      </c>
      <c r="BK597">
        <v>1</v>
      </c>
      <c r="BL597">
        <v>3</v>
      </c>
      <c r="BM597" t="s">
        <v>2283</v>
      </c>
      <c r="BN597">
        <v>42.482100000000003</v>
      </c>
      <c r="BO597">
        <v>-95.775999999999996</v>
      </c>
      <c r="BP597">
        <v>7</v>
      </c>
      <c r="BQ597" s="1">
        <v>46235</v>
      </c>
    </row>
    <row r="598" spans="1:69" x14ac:dyDescent="0.2">
      <c r="A598" t="s">
        <v>11349</v>
      </c>
      <c r="B598" t="s">
        <v>2175</v>
      </c>
      <c r="C598" t="s">
        <v>11350</v>
      </c>
      <c r="D598" t="s">
        <v>11351</v>
      </c>
      <c r="E598" t="s">
        <v>2353</v>
      </c>
      <c r="F598" t="s">
        <v>2354</v>
      </c>
      <c r="G598" t="s">
        <v>10448</v>
      </c>
      <c r="H598" t="s">
        <v>879</v>
      </c>
      <c r="I598">
        <v>64</v>
      </c>
      <c r="J598">
        <v>54.2</v>
      </c>
      <c r="K598" t="s">
        <v>75</v>
      </c>
      <c r="L598" t="s">
        <v>76</v>
      </c>
      <c r="M598" s="1">
        <v>35557</v>
      </c>
      <c r="N598" t="s">
        <v>4980</v>
      </c>
      <c r="O598">
        <v>312</v>
      </c>
      <c r="P598">
        <v>43</v>
      </c>
      <c r="Q598">
        <v>4.0999999999999996</v>
      </c>
      <c r="R598">
        <v>3.7</v>
      </c>
      <c r="S598">
        <v>4.4000000000000004</v>
      </c>
      <c r="T598">
        <v>4</v>
      </c>
      <c r="U598" t="s">
        <v>82</v>
      </c>
      <c r="W598" t="s">
        <v>76</v>
      </c>
      <c r="X598" t="s">
        <v>78</v>
      </c>
      <c r="Y598" t="s">
        <v>76</v>
      </c>
      <c r="Z598" t="s">
        <v>76</v>
      </c>
      <c r="AA598" t="s">
        <v>79</v>
      </c>
      <c r="AB598">
        <v>1</v>
      </c>
      <c r="AC598">
        <v>1</v>
      </c>
      <c r="AD598">
        <v>4</v>
      </c>
      <c r="AE598">
        <v>4</v>
      </c>
      <c r="AF598" s="2">
        <v>3.1112000000000002</v>
      </c>
      <c r="AG598" s="2">
        <v>3.24591480854584</v>
      </c>
      <c r="AH598" s="2">
        <v>-4.15028786926772E-2</v>
      </c>
      <c r="AI598" s="2">
        <v>0.55598000000000003</v>
      </c>
      <c r="AJ598" s="2">
        <v>0.56072999999999995</v>
      </c>
      <c r="AK598" s="2">
        <v>0.95304282599660795</v>
      </c>
      <c r="AL598" s="2">
        <v>-0.41164238929804903</v>
      </c>
      <c r="AM598" s="2">
        <v>1.1167</v>
      </c>
      <c r="AN598" s="2">
        <v>4.2279099999999996</v>
      </c>
      <c r="AO598" s="2">
        <v>4.85680612597017</v>
      </c>
      <c r="AP598" s="2">
        <v>-0.129487591157357</v>
      </c>
      <c r="AQ598" s="2">
        <v>3.8898299999999999</v>
      </c>
      <c r="AR598" s="2">
        <v>0.40809000000000001</v>
      </c>
      <c r="AS598" s="2">
        <v>7.3929999999999996E-2</v>
      </c>
      <c r="AT598" s="2">
        <v>38.6</v>
      </c>
      <c r="AU598" s="2">
        <v>45.5</v>
      </c>
      <c r="AV598">
        <v>0</v>
      </c>
      <c r="AW598" s="2">
        <v>1.29725</v>
      </c>
      <c r="AX598" s="2">
        <v>0.91883000000000004</v>
      </c>
      <c r="AY598" s="1">
        <v>45778</v>
      </c>
      <c r="AZ598">
        <v>5</v>
      </c>
      <c r="BA598">
        <v>3</v>
      </c>
      <c r="BB598">
        <v>2</v>
      </c>
      <c r="BC598">
        <v>1</v>
      </c>
      <c r="BD598" s="1">
        <v>45482</v>
      </c>
      <c r="BE598">
        <v>15</v>
      </c>
      <c r="BF598">
        <v>10</v>
      </c>
      <c r="BG598">
        <v>15</v>
      </c>
      <c r="BH598">
        <v>1</v>
      </c>
      <c r="BI598">
        <v>0</v>
      </c>
      <c r="BJ598" s="6">
        <v>0</v>
      </c>
      <c r="BK598">
        <v>0</v>
      </c>
      <c r="BL598">
        <v>0</v>
      </c>
      <c r="BM598" t="s">
        <v>11352</v>
      </c>
      <c r="BN598">
        <v>41.996899999999997</v>
      </c>
      <c r="BO598">
        <v>-91.638000000000005</v>
      </c>
      <c r="BP598">
        <v>7</v>
      </c>
      <c r="BQ598" s="1">
        <v>46235</v>
      </c>
    </row>
    <row r="599" spans="1:69" x14ac:dyDescent="0.2">
      <c r="A599" t="s">
        <v>2284</v>
      </c>
      <c r="B599" t="s">
        <v>2175</v>
      </c>
      <c r="C599" t="s">
        <v>2285</v>
      </c>
      <c r="D599" t="s">
        <v>2286</v>
      </c>
      <c r="E599" t="s">
        <v>2287</v>
      </c>
      <c r="F599" t="s">
        <v>2288</v>
      </c>
      <c r="G599" t="s">
        <v>10442</v>
      </c>
      <c r="H599" t="s">
        <v>74</v>
      </c>
      <c r="I599">
        <v>60</v>
      </c>
      <c r="J599">
        <v>50.9</v>
      </c>
      <c r="K599" t="s">
        <v>75</v>
      </c>
      <c r="L599" t="s">
        <v>76</v>
      </c>
      <c r="M599" s="1">
        <v>34455</v>
      </c>
      <c r="N599" t="s">
        <v>11353</v>
      </c>
      <c r="O599">
        <v>888</v>
      </c>
      <c r="P599">
        <v>9</v>
      </c>
      <c r="Q599">
        <v>1.2</v>
      </c>
      <c r="R599">
        <v>1.2</v>
      </c>
      <c r="S599">
        <v>2</v>
      </c>
      <c r="T599">
        <v>2.8</v>
      </c>
      <c r="U599" t="s">
        <v>76</v>
      </c>
      <c r="W599" t="s">
        <v>76</v>
      </c>
      <c r="X599" t="s">
        <v>78</v>
      </c>
      <c r="Y599" t="s">
        <v>76</v>
      </c>
      <c r="Z599" t="s">
        <v>76</v>
      </c>
      <c r="AA599" t="s">
        <v>79</v>
      </c>
      <c r="AB599">
        <v>1</v>
      </c>
      <c r="AC599">
        <v>1</v>
      </c>
      <c r="AD599">
        <v>1</v>
      </c>
      <c r="AE599">
        <v>4</v>
      </c>
      <c r="AF599" s="2">
        <v>2.19373</v>
      </c>
      <c r="AG599" s="2">
        <v>3.2526625788768699</v>
      </c>
      <c r="AH599" s="2">
        <v>-0.32555869328521397</v>
      </c>
      <c r="AI599" s="2">
        <v>0.68271999999999999</v>
      </c>
      <c r="AJ599" s="2">
        <v>0.34416999999999998</v>
      </c>
      <c r="AK599" s="2">
        <v>0.96732937535550301</v>
      </c>
      <c r="AL599" s="2">
        <v>-0.64420598736235601</v>
      </c>
      <c r="AM599" s="2">
        <v>1.02688</v>
      </c>
      <c r="AN599" s="2">
        <v>3.2206100000000002</v>
      </c>
      <c r="AO599" s="2">
        <v>4.89248579702861</v>
      </c>
      <c r="AP599" s="2">
        <v>-0.34172317843906702</v>
      </c>
      <c r="AQ599" s="2">
        <v>2.9130199999999999</v>
      </c>
      <c r="AR599" s="2">
        <v>0.27189000000000002</v>
      </c>
      <c r="AS599" s="2">
        <v>0.11461</v>
      </c>
      <c r="AT599" s="2">
        <v>62.1</v>
      </c>
      <c r="AU599" s="2">
        <v>66.7</v>
      </c>
      <c r="AW599" s="2">
        <v>1.3219099999999999</v>
      </c>
      <c r="AX599" s="2">
        <v>0.93630000000000002</v>
      </c>
      <c r="AY599" s="1">
        <v>45881</v>
      </c>
      <c r="AZ599">
        <v>11</v>
      </c>
      <c r="BA599">
        <v>10</v>
      </c>
      <c r="BB599">
        <v>1</v>
      </c>
      <c r="BC599">
        <v>1</v>
      </c>
      <c r="BD599" s="1">
        <v>45551</v>
      </c>
      <c r="BE599">
        <v>33</v>
      </c>
      <c r="BF599">
        <v>11</v>
      </c>
      <c r="BG599">
        <v>24</v>
      </c>
      <c r="BH599">
        <v>1</v>
      </c>
      <c r="BI599">
        <v>1</v>
      </c>
      <c r="BJ599" s="6">
        <v>59150</v>
      </c>
      <c r="BK599">
        <v>1</v>
      </c>
      <c r="BL599">
        <v>2</v>
      </c>
      <c r="BM599" t="s">
        <v>2289</v>
      </c>
      <c r="BN599">
        <v>40.735700000000001</v>
      </c>
      <c r="BO599">
        <v>-91.968000000000004</v>
      </c>
      <c r="BP599">
        <v>7</v>
      </c>
      <c r="BQ599" s="1">
        <v>46235</v>
      </c>
    </row>
    <row r="600" spans="1:69" x14ac:dyDescent="0.2">
      <c r="A600" t="s">
        <v>11354</v>
      </c>
      <c r="B600" t="s">
        <v>2175</v>
      </c>
      <c r="C600" t="s">
        <v>11355</v>
      </c>
      <c r="D600" t="s">
        <v>11356</v>
      </c>
      <c r="E600" t="s">
        <v>11357</v>
      </c>
      <c r="F600" t="s">
        <v>11358</v>
      </c>
      <c r="G600" t="s">
        <v>10448</v>
      </c>
      <c r="H600" t="s">
        <v>81</v>
      </c>
      <c r="I600">
        <v>65</v>
      </c>
      <c r="J600">
        <v>47.5</v>
      </c>
      <c r="K600" t="s">
        <v>75</v>
      </c>
      <c r="L600" t="s">
        <v>76</v>
      </c>
      <c r="M600" s="1">
        <v>35309</v>
      </c>
      <c r="N600" t="s">
        <v>2231</v>
      </c>
      <c r="O600">
        <v>106</v>
      </c>
      <c r="P600">
        <v>43</v>
      </c>
      <c r="Q600">
        <v>2.9</v>
      </c>
      <c r="R600">
        <v>2.5</v>
      </c>
      <c r="S600">
        <v>3.7</v>
      </c>
      <c r="T600">
        <v>3.7</v>
      </c>
      <c r="U600" t="s">
        <v>76</v>
      </c>
      <c r="W600" t="s">
        <v>76</v>
      </c>
      <c r="X600" t="s">
        <v>78</v>
      </c>
      <c r="Y600" t="s">
        <v>76</v>
      </c>
      <c r="Z600" t="s">
        <v>76</v>
      </c>
      <c r="AA600" t="s">
        <v>79</v>
      </c>
      <c r="AB600">
        <v>1</v>
      </c>
      <c r="AC600">
        <v>1</v>
      </c>
      <c r="AD600">
        <v>3</v>
      </c>
      <c r="AE600">
        <v>3</v>
      </c>
      <c r="AF600" s="2">
        <v>2.2889300000000001</v>
      </c>
      <c r="AG600" s="2">
        <v>3.2244458660887401</v>
      </c>
      <c r="AH600" s="2">
        <v>-0.290132290923997</v>
      </c>
      <c r="AI600" s="2">
        <v>0.57098000000000004</v>
      </c>
      <c r="AJ600" s="2">
        <v>0.80962000000000001</v>
      </c>
      <c r="AK600" s="2">
        <v>0.91004152270878302</v>
      </c>
      <c r="AL600" s="2">
        <v>-0.11034828653738001</v>
      </c>
      <c r="AM600" s="2">
        <v>1.3806099999999999</v>
      </c>
      <c r="AN600" s="2">
        <v>3.66954</v>
      </c>
      <c r="AO600" s="2">
        <v>4.7473116960853998</v>
      </c>
      <c r="AP600" s="2">
        <v>-0.22702779279779001</v>
      </c>
      <c r="AQ600" s="2">
        <v>3.2714400000000001</v>
      </c>
      <c r="AR600" s="2">
        <v>0.63244999999999996</v>
      </c>
      <c r="AS600" s="2">
        <v>1.26E-2</v>
      </c>
      <c r="AT600" s="2">
        <v>62.7</v>
      </c>
      <c r="AU600" s="2">
        <v>77.8</v>
      </c>
      <c r="AV600">
        <v>3</v>
      </c>
      <c r="AW600" s="2">
        <v>1.2231700000000001</v>
      </c>
      <c r="AX600" s="2">
        <v>0.86636000000000002</v>
      </c>
      <c r="AY600" s="1">
        <v>45994</v>
      </c>
      <c r="AZ600">
        <v>13</v>
      </c>
      <c r="BA600">
        <v>13</v>
      </c>
      <c r="BB600">
        <v>8</v>
      </c>
      <c r="BC600">
        <v>1</v>
      </c>
      <c r="BD600" s="1">
        <v>45617</v>
      </c>
      <c r="BE600">
        <v>12</v>
      </c>
      <c r="BF600">
        <v>5</v>
      </c>
      <c r="BG600">
        <v>7</v>
      </c>
      <c r="BH600">
        <v>1</v>
      </c>
      <c r="BI600">
        <v>3</v>
      </c>
      <c r="BJ600" s="6">
        <v>216061</v>
      </c>
      <c r="BK600">
        <v>0</v>
      </c>
      <c r="BL600">
        <v>3</v>
      </c>
      <c r="BM600" t="s">
        <v>11359</v>
      </c>
      <c r="BN600">
        <v>41.674799999999998</v>
      </c>
      <c r="BO600">
        <v>-91.350999999999999</v>
      </c>
      <c r="BP600">
        <v>7</v>
      </c>
      <c r="BQ600" s="1">
        <v>46235</v>
      </c>
    </row>
    <row r="601" spans="1:69" x14ac:dyDescent="0.2">
      <c r="A601" t="s">
        <v>2292</v>
      </c>
      <c r="B601" t="s">
        <v>2175</v>
      </c>
      <c r="C601" t="s">
        <v>2293</v>
      </c>
      <c r="D601" t="s">
        <v>2294</v>
      </c>
      <c r="E601" t="s">
        <v>2295</v>
      </c>
      <c r="F601" t="s">
        <v>2282</v>
      </c>
      <c r="G601" t="s">
        <v>10442</v>
      </c>
      <c r="H601" t="s">
        <v>74</v>
      </c>
      <c r="I601">
        <v>60</v>
      </c>
      <c r="J601">
        <v>43.7</v>
      </c>
      <c r="K601" t="s">
        <v>75</v>
      </c>
      <c r="L601" t="s">
        <v>76</v>
      </c>
      <c r="M601" s="1">
        <v>32475</v>
      </c>
      <c r="N601" t="s">
        <v>2296</v>
      </c>
      <c r="O601">
        <v>304</v>
      </c>
      <c r="P601">
        <v>5</v>
      </c>
      <c r="Q601">
        <v>1.6</v>
      </c>
      <c r="R601">
        <v>2.2000000000000002</v>
      </c>
      <c r="S601">
        <v>2.8</v>
      </c>
      <c r="T601">
        <v>1.6</v>
      </c>
      <c r="U601" t="s">
        <v>76</v>
      </c>
      <c r="W601" t="s">
        <v>82</v>
      </c>
      <c r="X601" t="s">
        <v>78</v>
      </c>
      <c r="Y601" t="s">
        <v>76</v>
      </c>
      <c r="Z601" t="s">
        <v>76</v>
      </c>
      <c r="AA601" t="s">
        <v>79</v>
      </c>
      <c r="AB601">
        <v>1</v>
      </c>
      <c r="AC601">
        <v>2</v>
      </c>
      <c r="AD601">
        <v>4</v>
      </c>
      <c r="AE601">
        <v>1</v>
      </c>
      <c r="AF601" s="2">
        <v>2.0822799999999999</v>
      </c>
      <c r="AG601" s="2">
        <v>3.21365172096605</v>
      </c>
      <c r="AH601" s="2">
        <v>-0.352051752710139</v>
      </c>
      <c r="AI601" s="2">
        <v>0.66700000000000004</v>
      </c>
      <c r="AJ601" s="2">
        <v>0.76507000000000003</v>
      </c>
      <c r="AK601" s="2">
        <v>0.889782880680276</v>
      </c>
      <c r="AL601" s="2">
        <v>-0.140161025108651</v>
      </c>
      <c r="AM601" s="2">
        <v>1.43207</v>
      </c>
      <c r="AN601" s="2">
        <v>3.5143499999999999</v>
      </c>
      <c r="AO601" s="2">
        <v>4.6945349853348599</v>
      </c>
      <c r="AP601" s="2">
        <v>-0.25139550328661098</v>
      </c>
      <c r="AQ601" s="2">
        <v>2.8689499999999999</v>
      </c>
      <c r="AR601" s="2">
        <v>0.59682000000000002</v>
      </c>
      <c r="AS601" s="2">
        <v>2.2589999999999999E-2</v>
      </c>
      <c r="AT601" s="2">
        <v>54.2</v>
      </c>
      <c r="AU601" s="2">
        <v>25</v>
      </c>
      <c r="AW601" s="2">
        <v>1.18835</v>
      </c>
      <c r="AX601" s="2">
        <v>0.8417</v>
      </c>
      <c r="AY601" s="1">
        <v>46163</v>
      </c>
      <c r="AZ601">
        <v>6</v>
      </c>
      <c r="BA601">
        <v>5</v>
      </c>
      <c r="BB601">
        <v>4</v>
      </c>
      <c r="BC601">
        <v>1</v>
      </c>
      <c r="BD601" s="1">
        <v>45813</v>
      </c>
      <c r="BE601">
        <v>16</v>
      </c>
      <c r="BF601">
        <v>10</v>
      </c>
      <c r="BG601">
        <v>7</v>
      </c>
      <c r="BH601">
        <v>1</v>
      </c>
      <c r="BI601">
        <v>0</v>
      </c>
      <c r="BJ601" s="6">
        <v>0</v>
      </c>
      <c r="BK601">
        <v>0</v>
      </c>
      <c r="BL601">
        <v>0</v>
      </c>
      <c r="BM601" t="s">
        <v>2297</v>
      </c>
      <c r="BN601">
        <v>42.396900000000002</v>
      </c>
      <c r="BO601">
        <v>-96.355000000000004</v>
      </c>
      <c r="BP601">
        <v>7</v>
      </c>
      <c r="BQ601" s="1">
        <v>46235</v>
      </c>
    </row>
    <row r="602" spans="1:69" x14ac:dyDescent="0.2">
      <c r="A602" t="s">
        <v>11360</v>
      </c>
      <c r="B602" t="s">
        <v>2175</v>
      </c>
      <c r="C602" t="s">
        <v>11361</v>
      </c>
      <c r="D602" t="s">
        <v>11362</v>
      </c>
      <c r="E602" t="s">
        <v>11363</v>
      </c>
      <c r="F602" t="s">
        <v>11364</v>
      </c>
      <c r="G602" t="s">
        <v>10442</v>
      </c>
      <c r="H602" t="s">
        <v>88</v>
      </c>
      <c r="I602">
        <v>46</v>
      </c>
      <c r="J602">
        <v>41.4</v>
      </c>
      <c r="K602" t="s">
        <v>75</v>
      </c>
      <c r="L602" t="s">
        <v>76</v>
      </c>
      <c r="M602" s="1">
        <v>35643</v>
      </c>
      <c r="N602" t="s">
        <v>2332</v>
      </c>
      <c r="O602">
        <v>306</v>
      </c>
      <c r="P602">
        <v>89</v>
      </c>
      <c r="Q602">
        <v>2.9</v>
      </c>
      <c r="R602">
        <v>2.8</v>
      </c>
      <c r="S602">
        <v>2.5</v>
      </c>
      <c r="T602">
        <v>3.3</v>
      </c>
      <c r="U602" t="s">
        <v>76</v>
      </c>
      <c r="W602" t="s">
        <v>76</v>
      </c>
      <c r="X602" t="s">
        <v>78</v>
      </c>
      <c r="Y602" t="s">
        <v>76</v>
      </c>
      <c r="Z602" t="s">
        <v>76</v>
      </c>
      <c r="AA602" t="s">
        <v>169</v>
      </c>
      <c r="AB602">
        <v>1</v>
      </c>
      <c r="AC602">
        <v>1</v>
      </c>
      <c r="AD602">
        <v>3</v>
      </c>
      <c r="AE602">
        <v>4</v>
      </c>
      <c r="AF602" s="2">
        <v>2.6686800000000002</v>
      </c>
      <c r="AG602" s="2">
        <v>3.2297749655736698</v>
      </c>
      <c r="AH602" s="2">
        <v>-0.17372571512083901</v>
      </c>
      <c r="AI602" s="2">
        <v>0.34560000000000002</v>
      </c>
      <c r="AJ602" s="2">
        <v>0.65037999999999996</v>
      </c>
      <c r="AK602" s="2">
        <v>0.92037425288797203</v>
      </c>
      <c r="AL602" s="2">
        <v>-0.29335267913110102</v>
      </c>
      <c r="AM602" s="2">
        <v>0.99597999999999998</v>
      </c>
      <c r="AN602" s="2">
        <v>3.66466</v>
      </c>
      <c r="AO602" s="2">
        <v>4.7739249659836398</v>
      </c>
      <c r="AP602" s="2">
        <v>-0.23235911202786999</v>
      </c>
      <c r="AQ602" s="2">
        <v>3.2658399999999999</v>
      </c>
      <c r="AR602" s="2">
        <v>0.58130999999999999</v>
      </c>
      <c r="AS602" s="2">
        <v>6.3710000000000003E-2</v>
      </c>
      <c r="AT602" s="2">
        <v>56.9</v>
      </c>
      <c r="AU602" s="2">
        <v>57.1</v>
      </c>
      <c r="AV602">
        <v>2</v>
      </c>
      <c r="AW602" s="2">
        <v>1.24095</v>
      </c>
      <c r="AX602" s="2">
        <v>0.87895000000000001</v>
      </c>
      <c r="AY602" s="1">
        <v>45866</v>
      </c>
      <c r="AZ602">
        <v>16</v>
      </c>
      <c r="BA602">
        <v>6</v>
      </c>
      <c r="BB602">
        <v>10</v>
      </c>
      <c r="BC602">
        <v>1</v>
      </c>
      <c r="BD602" s="1">
        <v>45547</v>
      </c>
      <c r="BE602">
        <v>6</v>
      </c>
      <c r="BF602">
        <v>5</v>
      </c>
      <c r="BG602">
        <v>4</v>
      </c>
      <c r="BH602">
        <v>1</v>
      </c>
      <c r="BI602">
        <v>1</v>
      </c>
      <c r="BJ602" s="6">
        <v>25695</v>
      </c>
      <c r="BK602">
        <v>0</v>
      </c>
      <c r="BL602">
        <v>1</v>
      </c>
      <c r="BM602" t="s">
        <v>11365</v>
      </c>
      <c r="BN602">
        <v>43.101199999999999</v>
      </c>
      <c r="BO602">
        <v>-94.682000000000002</v>
      </c>
      <c r="BP602">
        <v>7</v>
      </c>
      <c r="BQ602" s="1">
        <v>46235</v>
      </c>
    </row>
    <row r="603" spans="1:69" x14ac:dyDescent="0.2">
      <c r="A603" t="s">
        <v>2298</v>
      </c>
      <c r="B603" t="s">
        <v>2175</v>
      </c>
      <c r="C603" t="s">
        <v>2299</v>
      </c>
      <c r="D603" t="s">
        <v>2300</v>
      </c>
      <c r="E603" t="s">
        <v>2301</v>
      </c>
      <c r="F603" t="s">
        <v>2302</v>
      </c>
      <c r="G603" t="s">
        <v>10442</v>
      </c>
      <c r="H603" t="s">
        <v>88</v>
      </c>
      <c r="I603">
        <v>65</v>
      </c>
      <c r="J603">
        <v>59.7</v>
      </c>
      <c r="K603" t="s">
        <v>75</v>
      </c>
      <c r="L603" t="s">
        <v>76</v>
      </c>
      <c r="M603" s="1">
        <v>33071</v>
      </c>
      <c r="N603" t="s">
        <v>256</v>
      </c>
      <c r="O603">
        <v>507</v>
      </c>
      <c r="P603">
        <v>342</v>
      </c>
      <c r="Q603">
        <v>3.2</v>
      </c>
      <c r="R603">
        <v>2.8</v>
      </c>
      <c r="S603">
        <v>2.7</v>
      </c>
      <c r="T603">
        <v>4.4000000000000004</v>
      </c>
      <c r="U603" t="s">
        <v>76</v>
      </c>
      <c r="W603" t="s">
        <v>76</v>
      </c>
      <c r="X603" t="s">
        <v>78</v>
      </c>
      <c r="Y603" t="s">
        <v>76</v>
      </c>
      <c r="Z603" t="s">
        <v>76</v>
      </c>
      <c r="AA603" t="s">
        <v>79</v>
      </c>
      <c r="AB603">
        <v>1</v>
      </c>
      <c r="AC603">
        <v>1</v>
      </c>
      <c r="AD603">
        <v>2</v>
      </c>
      <c r="AE603">
        <v>2</v>
      </c>
      <c r="AF603" s="2">
        <v>2.1403699999999999</v>
      </c>
      <c r="AG603" s="2">
        <v>3.2607047841386199</v>
      </c>
      <c r="AH603" s="2">
        <v>-0.34358669622235499</v>
      </c>
      <c r="AI603" s="2">
        <v>0.53288000000000002</v>
      </c>
      <c r="AJ603" s="2">
        <v>0.50695000000000001</v>
      </c>
      <c r="AK603" s="2">
        <v>0.98485398754340403</v>
      </c>
      <c r="AL603" s="2">
        <v>-0.48525364529972198</v>
      </c>
      <c r="AM603" s="2">
        <v>1.03983</v>
      </c>
      <c r="AN603" s="2">
        <v>3.1802000000000001</v>
      </c>
      <c r="AO603" s="2">
        <v>4.93581275087893</v>
      </c>
      <c r="AP603" s="2">
        <v>-0.355688685833211</v>
      </c>
      <c r="AQ603" s="2">
        <v>2.7389999999999999</v>
      </c>
      <c r="AR603" s="2">
        <v>0.27150000000000002</v>
      </c>
      <c r="AS603" s="2">
        <v>6.7390000000000005E-2</v>
      </c>
      <c r="AT603" s="2">
        <v>48.8</v>
      </c>
      <c r="AU603" s="2">
        <v>87.5</v>
      </c>
      <c r="AV603">
        <v>0</v>
      </c>
      <c r="AW603" s="2">
        <v>1.35219</v>
      </c>
      <c r="AX603" s="2">
        <v>0.95774000000000004</v>
      </c>
      <c r="AY603" s="1">
        <v>46079</v>
      </c>
      <c r="AZ603">
        <v>23</v>
      </c>
      <c r="BA603">
        <v>17</v>
      </c>
      <c r="BB603">
        <v>7</v>
      </c>
      <c r="BC603">
        <v>1</v>
      </c>
      <c r="BD603" s="1">
        <v>45672</v>
      </c>
      <c r="BE603">
        <v>15</v>
      </c>
      <c r="BF603">
        <v>3</v>
      </c>
      <c r="BG603">
        <v>15</v>
      </c>
      <c r="BH603">
        <v>1</v>
      </c>
      <c r="BI603">
        <v>2</v>
      </c>
      <c r="BJ603" s="6">
        <v>166043</v>
      </c>
      <c r="BK603">
        <v>0</v>
      </c>
      <c r="BL603">
        <v>2</v>
      </c>
      <c r="BM603" t="s">
        <v>2303</v>
      </c>
      <c r="BN603">
        <v>42.518999999999998</v>
      </c>
      <c r="BO603">
        <v>-94.192999999999998</v>
      </c>
      <c r="BP603">
        <v>7</v>
      </c>
      <c r="BQ603" s="1">
        <v>46235</v>
      </c>
    </row>
    <row r="604" spans="1:69" x14ac:dyDescent="0.2">
      <c r="A604" t="s">
        <v>2304</v>
      </c>
      <c r="B604" t="s">
        <v>2175</v>
      </c>
      <c r="C604" t="s">
        <v>2305</v>
      </c>
      <c r="D604" t="s">
        <v>2306</v>
      </c>
      <c r="E604" t="s">
        <v>2206</v>
      </c>
      <c r="F604" t="s">
        <v>2207</v>
      </c>
      <c r="G604" t="s">
        <v>10442</v>
      </c>
      <c r="H604" t="s">
        <v>74</v>
      </c>
      <c r="I604">
        <v>50</v>
      </c>
      <c r="J604">
        <v>32.6</v>
      </c>
      <c r="K604" t="s">
        <v>75</v>
      </c>
      <c r="L604" t="s">
        <v>76</v>
      </c>
      <c r="M604" s="1">
        <v>38078</v>
      </c>
      <c r="N604" t="s">
        <v>2220</v>
      </c>
      <c r="O604">
        <v>99</v>
      </c>
      <c r="P604">
        <v>22</v>
      </c>
      <c r="Q604">
        <v>2.1</v>
      </c>
      <c r="R604">
        <v>2</v>
      </c>
      <c r="S604">
        <v>2.2000000000000002</v>
      </c>
      <c r="T604">
        <v>3.4</v>
      </c>
      <c r="U604" t="s">
        <v>76</v>
      </c>
      <c r="V604" t="s">
        <v>201</v>
      </c>
      <c r="W604" t="s">
        <v>82</v>
      </c>
      <c r="X604" t="s">
        <v>78</v>
      </c>
      <c r="Y604" t="s">
        <v>76</v>
      </c>
      <c r="Z604" t="s">
        <v>76</v>
      </c>
      <c r="AA604" t="s">
        <v>79</v>
      </c>
      <c r="AF604" s="2">
        <v>2.97437</v>
      </c>
      <c r="AG604" s="2">
        <v>3.23313370698098</v>
      </c>
      <c r="AH604" s="2">
        <v>-8.0034953835116704E-2</v>
      </c>
      <c r="AI604" s="2">
        <v>0.63083</v>
      </c>
      <c r="AJ604" s="2">
        <v>0.72392000000000001</v>
      </c>
      <c r="AK604" s="2">
        <v>0.92700102590929501</v>
      </c>
      <c r="AL604" s="2">
        <v>-0.21907314041005799</v>
      </c>
      <c r="AM604" s="2">
        <v>1.3547499999999999</v>
      </c>
      <c r="AN604" s="2">
        <v>4.3291199999999996</v>
      </c>
      <c r="AO604" s="2">
        <v>4.79088925272948</v>
      </c>
      <c r="AP604" s="2">
        <v>-9.6384873114401096E-2</v>
      </c>
      <c r="AQ604" s="2">
        <v>3.55741</v>
      </c>
      <c r="AR604" s="2">
        <v>0.43752000000000002</v>
      </c>
      <c r="AS604" s="2">
        <v>1.304E-2</v>
      </c>
      <c r="AT604" s="2">
        <v>55.3</v>
      </c>
      <c r="AV604">
        <v>2</v>
      </c>
      <c r="AW604" s="2">
        <v>1.2523599999999999</v>
      </c>
      <c r="AX604" s="2">
        <v>0.88704000000000005</v>
      </c>
      <c r="AY604" s="1">
        <v>45999</v>
      </c>
      <c r="AZ604">
        <v>51</v>
      </c>
      <c r="BA604">
        <v>24</v>
      </c>
      <c r="BB604">
        <v>32</v>
      </c>
      <c r="BC604">
        <v>1</v>
      </c>
      <c r="BD604" s="1">
        <v>45757</v>
      </c>
      <c r="BE604">
        <v>52</v>
      </c>
      <c r="BF604">
        <v>11</v>
      </c>
      <c r="BG604">
        <v>41</v>
      </c>
      <c r="BH604">
        <v>1</v>
      </c>
      <c r="BI604">
        <v>2</v>
      </c>
      <c r="BJ604" s="6">
        <v>137835</v>
      </c>
      <c r="BK604">
        <v>1</v>
      </c>
      <c r="BL604">
        <v>3</v>
      </c>
      <c r="BM604" t="s">
        <v>2307</v>
      </c>
      <c r="BN604">
        <v>40.757199999999997</v>
      </c>
      <c r="BO604">
        <v>-95.382000000000005</v>
      </c>
      <c r="BP604">
        <v>7</v>
      </c>
      <c r="BQ604" s="1">
        <v>46235</v>
      </c>
    </row>
    <row r="605" spans="1:69" x14ac:dyDescent="0.2">
      <c r="A605" t="s">
        <v>2309</v>
      </c>
      <c r="B605" t="s">
        <v>2175</v>
      </c>
      <c r="C605" t="s">
        <v>11366</v>
      </c>
      <c r="D605" t="s">
        <v>2310</v>
      </c>
      <c r="E605" t="s">
        <v>2311</v>
      </c>
      <c r="F605" t="s">
        <v>2136</v>
      </c>
      <c r="G605" t="s">
        <v>10448</v>
      </c>
      <c r="H605" t="s">
        <v>81</v>
      </c>
      <c r="I605">
        <v>105</v>
      </c>
      <c r="J605">
        <v>84.1</v>
      </c>
      <c r="K605" t="s">
        <v>75</v>
      </c>
      <c r="L605" t="s">
        <v>76</v>
      </c>
      <c r="M605" s="1">
        <v>34274</v>
      </c>
      <c r="N605" t="s">
        <v>2308</v>
      </c>
      <c r="O605">
        <v>726</v>
      </c>
      <c r="P605">
        <v>92</v>
      </c>
      <c r="Q605">
        <v>3</v>
      </c>
      <c r="R605">
        <v>2.8</v>
      </c>
      <c r="S605">
        <v>4</v>
      </c>
      <c r="T605">
        <v>2.8</v>
      </c>
      <c r="U605" t="s">
        <v>76</v>
      </c>
      <c r="W605" t="s">
        <v>76</v>
      </c>
      <c r="X605" t="s">
        <v>78</v>
      </c>
      <c r="Y605" t="s">
        <v>76</v>
      </c>
      <c r="Z605" t="s">
        <v>76</v>
      </c>
      <c r="AA605" t="s">
        <v>79</v>
      </c>
      <c r="AB605">
        <v>1</v>
      </c>
      <c r="AC605">
        <v>1</v>
      </c>
      <c r="AD605">
        <v>2</v>
      </c>
      <c r="AE605">
        <v>2</v>
      </c>
      <c r="AF605" s="2">
        <v>2.2621799999999999</v>
      </c>
      <c r="AG605" s="2">
        <v>3.2007936350375701</v>
      </c>
      <c r="AH605" s="2">
        <v>-0.29324403321820303</v>
      </c>
      <c r="AI605" s="2">
        <v>0.41764000000000001</v>
      </c>
      <c r="AJ605" s="2">
        <v>0.51171</v>
      </c>
      <c r="AK605" s="2">
        <v>0.86679121689671701</v>
      </c>
      <c r="AL605" s="2">
        <v>-0.40965022484650598</v>
      </c>
      <c r="AM605" s="2">
        <v>0.92935000000000001</v>
      </c>
      <c r="AN605" s="2">
        <v>3.1915300000000002</v>
      </c>
      <c r="AO605" s="2">
        <v>4.6336138935428997</v>
      </c>
      <c r="AP605" s="2">
        <v>-0.31122228279583097</v>
      </c>
      <c r="AQ605" s="2">
        <v>2.6898</v>
      </c>
      <c r="AR605" s="2">
        <v>0.22117999999999999</v>
      </c>
      <c r="AS605" s="2">
        <v>4.045E-2</v>
      </c>
      <c r="AT605" s="2">
        <v>60.5</v>
      </c>
      <c r="AU605" s="2">
        <v>73.7</v>
      </c>
      <c r="AV605">
        <v>1</v>
      </c>
      <c r="AW605" s="2">
        <v>1.1489</v>
      </c>
      <c r="AX605" s="2">
        <v>0.81376000000000004</v>
      </c>
      <c r="AY605" s="1">
        <v>46156</v>
      </c>
      <c r="AZ605">
        <v>12</v>
      </c>
      <c r="BA605">
        <v>10</v>
      </c>
      <c r="BB605">
        <v>3</v>
      </c>
      <c r="BC605">
        <v>1</v>
      </c>
      <c r="BD605" s="1">
        <v>45771</v>
      </c>
      <c r="BE605">
        <v>25</v>
      </c>
      <c r="BF605">
        <v>7</v>
      </c>
      <c r="BG605">
        <v>22</v>
      </c>
      <c r="BH605">
        <v>1</v>
      </c>
      <c r="BI605">
        <v>2</v>
      </c>
      <c r="BJ605" s="6">
        <v>20316</v>
      </c>
      <c r="BK605">
        <v>0</v>
      </c>
      <c r="BL605">
        <v>2</v>
      </c>
      <c r="BM605" t="s">
        <v>2312</v>
      </c>
      <c r="BN605">
        <v>41.354300000000002</v>
      </c>
      <c r="BO605">
        <v>-93.558000000000007</v>
      </c>
      <c r="BP605">
        <v>7</v>
      </c>
      <c r="BQ605" s="1">
        <v>46235</v>
      </c>
    </row>
    <row r="606" spans="1:69" x14ac:dyDescent="0.2">
      <c r="A606" t="s">
        <v>2313</v>
      </c>
      <c r="B606" t="s">
        <v>2175</v>
      </c>
      <c r="C606" t="s">
        <v>11367</v>
      </c>
      <c r="D606" t="s">
        <v>2314</v>
      </c>
      <c r="E606" t="s">
        <v>2315</v>
      </c>
      <c r="F606" t="s">
        <v>95</v>
      </c>
      <c r="G606" t="s">
        <v>10448</v>
      </c>
      <c r="H606" t="s">
        <v>81</v>
      </c>
      <c r="I606">
        <v>53</v>
      </c>
      <c r="J606">
        <v>38.700000000000003</v>
      </c>
      <c r="K606" t="s">
        <v>75</v>
      </c>
      <c r="L606" t="s">
        <v>76</v>
      </c>
      <c r="M606" s="1">
        <v>33993</v>
      </c>
      <c r="N606" t="s">
        <v>2308</v>
      </c>
      <c r="O606">
        <v>726</v>
      </c>
      <c r="P606">
        <v>92</v>
      </c>
      <c r="Q606">
        <v>3</v>
      </c>
      <c r="R606">
        <v>2.8</v>
      </c>
      <c r="S606">
        <v>4</v>
      </c>
      <c r="T606">
        <v>2.8</v>
      </c>
      <c r="U606" t="s">
        <v>76</v>
      </c>
      <c r="W606" t="s">
        <v>76</v>
      </c>
      <c r="X606" t="s">
        <v>78</v>
      </c>
      <c r="Y606" t="s">
        <v>76</v>
      </c>
      <c r="Z606" t="s">
        <v>76</v>
      </c>
      <c r="AA606" t="s">
        <v>79</v>
      </c>
      <c r="AB606">
        <v>1</v>
      </c>
      <c r="AC606">
        <v>1</v>
      </c>
      <c r="AD606">
        <v>4</v>
      </c>
      <c r="AE606">
        <v>3</v>
      </c>
      <c r="AF606" s="2">
        <v>2.0411199999999998</v>
      </c>
      <c r="AG606" s="2">
        <v>3.2234679554286698</v>
      </c>
      <c r="AH606" s="2">
        <v>-0.366793767388775</v>
      </c>
      <c r="AI606" s="2">
        <v>0.50431000000000004</v>
      </c>
      <c r="AJ606" s="2">
        <v>0.74900999999999995</v>
      </c>
      <c r="AK606" s="2">
        <v>0.90816939878078196</v>
      </c>
      <c r="AL606" s="2">
        <v>-0.17525298583552101</v>
      </c>
      <c r="AM606" s="2">
        <v>1.2533300000000001</v>
      </c>
      <c r="AN606" s="2">
        <v>3.2944399999999998</v>
      </c>
      <c r="AO606" s="2">
        <v>4.7424682326317198</v>
      </c>
      <c r="AP606" s="2">
        <v>-0.30533219446114701</v>
      </c>
      <c r="AQ606" s="2">
        <v>2.59619</v>
      </c>
      <c r="AR606" s="2">
        <v>0.57657000000000003</v>
      </c>
      <c r="AS606" s="2">
        <v>5.645E-2</v>
      </c>
      <c r="AT606" s="2">
        <v>17.899999999999999</v>
      </c>
      <c r="AU606" s="2">
        <v>16.7</v>
      </c>
      <c r="AV606">
        <v>0</v>
      </c>
      <c r="AW606" s="2">
        <v>1.2199500000000001</v>
      </c>
      <c r="AX606" s="2">
        <v>0.86407999999999996</v>
      </c>
      <c r="AY606" s="1">
        <v>46135</v>
      </c>
      <c r="AZ606">
        <v>16</v>
      </c>
      <c r="BA606">
        <v>13</v>
      </c>
      <c r="BB606">
        <v>4</v>
      </c>
      <c r="BC606">
        <v>1</v>
      </c>
      <c r="BD606" s="1">
        <v>45764</v>
      </c>
      <c r="BE606">
        <v>14</v>
      </c>
      <c r="BF606">
        <v>8</v>
      </c>
      <c r="BG606">
        <v>8</v>
      </c>
      <c r="BH606">
        <v>1</v>
      </c>
      <c r="BI606">
        <v>1</v>
      </c>
      <c r="BJ606" s="6">
        <v>29894</v>
      </c>
      <c r="BK606">
        <v>0</v>
      </c>
      <c r="BL606">
        <v>1</v>
      </c>
      <c r="BM606" t="s">
        <v>2316</v>
      </c>
      <c r="BN606">
        <v>41.023499999999999</v>
      </c>
      <c r="BO606">
        <v>-95.228999999999999</v>
      </c>
      <c r="BP606">
        <v>7</v>
      </c>
      <c r="BQ606" s="1">
        <v>46235</v>
      </c>
    </row>
    <row r="607" spans="1:69" x14ac:dyDescent="0.2">
      <c r="A607" t="s">
        <v>11368</v>
      </c>
      <c r="B607" t="s">
        <v>2175</v>
      </c>
      <c r="C607" t="s">
        <v>11369</v>
      </c>
      <c r="D607" t="s">
        <v>11370</v>
      </c>
      <c r="E607" t="s">
        <v>2365</v>
      </c>
      <c r="F607" t="s">
        <v>2366</v>
      </c>
      <c r="G607" t="s">
        <v>10448</v>
      </c>
      <c r="H607" t="s">
        <v>81</v>
      </c>
      <c r="I607">
        <v>170</v>
      </c>
      <c r="J607">
        <v>147</v>
      </c>
      <c r="K607" t="s">
        <v>75</v>
      </c>
      <c r="L607" t="s">
        <v>76</v>
      </c>
      <c r="M607" s="1">
        <v>24838</v>
      </c>
      <c r="U607" t="s">
        <v>76</v>
      </c>
      <c r="W607" t="s">
        <v>76</v>
      </c>
      <c r="X607" t="s">
        <v>78</v>
      </c>
      <c r="Y607" t="s">
        <v>76</v>
      </c>
      <c r="Z607" t="s">
        <v>76</v>
      </c>
      <c r="AA607" t="s">
        <v>79</v>
      </c>
      <c r="AB607">
        <v>1</v>
      </c>
      <c r="AC607">
        <v>2</v>
      </c>
      <c r="AD607">
        <v>3</v>
      </c>
      <c r="AE607">
        <v>1</v>
      </c>
      <c r="AF607" s="2">
        <v>2.5937299999999999</v>
      </c>
      <c r="AG607" s="2">
        <v>3.2000754479737399</v>
      </c>
      <c r="AH607" s="2">
        <v>-0.18947848506436599</v>
      </c>
      <c r="AI607" s="2">
        <v>0.69535999999999998</v>
      </c>
      <c r="AJ607" s="2">
        <v>0.35738999999999999</v>
      </c>
      <c r="AK607" s="2">
        <v>0.86554276483787196</v>
      </c>
      <c r="AL607" s="2">
        <v>-0.58709145923373995</v>
      </c>
      <c r="AM607" s="2">
        <v>1.0527500000000001</v>
      </c>
      <c r="AN607" s="2">
        <v>3.6464799999999999</v>
      </c>
      <c r="AO607" s="2">
        <v>4.6302728896320398</v>
      </c>
      <c r="AP607" s="2">
        <v>-0.212469742730482</v>
      </c>
      <c r="AQ607" s="2">
        <v>3.45628</v>
      </c>
      <c r="AR607" s="2">
        <v>0.26915</v>
      </c>
      <c r="AS607" s="2">
        <v>1.805E-2</v>
      </c>
      <c r="AT607" s="2">
        <v>68.7</v>
      </c>
      <c r="AU607" s="2">
        <v>60</v>
      </c>
      <c r="AV607">
        <v>0</v>
      </c>
      <c r="AW607" s="2">
        <v>1.14676</v>
      </c>
      <c r="AX607" s="2">
        <v>0.81223999999999996</v>
      </c>
      <c r="AY607" s="1">
        <v>46002</v>
      </c>
      <c r="AZ607">
        <v>7</v>
      </c>
      <c r="BA607">
        <v>5</v>
      </c>
      <c r="BB607">
        <v>2</v>
      </c>
      <c r="BC607">
        <v>1</v>
      </c>
      <c r="BD607" s="1">
        <v>45596</v>
      </c>
      <c r="BE607">
        <v>15</v>
      </c>
      <c r="BF607">
        <v>7</v>
      </c>
      <c r="BG607">
        <v>8</v>
      </c>
      <c r="BH607">
        <v>1</v>
      </c>
      <c r="BI607">
        <v>1</v>
      </c>
      <c r="BJ607" s="6">
        <v>87458</v>
      </c>
      <c r="BK607">
        <v>0</v>
      </c>
      <c r="BL607">
        <v>1</v>
      </c>
      <c r="BM607" t="s">
        <v>11371</v>
      </c>
      <c r="BN607">
        <v>43.153599999999997</v>
      </c>
      <c r="BO607">
        <v>-93.194999999999993</v>
      </c>
      <c r="BP607">
        <v>7</v>
      </c>
      <c r="BQ607" s="1">
        <v>46235</v>
      </c>
    </row>
    <row r="608" spans="1:69" x14ac:dyDescent="0.2">
      <c r="A608" t="s">
        <v>11372</v>
      </c>
      <c r="B608" t="s">
        <v>2175</v>
      </c>
      <c r="C608" t="s">
        <v>11373</v>
      </c>
      <c r="D608" t="s">
        <v>11374</v>
      </c>
      <c r="E608" t="s">
        <v>11375</v>
      </c>
      <c r="F608" t="s">
        <v>11376</v>
      </c>
      <c r="G608" t="s">
        <v>10442</v>
      </c>
      <c r="H608" t="s">
        <v>88</v>
      </c>
      <c r="I608">
        <v>32</v>
      </c>
      <c r="J608">
        <v>29.2</v>
      </c>
      <c r="K608" t="s">
        <v>75</v>
      </c>
      <c r="L608" t="s">
        <v>76</v>
      </c>
      <c r="M608" s="1">
        <v>42928</v>
      </c>
      <c r="N608" t="s">
        <v>2729</v>
      </c>
      <c r="O608">
        <v>531</v>
      </c>
      <c r="P608">
        <v>25</v>
      </c>
      <c r="Q608">
        <v>2</v>
      </c>
      <c r="R608">
        <v>2.2000000000000002</v>
      </c>
      <c r="S608">
        <v>1.7</v>
      </c>
      <c r="T608">
        <v>3</v>
      </c>
      <c r="U608" t="s">
        <v>82</v>
      </c>
      <c r="W608" t="s">
        <v>76</v>
      </c>
      <c r="X608" t="s">
        <v>78</v>
      </c>
      <c r="Y608" t="s">
        <v>76</v>
      </c>
      <c r="Z608" t="s">
        <v>76</v>
      </c>
      <c r="AA608" t="s">
        <v>79</v>
      </c>
      <c r="AB608">
        <v>1</v>
      </c>
      <c r="AC608">
        <v>2</v>
      </c>
      <c r="AD608">
        <v>1</v>
      </c>
      <c r="AE608">
        <v>2</v>
      </c>
      <c r="AY608" s="1">
        <v>46107</v>
      </c>
      <c r="AZ608">
        <v>7</v>
      </c>
      <c r="BA608">
        <v>7</v>
      </c>
      <c r="BB608">
        <v>2</v>
      </c>
      <c r="BC608">
        <v>1</v>
      </c>
      <c r="BD608" s="1">
        <v>45722</v>
      </c>
      <c r="BE608">
        <v>12</v>
      </c>
      <c r="BF608">
        <v>4</v>
      </c>
      <c r="BG608">
        <v>8</v>
      </c>
      <c r="BH608">
        <v>1</v>
      </c>
      <c r="BI608">
        <v>1</v>
      </c>
      <c r="BJ608" s="6">
        <v>16448</v>
      </c>
      <c r="BK608">
        <v>0</v>
      </c>
      <c r="BL608">
        <v>1</v>
      </c>
      <c r="BM608" t="s">
        <v>11377</v>
      </c>
      <c r="BN608">
        <v>42.513199999999998</v>
      </c>
      <c r="BO608">
        <v>-90.754000000000005</v>
      </c>
      <c r="BP608">
        <v>7</v>
      </c>
      <c r="BQ608" s="1">
        <v>46235</v>
      </c>
    </row>
    <row r="609" spans="1:69" x14ac:dyDescent="0.2">
      <c r="A609" t="s">
        <v>2317</v>
      </c>
      <c r="B609" t="s">
        <v>2175</v>
      </c>
      <c r="C609" t="s">
        <v>2318</v>
      </c>
      <c r="D609" t="s">
        <v>2319</v>
      </c>
      <c r="E609" t="s">
        <v>2243</v>
      </c>
      <c r="F609" t="s">
        <v>1490</v>
      </c>
      <c r="G609" t="s">
        <v>10442</v>
      </c>
      <c r="H609" t="s">
        <v>74</v>
      </c>
      <c r="I609">
        <v>80</v>
      </c>
      <c r="J609">
        <v>68.5</v>
      </c>
      <c r="K609" t="s">
        <v>75</v>
      </c>
      <c r="L609" t="s">
        <v>76</v>
      </c>
      <c r="M609" s="1">
        <v>33909</v>
      </c>
      <c r="N609" t="s">
        <v>256</v>
      </c>
      <c r="O609">
        <v>507</v>
      </c>
      <c r="P609">
        <v>342</v>
      </c>
      <c r="Q609">
        <v>3.2</v>
      </c>
      <c r="R609">
        <v>2.8</v>
      </c>
      <c r="S609">
        <v>2.7</v>
      </c>
      <c r="T609">
        <v>4.4000000000000004</v>
      </c>
      <c r="U609" t="s">
        <v>76</v>
      </c>
      <c r="V609" t="s">
        <v>90</v>
      </c>
      <c r="W609" t="s">
        <v>82</v>
      </c>
      <c r="X609" t="s">
        <v>78</v>
      </c>
      <c r="Y609" t="s">
        <v>76</v>
      </c>
      <c r="Z609" t="s">
        <v>76</v>
      </c>
      <c r="AA609" t="s">
        <v>79</v>
      </c>
      <c r="AB609">
        <v>1</v>
      </c>
      <c r="AC609">
        <v>1</v>
      </c>
      <c r="AD609">
        <v>1</v>
      </c>
      <c r="AE609">
        <v>3</v>
      </c>
      <c r="AF609" s="2">
        <v>2.2753899999999998</v>
      </c>
      <c r="AG609" s="2">
        <v>3.2602574548452701</v>
      </c>
      <c r="AH609" s="2">
        <v>-0.30208272459636398</v>
      </c>
      <c r="AI609" s="2">
        <v>0.87068999999999996</v>
      </c>
      <c r="AJ609" s="2">
        <v>0.29605999999999999</v>
      </c>
      <c r="AK609" s="2">
        <v>0.98386483195927199</v>
      </c>
      <c r="AL609" s="2">
        <v>-0.69908468075800101</v>
      </c>
      <c r="AM609" s="2">
        <v>1.16675</v>
      </c>
      <c r="AN609" s="2">
        <v>3.4421400000000002</v>
      </c>
      <c r="AO609" s="2">
        <v>4.9333797169769298</v>
      </c>
      <c r="AP609" s="2">
        <v>-0.30227547898760299</v>
      </c>
      <c r="AQ609" s="2">
        <v>2.6848800000000002</v>
      </c>
      <c r="AR609" s="2">
        <v>0.25129000000000001</v>
      </c>
      <c r="AS609" s="2">
        <v>0.10788</v>
      </c>
      <c r="AT609" s="2">
        <v>62.3</v>
      </c>
      <c r="AU609" s="2">
        <v>72.7</v>
      </c>
      <c r="AV609">
        <v>1</v>
      </c>
      <c r="AW609" s="2">
        <v>1.3504799999999999</v>
      </c>
      <c r="AX609" s="2">
        <v>0.95652999999999999</v>
      </c>
      <c r="AY609" s="1">
        <v>45818</v>
      </c>
      <c r="AZ609">
        <v>29</v>
      </c>
      <c r="BA609">
        <v>13</v>
      </c>
      <c r="BB609">
        <v>21</v>
      </c>
      <c r="BC609">
        <v>1</v>
      </c>
      <c r="BD609" s="1">
        <v>45485</v>
      </c>
      <c r="BE609">
        <v>29</v>
      </c>
      <c r="BF609">
        <v>4</v>
      </c>
      <c r="BG609">
        <v>27</v>
      </c>
      <c r="BH609">
        <v>1</v>
      </c>
      <c r="BI609">
        <v>5</v>
      </c>
      <c r="BJ609" s="6">
        <v>252963</v>
      </c>
      <c r="BK609">
        <v>1</v>
      </c>
      <c r="BL609">
        <v>6</v>
      </c>
      <c r="BM609" t="s">
        <v>2320</v>
      </c>
      <c r="BN609">
        <v>41.533700000000003</v>
      </c>
      <c r="BO609">
        <v>-93.626000000000005</v>
      </c>
      <c r="BP609">
        <v>7</v>
      </c>
      <c r="BQ609" s="1">
        <v>46235</v>
      </c>
    </row>
    <row r="610" spans="1:69" x14ac:dyDescent="0.2">
      <c r="A610" t="s">
        <v>2321</v>
      </c>
      <c r="B610" t="s">
        <v>2175</v>
      </c>
      <c r="C610" t="s">
        <v>2322</v>
      </c>
      <c r="D610" t="s">
        <v>2323</v>
      </c>
      <c r="E610" t="s">
        <v>2324</v>
      </c>
      <c r="F610" t="s">
        <v>2325</v>
      </c>
      <c r="G610" t="s">
        <v>10442</v>
      </c>
      <c r="H610" t="s">
        <v>88</v>
      </c>
      <c r="I610">
        <v>40</v>
      </c>
      <c r="J610">
        <v>30.7</v>
      </c>
      <c r="K610" t="s">
        <v>75</v>
      </c>
      <c r="L610" t="s">
        <v>76</v>
      </c>
      <c r="M610" s="1">
        <v>34669</v>
      </c>
      <c r="N610" t="s">
        <v>2220</v>
      </c>
      <c r="O610">
        <v>99</v>
      </c>
      <c r="P610">
        <v>22</v>
      </c>
      <c r="Q610">
        <v>2.1</v>
      </c>
      <c r="R610">
        <v>2</v>
      </c>
      <c r="S610">
        <v>2.2000000000000002</v>
      </c>
      <c r="T610">
        <v>3.4</v>
      </c>
      <c r="U610" t="s">
        <v>76</v>
      </c>
      <c r="W610" t="s">
        <v>76</v>
      </c>
      <c r="X610" t="s">
        <v>78</v>
      </c>
      <c r="Y610" t="s">
        <v>76</v>
      </c>
      <c r="Z610" t="s">
        <v>76</v>
      </c>
      <c r="AA610" t="s">
        <v>169</v>
      </c>
      <c r="AB610">
        <v>1</v>
      </c>
      <c r="AC610">
        <v>1</v>
      </c>
      <c r="AD610">
        <v>2</v>
      </c>
      <c r="AE610">
        <v>4</v>
      </c>
      <c r="AF610" s="2">
        <v>2.1564299999999998</v>
      </c>
      <c r="AG610" s="2">
        <v>3.2592263420981098</v>
      </c>
      <c r="AH610" s="2">
        <v>-0.33836138590736498</v>
      </c>
      <c r="AI610" s="2">
        <v>0.59557000000000004</v>
      </c>
      <c r="AJ610" s="2">
        <v>0.54730999999999996</v>
      </c>
      <c r="AK610" s="2">
        <v>0.98159128059270995</v>
      </c>
      <c r="AL610" s="2">
        <v>-0.44242577249716403</v>
      </c>
      <c r="AM610" s="2">
        <v>1.1428799999999999</v>
      </c>
      <c r="AN610" s="2">
        <v>3.2993100000000002</v>
      </c>
      <c r="AO610" s="2">
        <v>4.9277818530221902</v>
      </c>
      <c r="AP610" s="2">
        <v>-0.33046752100510601</v>
      </c>
      <c r="AQ610" s="2">
        <v>3.0486499999999999</v>
      </c>
      <c r="AR610" s="2">
        <v>0.36901</v>
      </c>
      <c r="AS610" s="2">
        <v>2.2699999999999999E-3</v>
      </c>
      <c r="AT610" s="2">
        <v>45.8</v>
      </c>
      <c r="AU610" s="2">
        <v>60</v>
      </c>
      <c r="AV610">
        <v>0</v>
      </c>
      <c r="AW610" s="2">
        <v>1.3465499999999999</v>
      </c>
      <c r="AX610" s="2">
        <v>0.95374999999999999</v>
      </c>
      <c r="AY610" s="1">
        <v>46030</v>
      </c>
      <c r="AZ610">
        <v>3</v>
      </c>
      <c r="BA610">
        <v>2</v>
      </c>
      <c r="BB610">
        <v>1</v>
      </c>
      <c r="BC610">
        <v>1</v>
      </c>
      <c r="BD610" s="1">
        <v>45603</v>
      </c>
      <c r="BE610">
        <v>24</v>
      </c>
      <c r="BF610">
        <v>12</v>
      </c>
      <c r="BG610">
        <v>14</v>
      </c>
      <c r="BH610">
        <v>1</v>
      </c>
      <c r="BI610">
        <v>1</v>
      </c>
      <c r="BJ610" s="6">
        <v>48796</v>
      </c>
      <c r="BK610">
        <v>0</v>
      </c>
      <c r="BL610">
        <v>1</v>
      </c>
      <c r="BM610" t="s">
        <v>2326</v>
      </c>
      <c r="BN610">
        <v>42.358699999999999</v>
      </c>
      <c r="BO610">
        <v>-92.763000000000005</v>
      </c>
      <c r="BP610">
        <v>7</v>
      </c>
      <c r="BQ610" s="1">
        <v>46235</v>
      </c>
    </row>
    <row r="611" spans="1:69" x14ac:dyDescent="0.2">
      <c r="A611" t="s">
        <v>11378</v>
      </c>
      <c r="B611" t="s">
        <v>2175</v>
      </c>
      <c r="C611" t="s">
        <v>11379</v>
      </c>
      <c r="D611" t="s">
        <v>11380</v>
      </c>
      <c r="E611" t="s">
        <v>2353</v>
      </c>
      <c r="F611" t="s">
        <v>2354</v>
      </c>
      <c r="G611" t="s">
        <v>10442</v>
      </c>
      <c r="H611" t="s">
        <v>74</v>
      </c>
      <c r="I611">
        <v>96</v>
      </c>
      <c r="J611">
        <v>78.099999999999994</v>
      </c>
      <c r="K611" t="s">
        <v>75</v>
      </c>
      <c r="L611" t="s">
        <v>76</v>
      </c>
      <c r="M611" s="1">
        <v>24473</v>
      </c>
      <c r="N611" t="s">
        <v>2332</v>
      </c>
      <c r="O611">
        <v>306</v>
      </c>
      <c r="P611">
        <v>89</v>
      </c>
      <c r="Q611">
        <v>2.9</v>
      </c>
      <c r="R611">
        <v>2.8</v>
      </c>
      <c r="S611">
        <v>2.5</v>
      </c>
      <c r="T611">
        <v>3.3</v>
      </c>
      <c r="U611" t="s">
        <v>76</v>
      </c>
      <c r="W611" t="s">
        <v>76</v>
      </c>
      <c r="X611" t="s">
        <v>78</v>
      </c>
      <c r="Y611" t="s">
        <v>76</v>
      </c>
      <c r="Z611" t="s">
        <v>76</v>
      </c>
      <c r="AA611" t="s">
        <v>79</v>
      </c>
      <c r="AB611">
        <v>1</v>
      </c>
      <c r="AC611">
        <v>1</v>
      </c>
      <c r="AD611">
        <v>2</v>
      </c>
      <c r="AE611">
        <v>3</v>
      </c>
      <c r="AF611" s="2">
        <v>2.4951300000000001</v>
      </c>
      <c r="AG611" s="2">
        <v>3.27513179995529</v>
      </c>
      <c r="AH611" s="2">
        <v>-0.23815890400683701</v>
      </c>
      <c r="AI611" s="2">
        <v>0.66012000000000004</v>
      </c>
      <c r="AJ611" s="2">
        <v>0.54132999999999998</v>
      </c>
      <c r="AK611" s="2">
        <v>1.0176825696952601</v>
      </c>
      <c r="AL611" s="2">
        <v>-0.46807578696950902</v>
      </c>
      <c r="AM611" s="2">
        <v>1.2014499999999999</v>
      </c>
      <c r="AN611" s="2">
        <v>3.69658</v>
      </c>
      <c r="AO611" s="2">
        <v>5.01575278440842</v>
      </c>
      <c r="AP611" s="2">
        <v>-0.26300594170212999</v>
      </c>
      <c r="AQ611" s="2">
        <v>3.3750599999999999</v>
      </c>
      <c r="AR611" s="2">
        <v>0.36752000000000001</v>
      </c>
      <c r="AS611" s="2">
        <v>3.9149999999999997E-2</v>
      </c>
      <c r="AT611" s="2">
        <v>74</v>
      </c>
      <c r="AU611" s="2">
        <v>63.6</v>
      </c>
      <c r="AV611">
        <v>1</v>
      </c>
      <c r="AW611" s="2">
        <v>1.409</v>
      </c>
      <c r="AX611" s="2">
        <v>0.99797999999999998</v>
      </c>
      <c r="AY611" s="1">
        <v>46084</v>
      </c>
      <c r="AZ611">
        <v>11</v>
      </c>
      <c r="BA611">
        <v>9</v>
      </c>
      <c r="BB611">
        <v>2</v>
      </c>
      <c r="BC611">
        <v>1</v>
      </c>
      <c r="BD611" s="1">
        <v>45672</v>
      </c>
      <c r="BE611">
        <v>14</v>
      </c>
      <c r="BF611">
        <v>4</v>
      </c>
      <c r="BG611">
        <v>10</v>
      </c>
      <c r="BH611">
        <v>1</v>
      </c>
      <c r="BI611">
        <v>1</v>
      </c>
      <c r="BJ611" s="6">
        <v>10509</v>
      </c>
      <c r="BK611">
        <v>0</v>
      </c>
      <c r="BL611">
        <v>1</v>
      </c>
      <c r="BM611" t="s">
        <v>11381</v>
      </c>
      <c r="BN611">
        <v>41.994</v>
      </c>
      <c r="BO611">
        <v>-91.641999999999996</v>
      </c>
      <c r="BP611">
        <v>7</v>
      </c>
      <c r="BQ611" s="1">
        <v>46235</v>
      </c>
    </row>
    <row r="612" spans="1:69" x14ac:dyDescent="0.2">
      <c r="A612" t="s">
        <v>2327</v>
      </c>
      <c r="B612" t="s">
        <v>2175</v>
      </c>
      <c r="C612" t="s">
        <v>2328</v>
      </c>
      <c r="D612" t="s">
        <v>2329</v>
      </c>
      <c r="E612" t="s">
        <v>2330</v>
      </c>
      <c r="F612" t="s">
        <v>2331</v>
      </c>
      <c r="G612" t="s">
        <v>10442</v>
      </c>
      <c r="H612" t="s">
        <v>74</v>
      </c>
      <c r="I612">
        <v>65</v>
      </c>
      <c r="J612">
        <v>43</v>
      </c>
      <c r="K612" t="s">
        <v>75</v>
      </c>
      <c r="L612" t="s">
        <v>76</v>
      </c>
      <c r="M612" s="1">
        <v>32597</v>
      </c>
      <c r="N612" t="s">
        <v>2332</v>
      </c>
      <c r="O612">
        <v>306</v>
      </c>
      <c r="P612">
        <v>89</v>
      </c>
      <c r="Q612">
        <v>2.9</v>
      </c>
      <c r="R612">
        <v>2.8</v>
      </c>
      <c r="S612">
        <v>2.5</v>
      </c>
      <c r="T612">
        <v>3.3</v>
      </c>
      <c r="U612" t="s">
        <v>76</v>
      </c>
      <c r="V612" t="s">
        <v>90</v>
      </c>
      <c r="W612" t="s">
        <v>76</v>
      </c>
      <c r="X612" t="s">
        <v>78</v>
      </c>
      <c r="Y612" t="s">
        <v>76</v>
      </c>
      <c r="Z612" t="s">
        <v>76</v>
      </c>
      <c r="AA612" t="s">
        <v>169</v>
      </c>
      <c r="AB612">
        <v>1</v>
      </c>
      <c r="AC612">
        <v>1</v>
      </c>
      <c r="AD612">
        <v>2</v>
      </c>
      <c r="AE612">
        <v>3</v>
      </c>
      <c r="AF612" s="2">
        <v>2.7340900000000001</v>
      </c>
      <c r="AG612" s="2">
        <v>3.3041619125655499</v>
      </c>
      <c r="AH612" s="2">
        <v>-0.17253147020356299</v>
      </c>
      <c r="AI612" s="2">
        <v>0.54140999999999995</v>
      </c>
      <c r="AJ612" s="2">
        <v>0.56557000000000002</v>
      </c>
      <c r="AK612" s="2">
        <v>1.0894001832528799</v>
      </c>
      <c r="AL612" s="2">
        <v>-0.48084275301731</v>
      </c>
      <c r="AM612" s="2">
        <v>1.1069800000000001</v>
      </c>
      <c r="AN612" s="2">
        <v>3.8410700000000002</v>
      </c>
      <c r="AO612" s="2">
        <v>5.1854174353258999</v>
      </c>
      <c r="AP612" s="2">
        <v>-0.259255393050417</v>
      </c>
      <c r="AQ612" s="2">
        <v>3.58453</v>
      </c>
      <c r="AR612" s="2">
        <v>0.31663999999999998</v>
      </c>
      <c r="AS612" s="2">
        <v>0.11244</v>
      </c>
      <c r="AT612" s="2">
        <v>61.5</v>
      </c>
      <c r="AU612" s="2">
        <v>33.299999999999997</v>
      </c>
      <c r="AW612" s="2">
        <v>1.5334700000000001</v>
      </c>
      <c r="AX612" s="2">
        <v>1.0861400000000001</v>
      </c>
      <c r="AY612" s="1">
        <v>45875</v>
      </c>
      <c r="AZ612">
        <v>32</v>
      </c>
      <c r="BA612">
        <v>13</v>
      </c>
      <c r="BB612">
        <v>21</v>
      </c>
      <c r="BC612">
        <v>1</v>
      </c>
      <c r="BD612" s="1">
        <v>45547</v>
      </c>
      <c r="BE612">
        <v>6</v>
      </c>
      <c r="BF612">
        <v>4</v>
      </c>
      <c r="BG612">
        <v>4</v>
      </c>
      <c r="BH612">
        <v>1</v>
      </c>
      <c r="BI612">
        <v>1</v>
      </c>
      <c r="BJ612" s="6">
        <v>48825</v>
      </c>
      <c r="BK612">
        <v>0</v>
      </c>
      <c r="BL612">
        <v>1</v>
      </c>
      <c r="BM612" t="s">
        <v>2333</v>
      </c>
      <c r="BN612">
        <v>42.442999999999998</v>
      </c>
      <c r="BO612">
        <v>-92.415999999999997</v>
      </c>
      <c r="BP612">
        <v>7</v>
      </c>
      <c r="BQ612" s="1">
        <v>46235</v>
      </c>
    </row>
    <row r="613" spans="1:69" x14ac:dyDescent="0.2">
      <c r="A613" t="s">
        <v>2334</v>
      </c>
      <c r="B613" t="s">
        <v>2175</v>
      </c>
      <c r="C613" t="s">
        <v>2335</v>
      </c>
      <c r="D613" t="s">
        <v>2336</v>
      </c>
      <c r="E613" t="s">
        <v>2190</v>
      </c>
      <c r="F613" t="s">
        <v>2191</v>
      </c>
      <c r="G613" t="s">
        <v>10442</v>
      </c>
      <c r="H613" t="s">
        <v>88</v>
      </c>
      <c r="I613">
        <v>72</v>
      </c>
      <c r="J613">
        <v>51.3</v>
      </c>
      <c r="K613" t="s">
        <v>75</v>
      </c>
      <c r="L613" t="s">
        <v>76</v>
      </c>
      <c r="M613" s="1">
        <v>35827</v>
      </c>
      <c r="N613" t="s">
        <v>2332</v>
      </c>
      <c r="O613">
        <v>306</v>
      </c>
      <c r="P613">
        <v>89</v>
      </c>
      <c r="Q613">
        <v>2.9</v>
      </c>
      <c r="R613">
        <v>2.8</v>
      </c>
      <c r="S613">
        <v>2.5</v>
      </c>
      <c r="T613">
        <v>3.3</v>
      </c>
      <c r="U613" t="s">
        <v>76</v>
      </c>
      <c r="W613" t="s">
        <v>76</v>
      </c>
      <c r="X613" t="s">
        <v>78</v>
      </c>
      <c r="Y613" t="s">
        <v>76</v>
      </c>
      <c r="Z613" t="s">
        <v>76</v>
      </c>
      <c r="AA613" t="s">
        <v>79</v>
      </c>
      <c r="AB613">
        <v>1</v>
      </c>
      <c r="AC613">
        <v>1</v>
      </c>
      <c r="AD613">
        <v>3</v>
      </c>
      <c r="AE613">
        <v>3</v>
      </c>
      <c r="AF613" s="2">
        <v>2.9696799999999999</v>
      </c>
      <c r="AG613" s="2">
        <v>3.2207901848131</v>
      </c>
      <c r="AH613" s="2">
        <v>-7.7965396813848703E-2</v>
      </c>
      <c r="AI613" s="2">
        <v>0.59592999999999996</v>
      </c>
      <c r="AJ613" s="2">
        <v>0.44131999999999999</v>
      </c>
      <c r="AK613" s="2">
        <v>0.90308077904313699</v>
      </c>
      <c r="AL613" s="2">
        <v>-0.51131724842200499</v>
      </c>
      <c r="AM613" s="2">
        <v>1.03725</v>
      </c>
      <c r="AN613" s="2">
        <v>4.0069299999999997</v>
      </c>
      <c r="AO613" s="2">
        <v>4.72926909719438</v>
      </c>
      <c r="AP613" s="2">
        <v>-0.152737998694746</v>
      </c>
      <c r="AQ613" s="2">
        <v>3.64717</v>
      </c>
      <c r="AR613" s="2">
        <v>0.36057</v>
      </c>
      <c r="AS613" s="2">
        <v>4.4319999999999998E-2</v>
      </c>
      <c r="AT613" s="2">
        <v>50.7</v>
      </c>
      <c r="AU613" s="2">
        <v>90.9</v>
      </c>
      <c r="AV613">
        <v>1</v>
      </c>
      <c r="AW613" s="2">
        <v>1.2112000000000001</v>
      </c>
      <c r="AX613" s="2">
        <v>0.85787999999999998</v>
      </c>
      <c r="AY613" s="1">
        <v>46036</v>
      </c>
      <c r="AZ613">
        <v>13</v>
      </c>
      <c r="BA613">
        <v>4</v>
      </c>
      <c r="BB613">
        <v>9</v>
      </c>
      <c r="BC613">
        <v>1</v>
      </c>
      <c r="BD613" s="1">
        <v>45638</v>
      </c>
      <c r="BE613">
        <v>27</v>
      </c>
      <c r="BF613">
        <v>9</v>
      </c>
      <c r="BG613">
        <v>18</v>
      </c>
      <c r="BH613">
        <v>1</v>
      </c>
      <c r="BI613">
        <v>1</v>
      </c>
      <c r="BJ613" s="6">
        <v>78878</v>
      </c>
      <c r="BK613">
        <v>0</v>
      </c>
      <c r="BL613">
        <v>1</v>
      </c>
      <c r="BM613" t="s">
        <v>2337</v>
      </c>
      <c r="BN613">
        <v>42.028399999999998</v>
      </c>
      <c r="BO613">
        <v>-92.897999999999996</v>
      </c>
      <c r="BP613">
        <v>7</v>
      </c>
      <c r="BQ613" s="1">
        <v>46235</v>
      </c>
    </row>
    <row r="614" spans="1:69" x14ac:dyDescent="0.2">
      <c r="A614" t="s">
        <v>11382</v>
      </c>
      <c r="B614" t="s">
        <v>2175</v>
      </c>
      <c r="C614" t="s">
        <v>11383</v>
      </c>
      <c r="D614" t="s">
        <v>11384</v>
      </c>
      <c r="E614" t="s">
        <v>2330</v>
      </c>
      <c r="F614" t="s">
        <v>2331</v>
      </c>
      <c r="G614" t="s">
        <v>10442</v>
      </c>
      <c r="H614" t="s">
        <v>74</v>
      </c>
      <c r="I614">
        <v>88</v>
      </c>
      <c r="J614">
        <v>74.5</v>
      </c>
      <c r="K614" t="s">
        <v>75</v>
      </c>
      <c r="L614" t="s">
        <v>76</v>
      </c>
      <c r="M614" s="1">
        <v>24491</v>
      </c>
      <c r="N614" t="s">
        <v>2332</v>
      </c>
      <c r="O614">
        <v>306</v>
      </c>
      <c r="P614">
        <v>89</v>
      </c>
      <c r="Q614">
        <v>2.9</v>
      </c>
      <c r="R614">
        <v>2.8</v>
      </c>
      <c r="S614">
        <v>2.5</v>
      </c>
      <c r="T614">
        <v>3.3</v>
      </c>
      <c r="U614" t="s">
        <v>76</v>
      </c>
      <c r="W614" t="s">
        <v>82</v>
      </c>
      <c r="X614" t="s">
        <v>78</v>
      </c>
      <c r="Y614" t="s">
        <v>76</v>
      </c>
      <c r="Z614" t="s">
        <v>76</v>
      </c>
      <c r="AA614" t="s">
        <v>79</v>
      </c>
      <c r="AB614">
        <v>1</v>
      </c>
      <c r="AC614">
        <v>1</v>
      </c>
      <c r="AD614">
        <v>3</v>
      </c>
      <c r="AE614">
        <v>4</v>
      </c>
      <c r="AF614" s="2">
        <v>2.0428799999999998</v>
      </c>
      <c r="AG614" s="2">
        <v>3.2643090940283699</v>
      </c>
      <c r="AH614" s="2">
        <v>-0.37417691120697499</v>
      </c>
      <c r="AI614" s="2">
        <v>0.52087000000000006</v>
      </c>
      <c r="AJ614" s="2">
        <v>0.67300000000000004</v>
      </c>
      <c r="AK614" s="2">
        <v>0.99288649017913999</v>
      </c>
      <c r="AL614" s="2">
        <v>-0.32217830874244702</v>
      </c>
      <c r="AM614" s="2">
        <v>1.19387</v>
      </c>
      <c r="AN614" s="2">
        <v>3.2367599999999999</v>
      </c>
      <c r="AO614" s="2">
        <v>4.9555163313745298</v>
      </c>
      <c r="AP614" s="2">
        <v>-0.34683698255471002</v>
      </c>
      <c r="AQ614" s="2">
        <v>2.9288099999999999</v>
      </c>
      <c r="AR614" s="2">
        <v>0.40555999999999998</v>
      </c>
      <c r="AS614" s="2">
        <v>8.1210000000000004E-2</v>
      </c>
      <c r="AT614" s="2">
        <v>48.8</v>
      </c>
      <c r="AU614" s="2">
        <v>30</v>
      </c>
      <c r="AV614">
        <v>1</v>
      </c>
      <c r="AW614" s="2">
        <v>1.36608</v>
      </c>
      <c r="AX614" s="2">
        <v>0.96758</v>
      </c>
      <c r="AY614" s="1">
        <v>46036</v>
      </c>
      <c r="AZ614">
        <v>8</v>
      </c>
      <c r="BA614">
        <v>6</v>
      </c>
      <c r="BB614">
        <v>2</v>
      </c>
      <c r="BC614">
        <v>1</v>
      </c>
      <c r="BD614" s="1">
        <v>45672</v>
      </c>
      <c r="BE614">
        <v>13</v>
      </c>
      <c r="BF614">
        <v>5</v>
      </c>
      <c r="BG614">
        <v>9</v>
      </c>
      <c r="BH614">
        <v>1</v>
      </c>
      <c r="BI614">
        <v>1</v>
      </c>
      <c r="BJ614" s="6">
        <v>95440</v>
      </c>
      <c r="BK614">
        <v>0</v>
      </c>
      <c r="BL614">
        <v>1</v>
      </c>
      <c r="BM614" t="s">
        <v>11385</v>
      </c>
      <c r="BN614">
        <v>42.4694</v>
      </c>
      <c r="BO614">
        <v>-92.358000000000004</v>
      </c>
      <c r="BP614">
        <v>7</v>
      </c>
      <c r="BQ614" s="1">
        <v>46235</v>
      </c>
    </row>
    <row r="615" spans="1:69" x14ac:dyDescent="0.2">
      <c r="A615" t="s">
        <v>2339</v>
      </c>
      <c r="B615" t="s">
        <v>2175</v>
      </c>
      <c r="C615" t="s">
        <v>2340</v>
      </c>
      <c r="D615" t="s">
        <v>2341</v>
      </c>
      <c r="E615" t="s">
        <v>2342</v>
      </c>
      <c r="F615" t="s">
        <v>1490</v>
      </c>
      <c r="G615" t="s">
        <v>10442</v>
      </c>
      <c r="H615" t="s">
        <v>88</v>
      </c>
      <c r="I615">
        <v>113</v>
      </c>
      <c r="J615">
        <v>101.7</v>
      </c>
      <c r="K615" t="s">
        <v>75</v>
      </c>
      <c r="L615" t="s">
        <v>76</v>
      </c>
      <c r="M615" s="1">
        <v>40374</v>
      </c>
      <c r="N615" t="s">
        <v>2332</v>
      </c>
      <c r="O615">
        <v>306</v>
      </c>
      <c r="P615">
        <v>89</v>
      </c>
      <c r="Q615">
        <v>2.9</v>
      </c>
      <c r="R615">
        <v>2.8</v>
      </c>
      <c r="S615">
        <v>2.5</v>
      </c>
      <c r="T615">
        <v>3.3</v>
      </c>
      <c r="U615" t="s">
        <v>76</v>
      </c>
      <c r="W615" t="s">
        <v>76</v>
      </c>
      <c r="X615" t="s">
        <v>78</v>
      </c>
      <c r="Y615" t="s">
        <v>76</v>
      </c>
      <c r="Z615" t="s">
        <v>76</v>
      </c>
      <c r="AA615" t="s">
        <v>79</v>
      </c>
      <c r="AB615">
        <v>1</v>
      </c>
      <c r="AC615">
        <v>1</v>
      </c>
      <c r="AD615">
        <v>2</v>
      </c>
      <c r="AE615">
        <v>3</v>
      </c>
      <c r="AF615" s="2">
        <v>2.2753899999999998</v>
      </c>
      <c r="AG615" s="2">
        <v>3.2768662543455398</v>
      </c>
      <c r="AH615" s="2">
        <v>-0.30562011892229601</v>
      </c>
      <c r="AI615" s="2">
        <v>0.73404999999999998</v>
      </c>
      <c r="AJ615" s="2">
        <v>0.58294999999999997</v>
      </c>
      <c r="AK615" s="2">
        <v>1.02175213957498</v>
      </c>
      <c r="AL615" s="2">
        <v>-0.429460455798514</v>
      </c>
      <c r="AM615" s="2">
        <v>1.3169999999999999</v>
      </c>
      <c r="AN615" s="2">
        <v>3.5923799999999999</v>
      </c>
      <c r="AO615" s="2">
        <v>5.0255569074200803</v>
      </c>
      <c r="AP615" s="2">
        <v>-0.28517772931872298</v>
      </c>
      <c r="AQ615" s="2">
        <v>3.2250800000000002</v>
      </c>
      <c r="AR615" s="2">
        <v>0.40232000000000001</v>
      </c>
      <c r="AS615" s="2">
        <v>4.87E-2</v>
      </c>
      <c r="AT615" s="2">
        <v>58.9</v>
      </c>
      <c r="AU615" s="2">
        <v>64.7</v>
      </c>
      <c r="AV615">
        <v>1</v>
      </c>
      <c r="AW615" s="2">
        <v>1.41605</v>
      </c>
      <c r="AX615" s="2">
        <v>1.0029699999999999</v>
      </c>
      <c r="AY615" s="1">
        <v>46086</v>
      </c>
      <c r="AZ615">
        <v>16</v>
      </c>
      <c r="BA615">
        <v>14</v>
      </c>
      <c r="BB615">
        <v>3</v>
      </c>
      <c r="BC615">
        <v>1</v>
      </c>
      <c r="BD615" s="1">
        <v>45708</v>
      </c>
      <c r="BE615">
        <v>24</v>
      </c>
      <c r="BF615">
        <v>13</v>
      </c>
      <c r="BG615">
        <v>11</v>
      </c>
      <c r="BH615">
        <v>1</v>
      </c>
      <c r="BI615">
        <v>0</v>
      </c>
      <c r="BJ615" s="6">
        <v>0</v>
      </c>
      <c r="BK615">
        <v>1</v>
      </c>
      <c r="BL615">
        <v>1</v>
      </c>
      <c r="BM615" t="s">
        <v>2343</v>
      </c>
      <c r="BN615">
        <v>41.543500000000002</v>
      </c>
      <c r="BO615">
        <v>-93.766999999999996</v>
      </c>
      <c r="BP615">
        <v>7</v>
      </c>
      <c r="BQ615" s="1">
        <v>46235</v>
      </c>
    </row>
    <row r="616" spans="1:69" x14ac:dyDescent="0.2">
      <c r="A616" t="s">
        <v>2344</v>
      </c>
      <c r="B616" t="s">
        <v>2175</v>
      </c>
      <c r="C616" t="s">
        <v>2345</v>
      </c>
      <c r="D616" t="s">
        <v>2346</v>
      </c>
      <c r="E616" t="s">
        <v>2347</v>
      </c>
      <c r="F616" t="s">
        <v>2348</v>
      </c>
      <c r="G616" t="s">
        <v>10442</v>
      </c>
      <c r="H616" t="s">
        <v>74</v>
      </c>
      <c r="I616">
        <v>35</v>
      </c>
      <c r="J616">
        <v>28.7</v>
      </c>
      <c r="K616" t="s">
        <v>75</v>
      </c>
      <c r="L616" t="s">
        <v>76</v>
      </c>
      <c r="M616" s="1">
        <v>35643</v>
      </c>
      <c r="N616" t="s">
        <v>11353</v>
      </c>
      <c r="O616">
        <v>888</v>
      </c>
      <c r="P616">
        <v>9</v>
      </c>
      <c r="Q616">
        <v>1.2</v>
      </c>
      <c r="R616">
        <v>1.2</v>
      </c>
      <c r="S616">
        <v>2</v>
      </c>
      <c r="T616">
        <v>2.8</v>
      </c>
      <c r="U616" t="s">
        <v>76</v>
      </c>
      <c r="W616" t="s">
        <v>76</v>
      </c>
      <c r="X616" t="s">
        <v>78</v>
      </c>
      <c r="Y616" t="s">
        <v>76</v>
      </c>
      <c r="Z616" t="s">
        <v>76</v>
      </c>
      <c r="AA616" t="s">
        <v>169</v>
      </c>
      <c r="AB616">
        <v>1</v>
      </c>
      <c r="AC616">
        <v>1</v>
      </c>
      <c r="AD616">
        <v>2</v>
      </c>
      <c r="AE616">
        <v>2</v>
      </c>
      <c r="AF616" s="2">
        <v>2.25746</v>
      </c>
      <c r="AG616" s="2">
        <v>3.25166180928138</v>
      </c>
      <c r="AH616" s="2">
        <v>-0.30575191012902397</v>
      </c>
      <c r="AI616" s="2">
        <v>0.49060999999999999</v>
      </c>
      <c r="AJ616" s="2">
        <v>0.71931</v>
      </c>
      <c r="AK616" s="2">
        <v>0.96518665875689602</v>
      </c>
      <c r="AL616" s="2">
        <v>-0.254745189985915</v>
      </c>
      <c r="AM616" s="2">
        <v>1.20991</v>
      </c>
      <c r="AN616" s="2">
        <v>3.4673699999999998</v>
      </c>
      <c r="AO616" s="2">
        <v>4.8871554355217297</v>
      </c>
      <c r="AP616" s="2">
        <v>-0.29051366469791101</v>
      </c>
      <c r="AQ616" s="2">
        <v>3.0508099999999998</v>
      </c>
      <c r="AR616" s="2">
        <v>0.58613999999999999</v>
      </c>
      <c r="AS616" s="2">
        <v>5.7099999999999998E-3</v>
      </c>
      <c r="AT616" s="2">
        <v>70.400000000000006</v>
      </c>
      <c r="AU616" s="2">
        <v>77.8</v>
      </c>
      <c r="AV616">
        <v>2</v>
      </c>
      <c r="AW616" s="2">
        <v>1.3182100000000001</v>
      </c>
      <c r="AX616" s="2">
        <v>0.93367</v>
      </c>
      <c r="AY616" s="1">
        <v>46002</v>
      </c>
      <c r="AZ616">
        <v>13</v>
      </c>
      <c r="BA616">
        <v>6</v>
      </c>
      <c r="BB616">
        <v>11</v>
      </c>
      <c r="BC616">
        <v>1</v>
      </c>
      <c r="BD616" s="1">
        <v>45615</v>
      </c>
      <c r="BE616">
        <v>29</v>
      </c>
      <c r="BF616">
        <v>27</v>
      </c>
      <c r="BG616">
        <v>12</v>
      </c>
      <c r="BH616">
        <v>1</v>
      </c>
      <c r="BI616">
        <v>1</v>
      </c>
      <c r="BJ616" s="6">
        <v>136500</v>
      </c>
      <c r="BK616">
        <v>0</v>
      </c>
      <c r="BL616">
        <v>1</v>
      </c>
      <c r="BM616" t="s">
        <v>2349</v>
      </c>
      <c r="BN616">
        <v>41.364400000000003</v>
      </c>
      <c r="BO616">
        <v>-91.947000000000003</v>
      </c>
      <c r="BP616">
        <v>7</v>
      </c>
      <c r="BQ616" s="1">
        <v>46235</v>
      </c>
    </row>
    <row r="617" spans="1:69" x14ac:dyDescent="0.2">
      <c r="A617" t="s">
        <v>2350</v>
      </c>
      <c r="B617" t="s">
        <v>2175</v>
      </c>
      <c r="C617" t="s">
        <v>2351</v>
      </c>
      <c r="D617" t="s">
        <v>2352</v>
      </c>
      <c r="E617" t="s">
        <v>2353</v>
      </c>
      <c r="F617" t="s">
        <v>2354</v>
      </c>
      <c r="G617" t="s">
        <v>10442</v>
      </c>
      <c r="H617" t="s">
        <v>88</v>
      </c>
      <c r="I617">
        <v>171</v>
      </c>
      <c r="J617">
        <v>119.4</v>
      </c>
      <c r="K617" t="s">
        <v>75</v>
      </c>
      <c r="L617" t="s">
        <v>76</v>
      </c>
      <c r="M617" s="1">
        <v>35462</v>
      </c>
      <c r="N617" t="s">
        <v>2231</v>
      </c>
      <c r="O617">
        <v>106</v>
      </c>
      <c r="P617">
        <v>43</v>
      </c>
      <c r="Q617">
        <v>2.9</v>
      </c>
      <c r="R617">
        <v>2.5</v>
      </c>
      <c r="S617">
        <v>3.7</v>
      </c>
      <c r="T617">
        <v>3.7</v>
      </c>
      <c r="U617" t="s">
        <v>76</v>
      </c>
      <c r="W617" t="s">
        <v>76</v>
      </c>
      <c r="X617" t="s">
        <v>78</v>
      </c>
      <c r="Y617" t="s">
        <v>76</v>
      </c>
      <c r="Z617" t="s">
        <v>76</v>
      </c>
      <c r="AA617" t="s">
        <v>79</v>
      </c>
      <c r="AB617">
        <v>1</v>
      </c>
      <c r="AC617">
        <v>1</v>
      </c>
      <c r="AD617">
        <v>3</v>
      </c>
      <c r="AE617">
        <v>1</v>
      </c>
      <c r="AF617" s="2">
        <v>2.4746299999999999</v>
      </c>
      <c r="AG617" s="2">
        <v>3.20436153409779</v>
      </c>
      <c r="AH617" s="2">
        <v>-0.22773071213490501</v>
      </c>
      <c r="AI617" s="2">
        <v>0.55618000000000001</v>
      </c>
      <c r="AJ617" s="2">
        <v>0.501</v>
      </c>
      <c r="AK617" s="2">
        <v>0.873049005689288</v>
      </c>
      <c r="AL617" s="2">
        <v>-0.42614905150203902</v>
      </c>
      <c r="AM617" s="2">
        <v>1.0571699999999999</v>
      </c>
      <c r="AN617" s="2">
        <v>3.5318000000000001</v>
      </c>
      <c r="AO617" s="2">
        <v>4.6503081677059201</v>
      </c>
      <c r="AP617" s="2">
        <v>-0.24052345078405801</v>
      </c>
      <c r="AQ617" s="2">
        <v>3.2360199999999999</v>
      </c>
      <c r="AR617" s="2">
        <v>0.45799000000000001</v>
      </c>
      <c r="AS617" s="2">
        <v>7.3139999999999997E-2</v>
      </c>
      <c r="AT617" s="2">
        <v>48.9</v>
      </c>
      <c r="AU617" s="2">
        <v>63.6</v>
      </c>
      <c r="AV617">
        <v>3</v>
      </c>
      <c r="AW617" s="2">
        <v>1.1596299999999999</v>
      </c>
      <c r="AX617" s="2">
        <v>0.82135000000000002</v>
      </c>
      <c r="AY617" s="1">
        <v>46170</v>
      </c>
      <c r="AZ617">
        <v>15</v>
      </c>
      <c r="BA617">
        <v>6</v>
      </c>
      <c r="BB617">
        <v>9</v>
      </c>
      <c r="BC617">
        <v>1</v>
      </c>
      <c r="BD617" s="1">
        <v>45799</v>
      </c>
      <c r="BE617">
        <v>28</v>
      </c>
      <c r="BF617">
        <v>4</v>
      </c>
      <c r="BG617">
        <v>24</v>
      </c>
      <c r="BH617">
        <v>1</v>
      </c>
      <c r="BI617">
        <v>1</v>
      </c>
      <c r="BJ617" s="6">
        <v>14365</v>
      </c>
      <c r="BK617">
        <v>0</v>
      </c>
      <c r="BL617">
        <v>1</v>
      </c>
      <c r="BM617" t="s">
        <v>2355</v>
      </c>
      <c r="BN617">
        <v>41.966900000000003</v>
      </c>
      <c r="BO617">
        <v>-91.721999999999994</v>
      </c>
      <c r="BP617">
        <v>7</v>
      </c>
      <c r="BQ617" s="1">
        <v>46235</v>
      </c>
    </row>
    <row r="618" spans="1:69" x14ac:dyDescent="0.2">
      <c r="A618" t="s">
        <v>2356</v>
      </c>
      <c r="B618" t="s">
        <v>2175</v>
      </c>
      <c r="C618" t="s">
        <v>2357</v>
      </c>
      <c r="D618" t="s">
        <v>2358</v>
      </c>
      <c r="E618" t="s">
        <v>2359</v>
      </c>
      <c r="F618" t="s">
        <v>2360</v>
      </c>
      <c r="G618" t="s">
        <v>10442</v>
      </c>
      <c r="H618" t="s">
        <v>74</v>
      </c>
      <c r="I618">
        <v>64</v>
      </c>
      <c r="J618">
        <v>53.6</v>
      </c>
      <c r="K618" t="s">
        <v>75</v>
      </c>
      <c r="L618" t="s">
        <v>76</v>
      </c>
      <c r="M618" s="1">
        <v>34654</v>
      </c>
      <c r="N618" t="s">
        <v>256</v>
      </c>
      <c r="O618">
        <v>507</v>
      </c>
      <c r="P618">
        <v>342</v>
      </c>
      <c r="Q618">
        <v>3.2</v>
      </c>
      <c r="R618">
        <v>2.8</v>
      </c>
      <c r="S618">
        <v>2.7</v>
      </c>
      <c r="T618">
        <v>4.4000000000000004</v>
      </c>
      <c r="U618" t="s">
        <v>76</v>
      </c>
      <c r="W618" t="s">
        <v>82</v>
      </c>
      <c r="X618" t="s">
        <v>78</v>
      </c>
      <c r="Y618" t="s">
        <v>76</v>
      </c>
      <c r="Z618" t="s">
        <v>76</v>
      </c>
      <c r="AA618" t="s">
        <v>79</v>
      </c>
      <c r="AB618">
        <v>1</v>
      </c>
      <c r="AC618">
        <v>1</v>
      </c>
      <c r="AD618">
        <v>2</v>
      </c>
      <c r="AE618">
        <v>3</v>
      </c>
      <c r="AF618" s="2">
        <v>1.72865</v>
      </c>
      <c r="AG618" s="2">
        <v>3.2011686240496702</v>
      </c>
      <c r="AH618" s="2">
        <v>-0.45999408246943502</v>
      </c>
      <c r="AI618" s="2">
        <v>0.76258000000000004</v>
      </c>
      <c r="AJ618" s="2">
        <v>0.61426000000000003</v>
      </c>
      <c r="AK618" s="2">
        <v>0.86744455987374602</v>
      </c>
      <c r="AL618" s="2">
        <v>-0.291874053496395</v>
      </c>
      <c r="AM618" s="2">
        <v>1.3768499999999999</v>
      </c>
      <c r="AN618" s="2">
        <v>3.1055000000000001</v>
      </c>
      <c r="AO618" s="2">
        <v>4.6353609220823602</v>
      </c>
      <c r="AP618" s="2">
        <v>-0.33004138141525702</v>
      </c>
      <c r="AQ618" s="2">
        <v>2.5575899999999998</v>
      </c>
      <c r="AR618" s="2">
        <v>0.378</v>
      </c>
      <c r="AS618" s="2">
        <v>5.2499999999999998E-2</v>
      </c>
      <c r="AT618" s="2">
        <v>75</v>
      </c>
      <c r="AU618" s="2">
        <v>80</v>
      </c>
      <c r="AW618" s="2">
        <v>1.15002</v>
      </c>
      <c r="AX618" s="2">
        <v>0.81455</v>
      </c>
      <c r="AY618" s="1">
        <v>46107</v>
      </c>
      <c r="AZ618">
        <v>27</v>
      </c>
      <c r="BA618">
        <v>23</v>
      </c>
      <c r="BB618">
        <v>10</v>
      </c>
      <c r="BC618">
        <v>1</v>
      </c>
      <c r="BD618" s="1">
        <v>45727</v>
      </c>
      <c r="BE618">
        <v>24</v>
      </c>
      <c r="BF618">
        <v>10</v>
      </c>
      <c r="BG618">
        <v>17</v>
      </c>
      <c r="BH618">
        <v>1</v>
      </c>
      <c r="BI618">
        <v>3</v>
      </c>
      <c r="BJ618" s="6">
        <v>130305</v>
      </c>
      <c r="BK618">
        <v>1</v>
      </c>
      <c r="BL618">
        <v>4</v>
      </c>
      <c r="BM618" t="s">
        <v>2361</v>
      </c>
      <c r="BN618">
        <v>43.009900000000002</v>
      </c>
      <c r="BO618">
        <v>-96.48</v>
      </c>
      <c r="BP618">
        <v>7</v>
      </c>
      <c r="BQ618" s="1">
        <v>46235</v>
      </c>
    </row>
    <row r="619" spans="1:69" x14ac:dyDescent="0.2">
      <c r="A619" t="s">
        <v>2362</v>
      </c>
      <c r="B619" t="s">
        <v>2175</v>
      </c>
      <c r="C619" t="s">
        <v>2363</v>
      </c>
      <c r="D619" t="s">
        <v>2364</v>
      </c>
      <c r="E619" t="s">
        <v>2365</v>
      </c>
      <c r="F619" t="s">
        <v>2366</v>
      </c>
      <c r="G619" t="s">
        <v>10448</v>
      </c>
      <c r="H619" t="s">
        <v>81</v>
      </c>
      <c r="I619">
        <v>82</v>
      </c>
      <c r="J619">
        <v>73.7</v>
      </c>
      <c r="K619" t="s">
        <v>75</v>
      </c>
      <c r="L619" t="s">
        <v>76</v>
      </c>
      <c r="M619" s="1">
        <v>38047</v>
      </c>
      <c r="U619" t="s">
        <v>76</v>
      </c>
      <c r="W619" t="s">
        <v>76</v>
      </c>
      <c r="X619" t="s">
        <v>78</v>
      </c>
      <c r="Y619" t="s">
        <v>76</v>
      </c>
      <c r="Z619" t="s">
        <v>76</v>
      </c>
      <c r="AA619" t="s">
        <v>169</v>
      </c>
      <c r="AB619">
        <v>1</v>
      </c>
      <c r="AC619">
        <v>2</v>
      </c>
      <c r="AD619">
        <v>4</v>
      </c>
      <c r="AE619">
        <v>1</v>
      </c>
      <c r="AF619" s="2">
        <v>3.0200499999999999</v>
      </c>
      <c r="AG619" s="2">
        <v>3.2001762625798098</v>
      </c>
      <c r="AH619" s="2">
        <v>-5.6286356687927801E-2</v>
      </c>
      <c r="AI619" s="2">
        <v>0.98758999999999997</v>
      </c>
      <c r="AJ619" s="2">
        <v>0.41431000000000001</v>
      </c>
      <c r="AK619" s="2">
        <v>0.86571778943291899</v>
      </c>
      <c r="AL619" s="2">
        <v>-0.52142602929369097</v>
      </c>
      <c r="AM619" s="2">
        <v>1.4018999999999999</v>
      </c>
      <c r="AN619" s="2">
        <v>4.4219400000000002</v>
      </c>
      <c r="AO619" s="2">
        <v>4.6307414871769499</v>
      </c>
      <c r="AP619" s="2">
        <v>-4.5090292290154203E-2</v>
      </c>
      <c r="AQ619" s="2">
        <v>3.7703199999999999</v>
      </c>
      <c r="AR619" s="2">
        <v>0.16997999999999999</v>
      </c>
      <c r="AS619" s="2">
        <v>2.1999999999999999E-2</v>
      </c>
      <c r="AT619" s="2">
        <v>20</v>
      </c>
      <c r="AU619" s="2">
        <v>42.9</v>
      </c>
      <c r="AV619">
        <v>0</v>
      </c>
      <c r="AW619" s="2">
        <v>1.14706</v>
      </c>
      <c r="AX619" s="2">
        <v>0.81245000000000001</v>
      </c>
      <c r="AY619" s="1">
        <v>46100</v>
      </c>
      <c r="AZ619">
        <v>1</v>
      </c>
      <c r="BA619">
        <v>1</v>
      </c>
      <c r="BB619">
        <v>0</v>
      </c>
      <c r="BC619">
        <v>1</v>
      </c>
      <c r="BD619" s="1">
        <v>45729</v>
      </c>
      <c r="BE619">
        <v>6</v>
      </c>
      <c r="BF619">
        <v>3</v>
      </c>
      <c r="BG619">
        <v>3</v>
      </c>
      <c r="BH619">
        <v>1</v>
      </c>
      <c r="BI619">
        <v>3</v>
      </c>
      <c r="BJ619" s="6">
        <v>8984</v>
      </c>
      <c r="BK619">
        <v>0</v>
      </c>
      <c r="BL619">
        <v>3</v>
      </c>
      <c r="BM619" t="s">
        <v>2367</v>
      </c>
      <c r="BN619">
        <v>43.133899999999997</v>
      </c>
      <c r="BO619">
        <v>-93.215999999999994</v>
      </c>
      <c r="BP619">
        <v>7</v>
      </c>
      <c r="BQ619" s="1">
        <v>46235</v>
      </c>
    </row>
    <row r="620" spans="1:69" x14ac:dyDescent="0.2">
      <c r="A620" t="s">
        <v>11386</v>
      </c>
      <c r="B620" t="s">
        <v>2175</v>
      </c>
      <c r="C620" t="s">
        <v>11387</v>
      </c>
      <c r="D620" t="s">
        <v>11388</v>
      </c>
      <c r="E620" t="s">
        <v>11389</v>
      </c>
      <c r="F620" t="s">
        <v>2145</v>
      </c>
      <c r="G620" t="s">
        <v>10442</v>
      </c>
      <c r="H620" t="s">
        <v>74</v>
      </c>
      <c r="I620">
        <v>89</v>
      </c>
      <c r="J620">
        <v>44.2</v>
      </c>
      <c r="K620" t="s">
        <v>75</v>
      </c>
      <c r="L620" t="s">
        <v>76</v>
      </c>
      <c r="M620" s="1">
        <v>34335</v>
      </c>
      <c r="N620" t="s">
        <v>2220</v>
      </c>
      <c r="O620">
        <v>99</v>
      </c>
      <c r="P620">
        <v>22</v>
      </c>
      <c r="Q620">
        <v>2.1</v>
      </c>
      <c r="R620">
        <v>2</v>
      </c>
      <c r="S620">
        <v>2.2000000000000002</v>
      </c>
      <c r="T620">
        <v>3.4</v>
      </c>
      <c r="U620" t="s">
        <v>76</v>
      </c>
      <c r="W620" t="s">
        <v>76</v>
      </c>
      <c r="X620" t="s">
        <v>78</v>
      </c>
      <c r="Y620" t="s">
        <v>76</v>
      </c>
      <c r="Z620" t="s">
        <v>76</v>
      </c>
      <c r="AA620" t="s">
        <v>79</v>
      </c>
      <c r="AB620">
        <v>1</v>
      </c>
      <c r="AC620">
        <v>1</v>
      </c>
      <c r="AD620">
        <v>1</v>
      </c>
      <c r="AE620">
        <v>4</v>
      </c>
      <c r="AT620" s="2">
        <v>50</v>
      </c>
      <c r="AU620" s="2">
        <v>42.9</v>
      </c>
      <c r="AV620">
        <v>1</v>
      </c>
      <c r="AY620" s="1">
        <v>46149</v>
      </c>
      <c r="AZ620">
        <v>22</v>
      </c>
      <c r="BA620">
        <v>15</v>
      </c>
      <c r="BB620">
        <v>10</v>
      </c>
      <c r="BC620">
        <v>1</v>
      </c>
      <c r="BD620" s="1">
        <v>45785</v>
      </c>
      <c r="BE620">
        <v>16</v>
      </c>
      <c r="BF620">
        <v>7</v>
      </c>
      <c r="BG620">
        <v>11</v>
      </c>
      <c r="BH620">
        <v>1</v>
      </c>
      <c r="BI620">
        <v>0</v>
      </c>
      <c r="BJ620" s="6">
        <v>0</v>
      </c>
      <c r="BK620">
        <v>0</v>
      </c>
      <c r="BL620">
        <v>0</v>
      </c>
      <c r="BM620" t="s">
        <v>11390</v>
      </c>
      <c r="BN620">
        <v>41.6691</v>
      </c>
      <c r="BO620">
        <v>-91.481999999999999</v>
      </c>
      <c r="BP620">
        <v>7</v>
      </c>
      <c r="BQ620" s="1">
        <v>46235</v>
      </c>
    </row>
    <row r="621" spans="1:69" x14ac:dyDescent="0.2">
      <c r="A621" t="s">
        <v>2368</v>
      </c>
      <c r="B621" t="s">
        <v>2175</v>
      </c>
      <c r="C621" t="s">
        <v>2369</v>
      </c>
      <c r="D621" t="s">
        <v>2370</v>
      </c>
      <c r="E621" t="s">
        <v>2338</v>
      </c>
      <c r="F621" t="s">
        <v>2225</v>
      </c>
      <c r="G621" t="s">
        <v>10442</v>
      </c>
      <c r="H621" t="s">
        <v>74</v>
      </c>
      <c r="I621">
        <v>75</v>
      </c>
      <c r="J621">
        <v>61.7</v>
      </c>
      <c r="K621" t="s">
        <v>75</v>
      </c>
      <c r="L621" t="s">
        <v>76</v>
      </c>
      <c r="M621" s="1">
        <v>37165</v>
      </c>
      <c r="N621" t="s">
        <v>11391</v>
      </c>
      <c r="O621">
        <v>828</v>
      </c>
      <c r="P621">
        <v>4</v>
      </c>
      <c r="Q621">
        <v>1.8</v>
      </c>
      <c r="R621">
        <v>1.8</v>
      </c>
      <c r="S621">
        <v>3.3</v>
      </c>
      <c r="T621">
        <v>3</v>
      </c>
      <c r="U621" t="s">
        <v>76</v>
      </c>
      <c r="V621" t="s">
        <v>90</v>
      </c>
      <c r="W621" t="s">
        <v>76</v>
      </c>
      <c r="X621" t="s">
        <v>78</v>
      </c>
      <c r="Y621" t="s">
        <v>76</v>
      </c>
      <c r="Z621" t="s">
        <v>76</v>
      </c>
      <c r="AA621" t="s">
        <v>79</v>
      </c>
      <c r="AB621">
        <v>1</v>
      </c>
      <c r="AC621">
        <v>1</v>
      </c>
      <c r="AD621">
        <v>3</v>
      </c>
      <c r="AE621">
        <v>2</v>
      </c>
      <c r="AF621" s="2">
        <v>1.8986400000000001</v>
      </c>
      <c r="AG621" s="2">
        <v>3.2157797904154499</v>
      </c>
      <c r="AH621" s="2">
        <v>-0.40958643820735202</v>
      </c>
      <c r="AI621" s="2">
        <v>0.67944000000000004</v>
      </c>
      <c r="AJ621" s="2">
        <v>0.65266999999999997</v>
      </c>
      <c r="AK621" s="2">
        <v>0.89370674800031902</v>
      </c>
      <c r="AL621" s="2">
        <v>-0.26970451833293402</v>
      </c>
      <c r="AM621" s="2">
        <v>1.3321099999999999</v>
      </c>
      <c r="AN621" s="2">
        <v>3.23075</v>
      </c>
      <c r="AO621" s="2">
        <v>4.7048210682332501</v>
      </c>
      <c r="AP621" s="2">
        <v>-0.313310760782405</v>
      </c>
      <c r="AQ621" s="2">
        <v>2.9175800000000001</v>
      </c>
      <c r="AR621" s="2">
        <v>0.46964</v>
      </c>
      <c r="AS621" s="2">
        <v>3.891E-2</v>
      </c>
      <c r="AT621" s="2">
        <v>58.8</v>
      </c>
      <c r="AU621" s="2">
        <v>71.400000000000006</v>
      </c>
      <c r="AV621">
        <v>1</v>
      </c>
      <c r="AW621" s="2">
        <v>1.19509</v>
      </c>
      <c r="AX621" s="2">
        <v>0.84646999999999994</v>
      </c>
      <c r="AY621" s="1">
        <v>46106</v>
      </c>
      <c r="AZ621">
        <v>20</v>
      </c>
      <c r="BA621">
        <v>16</v>
      </c>
      <c r="BB621">
        <v>8</v>
      </c>
      <c r="BC621">
        <v>1</v>
      </c>
      <c r="BD621" s="1">
        <v>45722</v>
      </c>
      <c r="BE621">
        <v>29</v>
      </c>
      <c r="BF621">
        <v>16</v>
      </c>
      <c r="BG621">
        <v>23</v>
      </c>
      <c r="BH621">
        <v>1</v>
      </c>
      <c r="BI621">
        <v>4</v>
      </c>
      <c r="BJ621" s="6">
        <v>146874</v>
      </c>
      <c r="BK621">
        <v>2</v>
      </c>
      <c r="BL621">
        <v>6</v>
      </c>
      <c r="BM621" t="s">
        <v>2371</v>
      </c>
      <c r="BN621">
        <v>41.5428</v>
      </c>
      <c r="BO621">
        <v>-90.563000000000002</v>
      </c>
      <c r="BP621">
        <v>7</v>
      </c>
      <c r="BQ621" s="1">
        <v>46235</v>
      </c>
    </row>
    <row r="622" spans="1:69" x14ac:dyDescent="0.2">
      <c r="A622" t="s">
        <v>2372</v>
      </c>
      <c r="B622" t="s">
        <v>2175</v>
      </c>
      <c r="C622" t="s">
        <v>2373</v>
      </c>
      <c r="D622" t="s">
        <v>11392</v>
      </c>
      <c r="E622" t="s">
        <v>2374</v>
      </c>
      <c r="F622" t="s">
        <v>2375</v>
      </c>
      <c r="G622" t="s">
        <v>10448</v>
      </c>
      <c r="H622" t="s">
        <v>81</v>
      </c>
      <c r="I622">
        <v>43</v>
      </c>
      <c r="J622">
        <v>32.9</v>
      </c>
      <c r="K622" t="s">
        <v>75</v>
      </c>
      <c r="L622" t="s">
        <v>76</v>
      </c>
      <c r="M622" s="1">
        <v>35681</v>
      </c>
      <c r="N622" t="s">
        <v>2231</v>
      </c>
      <c r="O622">
        <v>106</v>
      </c>
      <c r="P622">
        <v>43</v>
      </c>
      <c r="Q622">
        <v>2.9</v>
      </c>
      <c r="R622">
        <v>2.5</v>
      </c>
      <c r="S622">
        <v>3.7</v>
      </c>
      <c r="T622">
        <v>3.7</v>
      </c>
      <c r="U622" t="s">
        <v>76</v>
      </c>
      <c r="W622" t="s">
        <v>76</v>
      </c>
      <c r="X622" t="s">
        <v>78</v>
      </c>
      <c r="Y622" t="s">
        <v>76</v>
      </c>
      <c r="Z622" t="s">
        <v>76</v>
      </c>
      <c r="AA622" t="s">
        <v>79</v>
      </c>
      <c r="AB622">
        <v>1</v>
      </c>
      <c r="AC622">
        <v>1</v>
      </c>
      <c r="AD622">
        <v>4</v>
      </c>
      <c r="AE622">
        <v>4</v>
      </c>
      <c r="AF622" s="2">
        <v>2.2776399999999999</v>
      </c>
      <c r="AG622" s="2">
        <v>3.2217791034041898</v>
      </c>
      <c r="AH622" s="2">
        <v>-0.29304898725260098</v>
      </c>
      <c r="AI622" s="2">
        <v>0.45101999999999998</v>
      </c>
      <c r="AJ622" s="2">
        <v>0.89883000000000002</v>
      </c>
      <c r="AK622" s="2">
        <v>0.90495361775137695</v>
      </c>
      <c r="AL622" s="2">
        <v>-6.7667752592586198E-3</v>
      </c>
      <c r="AM622" s="2">
        <v>1.34985</v>
      </c>
      <c r="AN622" s="2">
        <v>3.6274899999999999</v>
      </c>
      <c r="AO622" s="2">
        <v>4.7341328031029297</v>
      </c>
      <c r="AP622" s="2">
        <v>-0.23375829304526399</v>
      </c>
      <c r="AQ622" s="2">
        <v>3.0201600000000002</v>
      </c>
      <c r="AR622" s="2">
        <v>0.62007999999999996</v>
      </c>
      <c r="AS622" s="2">
        <v>3.141E-2</v>
      </c>
      <c r="AT622" s="2">
        <v>42.4</v>
      </c>
      <c r="AU622" s="2">
        <v>45.5</v>
      </c>
      <c r="AV622">
        <v>2</v>
      </c>
      <c r="AW622" s="2">
        <v>1.2144200000000001</v>
      </c>
      <c r="AX622" s="2">
        <v>0.86016000000000004</v>
      </c>
      <c r="AY622" s="1">
        <v>45876</v>
      </c>
      <c r="AZ622">
        <v>17</v>
      </c>
      <c r="BA622">
        <v>10</v>
      </c>
      <c r="BB622">
        <v>8</v>
      </c>
      <c r="BC622">
        <v>1</v>
      </c>
      <c r="BD622" s="1">
        <v>45548</v>
      </c>
      <c r="BE622">
        <v>15</v>
      </c>
      <c r="BF622">
        <v>13</v>
      </c>
      <c r="BG622">
        <v>6</v>
      </c>
      <c r="BH622">
        <v>1</v>
      </c>
      <c r="BI622">
        <v>1</v>
      </c>
      <c r="BJ622" s="6">
        <v>27378</v>
      </c>
      <c r="BK622">
        <v>0</v>
      </c>
      <c r="BL622">
        <v>1</v>
      </c>
      <c r="BM622" t="s">
        <v>11393</v>
      </c>
      <c r="BN622">
        <v>42.5901</v>
      </c>
      <c r="BO622">
        <v>-95.971999999999994</v>
      </c>
      <c r="BP622">
        <v>7</v>
      </c>
      <c r="BQ622" s="1">
        <v>46235</v>
      </c>
    </row>
    <row r="623" spans="1:69" x14ac:dyDescent="0.2">
      <c r="A623" t="s">
        <v>11394</v>
      </c>
      <c r="B623" t="s">
        <v>2175</v>
      </c>
      <c r="C623" t="s">
        <v>11395</v>
      </c>
      <c r="D623" t="s">
        <v>11396</v>
      </c>
      <c r="E623" t="s">
        <v>11376</v>
      </c>
      <c r="F623" t="s">
        <v>11376</v>
      </c>
      <c r="G623" t="s">
        <v>10442</v>
      </c>
      <c r="H623" t="s">
        <v>88</v>
      </c>
      <c r="I623">
        <v>103</v>
      </c>
      <c r="J623">
        <v>91.2</v>
      </c>
      <c r="K623" t="s">
        <v>75</v>
      </c>
      <c r="L623" t="s">
        <v>76</v>
      </c>
      <c r="M623" s="1">
        <v>38047</v>
      </c>
      <c r="N623" t="s">
        <v>10152</v>
      </c>
      <c r="O623">
        <v>713</v>
      </c>
      <c r="P623">
        <v>10</v>
      </c>
      <c r="Q623">
        <v>2.1</v>
      </c>
      <c r="R623">
        <v>2.1</v>
      </c>
      <c r="S623">
        <v>3.3</v>
      </c>
      <c r="T623">
        <v>2.9</v>
      </c>
      <c r="U623" t="s">
        <v>82</v>
      </c>
      <c r="W623" t="s">
        <v>76</v>
      </c>
      <c r="X623" t="s">
        <v>78</v>
      </c>
      <c r="Y623" t="s">
        <v>76</v>
      </c>
      <c r="Z623" t="s">
        <v>76</v>
      </c>
      <c r="AA623" t="s">
        <v>79</v>
      </c>
      <c r="AB623">
        <v>1</v>
      </c>
      <c r="AC623">
        <v>1</v>
      </c>
      <c r="AD623">
        <v>4</v>
      </c>
      <c r="AE623">
        <v>2</v>
      </c>
      <c r="AF623" s="2">
        <v>3.4511099999999999</v>
      </c>
      <c r="AG623" s="2">
        <v>3.2108440183313101</v>
      </c>
      <c r="AH623" s="2">
        <v>7.4829540238318795E-2</v>
      </c>
      <c r="AI623" s="2">
        <v>0.37787999999999999</v>
      </c>
      <c r="AJ623" s="2">
        <v>0.66373000000000004</v>
      </c>
      <c r="AK623" s="2">
        <v>0.88465790317375603</v>
      </c>
      <c r="AL623" s="2">
        <v>-0.249732582935354</v>
      </c>
      <c r="AM623" s="2">
        <v>1.0416099999999999</v>
      </c>
      <c r="AN623" s="2">
        <v>4.4927200000000003</v>
      </c>
      <c r="AO623" s="2">
        <v>4.6810526529558603</v>
      </c>
      <c r="AP623" s="2">
        <v>-4.0232970427482299E-2</v>
      </c>
      <c r="AQ623" s="2">
        <v>3.9852599999999998</v>
      </c>
      <c r="AR623" s="2">
        <v>0.63080000000000003</v>
      </c>
      <c r="AS623" s="2">
        <v>3.5189999999999999E-2</v>
      </c>
      <c r="AT623" s="2">
        <v>54.3</v>
      </c>
      <c r="AU623" s="2">
        <v>57.9</v>
      </c>
      <c r="AV623">
        <v>1</v>
      </c>
      <c r="AW623" s="2">
        <v>1.1795500000000001</v>
      </c>
      <c r="AX623" s="2">
        <v>0.83547000000000005</v>
      </c>
      <c r="AY623" s="1">
        <v>46065</v>
      </c>
      <c r="AZ623">
        <v>15</v>
      </c>
      <c r="BA623">
        <v>12</v>
      </c>
      <c r="BB623">
        <v>8</v>
      </c>
      <c r="BC623">
        <v>1</v>
      </c>
      <c r="BD623" s="1">
        <v>45582</v>
      </c>
      <c r="BE623">
        <v>7</v>
      </c>
      <c r="BF623">
        <v>1</v>
      </c>
      <c r="BG623">
        <v>6</v>
      </c>
      <c r="BH623">
        <v>1</v>
      </c>
      <c r="BI623">
        <v>2</v>
      </c>
      <c r="BJ623" s="6">
        <v>42406</v>
      </c>
      <c r="BK623">
        <v>1</v>
      </c>
      <c r="BL623">
        <v>3</v>
      </c>
      <c r="BM623" t="s">
        <v>11397</v>
      </c>
      <c r="BN623">
        <v>42.505499999999998</v>
      </c>
      <c r="BO623">
        <v>-90.715999999999994</v>
      </c>
      <c r="BP623">
        <v>7</v>
      </c>
      <c r="BQ623" s="1">
        <v>46235</v>
      </c>
    </row>
    <row r="624" spans="1:69" x14ac:dyDescent="0.2">
      <c r="A624" t="s">
        <v>2377</v>
      </c>
      <c r="B624" t="s">
        <v>2175</v>
      </c>
      <c r="C624" t="s">
        <v>2378</v>
      </c>
      <c r="D624" t="s">
        <v>2379</v>
      </c>
      <c r="E624" t="s">
        <v>2223</v>
      </c>
      <c r="F624" t="s">
        <v>2223</v>
      </c>
      <c r="G624" t="s">
        <v>10448</v>
      </c>
      <c r="H624" t="s">
        <v>167</v>
      </c>
      <c r="I624">
        <v>155</v>
      </c>
      <c r="J624">
        <v>121.3</v>
      </c>
      <c r="K624" t="s">
        <v>75</v>
      </c>
      <c r="L624" t="s">
        <v>76</v>
      </c>
      <c r="M624" s="1">
        <v>36892</v>
      </c>
      <c r="N624" t="s">
        <v>11398</v>
      </c>
      <c r="O624">
        <v>821</v>
      </c>
      <c r="P624">
        <v>10</v>
      </c>
      <c r="Q624">
        <v>3.2</v>
      </c>
      <c r="R624">
        <v>2.8</v>
      </c>
      <c r="S624">
        <v>4</v>
      </c>
      <c r="T624">
        <v>3.7</v>
      </c>
      <c r="U624" t="s">
        <v>82</v>
      </c>
      <c r="W624" t="s">
        <v>76</v>
      </c>
      <c r="X624" t="s">
        <v>78</v>
      </c>
      <c r="Y624" t="s">
        <v>76</v>
      </c>
      <c r="Z624" t="s">
        <v>76</v>
      </c>
      <c r="AA624" t="s">
        <v>134</v>
      </c>
      <c r="AB624">
        <v>1</v>
      </c>
      <c r="AC624">
        <v>1</v>
      </c>
      <c r="AD624">
        <v>3</v>
      </c>
      <c r="AE624">
        <v>3</v>
      </c>
      <c r="AF624" s="2">
        <v>2.35853</v>
      </c>
      <c r="AG624" s="2">
        <v>3.2241850760844999</v>
      </c>
      <c r="AH624" s="2">
        <v>-0.26848802275822298</v>
      </c>
      <c r="AI624" s="2">
        <v>1.05165</v>
      </c>
      <c r="AJ624" s="2">
        <v>0.44036999999999998</v>
      </c>
      <c r="AK624" s="2">
        <v>0.90954153999600196</v>
      </c>
      <c r="AL624" s="2">
        <v>-0.51583299867542498</v>
      </c>
      <c r="AM624" s="2">
        <v>1.4920199999999999</v>
      </c>
      <c r="AN624" s="2">
        <v>3.8505500000000001</v>
      </c>
      <c r="AO624" s="2">
        <v>4.74601882213347</v>
      </c>
      <c r="AP624" s="2">
        <v>-0.18867789102676399</v>
      </c>
      <c r="AQ624" s="2">
        <v>3.4257200000000001</v>
      </c>
      <c r="AR624" s="2">
        <v>0.31894</v>
      </c>
      <c r="AS624" s="2">
        <v>2.751E-2</v>
      </c>
      <c r="AT624" s="2">
        <v>42.9</v>
      </c>
      <c r="AU624" s="2">
        <v>65.2</v>
      </c>
      <c r="AV624">
        <v>0</v>
      </c>
      <c r="AW624" s="2">
        <v>1.22231</v>
      </c>
      <c r="AX624" s="2">
        <v>0.86575000000000002</v>
      </c>
      <c r="AY624" s="1">
        <v>46066</v>
      </c>
      <c r="AZ624">
        <v>10</v>
      </c>
      <c r="BA624">
        <v>4</v>
      </c>
      <c r="BB624">
        <v>6</v>
      </c>
      <c r="BC624">
        <v>1</v>
      </c>
      <c r="BD624" s="1">
        <v>45638</v>
      </c>
      <c r="BE624">
        <v>21</v>
      </c>
      <c r="BF624">
        <v>5</v>
      </c>
      <c r="BG624">
        <v>16</v>
      </c>
      <c r="BH624">
        <v>1</v>
      </c>
      <c r="BI624">
        <v>3</v>
      </c>
      <c r="BJ624" s="6">
        <v>253886</v>
      </c>
      <c r="BK624">
        <v>1</v>
      </c>
      <c r="BL624">
        <v>4</v>
      </c>
      <c r="BM624" t="s">
        <v>2380</v>
      </c>
      <c r="BN624">
        <v>41.417299999999997</v>
      </c>
      <c r="BO624">
        <v>-91.097999999999999</v>
      </c>
      <c r="BP624">
        <v>7</v>
      </c>
      <c r="BQ624" s="1">
        <v>46235</v>
      </c>
    </row>
    <row r="625" spans="1:69" x14ac:dyDescent="0.2">
      <c r="A625" t="s">
        <v>2381</v>
      </c>
      <c r="B625" t="s">
        <v>2175</v>
      </c>
      <c r="C625" t="s">
        <v>2382</v>
      </c>
      <c r="D625" t="s">
        <v>2383</v>
      </c>
      <c r="E625" t="s">
        <v>2248</v>
      </c>
      <c r="F625" t="s">
        <v>2230</v>
      </c>
      <c r="G625" t="s">
        <v>10442</v>
      </c>
      <c r="H625" t="s">
        <v>74</v>
      </c>
      <c r="I625">
        <v>62</v>
      </c>
      <c r="J625">
        <v>57.2</v>
      </c>
      <c r="K625" t="s">
        <v>75</v>
      </c>
      <c r="L625" t="s">
        <v>76</v>
      </c>
      <c r="M625" s="1">
        <v>35278</v>
      </c>
      <c r="U625" t="s">
        <v>76</v>
      </c>
      <c r="W625" t="s">
        <v>76</v>
      </c>
      <c r="X625" t="s">
        <v>78</v>
      </c>
      <c r="Y625" t="s">
        <v>76</v>
      </c>
      <c r="Z625" t="s">
        <v>76</v>
      </c>
      <c r="AA625" t="s">
        <v>79</v>
      </c>
      <c r="AB625">
        <v>1</v>
      </c>
      <c r="AC625">
        <v>1</v>
      </c>
      <c r="AD625">
        <v>4</v>
      </c>
      <c r="AE625">
        <v>3</v>
      </c>
      <c r="AF625" s="2">
        <v>2.9487399999999999</v>
      </c>
      <c r="AG625" s="2">
        <v>3.2027489610222899</v>
      </c>
      <c r="AH625" s="2">
        <v>-7.9309669322696397E-2</v>
      </c>
      <c r="AI625" s="2">
        <v>0.50417000000000001</v>
      </c>
      <c r="AJ625" s="2">
        <v>0.45407999999999998</v>
      </c>
      <c r="AK625" s="2">
        <v>0.87020920340311303</v>
      </c>
      <c r="AL625" s="2">
        <v>-0.47819444080315798</v>
      </c>
      <c r="AM625" s="2">
        <v>0.95825000000000005</v>
      </c>
      <c r="AN625" s="2">
        <v>3.90699</v>
      </c>
      <c r="AO625" s="2">
        <v>4.6427429997801104</v>
      </c>
      <c r="AP625" s="2">
        <v>-0.15847377289997699</v>
      </c>
      <c r="AQ625" s="2">
        <v>3.2004700000000001</v>
      </c>
      <c r="AR625" s="2">
        <v>0.40583000000000002</v>
      </c>
      <c r="AS625" s="2">
        <v>2.4379999999999999E-2</v>
      </c>
      <c r="AT625" s="2">
        <v>54.5</v>
      </c>
      <c r="AU625" s="2">
        <v>50</v>
      </c>
      <c r="AV625">
        <v>0</v>
      </c>
      <c r="AW625" s="2">
        <v>1.15476</v>
      </c>
      <c r="AX625" s="2">
        <v>0.81791000000000003</v>
      </c>
      <c r="AY625" s="1">
        <v>45862</v>
      </c>
      <c r="AZ625">
        <v>17</v>
      </c>
      <c r="BA625">
        <v>14</v>
      </c>
      <c r="BB625">
        <v>3</v>
      </c>
      <c r="BC625">
        <v>1</v>
      </c>
      <c r="BD625" s="1">
        <v>45554</v>
      </c>
      <c r="BE625">
        <v>15</v>
      </c>
      <c r="BF625">
        <v>10</v>
      </c>
      <c r="BG625">
        <v>8</v>
      </c>
      <c r="BH625">
        <v>1</v>
      </c>
      <c r="BI625">
        <v>0</v>
      </c>
      <c r="BJ625" s="6">
        <v>0</v>
      </c>
      <c r="BK625">
        <v>0</v>
      </c>
      <c r="BL625">
        <v>0</v>
      </c>
      <c r="BM625" t="s">
        <v>2384</v>
      </c>
      <c r="BN625">
        <v>41.271799999999999</v>
      </c>
      <c r="BO625">
        <v>-95.83</v>
      </c>
      <c r="BP625">
        <v>7</v>
      </c>
      <c r="BQ625" s="1">
        <v>46235</v>
      </c>
    </row>
    <row r="626" spans="1:69" x14ac:dyDescent="0.2">
      <c r="A626" t="s">
        <v>2385</v>
      </c>
      <c r="B626" t="s">
        <v>2175</v>
      </c>
      <c r="C626" t="s">
        <v>2386</v>
      </c>
      <c r="D626" t="s">
        <v>2387</v>
      </c>
      <c r="E626" t="s">
        <v>2353</v>
      </c>
      <c r="F626" t="s">
        <v>2354</v>
      </c>
      <c r="G626" t="s">
        <v>10442</v>
      </c>
      <c r="H626" t="s">
        <v>74</v>
      </c>
      <c r="I626">
        <v>130</v>
      </c>
      <c r="J626">
        <v>81.5</v>
      </c>
      <c r="K626" t="s">
        <v>75</v>
      </c>
      <c r="L626" t="s">
        <v>76</v>
      </c>
      <c r="M626" s="1">
        <v>39600</v>
      </c>
      <c r="U626" t="s">
        <v>76</v>
      </c>
      <c r="W626" t="s">
        <v>76</v>
      </c>
      <c r="X626" t="s">
        <v>78</v>
      </c>
      <c r="Y626" t="s">
        <v>76</v>
      </c>
      <c r="Z626" t="s">
        <v>76</v>
      </c>
      <c r="AA626" t="s">
        <v>79</v>
      </c>
      <c r="AB626">
        <v>1</v>
      </c>
      <c r="AC626">
        <v>1</v>
      </c>
      <c r="AD626">
        <v>2</v>
      </c>
      <c r="AE626">
        <v>3</v>
      </c>
      <c r="AF626" s="2">
        <v>2.1753200000000001</v>
      </c>
      <c r="AG626" s="2">
        <v>3.2653478018159898</v>
      </c>
      <c r="AH626" s="2">
        <v>-0.33381675336690902</v>
      </c>
      <c r="AI626" s="2">
        <v>0.43624000000000002</v>
      </c>
      <c r="AJ626" s="2">
        <v>0.53298999999999996</v>
      </c>
      <c r="AK626" s="2">
        <v>0.99522206310471395</v>
      </c>
      <c r="AL626" s="2">
        <v>-0.46445118154105802</v>
      </c>
      <c r="AM626" s="2">
        <v>0.96921999999999997</v>
      </c>
      <c r="AN626" s="2">
        <v>3.1445400000000001</v>
      </c>
      <c r="AO626" s="2">
        <v>4.9612275895864704</v>
      </c>
      <c r="AP626" s="2">
        <v>-0.36617703114440198</v>
      </c>
      <c r="AQ626" s="2">
        <v>2.7953399999999999</v>
      </c>
      <c r="AR626" s="2">
        <v>0.38916000000000001</v>
      </c>
      <c r="AS626" s="2">
        <v>3.7159999999999999E-2</v>
      </c>
      <c r="AT626" s="2">
        <v>56.8</v>
      </c>
      <c r="AU626" s="2">
        <v>57.1</v>
      </c>
      <c r="AV626">
        <v>0</v>
      </c>
      <c r="AW626" s="2">
        <v>1.37012</v>
      </c>
      <c r="AX626" s="2">
        <v>0.97043999999999997</v>
      </c>
      <c r="AY626" s="1">
        <v>45883</v>
      </c>
      <c r="AZ626">
        <v>18</v>
      </c>
      <c r="BA626">
        <v>12</v>
      </c>
      <c r="BB626">
        <v>10</v>
      </c>
      <c r="BC626">
        <v>1</v>
      </c>
      <c r="BD626" s="1">
        <v>45554</v>
      </c>
      <c r="BE626">
        <v>32</v>
      </c>
      <c r="BF626">
        <v>8</v>
      </c>
      <c r="BG626">
        <v>25</v>
      </c>
      <c r="BH626">
        <v>1</v>
      </c>
      <c r="BI626">
        <v>1</v>
      </c>
      <c r="BJ626" s="6">
        <v>38787</v>
      </c>
      <c r="BK626">
        <v>1</v>
      </c>
      <c r="BL626">
        <v>2</v>
      </c>
      <c r="BM626" t="s">
        <v>2388</v>
      </c>
      <c r="BN626">
        <v>42.042200000000001</v>
      </c>
      <c r="BO626">
        <v>-91.658000000000001</v>
      </c>
      <c r="BP626">
        <v>7</v>
      </c>
      <c r="BQ626" s="1">
        <v>46235</v>
      </c>
    </row>
    <row r="627" spans="1:69" x14ac:dyDescent="0.2">
      <c r="A627" t="s">
        <v>11399</v>
      </c>
      <c r="B627" t="s">
        <v>2175</v>
      </c>
      <c r="C627" t="s">
        <v>11400</v>
      </c>
      <c r="D627" t="s">
        <v>11401</v>
      </c>
      <c r="E627" t="s">
        <v>11402</v>
      </c>
      <c r="F627" t="s">
        <v>11403</v>
      </c>
      <c r="G627" t="s">
        <v>10442</v>
      </c>
      <c r="H627" t="s">
        <v>88</v>
      </c>
      <c r="I627">
        <v>50</v>
      </c>
      <c r="J627">
        <v>41.2</v>
      </c>
      <c r="K627" t="s">
        <v>75</v>
      </c>
      <c r="L627" t="s">
        <v>76</v>
      </c>
      <c r="M627" s="1">
        <v>35643</v>
      </c>
      <c r="N627" t="s">
        <v>2332</v>
      </c>
      <c r="O627">
        <v>306</v>
      </c>
      <c r="P627">
        <v>89</v>
      </c>
      <c r="Q627">
        <v>2.9</v>
      </c>
      <c r="R627">
        <v>2.8</v>
      </c>
      <c r="S627">
        <v>2.5</v>
      </c>
      <c r="T627">
        <v>3.3</v>
      </c>
      <c r="U627" t="s">
        <v>76</v>
      </c>
      <c r="V627" t="s">
        <v>90</v>
      </c>
      <c r="W627" t="s">
        <v>76</v>
      </c>
      <c r="X627" t="s">
        <v>78</v>
      </c>
      <c r="Y627" t="s">
        <v>76</v>
      </c>
      <c r="Z627" t="s">
        <v>76</v>
      </c>
      <c r="AA627" t="s">
        <v>169</v>
      </c>
      <c r="AB627">
        <v>1</v>
      </c>
      <c r="AC627">
        <v>1</v>
      </c>
      <c r="AD627">
        <v>3</v>
      </c>
      <c r="AE627">
        <v>3</v>
      </c>
      <c r="AF627" s="2">
        <v>2.0373800000000002</v>
      </c>
      <c r="AG627" s="2">
        <v>3.2053296635453501</v>
      </c>
      <c r="AH627" s="2">
        <v>-0.36437739207564102</v>
      </c>
      <c r="AI627" s="2">
        <v>0.53737999999999997</v>
      </c>
      <c r="AJ627" s="2">
        <v>0.39600999999999997</v>
      </c>
      <c r="AK627" s="2">
        <v>0.87476305968416701</v>
      </c>
      <c r="AL627" s="2">
        <v>-0.54729455523307102</v>
      </c>
      <c r="AM627" s="2">
        <v>0.93339000000000005</v>
      </c>
      <c r="AN627" s="2">
        <v>2.9707699999999999</v>
      </c>
      <c r="AO627" s="2">
        <v>4.65486582057048</v>
      </c>
      <c r="AP627" s="2">
        <v>-0.36179255976149399</v>
      </c>
      <c r="AQ627" s="2">
        <v>2.61904</v>
      </c>
      <c r="AR627" s="2">
        <v>0.30542999999999998</v>
      </c>
      <c r="AS627" s="2">
        <v>3.5999999999999999E-3</v>
      </c>
      <c r="AT627" s="2">
        <v>34.299999999999997</v>
      </c>
      <c r="AV627">
        <v>0</v>
      </c>
      <c r="AW627" s="2">
        <v>1.1625700000000001</v>
      </c>
      <c r="AX627" s="2">
        <v>0.82343</v>
      </c>
      <c r="AY627" s="1">
        <v>46085</v>
      </c>
      <c r="AZ627">
        <v>18</v>
      </c>
      <c r="BA627">
        <v>10</v>
      </c>
      <c r="BB627">
        <v>10</v>
      </c>
      <c r="BC627">
        <v>1</v>
      </c>
      <c r="BD627" s="1">
        <v>45708</v>
      </c>
      <c r="BE627">
        <v>1</v>
      </c>
      <c r="BF627">
        <v>0</v>
      </c>
      <c r="BG627">
        <v>1</v>
      </c>
      <c r="BH627">
        <v>0</v>
      </c>
      <c r="BI627">
        <v>1</v>
      </c>
      <c r="BJ627" s="6">
        <v>87160</v>
      </c>
      <c r="BK627">
        <v>0</v>
      </c>
      <c r="BL627">
        <v>1</v>
      </c>
      <c r="BM627" t="s">
        <v>11404</v>
      </c>
      <c r="BN627">
        <v>43.2804</v>
      </c>
      <c r="BO627">
        <v>-91.48</v>
      </c>
      <c r="BP627">
        <v>7</v>
      </c>
      <c r="BQ627" s="1">
        <v>46235</v>
      </c>
    </row>
    <row r="628" spans="1:69" x14ac:dyDescent="0.2">
      <c r="A628" t="s">
        <v>2389</v>
      </c>
      <c r="B628" t="s">
        <v>2175</v>
      </c>
      <c r="C628" t="s">
        <v>2390</v>
      </c>
      <c r="D628" t="s">
        <v>11405</v>
      </c>
      <c r="E628" t="s">
        <v>2391</v>
      </c>
      <c r="F628" t="s">
        <v>2230</v>
      </c>
      <c r="G628" t="s">
        <v>10442</v>
      </c>
      <c r="H628" t="s">
        <v>74</v>
      </c>
      <c r="I628">
        <v>61</v>
      </c>
      <c r="J628">
        <v>33.200000000000003</v>
      </c>
      <c r="K628" t="s">
        <v>75</v>
      </c>
      <c r="L628" t="s">
        <v>76</v>
      </c>
      <c r="M628" s="1">
        <v>34516</v>
      </c>
      <c r="U628" t="s">
        <v>76</v>
      </c>
      <c r="W628" t="s">
        <v>82</v>
      </c>
      <c r="X628" t="s">
        <v>78</v>
      </c>
      <c r="Y628" t="s">
        <v>76</v>
      </c>
      <c r="Z628" t="s">
        <v>76</v>
      </c>
      <c r="AA628" t="s">
        <v>79</v>
      </c>
      <c r="AB628">
        <v>1</v>
      </c>
      <c r="AC628">
        <v>1</v>
      </c>
      <c r="AD628">
        <v>2</v>
      </c>
      <c r="AE628">
        <v>3</v>
      </c>
      <c r="AF628" s="2">
        <v>1.6753199999999999</v>
      </c>
      <c r="AG628" s="2">
        <v>3.2455733573159402</v>
      </c>
      <c r="AH628" s="2">
        <v>-0.48381385488526601</v>
      </c>
      <c r="AI628" s="2">
        <v>0.39939999999999998</v>
      </c>
      <c r="AJ628" s="2">
        <v>0.97531999999999996</v>
      </c>
      <c r="AK628" s="2">
        <v>0.95232988566436805</v>
      </c>
      <c r="AL628" s="2">
        <v>2.4140914489514099E-2</v>
      </c>
      <c r="AM628" s="2">
        <v>1.3747100000000001</v>
      </c>
      <c r="AN628" s="2">
        <v>3.05003</v>
      </c>
      <c r="AO628" s="2">
        <v>4.8550168922780301</v>
      </c>
      <c r="AP628" s="2">
        <v>-0.37177767499612402</v>
      </c>
      <c r="AQ628" s="2">
        <v>2.58948</v>
      </c>
      <c r="AR628" s="2">
        <v>0.66452</v>
      </c>
      <c r="AS628" s="2">
        <v>1.0500000000000001E-2</v>
      </c>
      <c r="AV628">
        <v>1</v>
      </c>
      <c r="AW628" s="2">
        <v>1.2960199999999999</v>
      </c>
      <c r="AX628" s="2">
        <v>0.91796</v>
      </c>
      <c r="AY628" s="1">
        <v>46030</v>
      </c>
      <c r="AZ628">
        <v>22</v>
      </c>
      <c r="BA628">
        <v>13</v>
      </c>
      <c r="BB628">
        <v>11</v>
      </c>
      <c r="BC628">
        <v>1</v>
      </c>
      <c r="BD628" s="1">
        <v>45617</v>
      </c>
      <c r="BE628">
        <v>30</v>
      </c>
      <c r="BF628">
        <v>9</v>
      </c>
      <c r="BG628">
        <v>22</v>
      </c>
      <c r="BH628">
        <v>1</v>
      </c>
      <c r="BI628">
        <v>1</v>
      </c>
      <c r="BJ628" s="6">
        <v>15593</v>
      </c>
      <c r="BK628">
        <v>0</v>
      </c>
      <c r="BL628">
        <v>1</v>
      </c>
      <c r="BM628" t="s">
        <v>11406</v>
      </c>
      <c r="BN628">
        <v>41.316200000000002</v>
      </c>
      <c r="BO628">
        <v>-95.388999999999996</v>
      </c>
      <c r="BP628">
        <v>7</v>
      </c>
      <c r="BQ628" s="1">
        <v>46235</v>
      </c>
    </row>
    <row r="629" spans="1:69" x14ac:dyDescent="0.2">
      <c r="A629" t="s">
        <v>2392</v>
      </c>
      <c r="B629" t="s">
        <v>2175</v>
      </c>
      <c r="C629" t="s">
        <v>2393</v>
      </c>
      <c r="D629" t="s">
        <v>2394</v>
      </c>
      <c r="E629" t="s">
        <v>2395</v>
      </c>
      <c r="F629" t="s">
        <v>1740</v>
      </c>
      <c r="G629" t="s">
        <v>10442</v>
      </c>
      <c r="H629" t="s">
        <v>74</v>
      </c>
      <c r="I629">
        <v>46</v>
      </c>
      <c r="J629">
        <v>26.2</v>
      </c>
      <c r="K629" t="s">
        <v>75</v>
      </c>
      <c r="L629" t="s">
        <v>76</v>
      </c>
      <c r="M629" s="1">
        <v>33703</v>
      </c>
      <c r="N629" t="s">
        <v>2220</v>
      </c>
      <c r="O629">
        <v>99</v>
      </c>
      <c r="P629">
        <v>22</v>
      </c>
      <c r="Q629">
        <v>2.1</v>
      </c>
      <c r="R629">
        <v>2</v>
      </c>
      <c r="S629">
        <v>2.2000000000000002</v>
      </c>
      <c r="T629">
        <v>3.4</v>
      </c>
      <c r="U629" t="s">
        <v>76</v>
      </c>
      <c r="W629" t="s">
        <v>76</v>
      </c>
      <c r="X629" t="s">
        <v>78</v>
      </c>
      <c r="Y629" t="s">
        <v>76</v>
      </c>
      <c r="Z629" t="s">
        <v>76</v>
      </c>
      <c r="AA629" t="s">
        <v>79</v>
      </c>
      <c r="AB629">
        <v>1</v>
      </c>
      <c r="AC629">
        <v>1</v>
      </c>
      <c r="AD629">
        <v>2</v>
      </c>
      <c r="AE629">
        <v>2</v>
      </c>
      <c r="AF629" s="2">
        <v>1.6834899999999999</v>
      </c>
      <c r="AG629" s="2">
        <v>3.2415740264622701</v>
      </c>
      <c r="AH629" s="2">
        <v>-0.480656623523944</v>
      </c>
      <c r="AI629" s="2">
        <v>0.75224999999999997</v>
      </c>
      <c r="AJ629" s="2">
        <v>0.62224999999999997</v>
      </c>
      <c r="AK629" s="2">
        <v>0.94405033203358801</v>
      </c>
      <c r="AL629" s="2">
        <v>-0.34087200768246601</v>
      </c>
      <c r="AM629" s="2">
        <v>1.37449</v>
      </c>
      <c r="AN629" s="2">
        <v>3.0579900000000002</v>
      </c>
      <c r="AO629" s="2">
        <v>4.8341759127870496</v>
      </c>
      <c r="AP629" s="2">
        <v>-0.36742268896107</v>
      </c>
      <c r="AQ629" s="2">
        <v>2.6764899999999998</v>
      </c>
      <c r="AR629" s="2">
        <v>0.43884000000000001</v>
      </c>
      <c r="AS629" s="2">
        <v>1.7979999999999999E-2</v>
      </c>
      <c r="AT629" s="2">
        <v>56.3</v>
      </c>
      <c r="AU629" s="2">
        <v>71.400000000000006</v>
      </c>
      <c r="AV629">
        <v>2</v>
      </c>
      <c r="AW629" s="2">
        <v>1.2817400000000001</v>
      </c>
      <c r="AX629" s="2">
        <v>0.90783999999999998</v>
      </c>
      <c r="AY629" s="1">
        <v>46013</v>
      </c>
      <c r="AZ629">
        <v>16</v>
      </c>
      <c r="BA629">
        <v>12</v>
      </c>
      <c r="BB629">
        <v>8</v>
      </c>
      <c r="BC629">
        <v>1</v>
      </c>
      <c r="BD629" s="1">
        <v>45610</v>
      </c>
      <c r="BE629">
        <v>19</v>
      </c>
      <c r="BF629">
        <v>6</v>
      </c>
      <c r="BG629">
        <v>17</v>
      </c>
      <c r="BH629">
        <v>1</v>
      </c>
      <c r="BI629">
        <v>1</v>
      </c>
      <c r="BJ629" s="6">
        <v>14433</v>
      </c>
      <c r="BK629">
        <v>2</v>
      </c>
      <c r="BL629">
        <v>3</v>
      </c>
      <c r="BM629" t="s">
        <v>2396</v>
      </c>
      <c r="BN629">
        <v>43.277000000000001</v>
      </c>
      <c r="BO629">
        <v>-92.814999999999998</v>
      </c>
      <c r="BP629">
        <v>7</v>
      </c>
      <c r="BQ629" s="1">
        <v>46235</v>
      </c>
    </row>
    <row r="630" spans="1:69" x14ac:dyDescent="0.2">
      <c r="A630" t="s">
        <v>2397</v>
      </c>
      <c r="B630" t="s">
        <v>2175</v>
      </c>
      <c r="C630" t="s">
        <v>2398</v>
      </c>
      <c r="D630" t="s">
        <v>2399</v>
      </c>
      <c r="E630" t="s">
        <v>2400</v>
      </c>
      <c r="F630" t="s">
        <v>2401</v>
      </c>
      <c r="G630" t="s">
        <v>10442</v>
      </c>
      <c r="H630" t="s">
        <v>88</v>
      </c>
      <c r="I630">
        <v>83</v>
      </c>
      <c r="J630">
        <v>79.900000000000006</v>
      </c>
      <c r="K630" t="s">
        <v>75</v>
      </c>
      <c r="L630" t="s">
        <v>76</v>
      </c>
      <c r="M630" s="1">
        <v>39695</v>
      </c>
      <c r="U630" t="s">
        <v>76</v>
      </c>
      <c r="W630" t="s">
        <v>76</v>
      </c>
      <c r="X630" t="s">
        <v>78</v>
      </c>
      <c r="Y630" t="s">
        <v>76</v>
      </c>
      <c r="Z630" t="s">
        <v>76</v>
      </c>
      <c r="AA630" t="s">
        <v>79</v>
      </c>
      <c r="AB630">
        <v>1</v>
      </c>
      <c r="AC630">
        <v>1</v>
      </c>
      <c r="AD630">
        <v>2</v>
      </c>
      <c r="AE630">
        <v>2</v>
      </c>
      <c r="AF630" s="2">
        <v>2.5638700000000001</v>
      </c>
      <c r="AG630" s="2">
        <v>3.2088455412722201</v>
      </c>
      <c r="AH630" s="2">
        <v>-0.200999248164655</v>
      </c>
      <c r="AI630" s="2">
        <v>0.78835</v>
      </c>
      <c r="AJ630" s="2">
        <v>0.30643999999999999</v>
      </c>
      <c r="AK630" s="2">
        <v>0.88104586440134702</v>
      </c>
      <c r="AL630" s="2">
        <v>-0.65218609793007798</v>
      </c>
      <c r="AM630" s="2">
        <v>1.0947899999999999</v>
      </c>
      <c r="AN630" s="2">
        <v>3.6586599999999998</v>
      </c>
      <c r="AO630" s="2">
        <v>4.6715174866533902</v>
      </c>
      <c r="AP630" s="2">
        <v>-0.216815518629041</v>
      </c>
      <c r="AQ630" s="2">
        <v>3.3104100000000001</v>
      </c>
      <c r="AR630" s="2">
        <v>0.27450000000000002</v>
      </c>
      <c r="AS630" s="2">
        <v>1.745E-2</v>
      </c>
      <c r="AT630" s="2">
        <v>62.6</v>
      </c>
      <c r="AU630" s="2">
        <v>100</v>
      </c>
      <c r="AV630">
        <v>0</v>
      </c>
      <c r="AW630" s="2">
        <v>1.1733499999999999</v>
      </c>
      <c r="AX630" s="2">
        <v>0.83106999999999998</v>
      </c>
      <c r="AY630" s="1">
        <v>45827</v>
      </c>
      <c r="AZ630">
        <v>19</v>
      </c>
      <c r="BA630">
        <v>5</v>
      </c>
      <c r="BB630">
        <v>14</v>
      </c>
      <c r="BC630">
        <v>1</v>
      </c>
      <c r="BD630" s="1">
        <v>45505</v>
      </c>
      <c r="BE630">
        <v>10</v>
      </c>
      <c r="BF630">
        <v>4</v>
      </c>
      <c r="BG630">
        <v>8</v>
      </c>
      <c r="BH630">
        <v>1</v>
      </c>
      <c r="BI630">
        <v>1</v>
      </c>
      <c r="BJ630" s="6">
        <v>45354</v>
      </c>
      <c r="BK630">
        <v>0</v>
      </c>
      <c r="BL630">
        <v>1</v>
      </c>
      <c r="BM630" t="s">
        <v>2402</v>
      </c>
      <c r="BN630">
        <v>41.299900000000001</v>
      </c>
      <c r="BO630">
        <v>-92.665999999999997</v>
      </c>
      <c r="BP630">
        <v>7</v>
      </c>
      <c r="BQ630" s="1">
        <v>46235</v>
      </c>
    </row>
    <row r="631" spans="1:69" x14ac:dyDescent="0.2">
      <c r="A631" t="s">
        <v>11407</v>
      </c>
      <c r="B631" t="s">
        <v>2175</v>
      </c>
      <c r="C631" t="s">
        <v>11408</v>
      </c>
      <c r="D631" t="s">
        <v>11409</v>
      </c>
      <c r="E631" t="s">
        <v>11410</v>
      </c>
      <c r="F631" t="s">
        <v>2261</v>
      </c>
      <c r="G631" t="s">
        <v>10442</v>
      </c>
      <c r="H631" t="s">
        <v>88</v>
      </c>
      <c r="I631">
        <v>77</v>
      </c>
      <c r="J631">
        <v>46</v>
      </c>
      <c r="K631" t="s">
        <v>75</v>
      </c>
      <c r="L631" t="s">
        <v>76</v>
      </c>
      <c r="M631" s="1">
        <v>35582</v>
      </c>
      <c r="N631" t="s">
        <v>2332</v>
      </c>
      <c r="O631">
        <v>306</v>
      </c>
      <c r="P631">
        <v>89</v>
      </c>
      <c r="Q631">
        <v>2.9</v>
      </c>
      <c r="R631">
        <v>2.8</v>
      </c>
      <c r="S631">
        <v>2.5</v>
      </c>
      <c r="T631">
        <v>3.3</v>
      </c>
      <c r="U631" t="s">
        <v>82</v>
      </c>
      <c r="W631" t="s">
        <v>76</v>
      </c>
      <c r="X631" t="s">
        <v>78</v>
      </c>
      <c r="Y631" t="s">
        <v>76</v>
      </c>
      <c r="Z631" t="s">
        <v>76</v>
      </c>
      <c r="AA631" t="s">
        <v>79</v>
      </c>
      <c r="AB631">
        <v>1</v>
      </c>
      <c r="AC631">
        <v>1</v>
      </c>
      <c r="AD631">
        <v>3</v>
      </c>
      <c r="AE631">
        <v>2</v>
      </c>
      <c r="AF631" s="2">
        <v>2.2000199999999999</v>
      </c>
      <c r="AG631" s="2">
        <v>3.2483165213887002</v>
      </c>
      <c r="AH631" s="2">
        <v>-0.32271994261831999</v>
      </c>
      <c r="AI631" s="2">
        <v>0.72529999999999994</v>
      </c>
      <c r="AJ631" s="2">
        <v>0.69208999999999998</v>
      </c>
      <c r="AK631" s="2">
        <v>0.95808461519078503</v>
      </c>
      <c r="AL631" s="2">
        <v>-0.277631652751064</v>
      </c>
      <c r="AM631" s="2">
        <v>1.4173899999999999</v>
      </c>
      <c r="AN631" s="2">
        <v>3.6174200000000001</v>
      </c>
      <c r="AO631" s="2">
        <v>4.86943540341555</v>
      </c>
      <c r="AP631" s="2">
        <v>-0.25711716034621901</v>
      </c>
      <c r="AQ631" s="2">
        <v>3.1720100000000002</v>
      </c>
      <c r="AR631" s="2">
        <v>0.63785999999999998</v>
      </c>
      <c r="AS631" s="2">
        <v>1.0500000000000001E-2</v>
      </c>
      <c r="AT631" s="2">
        <v>53.2</v>
      </c>
      <c r="AU631" s="2">
        <v>66.7</v>
      </c>
      <c r="AV631">
        <v>1</v>
      </c>
      <c r="AW631" s="2">
        <v>1.3059499999999999</v>
      </c>
      <c r="AX631" s="2">
        <v>0.92498999999999998</v>
      </c>
      <c r="AY631" s="1">
        <v>46093</v>
      </c>
      <c r="AZ631">
        <v>17</v>
      </c>
      <c r="BA631">
        <v>6</v>
      </c>
      <c r="BB631">
        <v>11</v>
      </c>
      <c r="BC631">
        <v>1</v>
      </c>
      <c r="BD631" s="1">
        <v>45722</v>
      </c>
      <c r="BE631">
        <v>6</v>
      </c>
      <c r="BF631">
        <v>3</v>
      </c>
      <c r="BG631">
        <v>3</v>
      </c>
      <c r="BH631">
        <v>1</v>
      </c>
      <c r="BI631">
        <v>0</v>
      </c>
      <c r="BJ631" s="6">
        <v>0</v>
      </c>
      <c r="BK631">
        <v>0</v>
      </c>
      <c r="BL631">
        <v>0</v>
      </c>
      <c r="BM631" t="s">
        <v>11411</v>
      </c>
      <c r="BN631">
        <v>42.4206</v>
      </c>
      <c r="BO631">
        <v>-94.974000000000004</v>
      </c>
      <c r="BP631">
        <v>7</v>
      </c>
      <c r="BQ631" s="1">
        <v>46235</v>
      </c>
    </row>
    <row r="632" spans="1:69" x14ac:dyDescent="0.2">
      <c r="A632" t="s">
        <v>2403</v>
      </c>
      <c r="B632" t="s">
        <v>2175</v>
      </c>
      <c r="C632" t="s">
        <v>2404</v>
      </c>
      <c r="D632" t="s">
        <v>2405</v>
      </c>
      <c r="E632" t="s">
        <v>2406</v>
      </c>
      <c r="F632" t="s">
        <v>1490</v>
      </c>
      <c r="G632" t="s">
        <v>10448</v>
      </c>
      <c r="H632" t="s">
        <v>81</v>
      </c>
      <c r="I632">
        <v>90</v>
      </c>
      <c r="J632">
        <v>85.4</v>
      </c>
      <c r="K632" t="s">
        <v>75</v>
      </c>
      <c r="L632" t="s">
        <v>76</v>
      </c>
      <c r="M632" s="1">
        <v>35612</v>
      </c>
      <c r="N632" t="s">
        <v>2231</v>
      </c>
      <c r="O632">
        <v>106</v>
      </c>
      <c r="P632">
        <v>43</v>
      </c>
      <c r="Q632">
        <v>2.9</v>
      </c>
      <c r="R632">
        <v>2.5</v>
      </c>
      <c r="S632">
        <v>3.7</v>
      </c>
      <c r="T632">
        <v>3.7</v>
      </c>
      <c r="U632" t="s">
        <v>76</v>
      </c>
      <c r="W632" t="s">
        <v>76</v>
      </c>
      <c r="X632" t="s">
        <v>78</v>
      </c>
      <c r="Y632" t="s">
        <v>76</v>
      </c>
      <c r="Z632" t="s">
        <v>76</v>
      </c>
      <c r="AA632" t="s">
        <v>79</v>
      </c>
      <c r="AB632">
        <v>1</v>
      </c>
      <c r="AC632">
        <v>1</v>
      </c>
      <c r="AD632">
        <v>3</v>
      </c>
      <c r="AE632">
        <v>2</v>
      </c>
      <c r="AF632" s="2">
        <v>2.22743</v>
      </c>
      <c r="AG632" s="2">
        <v>3.2394755517575402</v>
      </c>
      <c r="AH632" s="2">
        <v>-0.31241030703518302</v>
      </c>
      <c r="AI632" s="2">
        <v>0.33721000000000001</v>
      </c>
      <c r="AJ632" s="2">
        <v>0.70189999999999997</v>
      </c>
      <c r="AK632" s="2">
        <v>0.93975798188840898</v>
      </c>
      <c r="AL632" s="2">
        <v>-0.25310557236283499</v>
      </c>
      <c r="AM632" s="2">
        <v>1.03911</v>
      </c>
      <c r="AN632" s="2">
        <v>3.26654</v>
      </c>
      <c r="AO632" s="2">
        <v>4.8233256757237504</v>
      </c>
      <c r="AP632" s="2">
        <v>-0.32276188264856298</v>
      </c>
      <c r="AQ632" s="2">
        <v>2.9323800000000002</v>
      </c>
      <c r="AR632" s="2">
        <v>0.44092999999999999</v>
      </c>
      <c r="AS632" s="2">
        <v>6.0650000000000003E-2</v>
      </c>
      <c r="AT632" s="2">
        <v>44.9</v>
      </c>
      <c r="AU632" s="2">
        <v>30</v>
      </c>
      <c r="AV632">
        <v>2</v>
      </c>
      <c r="AW632" s="2">
        <v>1.27434</v>
      </c>
      <c r="AX632" s="2">
        <v>0.90261000000000002</v>
      </c>
      <c r="AY632" s="1">
        <v>45937</v>
      </c>
      <c r="AZ632">
        <v>16</v>
      </c>
      <c r="BA632">
        <v>3</v>
      </c>
      <c r="BB632">
        <v>14</v>
      </c>
      <c r="BC632">
        <v>1</v>
      </c>
      <c r="BD632" s="1">
        <v>45532</v>
      </c>
      <c r="BE632">
        <v>32</v>
      </c>
      <c r="BF632">
        <v>6</v>
      </c>
      <c r="BG632">
        <v>26</v>
      </c>
      <c r="BH632">
        <v>1</v>
      </c>
      <c r="BI632">
        <v>1</v>
      </c>
      <c r="BJ632" s="6">
        <v>34450</v>
      </c>
      <c r="BK632">
        <v>0</v>
      </c>
      <c r="BL632">
        <v>1</v>
      </c>
      <c r="BM632" t="s">
        <v>2407</v>
      </c>
      <c r="BN632">
        <v>41.6006</v>
      </c>
      <c r="BO632">
        <v>-93.494</v>
      </c>
      <c r="BP632">
        <v>7</v>
      </c>
      <c r="BQ632" s="1">
        <v>46235</v>
      </c>
    </row>
    <row r="633" spans="1:69" x14ac:dyDescent="0.2">
      <c r="A633" t="s">
        <v>11412</v>
      </c>
      <c r="B633" t="s">
        <v>2175</v>
      </c>
      <c r="C633" t="s">
        <v>11413</v>
      </c>
      <c r="D633" t="s">
        <v>11414</v>
      </c>
      <c r="E633" t="s">
        <v>2426</v>
      </c>
      <c r="F633" t="s">
        <v>101</v>
      </c>
      <c r="G633" t="s">
        <v>10442</v>
      </c>
      <c r="H633" t="s">
        <v>223</v>
      </c>
      <c r="I633">
        <v>70</v>
      </c>
      <c r="J633">
        <v>45.7</v>
      </c>
      <c r="K633" t="s">
        <v>75</v>
      </c>
      <c r="L633" t="s">
        <v>76</v>
      </c>
      <c r="M633" s="1">
        <v>35370</v>
      </c>
      <c r="N633" t="s">
        <v>11415</v>
      </c>
      <c r="O633">
        <v>388</v>
      </c>
      <c r="P633">
        <v>2</v>
      </c>
      <c r="Q633">
        <v>2</v>
      </c>
      <c r="R633">
        <v>2</v>
      </c>
      <c r="S633">
        <v>2.5</v>
      </c>
      <c r="T633">
        <v>4.5</v>
      </c>
      <c r="U633" t="s">
        <v>76</v>
      </c>
      <c r="W633" t="s">
        <v>76</v>
      </c>
      <c r="X633" t="s">
        <v>78</v>
      </c>
      <c r="Y633" t="s">
        <v>76</v>
      </c>
      <c r="Z633" t="s">
        <v>76</v>
      </c>
      <c r="AA633" t="s">
        <v>169</v>
      </c>
      <c r="AB633">
        <v>1</v>
      </c>
      <c r="AC633">
        <v>2</v>
      </c>
      <c r="AD633">
        <v>1</v>
      </c>
      <c r="AE633">
        <v>4</v>
      </c>
      <c r="AT633" s="2">
        <v>29.4</v>
      </c>
      <c r="AU633" s="2">
        <v>0</v>
      </c>
      <c r="AV633">
        <v>0</v>
      </c>
      <c r="AY633" s="1">
        <v>45841</v>
      </c>
      <c r="AZ633">
        <v>9</v>
      </c>
      <c r="BA633">
        <v>8</v>
      </c>
      <c r="BB633">
        <v>1</v>
      </c>
      <c r="BC633">
        <v>1</v>
      </c>
      <c r="BD633" s="1">
        <v>45519</v>
      </c>
      <c r="BE633">
        <v>11</v>
      </c>
      <c r="BF633">
        <v>2</v>
      </c>
      <c r="BG633">
        <v>9</v>
      </c>
      <c r="BH633">
        <v>1</v>
      </c>
      <c r="BI633">
        <v>0</v>
      </c>
      <c r="BJ633" s="6">
        <v>0</v>
      </c>
      <c r="BK633">
        <v>0</v>
      </c>
      <c r="BL633">
        <v>0</v>
      </c>
      <c r="BM633" t="s">
        <v>11416</v>
      </c>
      <c r="BN633">
        <v>41.004899999999999</v>
      </c>
      <c r="BO633">
        <v>-91.941000000000003</v>
      </c>
      <c r="BP633">
        <v>7</v>
      </c>
      <c r="BQ633" s="1">
        <v>46235</v>
      </c>
    </row>
    <row r="634" spans="1:69" x14ac:dyDescent="0.2">
      <c r="A634" t="s">
        <v>2408</v>
      </c>
      <c r="B634" t="s">
        <v>2175</v>
      </c>
      <c r="C634" t="s">
        <v>2409</v>
      </c>
      <c r="D634" t="s">
        <v>2410</v>
      </c>
      <c r="E634" t="s">
        <v>2411</v>
      </c>
      <c r="F634" t="s">
        <v>291</v>
      </c>
      <c r="G634" t="s">
        <v>10442</v>
      </c>
      <c r="H634" t="s">
        <v>88</v>
      </c>
      <c r="I634">
        <v>62</v>
      </c>
      <c r="J634">
        <v>50.7</v>
      </c>
      <c r="K634" t="s">
        <v>75</v>
      </c>
      <c r="L634" t="s">
        <v>76</v>
      </c>
      <c r="M634" s="1">
        <v>34639</v>
      </c>
      <c r="N634" t="s">
        <v>2220</v>
      </c>
      <c r="O634">
        <v>99</v>
      </c>
      <c r="P634">
        <v>22</v>
      </c>
      <c r="Q634">
        <v>2.1</v>
      </c>
      <c r="R634">
        <v>2</v>
      </c>
      <c r="S634">
        <v>2.2000000000000002</v>
      </c>
      <c r="T634">
        <v>3.4</v>
      </c>
      <c r="U634" t="s">
        <v>76</v>
      </c>
      <c r="W634" t="s">
        <v>82</v>
      </c>
      <c r="X634" t="s">
        <v>78</v>
      </c>
      <c r="Y634" t="s">
        <v>76</v>
      </c>
      <c r="Z634" t="s">
        <v>76</v>
      </c>
      <c r="AA634" t="s">
        <v>169</v>
      </c>
      <c r="AB634">
        <v>1</v>
      </c>
      <c r="AC634">
        <v>1</v>
      </c>
      <c r="AD634">
        <v>1</v>
      </c>
      <c r="AE634">
        <v>2</v>
      </c>
      <c r="AF634" s="2">
        <v>2.05897</v>
      </c>
      <c r="AG634" s="2">
        <v>3.2208947988071999</v>
      </c>
      <c r="AH634" s="2">
        <v>-0.36074596389720498</v>
      </c>
      <c r="AI634" s="2">
        <v>0.36868000000000001</v>
      </c>
      <c r="AJ634" s="2">
        <v>0.37564999999999998</v>
      </c>
      <c r="AK634" s="2">
        <v>0.90327854472247404</v>
      </c>
      <c r="AL634" s="2">
        <v>-0.58412606809407197</v>
      </c>
      <c r="AM634" s="2">
        <v>0.74431999999999998</v>
      </c>
      <c r="AN634" s="2">
        <v>2.8033000000000001</v>
      </c>
      <c r="AO634" s="2">
        <v>4.7297830116132697</v>
      </c>
      <c r="AP634" s="2">
        <v>-0.40730896256405102</v>
      </c>
      <c r="AQ634" s="2">
        <v>2.5798299999999998</v>
      </c>
      <c r="AR634" s="2">
        <v>0.32567000000000002</v>
      </c>
      <c r="AS634" s="2">
        <v>2.5999999999999999E-3</v>
      </c>
      <c r="AV634">
        <v>1</v>
      </c>
      <c r="AW634" s="2">
        <v>1.2115400000000001</v>
      </c>
      <c r="AX634" s="2">
        <v>0.85811999999999999</v>
      </c>
      <c r="AY634" s="1">
        <v>45883</v>
      </c>
      <c r="AZ634">
        <v>9</v>
      </c>
      <c r="BA634">
        <v>6</v>
      </c>
      <c r="BB634">
        <v>3</v>
      </c>
      <c r="BC634">
        <v>1</v>
      </c>
      <c r="BD634" s="1">
        <v>45512</v>
      </c>
      <c r="BE634">
        <v>32</v>
      </c>
      <c r="BF634">
        <v>4</v>
      </c>
      <c r="BG634">
        <v>28</v>
      </c>
      <c r="BH634">
        <v>1</v>
      </c>
      <c r="BI634">
        <v>1</v>
      </c>
      <c r="BJ634" s="6">
        <v>93473</v>
      </c>
      <c r="BK634">
        <v>2</v>
      </c>
      <c r="BL634">
        <v>3</v>
      </c>
      <c r="BM634" t="s">
        <v>2412</v>
      </c>
      <c r="BN634">
        <v>41.474600000000002</v>
      </c>
      <c r="BO634">
        <v>-91.834000000000003</v>
      </c>
      <c r="BP634">
        <v>7</v>
      </c>
      <c r="BQ634" s="1">
        <v>46235</v>
      </c>
    </row>
    <row r="635" spans="1:69" x14ac:dyDescent="0.2">
      <c r="A635" t="s">
        <v>2413</v>
      </c>
      <c r="B635" t="s">
        <v>2175</v>
      </c>
      <c r="C635" t="s">
        <v>2414</v>
      </c>
      <c r="D635" t="s">
        <v>11417</v>
      </c>
      <c r="E635" t="s">
        <v>11418</v>
      </c>
      <c r="F635" t="s">
        <v>2325</v>
      </c>
      <c r="G635" t="s">
        <v>10442</v>
      </c>
      <c r="H635" t="s">
        <v>88</v>
      </c>
      <c r="I635">
        <v>28</v>
      </c>
      <c r="J635">
        <v>25.3</v>
      </c>
      <c r="K635" t="s">
        <v>75</v>
      </c>
      <c r="L635" t="s">
        <v>76</v>
      </c>
      <c r="M635" s="1">
        <v>37956</v>
      </c>
      <c r="N635" t="s">
        <v>11419</v>
      </c>
      <c r="O635">
        <v>887</v>
      </c>
      <c r="P635">
        <v>6</v>
      </c>
      <c r="Q635">
        <v>3.7</v>
      </c>
      <c r="R635">
        <v>3.5</v>
      </c>
      <c r="S635">
        <v>4.3</v>
      </c>
      <c r="T635">
        <v>3.3</v>
      </c>
      <c r="U635" t="s">
        <v>76</v>
      </c>
      <c r="W635" t="s">
        <v>76</v>
      </c>
      <c r="X635" t="s">
        <v>78</v>
      </c>
      <c r="Y635" t="s">
        <v>76</v>
      </c>
      <c r="Z635" t="s">
        <v>76</v>
      </c>
      <c r="AA635" t="s">
        <v>79</v>
      </c>
      <c r="AB635">
        <v>1</v>
      </c>
      <c r="AC635">
        <v>1</v>
      </c>
      <c r="AD635">
        <v>4</v>
      </c>
      <c r="AE635">
        <v>3</v>
      </c>
      <c r="AF635" s="2">
        <v>2.7462900000000001</v>
      </c>
      <c r="AG635" s="2">
        <v>3.2758146871951399</v>
      </c>
      <c r="AH635" s="2">
        <v>-0.161646716239782</v>
      </c>
      <c r="AI635" s="2">
        <v>0.47706999999999999</v>
      </c>
      <c r="AJ635" s="2">
        <v>0.92618</v>
      </c>
      <c r="AK635" s="2">
        <v>1.0192816479694899</v>
      </c>
      <c r="AL635" s="2">
        <v>-9.1340453499735505E-2</v>
      </c>
      <c r="AM635" s="2">
        <v>1.4032500000000001</v>
      </c>
      <c r="AN635" s="2">
        <v>4.14954</v>
      </c>
      <c r="AO635" s="2">
        <v>5.0196078627362102</v>
      </c>
      <c r="AP635" s="2">
        <v>-0.173333831352702</v>
      </c>
      <c r="AQ635" s="2">
        <v>3.7588300000000001</v>
      </c>
      <c r="AR635" s="2">
        <v>0.91868000000000005</v>
      </c>
      <c r="AS635" s="2">
        <v>2.794E-2</v>
      </c>
      <c r="AT635" s="2">
        <v>47.1</v>
      </c>
      <c r="AV635">
        <v>0</v>
      </c>
      <c r="AW635" s="2">
        <v>1.41177</v>
      </c>
      <c r="AX635" s="2">
        <v>0.99994000000000005</v>
      </c>
      <c r="AY635" s="1">
        <v>45890</v>
      </c>
      <c r="AZ635">
        <v>6</v>
      </c>
      <c r="BA635">
        <v>5</v>
      </c>
      <c r="BB635">
        <v>1</v>
      </c>
      <c r="BC635">
        <v>1</v>
      </c>
      <c r="BD635" s="1">
        <v>45565</v>
      </c>
      <c r="BE635">
        <v>20</v>
      </c>
      <c r="BF635">
        <v>13</v>
      </c>
      <c r="BG635">
        <v>8</v>
      </c>
      <c r="BH635">
        <v>1</v>
      </c>
      <c r="BI635">
        <v>1</v>
      </c>
      <c r="BJ635" s="6">
        <v>23813</v>
      </c>
      <c r="BK635">
        <v>0</v>
      </c>
      <c r="BL635">
        <v>1</v>
      </c>
      <c r="BM635" t="s">
        <v>11420</v>
      </c>
      <c r="BN635">
        <v>42.323999999999998</v>
      </c>
      <c r="BO635">
        <v>-92.605999999999995</v>
      </c>
      <c r="BP635">
        <v>7</v>
      </c>
      <c r="BQ635" s="1">
        <v>46235</v>
      </c>
    </row>
    <row r="636" spans="1:69" x14ac:dyDescent="0.2">
      <c r="A636" t="s">
        <v>2415</v>
      </c>
      <c r="B636" t="s">
        <v>2175</v>
      </c>
      <c r="C636" t="s">
        <v>2416</v>
      </c>
      <c r="D636" t="s">
        <v>2417</v>
      </c>
      <c r="E636" t="s">
        <v>2224</v>
      </c>
      <c r="F636" t="s">
        <v>2213</v>
      </c>
      <c r="G636" t="s">
        <v>10448</v>
      </c>
      <c r="H636" t="s">
        <v>81</v>
      </c>
      <c r="I636">
        <v>70</v>
      </c>
      <c r="J636">
        <v>51.8</v>
      </c>
      <c r="K636" t="s">
        <v>75</v>
      </c>
      <c r="L636" t="s">
        <v>76</v>
      </c>
      <c r="M636" s="1">
        <v>40969</v>
      </c>
      <c r="U636" t="s">
        <v>82</v>
      </c>
      <c r="W636" t="s">
        <v>76</v>
      </c>
      <c r="X636" t="s">
        <v>78</v>
      </c>
      <c r="Y636" t="s">
        <v>76</v>
      </c>
      <c r="Z636" t="s">
        <v>76</v>
      </c>
      <c r="AA636" t="s">
        <v>134</v>
      </c>
      <c r="AB636">
        <v>1</v>
      </c>
      <c r="AC636">
        <v>1</v>
      </c>
      <c r="AD636">
        <v>4</v>
      </c>
      <c r="AE636">
        <v>4</v>
      </c>
      <c r="AF636" s="2">
        <v>2.7355999999999998</v>
      </c>
      <c r="AG636" s="2">
        <v>3.2043813320719599</v>
      </c>
      <c r="AH636" s="2">
        <v>-0.14629386564577401</v>
      </c>
      <c r="AI636" s="2">
        <v>0.44729000000000002</v>
      </c>
      <c r="AJ636" s="2">
        <v>0.67861000000000005</v>
      </c>
      <c r="AK636" s="2">
        <v>0.87308398881050098</v>
      </c>
      <c r="AL636" s="2">
        <v>-0.222743735199467</v>
      </c>
      <c r="AM636" s="2">
        <v>1.1258999999999999</v>
      </c>
      <c r="AN636" s="2">
        <v>3.8614999999999999</v>
      </c>
      <c r="AO636" s="2">
        <v>4.6504012515653397</v>
      </c>
      <c r="AP636" s="2">
        <v>-0.16964154465161299</v>
      </c>
      <c r="AQ636" s="2">
        <v>3.5997699999999999</v>
      </c>
      <c r="AR636" s="2">
        <v>0.44434000000000001</v>
      </c>
      <c r="AS636" s="2">
        <v>7.0699999999999999E-3</v>
      </c>
      <c r="AT636" s="2">
        <v>49.3</v>
      </c>
      <c r="AU636" s="2">
        <v>63.6</v>
      </c>
      <c r="AV636">
        <v>0</v>
      </c>
      <c r="AW636" s="2">
        <v>1.1596900000000001</v>
      </c>
      <c r="AX636" s="2">
        <v>0.82138999999999995</v>
      </c>
      <c r="AY636" s="1">
        <v>46114</v>
      </c>
      <c r="AZ636">
        <v>5</v>
      </c>
      <c r="BA636">
        <v>3</v>
      </c>
      <c r="BB636">
        <v>2</v>
      </c>
      <c r="BC636">
        <v>1</v>
      </c>
      <c r="BD636" s="1">
        <v>45729</v>
      </c>
      <c r="BE636">
        <v>16</v>
      </c>
      <c r="BF636">
        <v>5</v>
      </c>
      <c r="BG636">
        <v>11</v>
      </c>
      <c r="BH636">
        <v>1</v>
      </c>
      <c r="BI636">
        <v>1</v>
      </c>
      <c r="BJ636" s="6">
        <v>16351</v>
      </c>
      <c r="BK636">
        <v>1</v>
      </c>
      <c r="BL636">
        <v>2</v>
      </c>
      <c r="BM636" t="s">
        <v>2418</v>
      </c>
      <c r="BN636">
        <v>41.8384</v>
      </c>
      <c r="BO636">
        <v>-94.090999999999994</v>
      </c>
      <c r="BP636">
        <v>7</v>
      </c>
      <c r="BQ636" s="1">
        <v>46235</v>
      </c>
    </row>
    <row r="637" spans="1:69" x14ac:dyDescent="0.2">
      <c r="A637" t="s">
        <v>11421</v>
      </c>
      <c r="B637" t="s">
        <v>2175</v>
      </c>
      <c r="C637" t="s">
        <v>11422</v>
      </c>
      <c r="D637" t="s">
        <v>11423</v>
      </c>
      <c r="E637" t="s">
        <v>2330</v>
      </c>
      <c r="F637" t="s">
        <v>2331</v>
      </c>
      <c r="G637" t="s">
        <v>10448</v>
      </c>
      <c r="H637" t="s">
        <v>81</v>
      </c>
      <c r="I637">
        <v>114</v>
      </c>
      <c r="J637">
        <v>133.19999999999999</v>
      </c>
      <c r="K637" t="s">
        <v>75</v>
      </c>
      <c r="L637" t="s">
        <v>76</v>
      </c>
      <c r="M637" s="1">
        <v>35502</v>
      </c>
      <c r="U637" t="s">
        <v>76</v>
      </c>
      <c r="W637" t="s">
        <v>76</v>
      </c>
      <c r="X637" t="s">
        <v>78</v>
      </c>
      <c r="Y637" t="s">
        <v>76</v>
      </c>
      <c r="Z637" t="s">
        <v>76</v>
      </c>
      <c r="AA637" t="s">
        <v>79</v>
      </c>
      <c r="AB637">
        <v>1</v>
      </c>
      <c r="AC637">
        <v>2</v>
      </c>
      <c r="AD637">
        <v>3</v>
      </c>
      <c r="AE637">
        <v>1</v>
      </c>
      <c r="AF637" s="2">
        <v>1.90432</v>
      </c>
      <c r="AG637" s="2">
        <v>3.17861637259261</v>
      </c>
      <c r="AH637" s="2">
        <v>-0.40089656102577698</v>
      </c>
      <c r="AI637" s="2">
        <v>0.68557000000000001</v>
      </c>
      <c r="AJ637" s="2">
        <v>0.32711000000000001</v>
      </c>
      <c r="AK637" s="2">
        <v>0.82992748672864303</v>
      </c>
      <c r="AL637" s="2">
        <v>-0.60585713182077905</v>
      </c>
      <c r="AM637" s="2">
        <v>1.0126900000000001</v>
      </c>
      <c r="AN637" s="2">
        <v>2.9170099999999999</v>
      </c>
      <c r="AO637" s="2">
        <v>4.5334106543169597</v>
      </c>
      <c r="AP637" s="2">
        <v>-0.35655288646258798</v>
      </c>
      <c r="AQ637" s="2">
        <v>2.4879899999999999</v>
      </c>
      <c r="AR637" s="2">
        <v>0.13056000000000001</v>
      </c>
      <c r="AS637" s="2">
        <v>5.9800000000000001E-3</v>
      </c>
      <c r="AT637" s="2">
        <v>32.700000000000003</v>
      </c>
      <c r="AU637" s="2">
        <v>28.6</v>
      </c>
      <c r="AV637">
        <v>0</v>
      </c>
      <c r="AW637" s="2">
        <v>1.0858099999999999</v>
      </c>
      <c r="AX637" s="2">
        <v>0.76907000000000003</v>
      </c>
      <c r="AY637" s="1">
        <v>45978</v>
      </c>
      <c r="AZ637">
        <v>11</v>
      </c>
      <c r="BA637">
        <v>7</v>
      </c>
      <c r="BB637">
        <v>4</v>
      </c>
      <c r="BC637">
        <v>1</v>
      </c>
      <c r="BD637" s="1">
        <v>45568</v>
      </c>
      <c r="BE637">
        <v>11</v>
      </c>
      <c r="BF637">
        <v>11</v>
      </c>
      <c r="BG637">
        <v>2</v>
      </c>
      <c r="BH637">
        <v>1</v>
      </c>
      <c r="BI637">
        <v>0</v>
      </c>
      <c r="BJ637" s="6">
        <v>0</v>
      </c>
      <c r="BK637">
        <v>0</v>
      </c>
      <c r="BL637">
        <v>0</v>
      </c>
      <c r="BM637" t="s">
        <v>11424</v>
      </c>
      <c r="BN637">
        <v>42.570599999999999</v>
      </c>
      <c r="BO637">
        <v>-92.364999999999995</v>
      </c>
      <c r="BP637">
        <v>7</v>
      </c>
      <c r="BQ637" s="1">
        <v>46235</v>
      </c>
    </row>
    <row r="638" spans="1:69" x14ac:dyDescent="0.2">
      <c r="A638" t="s">
        <v>2419</v>
      </c>
      <c r="B638" t="s">
        <v>2175</v>
      </c>
      <c r="C638" t="s">
        <v>2420</v>
      </c>
      <c r="D638" t="s">
        <v>11425</v>
      </c>
      <c r="E638" t="s">
        <v>2342</v>
      </c>
      <c r="F638" t="s">
        <v>1490</v>
      </c>
      <c r="G638" t="s">
        <v>10442</v>
      </c>
      <c r="H638" t="s">
        <v>74</v>
      </c>
      <c r="I638">
        <v>140</v>
      </c>
      <c r="J638">
        <v>83.3</v>
      </c>
      <c r="K638" t="s">
        <v>75</v>
      </c>
      <c r="L638" t="s">
        <v>76</v>
      </c>
      <c r="M638" s="1">
        <v>35633</v>
      </c>
      <c r="U638" t="s">
        <v>76</v>
      </c>
      <c r="V638" t="s">
        <v>201</v>
      </c>
      <c r="W638" t="s">
        <v>82</v>
      </c>
      <c r="X638" t="s">
        <v>78</v>
      </c>
      <c r="Y638" t="s">
        <v>76</v>
      </c>
      <c r="Z638" t="s">
        <v>76</v>
      </c>
      <c r="AA638" t="s">
        <v>134</v>
      </c>
      <c r="AF638" s="2">
        <v>2.72302</v>
      </c>
      <c r="AG638" s="2">
        <v>3.2563520208183299</v>
      </c>
      <c r="AH638" s="2">
        <v>-0.16378205347845201</v>
      </c>
      <c r="AI638" s="2">
        <v>0.52834999999999999</v>
      </c>
      <c r="AJ638" s="2">
        <v>0.59209000000000001</v>
      </c>
      <c r="AK638" s="2">
        <v>0.97530118311741199</v>
      </c>
      <c r="AL638" s="2">
        <v>-0.39291573695474402</v>
      </c>
      <c r="AM638" s="2">
        <v>1.1204400000000001</v>
      </c>
      <c r="AN638" s="2">
        <v>3.8434599999999999</v>
      </c>
      <c r="AO638" s="2">
        <v>4.9122535956603599</v>
      </c>
      <c r="AP638" s="2">
        <v>-0.217577039712397</v>
      </c>
      <c r="AQ638" s="2">
        <v>3.59057</v>
      </c>
      <c r="AR638" s="2">
        <v>0.29411999999999999</v>
      </c>
      <c r="AS638" s="2">
        <v>8.8650000000000007E-2</v>
      </c>
      <c r="AT638" s="2">
        <v>56.9</v>
      </c>
      <c r="AU638" s="2">
        <v>81.3</v>
      </c>
      <c r="AV638">
        <v>1</v>
      </c>
      <c r="AW638" s="2">
        <v>1.33568</v>
      </c>
      <c r="AX638" s="2">
        <v>0.94604999999999995</v>
      </c>
      <c r="AY638" s="1">
        <v>46030</v>
      </c>
      <c r="AZ638">
        <v>36</v>
      </c>
      <c r="BA638">
        <v>12</v>
      </c>
      <c r="BB638">
        <v>29</v>
      </c>
      <c r="BC638">
        <v>1</v>
      </c>
      <c r="BD638" s="1">
        <v>45817</v>
      </c>
      <c r="BE638">
        <v>54</v>
      </c>
      <c r="BF638">
        <v>10</v>
      </c>
      <c r="BG638">
        <v>46</v>
      </c>
      <c r="BH638">
        <v>1</v>
      </c>
      <c r="BI638">
        <v>3</v>
      </c>
      <c r="BJ638" s="6">
        <v>478835</v>
      </c>
      <c r="BK638">
        <v>1</v>
      </c>
      <c r="BL638">
        <v>4</v>
      </c>
      <c r="BM638" t="s">
        <v>11426</v>
      </c>
      <c r="BN638">
        <v>41.591200000000001</v>
      </c>
      <c r="BO638">
        <v>-93.722999999999999</v>
      </c>
      <c r="BP638">
        <v>7</v>
      </c>
      <c r="BQ638" s="1">
        <v>46235</v>
      </c>
    </row>
    <row r="639" spans="1:69" x14ac:dyDescent="0.2">
      <c r="A639" t="s">
        <v>2421</v>
      </c>
      <c r="B639" t="s">
        <v>2175</v>
      </c>
      <c r="C639" t="s">
        <v>2422</v>
      </c>
      <c r="D639" t="s">
        <v>11427</v>
      </c>
      <c r="E639" t="s">
        <v>2295</v>
      </c>
      <c r="F639" t="s">
        <v>2282</v>
      </c>
      <c r="G639" t="s">
        <v>10442</v>
      </c>
      <c r="H639" t="s">
        <v>74</v>
      </c>
      <c r="I639">
        <v>66</v>
      </c>
      <c r="J639">
        <v>48.9</v>
      </c>
      <c r="K639" t="s">
        <v>75</v>
      </c>
      <c r="L639" t="s">
        <v>76</v>
      </c>
      <c r="M639" s="1">
        <v>42542</v>
      </c>
      <c r="U639" t="s">
        <v>76</v>
      </c>
      <c r="W639" t="s">
        <v>76</v>
      </c>
      <c r="X639" t="s">
        <v>78</v>
      </c>
      <c r="Y639" t="s">
        <v>76</v>
      </c>
      <c r="Z639" t="s">
        <v>76</v>
      </c>
      <c r="AA639" t="s">
        <v>79</v>
      </c>
      <c r="AB639">
        <v>1</v>
      </c>
      <c r="AC639">
        <v>1</v>
      </c>
      <c r="AD639">
        <v>4</v>
      </c>
      <c r="AE639">
        <v>3</v>
      </c>
      <c r="AF639" s="2">
        <v>2.7502</v>
      </c>
      <c r="AG639" s="2">
        <v>3.2043879310230201</v>
      </c>
      <c r="AH639" s="2">
        <v>-0.141739371386916</v>
      </c>
      <c r="AI639" s="2">
        <v>0.41028999999999999</v>
      </c>
      <c r="AJ639" s="2">
        <v>0.55579999999999996</v>
      </c>
      <c r="AK639" s="2">
        <v>0.87309564982838805</v>
      </c>
      <c r="AL639" s="2">
        <v>-0.36341453526970902</v>
      </c>
      <c r="AM639" s="2">
        <v>0.96609</v>
      </c>
      <c r="AN639" s="2">
        <v>3.7162899999999999</v>
      </c>
      <c r="AO639" s="2">
        <v>4.6504322788638897</v>
      </c>
      <c r="AP639" s="2">
        <v>-0.20087213894277001</v>
      </c>
      <c r="AQ639" s="2">
        <v>3.2095600000000002</v>
      </c>
      <c r="AR639" s="2">
        <v>0.25635000000000002</v>
      </c>
      <c r="AS639" s="2">
        <v>2.9950000000000001E-2</v>
      </c>
      <c r="AT639" s="2">
        <v>46.6</v>
      </c>
      <c r="AU639" s="2">
        <v>60</v>
      </c>
      <c r="AV639">
        <v>0</v>
      </c>
      <c r="AW639" s="2">
        <v>1.15971</v>
      </c>
      <c r="AX639" s="2">
        <v>0.82140999999999997</v>
      </c>
      <c r="AY639" s="1">
        <v>46084</v>
      </c>
      <c r="AZ639">
        <v>6</v>
      </c>
      <c r="BA639">
        <v>6</v>
      </c>
      <c r="BB639">
        <v>1</v>
      </c>
      <c r="BC639">
        <v>1</v>
      </c>
      <c r="BD639" s="1">
        <v>45694</v>
      </c>
      <c r="BE639">
        <v>37</v>
      </c>
      <c r="BF639">
        <v>21</v>
      </c>
      <c r="BG639">
        <v>21</v>
      </c>
      <c r="BH639">
        <v>2</v>
      </c>
      <c r="BI639">
        <v>0</v>
      </c>
      <c r="BJ639" s="6">
        <v>0</v>
      </c>
      <c r="BK639">
        <v>1</v>
      </c>
      <c r="BL639">
        <v>1</v>
      </c>
      <c r="BM639" t="s">
        <v>11428</v>
      </c>
      <c r="BN639">
        <v>42.393599999999999</v>
      </c>
      <c r="BO639">
        <v>-96.363</v>
      </c>
      <c r="BP639">
        <v>7</v>
      </c>
      <c r="BQ639" s="1">
        <v>46235</v>
      </c>
    </row>
    <row r="640" spans="1:69" x14ac:dyDescent="0.2">
      <c r="A640" t="s">
        <v>2423</v>
      </c>
      <c r="B640" t="s">
        <v>2175</v>
      </c>
      <c r="C640" t="s">
        <v>2424</v>
      </c>
      <c r="D640" t="s">
        <v>2425</v>
      </c>
      <c r="E640" t="s">
        <v>2426</v>
      </c>
      <c r="F640" t="s">
        <v>101</v>
      </c>
      <c r="G640" t="s">
        <v>10442</v>
      </c>
      <c r="H640" t="s">
        <v>74</v>
      </c>
      <c r="I640">
        <v>73</v>
      </c>
      <c r="J640">
        <v>56.6</v>
      </c>
      <c r="K640" t="s">
        <v>75</v>
      </c>
      <c r="L640" t="s">
        <v>76</v>
      </c>
      <c r="M640" s="1">
        <v>40575</v>
      </c>
      <c r="N640" t="s">
        <v>2427</v>
      </c>
      <c r="O640">
        <v>602</v>
      </c>
      <c r="P640">
        <v>3</v>
      </c>
      <c r="Q640">
        <v>1</v>
      </c>
      <c r="R640">
        <v>1.3</v>
      </c>
      <c r="S640">
        <v>2</v>
      </c>
      <c r="T640">
        <v>2.2999999999999998</v>
      </c>
      <c r="U640" t="s">
        <v>76</v>
      </c>
      <c r="W640" t="s">
        <v>76</v>
      </c>
      <c r="X640" t="s">
        <v>78</v>
      </c>
      <c r="Y640" t="s">
        <v>76</v>
      </c>
      <c r="Z640" t="s">
        <v>76</v>
      </c>
      <c r="AA640" t="s">
        <v>134</v>
      </c>
      <c r="AB640">
        <v>1</v>
      </c>
      <c r="AC640">
        <v>1</v>
      </c>
      <c r="AD640">
        <v>2</v>
      </c>
      <c r="AE640">
        <v>3</v>
      </c>
      <c r="AF640" s="2">
        <v>2.3918900000000001</v>
      </c>
      <c r="AG640" s="2">
        <v>3.25283257843483</v>
      </c>
      <c r="AH640" s="2">
        <v>-0.26467472815618798</v>
      </c>
      <c r="AI640" s="2">
        <v>0.20177999999999999</v>
      </c>
      <c r="AJ640" s="2">
        <v>0.73279000000000005</v>
      </c>
      <c r="AK640" s="2">
        <v>0.967694186930393</v>
      </c>
      <c r="AL640" s="2">
        <v>-0.24274630363909599</v>
      </c>
      <c r="AM640" s="2">
        <v>0.93457000000000001</v>
      </c>
      <c r="AN640" s="2">
        <v>3.32646</v>
      </c>
      <c r="AO640" s="2">
        <v>4.8933926013972604</v>
      </c>
      <c r="AP640" s="2">
        <v>-0.32021395564088501</v>
      </c>
      <c r="AQ640" s="2">
        <v>3.0699200000000002</v>
      </c>
      <c r="AR640" s="2">
        <v>0.50604000000000005</v>
      </c>
      <c r="AS640" s="2">
        <v>3.9759999999999997E-2</v>
      </c>
      <c r="AT640" s="2">
        <v>66.2</v>
      </c>
      <c r="AU640" s="2">
        <v>50</v>
      </c>
      <c r="AV640">
        <v>2</v>
      </c>
      <c r="AW640" s="2">
        <v>1.32254</v>
      </c>
      <c r="AX640" s="2">
        <v>0.93674000000000002</v>
      </c>
      <c r="AY640" s="1">
        <v>45819</v>
      </c>
      <c r="AZ640">
        <v>29</v>
      </c>
      <c r="BA640">
        <v>23</v>
      </c>
      <c r="BB640">
        <v>23</v>
      </c>
      <c r="BC640">
        <v>1</v>
      </c>
      <c r="BD640" s="1">
        <v>45470</v>
      </c>
      <c r="BE640">
        <v>25</v>
      </c>
      <c r="BF640">
        <v>13</v>
      </c>
      <c r="BG640">
        <v>14</v>
      </c>
      <c r="BH640">
        <v>1</v>
      </c>
      <c r="BI640">
        <v>3</v>
      </c>
      <c r="BJ640" s="6">
        <v>106751</v>
      </c>
      <c r="BK640">
        <v>1</v>
      </c>
      <c r="BL640">
        <v>4</v>
      </c>
      <c r="BM640" t="s">
        <v>2428</v>
      </c>
      <c r="BN640">
        <v>41.003799999999998</v>
      </c>
      <c r="BO640">
        <v>-91.951999999999998</v>
      </c>
      <c r="BP640">
        <v>7</v>
      </c>
      <c r="BQ640" s="1">
        <v>46235</v>
      </c>
    </row>
    <row r="641" spans="1:69" x14ac:dyDescent="0.2">
      <c r="A641" t="s">
        <v>11429</v>
      </c>
      <c r="B641" t="s">
        <v>2175</v>
      </c>
      <c r="C641" t="s">
        <v>11430</v>
      </c>
      <c r="D641" t="s">
        <v>11431</v>
      </c>
      <c r="E641" t="s">
        <v>2330</v>
      </c>
      <c r="F641" t="s">
        <v>2331</v>
      </c>
      <c r="G641" t="s">
        <v>10448</v>
      </c>
      <c r="H641" t="s">
        <v>81</v>
      </c>
      <c r="I641">
        <v>176</v>
      </c>
      <c r="J641">
        <v>131</v>
      </c>
      <c r="K641" t="s">
        <v>75</v>
      </c>
      <c r="L641" t="s">
        <v>76</v>
      </c>
      <c r="M641" s="1">
        <v>34785</v>
      </c>
      <c r="N641" t="s">
        <v>2231</v>
      </c>
      <c r="O641">
        <v>106</v>
      </c>
      <c r="P641">
        <v>43</v>
      </c>
      <c r="Q641">
        <v>2.9</v>
      </c>
      <c r="R641">
        <v>2.5</v>
      </c>
      <c r="S641">
        <v>3.7</v>
      </c>
      <c r="T641">
        <v>3.7</v>
      </c>
      <c r="U641" t="s">
        <v>76</v>
      </c>
      <c r="W641" t="s">
        <v>76</v>
      </c>
      <c r="X641" t="s">
        <v>78</v>
      </c>
      <c r="Y641" t="s">
        <v>76</v>
      </c>
      <c r="Z641" t="s">
        <v>76</v>
      </c>
      <c r="AA641" t="s">
        <v>79</v>
      </c>
      <c r="AB641">
        <v>1</v>
      </c>
      <c r="AC641">
        <v>1</v>
      </c>
      <c r="AD641">
        <v>4</v>
      </c>
      <c r="AE641">
        <v>2</v>
      </c>
      <c r="AF641" s="2">
        <v>2.1660200000000001</v>
      </c>
      <c r="AG641" s="2">
        <v>3.2364868323386902</v>
      </c>
      <c r="AH641" s="2">
        <v>-0.33074963310299299</v>
      </c>
      <c r="AI641" s="2">
        <v>0.53642999999999996</v>
      </c>
      <c r="AJ641" s="2">
        <v>0.64295999999999998</v>
      </c>
      <c r="AK641" s="2">
        <v>0.93370593718239803</v>
      </c>
      <c r="AL641" s="2">
        <v>-0.31138919182603603</v>
      </c>
      <c r="AM641" s="2">
        <v>1.1793899999999999</v>
      </c>
      <c r="AN641" s="2">
        <v>3.3454000000000002</v>
      </c>
      <c r="AO641" s="2">
        <v>4.8079731840330604</v>
      </c>
      <c r="AP641" s="2">
        <v>-0.30419745037059798</v>
      </c>
      <c r="AQ641" s="2">
        <v>3.0744099999999999</v>
      </c>
      <c r="AR641" s="2">
        <v>0.47123999999999999</v>
      </c>
      <c r="AS641" s="2">
        <v>1.191E-2</v>
      </c>
      <c r="AT641" s="2">
        <v>30.2</v>
      </c>
      <c r="AU641" s="2">
        <v>14.3</v>
      </c>
      <c r="AV641">
        <v>2</v>
      </c>
      <c r="AW641" s="2">
        <v>1.2639100000000001</v>
      </c>
      <c r="AX641" s="2">
        <v>0.89520999999999995</v>
      </c>
      <c r="AY641" s="1">
        <v>45978</v>
      </c>
      <c r="AZ641">
        <v>13</v>
      </c>
      <c r="BA641">
        <v>5</v>
      </c>
      <c r="BB641">
        <v>8</v>
      </c>
      <c r="BC641">
        <v>1</v>
      </c>
      <c r="BD641" s="1">
        <v>45589</v>
      </c>
      <c r="BE641">
        <v>15</v>
      </c>
      <c r="BF641">
        <v>5</v>
      </c>
      <c r="BG641">
        <v>12</v>
      </c>
      <c r="BH641">
        <v>1</v>
      </c>
      <c r="BI641">
        <v>0</v>
      </c>
      <c r="BJ641" s="6">
        <v>0</v>
      </c>
      <c r="BK641">
        <v>0</v>
      </c>
      <c r="BL641">
        <v>0</v>
      </c>
      <c r="BM641" t="s">
        <v>11432</v>
      </c>
      <c r="BN641">
        <v>42.4617</v>
      </c>
      <c r="BO641">
        <v>-92.343999999999994</v>
      </c>
      <c r="BP641">
        <v>7</v>
      </c>
      <c r="BQ641" s="1">
        <v>46235</v>
      </c>
    </row>
    <row r="642" spans="1:69" x14ac:dyDescent="0.2">
      <c r="A642" t="s">
        <v>2429</v>
      </c>
      <c r="B642" t="s">
        <v>2175</v>
      </c>
      <c r="C642" t="s">
        <v>2430</v>
      </c>
      <c r="D642" t="s">
        <v>2431</v>
      </c>
      <c r="E642" t="s">
        <v>2432</v>
      </c>
      <c r="F642" t="s">
        <v>2136</v>
      </c>
      <c r="G642" t="s">
        <v>10442</v>
      </c>
      <c r="H642" t="s">
        <v>88</v>
      </c>
      <c r="I642">
        <v>101</v>
      </c>
      <c r="J642">
        <v>67.2</v>
      </c>
      <c r="K642" t="s">
        <v>75</v>
      </c>
      <c r="L642" t="s">
        <v>76</v>
      </c>
      <c r="M642" s="1">
        <v>36060</v>
      </c>
      <c r="N642" t="s">
        <v>2220</v>
      </c>
      <c r="O642">
        <v>99</v>
      </c>
      <c r="P642">
        <v>22</v>
      </c>
      <c r="Q642">
        <v>2.1</v>
      </c>
      <c r="R642">
        <v>2</v>
      </c>
      <c r="S642">
        <v>2.2000000000000002</v>
      </c>
      <c r="T642">
        <v>3.4</v>
      </c>
      <c r="U642" t="s">
        <v>76</v>
      </c>
      <c r="W642" t="s">
        <v>82</v>
      </c>
      <c r="X642" t="s">
        <v>78</v>
      </c>
      <c r="Y642" t="s">
        <v>76</v>
      </c>
      <c r="Z642" t="s">
        <v>82</v>
      </c>
      <c r="AA642" t="s">
        <v>79</v>
      </c>
      <c r="AB642">
        <v>1</v>
      </c>
      <c r="AC642">
        <v>1</v>
      </c>
      <c r="AD642">
        <v>1</v>
      </c>
      <c r="AE642">
        <v>3</v>
      </c>
      <c r="AF642" s="2">
        <v>2.0216699999999999</v>
      </c>
      <c r="AG642" s="2">
        <v>3.2894123738027199</v>
      </c>
      <c r="AH642" s="2">
        <v>-0.38540086487762298</v>
      </c>
      <c r="AI642" s="2">
        <v>0.78405999999999998</v>
      </c>
      <c r="AJ642" s="2">
        <v>0.34700999999999999</v>
      </c>
      <c r="AK642" s="2">
        <v>1.0519939042655</v>
      </c>
      <c r="AL642" s="2">
        <v>-0.670140674206394</v>
      </c>
      <c r="AM642" s="2">
        <v>1.13107</v>
      </c>
      <c r="AN642" s="2">
        <v>3.1527400000000001</v>
      </c>
      <c r="AO642" s="2">
        <v>5.0977264723570297</v>
      </c>
      <c r="AP642" s="2">
        <v>-0.38153998314816001</v>
      </c>
      <c r="AQ642" s="2">
        <v>2.72621</v>
      </c>
      <c r="AR642" s="2">
        <v>0.29393999999999998</v>
      </c>
      <c r="AS642" s="2">
        <v>5.5300000000000002E-2</v>
      </c>
      <c r="AV642">
        <v>1</v>
      </c>
      <c r="AW642" s="2">
        <v>1.4684900000000001</v>
      </c>
      <c r="AX642" s="2">
        <v>1.0401199999999999</v>
      </c>
      <c r="AY642" s="1">
        <v>46154</v>
      </c>
      <c r="AZ642">
        <v>21</v>
      </c>
      <c r="BA642">
        <v>11</v>
      </c>
      <c r="BB642">
        <v>16</v>
      </c>
      <c r="BC642">
        <v>1</v>
      </c>
      <c r="BD642" s="1">
        <v>45763</v>
      </c>
      <c r="BE642">
        <v>17</v>
      </c>
      <c r="BF642">
        <v>4</v>
      </c>
      <c r="BG642">
        <v>15</v>
      </c>
      <c r="BH642">
        <v>1</v>
      </c>
      <c r="BI642">
        <v>1</v>
      </c>
      <c r="BJ642" s="6">
        <v>78497</v>
      </c>
      <c r="BK642">
        <v>0</v>
      </c>
      <c r="BL642">
        <v>1</v>
      </c>
      <c r="BM642" t="s">
        <v>2433</v>
      </c>
      <c r="BN642">
        <v>41.482599999999998</v>
      </c>
      <c r="BO642">
        <v>-93.679000000000002</v>
      </c>
      <c r="BP642">
        <v>7</v>
      </c>
      <c r="BQ642" s="1">
        <v>46235</v>
      </c>
    </row>
    <row r="643" spans="1:69" x14ac:dyDescent="0.2">
      <c r="A643" t="s">
        <v>2434</v>
      </c>
      <c r="B643" t="s">
        <v>2175</v>
      </c>
      <c r="C643" t="s">
        <v>2435</v>
      </c>
      <c r="D643" t="s">
        <v>11433</v>
      </c>
      <c r="E643" t="s">
        <v>2338</v>
      </c>
      <c r="F643" t="s">
        <v>2225</v>
      </c>
      <c r="G643" t="s">
        <v>10448</v>
      </c>
      <c r="H643" t="s">
        <v>879</v>
      </c>
      <c r="I643">
        <v>137</v>
      </c>
      <c r="J643">
        <v>54</v>
      </c>
      <c r="K643" t="s">
        <v>75</v>
      </c>
      <c r="L643" t="s">
        <v>76</v>
      </c>
      <c r="M643" s="1">
        <v>24554</v>
      </c>
      <c r="U643" t="s">
        <v>82</v>
      </c>
      <c r="W643" t="s">
        <v>82</v>
      </c>
      <c r="X643" t="s">
        <v>78</v>
      </c>
      <c r="Y643" t="s">
        <v>76</v>
      </c>
      <c r="Z643" t="s">
        <v>76</v>
      </c>
      <c r="AA643" t="s">
        <v>79</v>
      </c>
      <c r="AB643">
        <v>1</v>
      </c>
      <c r="AC643">
        <v>1</v>
      </c>
      <c r="AD643">
        <v>3</v>
      </c>
      <c r="AE643">
        <v>3</v>
      </c>
      <c r="AF643" s="2">
        <v>2.2912599999999999</v>
      </c>
      <c r="AG643" s="2">
        <v>3.2287917894874201</v>
      </c>
      <c r="AH643" s="2">
        <v>-0.29036613402571199</v>
      </c>
      <c r="AI643" s="2">
        <v>0.44302999999999998</v>
      </c>
      <c r="AJ643" s="2">
        <v>0.95204</v>
      </c>
      <c r="AK643" s="2">
        <v>0.91845125870161304</v>
      </c>
      <c r="AL643" s="2">
        <v>3.6571065671868103E-2</v>
      </c>
      <c r="AM643" s="2">
        <v>1.39506</v>
      </c>
      <c r="AN643" s="2">
        <v>3.6863199999999998</v>
      </c>
      <c r="AO643" s="2">
        <v>4.7689871328591504</v>
      </c>
      <c r="AP643" s="2">
        <v>-0.227022447890326</v>
      </c>
      <c r="AQ643" s="2">
        <v>3.4279799999999998</v>
      </c>
      <c r="AR643" s="2">
        <v>0.91361000000000003</v>
      </c>
      <c r="AS643" s="2">
        <v>1.6809999999999999E-2</v>
      </c>
      <c r="AT643" s="2">
        <v>97.4</v>
      </c>
      <c r="AU643" s="2">
        <v>100</v>
      </c>
      <c r="AV643">
        <v>1</v>
      </c>
      <c r="AW643" s="2">
        <v>1.2376400000000001</v>
      </c>
      <c r="AX643" s="2">
        <v>0.87661</v>
      </c>
      <c r="AY643" s="1">
        <v>45932</v>
      </c>
      <c r="AZ643">
        <v>7</v>
      </c>
      <c r="BA643">
        <v>6</v>
      </c>
      <c r="BB643">
        <v>3</v>
      </c>
      <c r="BC643">
        <v>1</v>
      </c>
      <c r="BD643" s="1">
        <v>45561</v>
      </c>
      <c r="BE643">
        <v>26</v>
      </c>
      <c r="BF643">
        <v>15</v>
      </c>
      <c r="BG643">
        <v>11</v>
      </c>
      <c r="BH643">
        <v>1</v>
      </c>
      <c r="BI643">
        <v>3</v>
      </c>
      <c r="BJ643" s="6">
        <v>118886</v>
      </c>
      <c r="BK643">
        <v>1</v>
      </c>
      <c r="BL643">
        <v>4</v>
      </c>
      <c r="BM643" t="s">
        <v>11434</v>
      </c>
      <c r="BN643">
        <v>41.563600000000001</v>
      </c>
      <c r="BO643">
        <v>-90.581000000000003</v>
      </c>
      <c r="BP643">
        <v>7</v>
      </c>
      <c r="BQ643" s="1">
        <v>46235</v>
      </c>
    </row>
    <row r="644" spans="1:69" x14ac:dyDescent="0.2">
      <c r="A644" t="s">
        <v>11435</v>
      </c>
      <c r="B644" t="s">
        <v>2175</v>
      </c>
      <c r="C644" t="s">
        <v>11436</v>
      </c>
      <c r="D644" t="s">
        <v>11437</v>
      </c>
      <c r="E644" t="s">
        <v>11438</v>
      </c>
      <c r="F644" t="s">
        <v>1490</v>
      </c>
      <c r="G644" t="s">
        <v>10442</v>
      </c>
      <c r="H644" t="s">
        <v>88</v>
      </c>
      <c r="I644">
        <v>115</v>
      </c>
      <c r="J644">
        <v>87.2</v>
      </c>
      <c r="K644" t="s">
        <v>75</v>
      </c>
      <c r="L644" t="s">
        <v>76</v>
      </c>
      <c r="M644" s="1">
        <v>39272</v>
      </c>
      <c r="N644" t="s">
        <v>11353</v>
      </c>
      <c r="O644">
        <v>888</v>
      </c>
      <c r="P644">
        <v>9</v>
      </c>
      <c r="Q644">
        <v>1.2</v>
      </c>
      <c r="R644">
        <v>1.2</v>
      </c>
      <c r="S644">
        <v>2</v>
      </c>
      <c r="T644">
        <v>2.8</v>
      </c>
      <c r="U644" t="s">
        <v>76</v>
      </c>
      <c r="V644" t="s">
        <v>90</v>
      </c>
      <c r="W644" t="s">
        <v>76</v>
      </c>
      <c r="X644" t="s">
        <v>78</v>
      </c>
      <c r="Y644" t="s">
        <v>76</v>
      </c>
      <c r="Z644" t="s">
        <v>76</v>
      </c>
      <c r="AA644" t="s">
        <v>79</v>
      </c>
      <c r="AB644">
        <v>1</v>
      </c>
      <c r="AC644">
        <v>1</v>
      </c>
      <c r="AD644">
        <v>2</v>
      </c>
      <c r="AE644">
        <v>3</v>
      </c>
      <c r="AF644" s="2">
        <v>2.4911400000000001</v>
      </c>
      <c r="AG644" s="2">
        <v>3.25608858483786</v>
      </c>
      <c r="AH644" s="2">
        <v>-0.23492867743214399</v>
      </c>
      <c r="AI644" s="2">
        <v>0.66095000000000004</v>
      </c>
      <c r="AJ644" s="2">
        <v>0.47587000000000002</v>
      </c>
      <c r="AK644" s="2">
        <v>0.97472818084496005</v>
      </c>
      <c r="AL644" s="2">
        <v>-0.51179209819553595</v>
      </c>
      <c r="AM644" s="2">
        <v>1.1368199999999999</v>
      </c>
      <c r="AN644" s="2">
        <v>3.6279599999999999</v>
      </c>
      <c r="AO644" s="2">
        <v>4.9108360154896102</v>
      </c>
      <c r="AP644" s="2">
        <v>-0.261233731169846</v>
      </c>
      <c r="AQ644" s="2">
        <v>3.3028900000000001</v>
      </c>
      <c r="AR644" s="2">
        <v>0.31956000000000001</v>
      </c>
      <c r="AS644" s="2">
        <v>0.122</v>
      </c>
      <c r="AT644" s="2">
        <v>66.7</v>
      </c>
      <c r="AU644" s="2">
        <v>90.9</v>
      </c>
      <c r="AV644">
        <v>1</v>
      </c>
      <c r="AW644" s="2">
        <v>1.3346899999999999</v>
      </c>
      <c r="AX644" s="2">
        <v>0.94535000000000002</v>
      </c>
      <c r="AY644" s="1">
        <v>45797</v>
      </c>
      <c r="AZ644">
        <v>34</v>
      </c>
      <c r="BA644">
        <v>12</v>
      </c>
      <c r="BB644">
        <v>28</v>
      </c>
      <c r="BC644">
        <v>1</v>
      </c>
      <c r="BD644" s="1">
        <v>45474</v>
      </c>
      <c r="BE644">
        <v>38</v>
      </c>
      <c r="BF644">
        <v>12</v>
      </c>
      <c r="BG644">
        <v>28</v>
      </c>
      <c r="BH644">
        <v>1</v>
      </c>
      <c r="BI644">
        <v>4</v>
      </c>
      <c r="BJ644" s="6">
        <v>434825</v>
      </c>
      <c r="BK644">
        <v>2</v>
      </c>
      <c r="BL644">
        <v>6</v>
      </c>
      <c r="BM644" t="s">
        <v>11439</v>
      </c>
      <c r="BN644">
        <v>41.643999999999998</v>
      </c>
      <c r="BO644">
        <v>-93.733000000000004</v>
      </c>
      <c r="BP644">
        <v>7</v>
      </c>
      <c r="BQ644" s="1">
        <v>46235</v>
      </c>
    </row>
    <row r="645" spans="1:69" x14ac:dyDescent="0.2">
      <c r="A645" t="s">
        <v>11440</v>
      </c>
      <c r="B645" t="s">
        <v>2175</v>
      </c>
      <c r="C645" t="s">
        <v>11441</v>
      </c>
      <c r="D645" t="s">
        <v>11442</v>
      </c>
      <c r="E645" t="s">
        <v>11443</v>
      </c>
      <c r="F645" t="s">
        <v>252</v>
      </c>
      <c r="G645" t="s">
        <v>10442</v>
      </c>
      <c r="H645" t="s">
        <v>88</v>
      </c>
      <c r="I645">
        <v>64</v>
      </c>
      <c r="J645">
        <v>47.8</v>
      </c>
      <c r="K645" t="s">
        <v>75</v>
      </c>
      <c r="L645" t="s">
        <v>76</v>
      </c>
      <c r="M645" s="1">
        <v>32994</v>
      </c>
      <c r="N645" t="s">
        <v>2308</v>
      </c>
      <c r="O645">
        <v>726</v>
      </c>
      <c r="P645">
        <v>92</v>
      </c>
      <c r="Q645">
        <v>3</v>
      </c>
      <c r="R645">
        <v>2.8</v>
      </c>
      <c r="S645">
        <v>4</v>
      </c>
      <c r="T645">
        <v>2.8</v>
      </c>
      <c r="U645" t="s">
        <v>76</v>
      </c>
      <c r="W645" t="s">
        <v>76</v>
      </c>
      <c r="X645" t="s">
        <v>78</v>
      </c>
      <c r="Y645" t="s">
        <v>76</v>
      </c>
      <c r="Z645" t="s">
        <v>76</v>
      </c>
      <c r="AA645" t="s">
        <v>79</v>
      </c>
      <c r="AB645">
        <v>1</v>
      </c>
      <c r="AC645">
        <v>1</v>
      </c>
      <c r="AD645">
        <v>4</v>
      </c>
      <c r="AE645">
        <v>2</v>
      </c>
      <c r="AF645" s="2">
        <v>2.5842900000000002</v>
      </c>
      <c r="AG645" s="2">
        <v>3.1677878288628598</v>
      </c>
      <c r="AH645" s="2">
        <v>-0.18419725700894499</v>
      </c>
      <c r="AI645" s="2">
        <v>0.64185999999999999</v>
      </c>
      <c r="AJ645" s="2">
        <v>0.63500000000000001</v>
      </c>
      <c r="AK645" s="2">
        <v>0.81315687889243704</v>
      </c>
      <c r="AL645" s="2">
        <v>-0.219092875577829</v>
      </c>
      <c r="AM645" s="2">
        <v>1.2768600000000001</v>
      </c>
      <c r="AN645" s="2">
        <v>3.8611499999999999</v>
      </c>
      <c r="AO645" s="2">
        <v>4.4866779160264096</v>
      </c>
      <c r="AP645" s="2">
        <v>-0.13941894821378301</v>
      </c>
      <c r="AQ645" s="2">
        <v>3.1676299999999999</v>
      </c>
      <c r="AR645" s="2">
        <v>0.32530999999999999</v>
      </c>
      <c r="AS645" s="2">
        <v>8.0009999999999998E-2</v>
      </c>
      <c r="AT645" s="2">
        <v>63</v>
      </c>
      <c r="AU645" s="2">
        <v>80</v>
      </c>
      <c r="AW645" s="2">
        <v>1.05718</v>
      </c>
      <c r="AX645" s="2">
        <v>0.74878999999999996</v>
      </c>
      <c r="AY645" s="1">
        <v>45834</v>
      </c>
      <c r="AZ645">
        <v>17</v>
      </c>
      <c r="BA645">
        <v>7</v>
      </c>
      <c r="BB645">
        <v>12</v>
      </c>
      <c r="BC645">
        <v>1</v>
      </c>
      <c r="BD645" s="1">
        <v>45515</v>
      </c>
      <c r="BE645">
        <v>14</v>
      </c>
      <c r="BF645">
        <v>10</v>
      </c>
      <c r="BG645">
        <v>4</v>
      </c>
      <c r="BH645">
        <v>1</v>
      </c>
      <c r="BI645">
        <v>0</v>
      </c>
      <c r="BJ645" s="6">
        <v>0</v>
      </c>
      <c r="BK645">
        <v>0</v>
      </c>
      <c r="BL645">
        <v>0</v>
      </c>
      <c r="BM645" t="s">
        <v>11444</v>
      </c>
      <c r="BN645">
        <v>41.593800000000002</v>
      </c>
      <c r="BO645">
        <v>-95.058999999999997</v>
      </c>
      <c r="BP645">
        <v>7</v>
      </c>
      <c r="BQ645" s="1">
        <v>46235</v>
      </c>
    </row>
    <row r="646" spans="1:69" x14ac:dyDescent="0.2">
      <c r="A646" t="s">
        <v>2436</v>
      </c>
      <c r="B646" t="s">
        <v>2175</v>
      </c>
      <c r="C646" t="s">
        <v>2437</v>
      </c>
      <c r="D646" t="s">
        <v>11445</v>
      </c>
      <c r="E646" t="s">
        <v>11446</v>
      </c>
      <c r="F646" t="s">
        <v>2438</v>
      </c>
      <c r="G646" t="s">
        <v>10448</v>
      </c>
      <c r="H646" t="s">
        <v>81</v>
      </c>
      <c r="I646">
        <v>70</v>
      </c>
      <c r="J646">
        <v>43.2</v>
      </c>
      <c r="K646" t="s">
        <v>168</v>
      </c>
      <c r="L646" t="s">
        <v>82</v>
      </c>
      <c r="M646" s="1">
        <v>28611</v>
      </c>
      <c r="U646" t="s">
        <v>76</v>
      </c>
      <c r="W646" t="s">
        <v>76</v>
      </c>
      <c r="X646" t="s">
        <v>78</v>
      </c>
      <c r="Y646" t="s">
        <v>76</v>
      </c>
      <c r="Z646" t="s">
        <v>76</v>
      </c>
      <c r="AA646" t="s">
        <v>79</v>
      </c>
      <c r="AB646">
        <v>1</v>
      </c>
      <c r="AC646">
        <v>1</v>
      </c>
      <c r="AD646">
        <v>3</v>
      </c>
      <c r="AE646">
        <v>2</v>
      </c>
      <c r="AF646" s="2">
        <v>2.1505399999999999</v>
      </c>
      <c r="AG646" s="2">
        <v>3.19960439900811</v>
      </c>
      <c r="AH646" s="2">
        <v>-0.32787315811083501</v>
      </c>
      <c r="AI646" s="2">
        <v>0.68879999999999997</v>
      </c>
      <c r="AJ646" s="2">
        <v>0.59352000000000005</v>
      </c>
      <c r="AK646" s="2">
        <v>0.864725949032768</v>
      </c>
      <c r="AL646" s="2">
        <v>-0.31363225463064098</v>
      </c>
      <c r="AM646" s="2">
        <v>1.28233</v>
      </c>
      <c r="AN646" s="2">
        <v>3.4328699999999999</v>
      </c>
      <c r="AO646" s="2">
        <v>4.6280850957100803</v>
      </c>
      <c r="AP646" s="2">
        <v>-0.25825261873813898</v>
      </c>
      <c r="AQ646" s="2">
        <v>3.05009</v>
      </c>
      <c r="AR646" s="2">
        <v>0.46017999999999998</v>
      </c>
      <c r="AS646" s="2">
        <v>4.45E-3</v>
      </c>
      <c r="AT646" s="2">
        <v>58.9</v>
      </c>
      <c r="AU646" s="2">
        <v>76.900000000000006</v>
      </c>
      <c r="AW646" s="2">
        <v>1.1453599999999999</v>
      </c>
      <c r="AX646" s="2">
        <v>0.81125000000000003</v>
      </c>
      <c r="AY646" s="1">
        <v>45967</v>
      </c>
      <c r="AZ646">
        <v>8</v>
      </c>
      <c r="BA646">
        <v>6</v>
      </c>
      <c r="BB646">
        <v>2</v>
      </c>
      <c r="BC646">
        <v>1</v>
      </c>
      <c r="BD646" s="1">
        <v>45568</v>
      </c>
      <c r="BE646">
        <v>9</v>
      </c>
      <c r="BF646">
        <v>6</v>
      </c>
      <c r="BG646">
        <v>3</v>
      </c>
      <c r="BH646">
        <v>1</v>
      </c>
      <c r="BI646">
        <v>1</v>
      </c>
      <c r="BJ646" s="6">
        <v>11872</v>
      </c>
      <c r="BK646">
        <v>0</v>
      </c>
      <c r="BL646">
        <v>1</v>
      </c>
      <c r="BM646" t="s">
        <v>11447</v>
      </c>
      <c r="BN646">
        <v>43.186300000000003</v>
      </c>
      <c r="BO646">
        <v>-95.846999999999994</v>
      </c>
      <c r="BP646">
        <v>7</v>
      </c>
      <c r="BQ646" s="1">
        <v>46235</v>
      </c>
    </row>
    <row r="647" spans="1:69" x14ac:dyDescent="0.2">
      <c r="A647" t="s">
        <v>2439</v>
      </c>
      <c r="B647" t="s">
        <v>2175</v>
      </c>
      <c r="C647" t="s">
        <v>2440</v>
      </c>
      <c r="D647" t="s">
        <v>2441</v>
      </c>
      <c r="E647" t="s">
        <v>2442</v>
      </c>
      <c r="F647" t="s">
        <v>2178</v>
      </c>
      <c r="G647" t="s">
        <v>10442</v>
      </c>
      <c r="H647" t="s">
        <v>88</v>
      </c>
      <c r="I647">
        <v>41</v>
      </c>
      <c r="J647">
        <v>39.200000000000003</v>
      </c>
      <c r="K647" t="s">
        <v>75</v>
      </c>
      <c r="L647" t="s">
        <v>76</v>
      </c>
      <c r="M647" s="1">
        <v>35431</v>
      </c>
      <c r="N647" t="s">
        <v>2183</v>
      </c>
      <c r="O647">
        <v>8</v>
      </c>
      <c r="P647">
        <v>41</v>
      </c>
      <c r="Q647">
        <v>2.5</v>
      </c>
      <c r="R647">
        <v>2.6</v>
      </c>
      <c r="S647">
        <v>3.1</v>
      </c>
      <c r="T647">
        <v>2.8</v>
      </c>
      <c r="U647" t="s">
        <v>76</v>
      </c>
      <c r="W647" t="s">
        <v>76</v>
      </c>
      <c r="X647" t="s">
        <v>78</v>
      </c>
      <c r="Y647" t="s">
        <v>76</v>
      </c>
      <c r="Z647" t="s">
        <v>76</v>
      </c>
      <c r="AA647" t="s">
        <v>79</v>
      </c>
      <c r="AB647">
        <v>1</v>
      </c>
      <c r="AC647">
        <v>1</v>
      </c>
      <c r="AD647">
        <v>3</v>
      </c>
      <c r="AE647">
        <v>3</v>
      </c>
      <c r="AF647" s="2">
        <v>2.6979700000000002</v>
      </c>
      <c r="AG647" s="2">
        <v>3.2095178963164099</v>
      </c>
      <c r="AH647" s="2">
        <v>-0.159384653035747</v>
      </c>
      <c r="AI647" s="2">
        <v>0.55810999999999999</v>
      </c>
      <c r="AJ647" s="2">
        <v>0.40117999999999998</v>
      </c>
      <c r="AK647" s="2">
        <v>0.88225776209720597</v>
      </c>
      <c r="AL647" s="2">
        <v>-0.54528028288880204</v>
      </c>
      <c r="AM647" s="2">
        <v>0.95928999999999998</v>
      </c>
      <c r="AN647" s="2">
        <v>3.65726</v>
      </c>
      <c r="AO647" s="2">
        <v>4.67471975462988</v>
      </c>
      <c r="AP647" s="2">
        <v>-0.21765149742338599</v>
      </c>
      <c r="AQ647" s="2">
        <v>3.19984</v>
      </c>
      <c r="AR647" s="2">
        <v>0.25907999999999998</v>
      </c>
      <c r="AS647" s="2">
        <v>1.617E-2</v>
      </c>
      <c r="AT647" s="2">
        <v>43.6</v>
      </c>
      <c r="AW647" s="2">
        <v>1.17543</v>
      </c>
      <c r="AX647" s="2">
        <v>0.83255000000000001</v>
      </c>
      <c r="AY647" s="1">
        <v>45904</v>
      </c>
      <c r="AZ647">
        <v>7</v>
      </c>
      <c r="BA647">
        <v>7</v>
      </c>
      <c r="BB647">
        <v>3</v>
      </c>
      <c r="BC647">
        <v>1</v>
      </c>
      <c r="BD647" s="1">
        <v>45550</v>
      </c>
      <c r="BE647">
        <v>7</v>
      </c>
      <c r="BF647">
        <v>4</v>
      </c>
      <c r="BG647">
        <v>6</v>
      </c>
      <c r="BH647">
        <v>1</v>
      </c>
      <c r="BI647">
        <v>1</v>
      </c>
      <c r="BJ647" s="6">
        <v>17167</v>
      </c>
      <c r="BK647">
        <v>0</v>
      </c>
      <c r="BL647">
        <v>1</v>
      </c>
      <c r="BM647" t="s">
        <v>2443</v>
      </c>
      <c r="BN647">
        <v>42.7149</v>
      </c>
      <c r="BO647">
        <v>-92.572999999999993</v>
      </c>
      <c r="BP647">
        <v>7</v>
      </c>
      <c r="BQ647" s="1">
        <v>46235</v>
      </c>
    </row>
    <row r="648" spans="1:69" x14ac:dyDescent="0.2">
      <c r="A648" t="s">
        <v>2444</v>
      </c>
      <c r="B648" t="s">
        <v>2175</v>
      </c>
      <c r="C648" t="s">
        <v>2445</v>
      </c>
      <c r="D648" t="s">
        <v>2446</v>
      </c>
      <c r="E648" t="s">
        <v>370</v>
      </c>
      <c r="F648" t="s">
        <v>2354</v>
      </c>
      <c r="G648" t="s">
        <v>10442</v>
      </c>
      <c r="H648" t="s">
        <v>74</v>
      </c>
      <c r="I648">
        <v>91</v>
      </c>
      <c r="J648">
        <v>73.5</v>
      </c>
      <c r="K648" t="s">
        <v>75</v>
      </c>
      <c r="L648" t="s">
        <v>76</v>
      </c>
      <c r="M648" s="1">
        <v>33420</v>
      </c>
      <c r="N648" t="s">
        <v>11391</v>
      </c>
      <c r="O648">
        <v>828</v>
      </c>
      <c r="P648">
        <v>4</v>
      </c>
      <c r="Q648">
        <v>1.8</v>
      </c>
      <c r="R648">
        <v>1.8</v>
      </c>
      <c r="S648">
        <v>3.3</v>
      </c>
      <c r="T648">
        <v>3</v>
      </c>
      <c r="U648" t="s">
        <v>76</v>
      </c>
      <c r="W648" t="s">
        <v>76</v>
      </c>
      <c r="X648" t="s">
        <v>78</v>
      </c>
      <c r="Y648" t="s">
        <v>76</v>
      </c>
      <c r="Z648" t="s">
        <v>76</v>
      </c>
      <c r="AA648" t="s">
        <v>79</v>
      </c>
      <c r="AB648">
        <v>1</v>
      </c>
      <c r="AC648">
        <v>1</v>
      </c>
      <c r="AD648">
        <v>4</v>
      </c>
      <c r="AE648">
        <v>3</v>
      </c>
      <c r="AF648" s="2">
        <v>2.3269600000000001</v>
      </c>
      <c r="AG648" s="2">
        <v>3.1920383397399101</v>
      </c>
      <c r="AH648" s="2">
        <v>-0.27101126229279499</v>
      </c>
      <c r="AI648" s="2">
        <v>0.56996000000000002</v>
      </c>
      <c r="AJ648" s="2">
        <v>0.64858000000000005</v>
      </c>
      <c r="AK648" s="2">
        <v>0.85182431132606395</v>
      </c>
      <c r="AL648" s="2">
        <v>-0.23859886202316299</v>
      </c>
      <c r="AM648" s="2">
        <v>1.21854</v>
      </c>
      <c r="AN648" s="2">
        <v>3.54549</v>
      </c>
      <c r="AO648" s="2">
        <v>4.5933254605162599</v>
      </c>
      <c r="AP648" s="2">
        <v>-0.228121318535633</v>
      </c>
      <c r="AQ648" s="2">
        <v>3.02386</v>
      </c>
      <c r="AR648" s="2">
        <v>0.48951</v>
      </c>
      <c r="AS648" s="2">
        <v>2.6360000000000001E-2</v>
      </c>
      <c r="AT648" s="2">
        <v>55.4</v>
      </c>
      <c r="AU648" s="2">
        <v>54.5</v>
      </c>
      <c r="AV648">
        <v>1</v>
      </c>
      <c r="AW648" s="2">
        <v>1.1232599999999999</v>
      </c>
      <c r="AX648" s="2">
        <v>0.79559999999999997</v>
      </c>
      <c r="AY648" s="1">
        <v>46135</v>
      </c>
      <c r="AZ648">
        <v>10</v>
      </c>
      <c r="BA648">
        <v>7</v>
      </c>
      <c r="BB648">
        <v>4</v>
      </c>
      <c r="BC648">
        <v>1</v>
      </c>
      <c r="BD648" s="1">
        <v>45756</v>
      </c>
      <c r="BE648">
        <v>42</v>
      </c>
      <c r="BF648">
        <v>23</v>
      </c>
      <c r="BG648">
        <v>32</v>
      </c>
      <c r="BH648">
        <v>1</v>
      </c>
      <c r="BI648">
        <v>2</v>
      </c>
      <c r="BJ648" s="6">
        <v>29107</v>
      </c>
      <c r="BK648">
        <v>2</v>
      </c>
      <c r="BL648">
        <v>4</v>
      </c>
      <c r="BM648" t="s">
        <v>2447</v>
      </c>
      <c r="BN648">
        <v>42.031100000000002</v>
      </c>
      <c r="BO648">
        <v>-91.578999999999994</v>
      </c>
      <c r="BP648">
        <v>7</v>
      </c>
      <c r="BQ648" s="1">
        <v>46235</v>
      </c>
    </row>
    <row r="649" spans="1:69" x14ac:dyDescent="0.2">
      <c r="A649" t="s">
        <v>2448</v>
      </c>
      <c r="B649" t="s">
        <v>2175</v>
      </c>
      <c r="C649" t="s">
        <v>2449</v>
      </c>
      <c r="D649" t="s">
        <v>2450</v>
      </c>
      <c r="E649" t="s">
        <v>2290</v>
      </c>
      <c r="F649" t="s">
        <v>2291</v>
      </c>
      <c r="G649" t="s">
        <v>10442</v>
      </c>
      <c r="H649" t="s">
        <v>74</v>
      </c>
      <c r="I649">
        <v>65</v>
      </c>
      <c r="J649">
        <v>53.9</v>
      </c>
      <c r="K649" t="s">
        <v>75</v>
      </c>
      <c r="L649" t="s">
        <v>76</v>
      </c>
      <c r="M649" s="1">
        <v>36312</v>
      </c>
      <c r="N649" t="s">
        <v>2332</v>
      </c>
      <c r="O649">
        <v>306</v>
      </c>
      <c r="P649">
        <v>89</v>
      </c>
      <c r="Q649">
        <v>2.9</v>
      </c>
      <c r="R649">
        <v>2.8</v>
      </c>
      <c r="S649">
        <v>2.5</v>
      </c>
      <c r="T649">
        <v>3.3</v>
      </c>
      <c r="U649" t="s">
        <v>82</v>
      </c>
      <c r="W649" t="s">
        <v>76</v>
      </c>
      <c r="X649" t="s">
        <v>78</v>
      </c>
      <c r="Y649" t="s">
        <v>76</v>
      </c>
      <c r="Z649" t="s">
        <v>76</v>
      </c>
      <c r="AA649" t="s">
        <v>169</v>
      </c>
      <c r="AB649">
        <v>1</v>
      </c>
      <c r="AC649">
        <v>1</v>
      </c>
      <c r="AD649">
        <v>4</v>
      </c>
      <c r="AE649">
        <v>2</v>
      </c>
      <c r="AF649" s="2">
        <v>2.6073300000000001</v>
      </c>
      <c r="AG649" s="2">
        <v>3.2368037746856602</v>
      </c>
      <c r="AH649" s="2">
        <v>-0.19447387562033799</v>
      </c>
      <c r="AI649" s="2">
        <v>0.32495000000000002</v>
      </c>
      <c r="AJ649" s="2">
        <v>0.78158000000000005</v>
      </c>
      <c r="AK649" s="2">
        <v>0.93434433587113697</v>
      </c>
      <c r="AL649" s="2">
        <v>-0.16349896928385299</v>
      </c>
      <c r="AM649" s="2">
        <v>1.10653</v>
      </c>
      <c r="AN649" s="2">
        <v>3.7138599999999999</v>
      </c>
      <c r="AO649" s="2">
        <v>4.8095956558061301</v>
      </c>
      <c r="AP649" s="2">
        <v>-0.227822822170792</v>
      </c>
      <c r="AQ649" s="2">
        <v>3.2842899999999999</v>
      </c>
      <c r="AR649" s="2">
        <v>0.55445999999999995</v>
      </c>
      <c r="AS649" s="2">
        <v>5.79E-3</v>
      </c>
      <c r="AT649" s="2">
        <v>53.6</v>
      </c>
      <c r="AU649" s="2">
        <v>42.9</v>
      </c>
      <c r="AV649">
        <v>0</v>
      </c>
      <c r="AW649" s="2">
        <v>1.26501</v>
      </c>
      <c r="AX649" s="2">
        <v>0.89598999999999995</v>
      </c>
      <c r="AY649" s="1">
        <v>46072</v>
      </c>
      <c r="AZ649">
        <v>19</v>
      </c>
      <c r="BA649">
        <v>11</v>
      </c>
      <c r="BB649">
        <v>10</v>
      </c>
      <c r="BC649">
        <v>1</v>
      </c>
      <c r="BD649" s="1">
        <v>45719</v>
      </c>
      <c r="BE649">
        <v>23</v>
      </c>
      <c r="BF649">
        <v>12</v>
      </c>
      <c r="BG649">
        <v>13</v>
      </c>
      <c r="BH649">
        <v>1</v>
      </c>
      <c r="BI649">
        <v>2</v>
      </c>
      <c r="BJ649" s="6">
        <v>71897</v>
      </c>
      <c r="BK649">
        <v>0</v>
      </c>
      <c r="BL649">
        <v>2</v>
      </c>
      <c r="BM649" t="s">
        <v>2451</v>
      </c>
      <c r="BN649">
        <v>42.452100000000002</v>
      </c>
      <c r="BO649">
        <v>-93.820999999999998</v>
      </c>
      <c r="BP649">
        <v>7</v>
      </c>
      <c r="BQ649" s="1">
        <v>46235</v>
      </c>
    </row>
    <row r="650" spans="1:69" x14ac:dyDescent="0.2">
      <c r="A650" t="s">
        <v>2452</v>
      </c>
      <c r="B650" t="s">
        <v>2175</v>
      </c>
      <c r="C650" t="s">
        <v>2453</v>
      </c>
      <c r="D650" t="s">
        <v>2454</v>
      </c>
      <c r="E650" t="s">
        <v>2455</v>
      </c>
      <c r="F650" t="s">
        <v>328</v>
      </c>
      <c r="G650" t="s">
        <v>10442</v>
      </c>
      <c r="H650" t="s">
        <v>88</v>
      </c>
      <c r="I650">
        <v>82</v>
      </c>
      <c r="J650">
        <v>62.7</v>
      </c>
      <c r="K650" t="s">
        <v>75</v>
      </c>
      <c r="L650" t="s">
        <v>76</v>
      </c>
      <c r="M650" s="1">
        <v>37455</v>
      </c>
      <c r="N650" t="s">
        <v>256</v>
      </c>
      <c r="O650">
        <v>507</v>
      </c>
      <c r="P650">
        <v>342</v>
      </c>
      <c r="Q650">
        <v>3.2</v>
      </c>
      <c r="R650">
        <v>2.8</v>
      </c>
      <c r="S650">
        <v>2.7</v>
      </c>
      <c r="T650">
        <v>4.4000000000000004</v>
      </c>
      <c r="U650" t="s">
        <v>76</v>
      </c>
      <c r="W650" t="s">
        <v>76</v>
      </c>
      <c r="X650" t="s">
        <v>78</v>
      </c>
      <c r="Y650" t="s">
        <v>76</v>
      </c>
      <c r="Z650" t="s">
        <v>76</v>
      </c>
      <c r="AA650" t="s">
        <v>79</v>
      </c>
      <c r="AB650">
        <v>1</v>
      </c>
      <c r="AC650">
        <v>1</v>
      </c>
      <c r="AD650">
        <v>2</v>
      </c>
      <c r="AE650">
        <v>2</v>
      </c>
      <c r="AF650" s="2">
        <v>2.2575699999999999</v>
      </c>
      <c r="AG650" s="2">
        <v>3.25583020027124</v>
      </c>
      <c r="AH650" s="2">
        <v>-0.30660696008903598</v>
      </c>
      <c r="AI650" s="2">
        <v>0.57674000000000003</v>
      </c>
      <c r="AJ650" s="2">
        <v>0.55052000000000001</v>
      </c>
      <c r="AK650" s="2">
        <v>0.97416673431963297</v>
      </c>
      <c r="AL650" s="2">
        <v>-0.434881134198769</v>
      </c>
      <c r="AM650" s="2">
        <v>1.1272599999999999</v>
      </c>
      <c r="AN650" s="2">
        <v>3.38483</v>
      </c>
      <c r="AO650" s="2">
        <v>4.9094465310939901</v>
      </c>
      <c r="AP650" s="2">
        <v>-0.31054753757634901</v>
      </c>
      <c r="AQ650" s="2">
        <v>3.0417399999999999</v>
      </c>
      <c r="AR650" s="2">
        <v>0.43612000000000001</v>
      </c>
      <c r="AS650" s="2">
        <v>0.14735000000000001</v>
      </c>
      <c r="AW650" s="2">
        <v>1.33372</v>
      </c>
      <c r="AX650" s="2">
        <v>0.94466000000000006</v>
      </c>
      <c r="AY650" s="1">
        <v>45883</v>
      </c>
      <c r="AZ650">
        <v>16</v>
      </c>
      <c r="BA650">
        <v>14</v>
      </c>
      <c r="BB650">
        <v>2</v>
      </c>
      <c r="BC650">
        <v>1</v>
      </c>
      <c r="BD650" s="1">
        <v>45526</v>
      </c>
      <c r="BE650">
        <v>16</v>
      </c>
      <c r="BF650">
        <v>12</v>
      </c>
      <c r="BG650">
        <v>4</v>
      </c>
      <c r="BH650">
        <v>1</v>
      </c>
      <c r="BI650">
        <v>2</v>
      </c>
      <c r="BJ650" s="6">
        <v>24706</v>
      </c>
      <c r="BK650">
        <v>1</v>
      </c>
      <c r="BL650">
        <v>3</v>
      </c>
      <c r="BM650" t="s">
        <v>2456</v>
      </c>
      <c r="BN650">
        <v>43.148600000000002</v>
      </c>
      <c r="BO650">
        <v>-95.156000000000006</v>
      </c>
      <c r="BP650">
        <v>7</v>
      </c>
      <c r="BQ650" s="1">
        <v>46235</v>
      </c>
    </row>
    <row r="651" spans="1:69" x14ac:dyDescent="0.2">
      <c r="A651" t="s">
        <v>2457</v>
      </c>
      <c r="B651" t="s">
        <v>2175</v>
      </c>
      <c r="C651" t="s">
        <v>11448</v>
      </c>
      <c r="D651" t="s">
        <v>2458</v>
      </c>
      <c r="E651" t="s">
        <v>1767</v>
      </c>
      <c r="F651" t="s">
        <v>1767</v>
      </c>
      <c r="G651" t="s">
        <v>10448</v>
      </c>
      <c r="H651" t="s">
        <v>167</v>
      </c>
      <c r="I651">
        <v>79</v>
      </c>
      <c r="J651">
        <v>73.8</v>
      </c>
      <c r="K651" t="s">
        <v>75</v>
      </c>
      <c r="L651" t="s">
        <v>76</v>
      </c>
      <c r="M651" s="1">
        <v>45146</v>
      </c>
      <c r="U651" t="s">
        <v>82</v>
      </c>
      <c r="W651" t="s">
        <v>82</v>
      </c>
      <c r="X651" t="s">
        <v>78</v>
      </c>
      <c r="Y651" t="s">
        <v>76</v>
      </c>
      <c r="Z651" t="s">
        <v>76</v>
      </c>
      <c r="AA651" t="s">
        <v>134</v>
      </c>
      <c r="AB651">
        <v>1</v>
      </c>
      <c r="AC651">
        <v>1</v>
      </c>
      <c r="AD651">
        <v>3</v>
      </c>
      <c r="AE651">
        <v>4</v>
      </c>
      <c r="AF651" s="2">
        <v>2.6930299999999998</v>
      </c>
      <c r="AG651" s="2">
        <v>3.2186012357724101</v>
      </c>
      <c r="AH651" s="2">
        <v>-0.163291814447552</v>
      </c>
      <c r="AI651" s="2">
        <v>0.44949</v>
      </c>
      <c r="AJ651" s="2">
        <v>0.72516999999999998</v>
      </c>
      <c r="AK651" s="2">
        <v>0.89896192368255501</v>
      </c>
      <c r="AL651" s="2">
        <v>-0.193325122126002</v>
      </c>
      <c r="AM651" s="2">
        <v>1.17466</v>
      </c>
      <c r="AN651" s="2">
        <v>3.8676900000000001</v>
      </c>
      <c r="AO651" s="2">
        <v>4.7185483745005499</v>
      </c>
      <c r="AP651" s="2">
        <v>-0.180322062416201</v>
      </c>
      <c r="AQ651" s="2">
        <v>3.55871</v>
      </c>
      <c r="AR651" s="2">
        <v>0.54468000000000005</v>
      </c>
      <c r="AS651" s="2">
        <v>6.8799999999999998E-3</v>
      </c>
      <c r="AW651" s="2">
        <v>1.2041200000000001</v>
      </c>
      <c r="AX651" s="2">
        <v>0.85287000000000002</v>
      </c>
      <c r="AY651" s="1">
        <v>46065</v>
      </c>
      <c r="AZ651">
        <v>5</v>
      </c>
      <c r="BA651">
        <v>3</v>
      </c>
      <c r="BB651">
        <v>2</v>
      </c>
      <c r="BC651">
        <v>1</v>
      </c>
      <c r="BD651" s="1">
        <v>45680</v>
      </c>
      <c r="BE651">
        <v>10</v>
      </c>
      <c r="BF651">
        <v>4</v>
      </c>
      <c r="BG651">
        <v>7</v>
      </c>
      <c r="BH651">
        <v>1</v>
      </c>
      <c r="BI651">
        <v>1</v>
      </c>
      <c r="BJ651" s="6">
        <v>12038</v>
      </c>
      <c r="BK651">
        <v>0</v>
      </c>
      <c r="BL651">
        <v>1</v>
      </c>
      <c r="BM651" t="s">
        <v>2459</v>
      </c>
      <c r="BN651">
        <v>42.056800000000003</v>
      </c>
      <c r="BO651">
        <v>-94.858999999999995</v>
      </c>
      <c r="BP651">
        <v>7</v>
      </c>
      <c r="BQ651" s="1">
        <v>46235</v>
      </c>
    </row>
    <row r="652" spans="1:69" x14ac:dyDescent="0.2">
      <c r="A652" t="s">
        <v>2460</v>
      </c>
      <c r="B652" t="s">
        <v>2175</v>
      </c>
      <c r="C652" t="s">
        <v>2461</v>
      </c>
      <c r="D652" t="s">
        <v>2462</v>
      </c>
      <c r="E652" t="s">
        <v>2463</v>
      </c>
      <c r="F652" t="s">
        <v>2348</v>
      </c>
      <c r="G652" t="s">
        <v>10442</v>
      </c>
      <c r="H652" t="s">
        <v>74</v>
      </c>
      <c r="I652">
        <v>41</v>
      </c>
      <c r="J652">
        <v>33.4</v>
      </c>
      <c r="K652" t="s">
        <v>75</v>
      </c>
      <c r="L652" t="s">
        <v>76</v>
      </c>
      <c r="M652" s="1">
        <v>35796</v>
      </c>
      <c r="N652" t="s">
        <v>11353</v>
      </c>
      <c r="O652">
        <v>888</v>
      </c>
      <c r="P652">
        <v>9</v>
      </c>
      <c r="Q652">
        <v>1.2</v>
      </c>
      <c r="R652">
        <v>1.2</v>
      </c>
      <c r="S652">
        <v>2</v>
      </c>
      <c r="T652">
        <v>2.8</v>
      </c>
      <c r="U652" t="s">
        <v>76</v>
      </c>
      <c r="W652" t="s">
        <v>76</v>
      </c>
      <c r="X652" t="s">
        <v>78</v>
      </c>
      <c r="Y652" t="s">
        <v>76</v>
      </c>
      <c r="Z652" t="s">
        <v>76</v>
      </c>
      <c r="AA652" t="s">
        <v>79</v>
      </c>
      <c r="AB652">
        <v>1</v>
      </c>
      <c r="AC652">
        <v>1</v>
      </c>
      <c r="AD652">
        <v>3</v>
      </c>
      <c r="AE652">
        <v>1</v>
      </c>
      <c r="AF652" s="2">
        <v>2.6910500000000002</v>
      </c>
      <c r="AG652" s="2">
        <v>3.2571645213176801</v>
      </c>
      <c r="AH652" s="2">
        <v>-0.17380593384599999</v>
      </c>
      <c r="AI652" s="2">
        <v>0.65788000000000002</v>
      </c>
      <c r="AJ652" s="2">
        <v>0.45161000000000001</v>
      </c>
      <c r="AK652" s="2">
        <v>0.97707215062594599</v>
      </c>
      <c r="AL652" s="2">
        <v>-0.53779257784526602</v>
      </c>
      <c r="AM652" s="2">
        <v>1.1094900000000001</v>
      </c>
      <c r="AN652" s="2">
        <v>3.8005499999999999</v>
      </c>
      <c r="AO652" s="2">
        <v>4.9166316833019197</v>
      </c>
      <c r="AP652" s="2">
        <v>-0.22700127957365701</v>
      </c>
      <c r="AQ652" s="2">
        <v>3.5682100000000001</v>
      </c>
      <c r="AR652" s="2">
        <v>0.37861</v>
      </c>
      <c r="AS652" s="2">
        <v>5.6499999999999996E-3</v>
      </c>
      <c r="AT652" s="2">
        <v>53.8</v>
      </c>
      <c r="AV652">
        <v>2</v>
      </c>
      <c r="AW652" s="2">
        <v>1.33874</v>
      </c>
      <c r="AX652" s="2">
        <v>0.94821999999999995</v>
      </c>
      <c r="AY652" s="1">
        <v>45904</v>
      </c>
      <c r="AZ652">
        <v>19</v>
      </c>
      <c r="BA652">
        <v>11</v>
      </c>
      <c r="BB652">
        <v>12</v>
      </c>
      <c r="BC652">
        <v>1</v>
      </c>
      <c r="BD652" s="1">
        <v>45561</v>
      </c>
      <c r="BE652">
        <v>38</v>
      </c>
      <c r="BF652">
        <v>11</v>
      </c>
      <c r="BG652">
        <v>29</v>
      </c>
      <c r="BH652">
        <v>1</v>
      </c>
      <c r="BI652">
        <v>1</v>
      </c>
      <c r="BJ652" s="6">
        <v>18682</v>
      </c>
      <c r="BK652">
        <v>2</v>
      </c>
      <c r="BL652">
        <v>3</v>
      </c>
      <c r="BM652" t="s">
        <v>2464</v>
      </c>
      <c r="BN652">
        <v>41.326599999999999</v>
      </c>
      <c r="BO652">
        <v>-92.207999999999998</v>
      </c>
      <c r="BP652">
        <v>7</v>
      </c>
      <c r="BQ652" s="1">
        <v>46235</v>
      </c>
    </row>
    <row r="653" spans="1:69" x14ac:dyDescent="0.2">
      <c r="A653" t="s">
        <v>11449</v>
      </c>
      <c r="B653" t="s">
        <v>2175</v>
      </c>
      <c r="C653" t="s">
        <v>11450</v>
      </c>
      <c r="D653" t="s">
        <v>11451</v>
      </c>
      <c r="E653" t="s">
        <v>11452</v>
      </c>
      <c r="F653" t="s">
        <v>11452</v>
      </c>
      <c r="G653" t="s">
        <v>10442</v>
      </c>
      <c r="H653" t="s">
        <v>74</v>
      </c>
      <c r="I653">
        <v>57</v>
      </c>
      <c r="J653">
        <v>52.3</v>
      </c>
      <c r="K653" t="s">
        <v>75</v>
      </c>
      <c r="L653" t="s">
        <v>76</v>
      </c>
      <c r="M653" s="1">
        <v>37408</v>
      </c>
      <c r="U653" t="s">
        <v>76</v>
      </c>
      <c r="W653" t="s">
        <v>76</v>
      </c>
      <c r="X653" t="s">
        <v>78</v>
      </c>
      <c r="Y653" t="s">
        <v>76</v>
      </c>
      <c r="Z653" t="s">
        <v>76</v>
      </c>
      <c r="AA653" t="s">
        <v>79</v>
      </c>
      <c r="AB653">
        <v>1</v>
      </c>
      <c r="AC653">
        <v>1</v>
      </c>
      <c r="AD653">
        <v>3</v>
      </c>
      <c r="AE653">
        <v>3</v>
      </c>
      <c r="AF653" s="2">
        <v>2.1095700000000002</v>
      </c>
      <c r="AG653" s="2">
        <v>3.1819697484486902</v>
      </c>
      <c r="AH653" s="2">
        <v>-0.33702386673271201</v>
      </c>
      <c r="AI653" s="2">
        <v>0.10077</v>
      </c>
      <c r="AJ653" s="2">
        <v>0.78883999999999999</v>
      </c>
      <c r="AK653" s="2">
        <v>0.83528154435798896</v>
      </c>
      <c r="AL653" s="2">
        <v>-5.5599868896522603E-2</v>
      </c>
      <c r="AM653" s="2">
        <v>0.88961000000000001</v>
      </c>
      <c r="AN653" s="2">
        <v>2.99918</v>
      </c>
      <c r="AO653" s="2">
        <v>4.5481721430351501</v>
      </c>
      <c r="AP653" s="2">
        <v>-0.340574651600908</v>
      </c>
      <c r="AQ653" s="2">
        <v>2.7022300000000001</v>
      </c>
      <c r="AR653" s="2">
        <v>0.49768000000000001</v>
      </c>
      <c r="AS653" s="2">
        <v>2.0629999999999999E-2</v>
      </c>
      <c r="AV653">
        <v>0</v>
      </c>
      <c r="AW653" s="2">
        <v>1.0949599999999999</v>
      </c>
      <c r="AX653" s="2">
        <v>0.77554999999999996</v>
      </c>
      <c r="AY653" s="1">
        <v>46086</v>
      </c>
      <c r="AZ653">
        <v>3</v>
      </c>
      <c r="BA653">
        <v>2</v>
      </c>
      <c r="BB653">
        <v>1</v>
      </c>
      <c r="BC653">
        <v>1</v>
      </c>
      <c r="BD653" s="1">
        <v>45694</v>
      </c>
      <c r="BE653">
        <v>11</v>
      </c>
      <c r="BF653">
        <v>3</v>
      </c>
      <c r="BG653">
        <v>8</v>
      </c>
      <c r="BH653">
        <v>1</v>
      </c>
      <c r="BI653">
        <v>2</v>
      </c>
      <c r="BJ653" s="6">
        <v>24756</v>
      </c>
      <c r="BK653">
        <v>0</v>
      </c>
      <c r="BL653">
        <v>2</v>
      </c>
      <c r="BM653" t="s">
        <v>11453</v>
      </c>
      <c r="BN653">
        <v>41.9758</v>
      </c>
      <c r="BO653">
        <v>-92.581999999999994</v>
      </c>
      <c r="BP653">
        <v>7</v>
      </c>
      <c r="BQ653" s="1">
        <v>46235</v>
      </c>
    </row>
    <row r="654" spans="1:69" x14ac:dyDescent="0.2">
      <c r="A654" t="s">
        <v>2465</v>
      </c>
      <c r="B654" t="s">
        <v>2175</v>
      </c>
      <c r="C654" t="s">
        <v>2466</v>
      </c>
      <c r="D654" t="s">
        <v>2467</v>
      </c>
      <c r="E654" t="s">
        <v>2468</v>
      </c>
      <c r="F654" t="s">
        <v>1120</v>
      </c>
      <c r="G654" t="s">
        <v>10442</v>
      </c>
      <c r="H654" t="s">
        <v>88</v>
      </c>
      <c r="I654">
        <v>46</v>
      </c>
      <c r="J654">
        <v>41.5</v>
      </c>
      <c r="K654" t="s">
        <v>75</v>
      </c>
      <c r="L654" t="s">
        <v>76</v>
      </c>
      <c r="M654" s="1">
        <v>38078</v>
      </c>
      <c r="U654" t="s">
        <v>76</v>
      </c>
      <c r="W654" t="s">
        <v>76</v>
      </c>
      <c r="X654" t="s">
        <v>78</v>
      </c>
      <c r="Y654" t="s">
        <v>76</v>
      </c>
      <c r="Z654" t="s">
        <v>76</v>
      </c>
      <c r="AA654" t="s">
        <v>79</v>
      </c>
      <c r="AB654">
        <v>1</v>
      </c>
      <c r="AC654">
        <v>1</v>
      </c>
      <c r="AD654">
        <v>3</v>
      </c>
      <c r="AE654">
        <v>2</v>
      </c>
      <c r="AF654" s="2">
        <v>2.53193</v>
      </c>
      <c r="AG654" s="2">
        <v>3.2344427315305002</v>
      </c>
      <c r="AH654" s="2">
        <v>-0.21719745558706499</v>
      </c>
      <c r="AI654" s="2">
        <v>0.68098000000000003</v>
      </c>
      <c r="AJ654" s="2">
        <v>0.54957999999999996</v>
      </c>
      <c r="AK654" s="2">
        <v>0.92960789978434299</v>
      </c>
      <c r="AL654" s="2">
        <v>-0.40880450765586701</v>
      </c>
      <c r="AM654" s="2">
        <v>1.2305600000000001</v>
      </c>
      <c r="AN654" s="2">
        <v>3.7624900000000001</v>
      </c>
      <c r="AO654" s="2">
        <v>4.7975410047659004</v>
      </c>
      <c r="AP654" s="2">
        <v>-0.215746150733818</v>
      </c>
      <c r="AQ654" s="2">
        <v>3.2034099999999999</v>
      </c>
      <c r="AR654" s="2">
        <v>0.45100000000000001</v>
      </c>
      <c r="AS654" s="2">
        <v>1.25E-3</v>
      </c>
      <c r="AT654" s="2">
        <v>60.4</v>
      </c>
      <c r="AU654" s="2">
        <v>71.400000000000006</v>
      </c>
      <c r="AV654">
        <v>0</v>
      </c>
      <c r="AW654" s="2">
        <v>1.25685</v>
      </c>
      <c r="AX654" s="2">
        <v>0.89022000000000001</v>
      </c>
      <c r="AY654" s="1">
        <v>46085</v>
      </c>
      <c r="AZ654">
        <v>27</v>
      </c>
      <c r="BA654">
        <v>17</v>
      </c>
      <c r="BB654">
        <v>14</v>
      </c>
      <c r="BC654">
        <v>1</v>
      </c>
      <c r="BD654" s="1">
        <v>45698</v>
      </c>
      <c r="BE654">
        <v>30</v>
      </c>
      <c r="BF654">
        <v>27</v>
      </c>
      <c r="BG654">
        <v>12</v>
      </c>
      <c r="BH654">
        <v>1</v>
      </c>
      <c r="BI654">
        <v>4</v>
      </c>
      <c r="BJ654" s="6">
        <v>17996</v>
      </c>
      <c r="BK654">
        <v>1</v>
      </c>
      <c r="BL654">
        <v>5</v>
      </c>
      <c r="BM654" t="s">
        <v>2469</v>
      </c>
      <c r="BN654">
        <v>40.898299999999999</v>
      </c>
      <c r="BO654">
        <v>-95.671000000000006</v>
      </c>
      <c r="BP654">
        <v>7</v>
      </c>
      <c r="BQ654" s="1">
        <v>46235</v>
      </c>
    </row>
    <row r="655" spans="1:69" x14ac:dyDescent="0.2">
      <c r="A655" t="s">
        <v>2470</v>
      </c>
      <c r="B655" t="s">
        <v>2175</v>
      </c>
      <c r="C655" t="s">
        <v>2471</v>
      </c>
      <c r="D655" t="s">
        <v>2472</v>
      </c>
      <c r="E655" t="s">
        <v>2473</v>
      </c>
      <c r="F655" t="s">
        <v>370</v>
      </c>
      <c r="G655" t="s">
        <v>10448</v>
      </c>
      <c r="H655" t="s">
        <v>81</v>
      </c>
      <c r="I655">
        <v>100</v>
      </c>
      <c r="J655">
        <v>87</v>
      </c>
      <c r="K655" t="s">
        <v>75</v>
      </c>
      <c r="L655" t="s">
        <v>76</v>
      </c>
      <c r="M655" s="1">
        <v>41789</v>
      </c>
      <c r="N655" t="s">
        <v>2474</v>
      </c>
      <c r="O655">
        <v>561</v>
      </c>
      <c r="P655">
        <v>10</v>
      </c>
      <c r="Q655">
        <v>3.8</v>
      </c>
      <c r="R655">
        <v>3.2</v>
      </c>
      <c r="S655">
        <v>4.4000000000000004</v>
      </c>
      <c r="T655">
        <v>3.7</v>
      </c>
      <c r="U655" t="s">
        <v>82</v>
      </c>
      <c r="W655" t="s">
        <v>76</v>
      </c>
      <c r="X655" t="s">
        <v>78</v>
      </c>
      <c r="Y655" t="s">
        <v>76</v>
      </c>
      <c r="Z655" t="s">
        <v>76</v>
      </c>
      <c r="AA655" t="s">
        <v>169</v>
      </c>
      <c r="AB655">
        <v>1</v>
      </c>
      <c r="AC655">
        <v>1</v>
      </c>
      <c r="AD655">
        <v>4</v>
      </c>
      <c r="AE655">
        <v>4</v>
      </c>
      <c r="AF655" s="2">
        <v>2.62879</v>
      </c>
      <c r="AG655" s="2">
        <v>3.2255616235351101</v>
      </c>
      <c r="AH655" s="2">
        <v>-0.18501324519141099</v>
      </c>
      <c r="AI655" s="2">
        <v>0.63244999999999996</v>
      </c>
      <c r="AJ655" s="2">
        <v>0.91744999999999999</v>
      </c>
      <c r="AK655" s="2">
        <v>0.912186586912339</v>
      </c>
      <c r="AL655" s="2">
        <v>5.7701057691245004E-3</v>
      </c>
      <c r="AM655" s="2">
        <v>1.5499099999999999</v>
      </c>
      <c r="AN655" s="2">
        <v>4.1786899999999996</v>
      </c>
      <c r="AO655" s="2">
        <v>4.7528530849653601</v>
      </c>
      <c r="AP655" s="2">
        <v>-0.120803878155124</v>
      </c>
      <c r="AQ655" s="2">
        <v>3.88612</v>
      </c>
      <c r="AR655" s="2">
        <v>0.61263000000000001</v>
      </c>
      <c r="AS655" s="2">
        <v>2.069E-2</v>
      </c>
      <c r="AT655" s="2">
        <v>50</v>
      </c>
      <c r="AU655" s="2">
        <v>57.1</v>
      </c>
      <c r="AV655">
        <v>1</v>
      </c>
      <c r="AW655" s="2">
        <v>1.2268600000000001</v>
      </c>
      <c r="AX655" s="2">
        <v>0.86897999999999997</v>
      </c>
      <c r="AY655" s="1">
        <v>45894</v>
      </c>
      <c r="AZ655">
        <v>13</v>
      </c>
      <c r="BA655">
        <v>9</v>
      </c>
      <c r="BB655">
        <v>6</v>
      </c>
      <c r="BC655">
        <v>1</v>
      </c>
      <c r="BD655" s="1">
        <v>45561</v>
      </c>
      <c r="BE655">
        <v>5</v>
      </c>
      <c r="BF655">
        <v>3</v>
      </c>
      <c r="BG655">
        <v>2</v>
      </c>
      <c r="BH655">
        <v>1</v>
      </c>
      <c r="BI655">
        <v>3</v>
      </c>
      <c r="BJ655" s="6">
        <v>52060</v>
      </c>
      <c r="BK655">
        <v>0</v>
      </c>
      <c r="BL655">
        <v>3</v>
      </c>
      <c r="BM655" t="s">
        <v>2475</v>
      </c>
      <c r="BN655">
        <v>41.4238</v>
      </c>
      <c r="BO655">
        <v>-92.915999999999997</v>
      </c>
      <c r="BP655">
        <v>7</v>
      </c>
      <c r="BQ655" s="1">
        <v>46235</v>
      </c>
    </row>
    <row r="656" spans="1:69" x14ac:dyDescent="0.2">
      <c r="A656" t="s">
        <v>11454</v>
      </c>
      <c r="B656" t="s">
        <v>2175</v>
      </c>
      <c r="C656" t="s">
        <v>11455</v>
      </c>
      <c r="D656" t="s">
        <v>11456</v>
      </c>
      <c r="E656" t="s">
        <v>2243</v>
      </c>
      <c r="F656" t="s">
        <v>1490</v>
      </c>
      <c r="G656" t="s">
        <v>10448</v>
      </c>
      <c r="H656" t="s">
        <v>81</v>
      </c>
      <c r="I656">
        <v>120</v>
      </c>
      <c r="J656">
        <v>113</v>
      </c>
      <c r="K656" t="s">
        <v>75</v>
      </c>
      <c r="L656" t="s">
        <v>76</v>
      </c>
      <c r="M656" s="1">
        <v>42083</v>
      </c>
      <c r="U656" t="s">
        <v>82</v>
      </c>
      <c r="W656" t="s">
        <v>76</v>
      </c>
      <c r="X656" t="s">
        <v>78</v>
      </c>
      <c r="Y656" t="s">
        <v>76</v>
      </c>
      <c r="Z656" t="s">
        <v>76</v>
      </c>
      <c r="AA656" t="s">
        <v>79</v>
      </c>
      <c r="AB656">
        <v>1</v>
      </c>
      <c r="AC656">
        <v>1</v>
      </c>
      <c r="AD656">
        <v>4</v>
      </c>
      <c r="AE656">
        <v>4</v>
      </c>
      <c r="AF656" s="2">
        <v>2.69401</v>
      </c>
      <c r="AG656" s="2">
        <v>3.2026392849010099</v>
      </c>
      <c r="AH656" s="2">
        <v>-0.15881566409897299</v>
      </c>
      <c r="AI656" s="2">
        <v>0.67267999999999994</v>
      </c>
      <c r="AJ656" s="2">
        <v>0.46766999999999997</v>
      </c>
      <c r="AK656" s="2">
        <v>0.87001674896187098</v>
      </c>
      <c r="AL656" s="2">
        <v>-0.46245862443678498</v>
      </c>
      <c r="AM656" s="2">
        <v>1.14035</v>
      </c>
      <c r="AN656" s="2">
        <v>3.8343600000000002</v>
      </c>
      <c r="AO656" s="2">
        <v>4.64222966255105</v>
      </c>
      <c r="AP656" s="2">
        <v>-0.17402621612371899</v>
      </c>
      <c r="AQ656" s="2">
        <v>3.4600499999999998</v>
      </c>
      <c r="AR656" s="2">
        <v>0.26388</v>
      </c>
      <c r="AS656" s="2">
        <v>3.159E-2</v>
      </c>
      <c r="AT656" s="2">
        <v>26.3</v>
      </c>
      <c r="AU656" s="2">
        <v>18.2</v>
      </c>
      <c r="AV656">
        <v>2</v>
      </c>
      <c r="AW656" s="2">
        <v>1.1544300000000001</v>
      </c>
      <c r="AX656" s="2">
        <v>0.81767000000000001</v>
      </c>
      <c r="AY656" s="1">
        <v>46014</v>
      </c>
      <c r="AZ656">
        <v>7</v>
      </c>
      <c r="BA656">
        <v>7</v>
      </c>
      <c r="BB656">
        <v>0</v>
      </c>
      <c r="BC656">
        <v>1</v>
      </c>
      <c r="BD656" s="1">
        <v>45596</v>
      </c>
      <c r="BE656">
        <v>6</v>
      </c>
      <c r="BF656">
        <v>4</v>
      </c>
      <c r="BG656">
        <v>2</v>
      </c>
      <c r="BH656">
        <v>1</v>
      </c>
      <c r="BI656">
        <v>1</v>
      </c>
      <c r="BJ656" s="6">
        <v>162205</v>
      </c>
      <c r="BK656">
        <v>0</v>
      </c>
      <c r="BL656">
        <v>1</v>
      </c>
      <c r="BM656" t="s">
        <v>11457</v>
      </c>
      <c r="BN656">
        <v>41.622300000000003</v>
      </c>
      <c r="BO656">
        <v>-93.594999999999999</v>
      </c>
      <c r="BP656">
        <v>7</v>
      </c>
      <c r="BQ656" s="1">
        <v>46235</v>
      </c>
    </row>
    <row r="657" spans="1:69" x14ac:dyDescent="0.2">
      <c r="A657" t="s">
        <v>2482</v>
      </c>
      <c r="B657" t="s">
        <v>2175</v>
      </c>
      <c r="C657" t="s">
        <v>2483</v>
      </c>
      <c r="D657" t="s">
        <v>11458</v>
      </c>
      <c r="E657" t="s">
        <v>11459</v>
      </c>
      <c r="F657" t="s">
        <v>2282</v>
      </c>
      <c r="G657" t="s">
        <v>10448</v>
      </c>
      <c r="H657" t="s">
        <v>81</v>
      </c>
      <c r="I657">
        <v>85</v>
      </c>
      <c r="J657">
        <v>77</v>
      </c>
      <c r="K657" t="s">
        <v>75</v>
      </c>
      <c r="L657" t="s">
        <v>76</v>
      </c>
      <c r="M657" s="1">
        <v>35156</v>
      </c>
      <c r="N657" t="s">
        <v>2231</v>
      </c>
      <c r="O657">
        <v>106</v>
      </c>
      <c r="P657">
        <v>43</v>
      </c>
      <c r="Q657">
        <v>2.9</v>
      </c>
      <c r="R657">
        <v>2.5</v>
      </c>
      <c r="S657">
        <v>3.7</v>
      </c>
      <c r="T657">
        <v>3.7</v>
      </c>
      <c r="U657" t="s">
        <v>76</v>
      </c>
      <c r="W657" t="s">
        <v>76</v>
      </c>
      <c r="X657" t="s">
        <v>78</v>
      </c>
      <c r="Y657" t="s">
        <v>76</v>
      </c>
      <c r="Z657" t="s">
        <v>76</v>
      </c>
      <c r="AA657" t="s">
        <v>134</v>
      </c>
      <c r="AB657">
        <v>1</v>
      </c>
      <c r="AC657">
        <v>1</v>
      </c>
      <c r="AD657">
        <v>3</v>
      </c>
      <c r="AE657">
        <v>2</v>
      </c>
      <c r="AF657" s="2">
        <v>1.9797499999999999</v>
      </c>
      <c r="AG657" s="2">
        <v>3.2332652205369001</v>
      </c>
      <c r="AH657" s="2">
        <v>-0.38769328682809001</v>
      </c>
      <c r="AI657" s="2">
        <v>0.46805999999999998</v>
      </c>
      <c r="AJ657" s="2">
        <v>0.75346999999999997</v>
      </c>
      <c r="AK657" s="2">
        <v>0.92726231557947203</v>
      </c>
      <c r="AL657" s="2">
        <v>-0.18742518989447399</v>
      </c>
      <c r="AM657" s="2">
        <v>1.22153</v>
      </c>
      <c r="AN657" s="2">
        <v>3.2012700000000001</v>
      </c>
      <c r="AO657" s="2">
        <v>4.7915565141349798</v>
      </c>
      <c r="AP657" s="2">
        <v>-0.33189351089644298</v>
      </c>
      <c r="AQ657" s="2">
        <v>2.7844500000000001</v>
      </c>
      <c r="AR657" s="2">
        <v>0.45204</v>
      </c>
      <c r="AS657" s="2">
        <v>6.8659999999999999E-2</v>
      </c>
      <c r="AT657" s="2">
        <v>49.3</v>
      </c>
      <c r="AU657" s="2">
        <v>50</v>
      </c>
      <c r="AV657">
        <v>0</v>
      </c>
      <c r="AW657" s="2">
        <v>1.25281</v>
      </c>
      <c r="AX657" s="2">
        <v>0.88734999999999997</v>
      </c>
      <c r="AY657" s="1">
        <v>46141</v>
      </c>
      <c r="AZ657">
        <v>16</v>
      </c>
      <c r="BA657">
        <v>6</v>
      </c>
      <c r="BB657">
        <v>12</v>
      </c>
      <c r="BC657">
        <v>1</v>
      </c>
      <c r="BD657" s="1">
        <v>45743</v>
      </c>
      <c r="BE657">
        <v>56</v>
      </c>
      <c r="BF657">
        <v>12</v>
      </c>
      <c r="BG657">
        <v>48</v>
      </c>
      <c r="BH657">
        <v>1</v>
      </c>
      <c r="BI657">
        <v>2</v>
      </c>
      <c r="BJ657" s="6">
        <v>181086</v>
      </c>
      <c r="BK657">
        <v>1</v>
      </c>
      <c r="BL657">
        <v>3</v>
      </c>
      <c r="BM657" t="s">
        <v>11460</v>
      </c>
      <c r="BN657">
        <v>42.505000000000003</v>
      </c>
      <c r="BO657">
        <v>-96.462000000000003</v>
      </c>
      <c r="BP657">
        <v>7</v>
      </c>
      <c r="BQ657" s="1">
        <v>46235</v>
      </c>
    </row>
    <row r="658" spans="1:69" x14ac:dyDescent="0.2">
      <c r="A658" t="s">
        <v>2484</v>
      </c>
      <c r="B658" t="s">
        <v>2175</v>
      </c>
      <c r="C658" t="s">
        <v>2485</v>
      </c>
      <c r="D658" t="s">
        <v>2486</v>
      </c>
      <c r="E658" t="s">
        <v>2376</v>
      </c>
      <c r="F658" t="s">
        <v>2145</v>
      </c>
      <c r="G658" t="s">
        <v>10448</v>
      </c>
      <c r="H658" t="s">
        <v>81</v>
      </c>
      <c r="I658">
        <v>120</v>
      </c>
      <c r="J658">
        <v>108.9</v>
      </c>
      <c r="K658" t="s">
        <v>75</v>
      </c>
      <c r="L658" t="s">
        <v>76</v>
      </c>
      <c r="M658" s="1">
        <v>38167</v>
      </c>
      <c r="N658" t="s">
        <v>2487</v>
      </c>
      <c r="O658">
        <v>450</v>
      </c>
      <c r="P658">
        <v>7</v>
      </c>
      <c r="Q658">
        <v>3</v>
      </c>
      <c r="R658">
        <v>3.3</v>
      </c>
      <c r="S658">
        <v>3.1</v>
      </c>
      <c r="T658">
        <v>2.1</v>
      </c>
      <c r="U658" t="s">
        <v>76</v>
      </c>
      <c r="W658" t="s">
        <v>76</v>
      </c>
      <c r="X658" t="s">
        <v>78</v>
      </c>
      <c r="Y658" t="s">
        <v>76</v>
      </c>
      <c r="Z658" t="s">
        <v>76</v>
      </c>
      <c r="AA658" t="s">
        <v>79</v>
      </c>
      <c r="AB658">
        <v>1</v>
      </c>
      <c r="AC658">
        <v>2</v>
      </c>
      <c r="AD658">
        <v>2</v>
      </c>
      <c r="AE658">
        <v>1</v>
      </c>
      <c r="AF658" s="2">
        <v>3.0811099999999998</v>
      </c>
      <c r="AG658" s="2">
        <v>3.3267738495695802</v>
      </c>
      <c r="AH658" s="2">
        <v>-7.3844469350196798E-2</v>
      </c>
      <c r="AI658" s="2">
        <v>0.54027999999999998</v>
      </c>
      <c r="AJ658" s="2">
        <v>0.40368999999999999</v>
      </c>
      <c r="AK658" s="2">
        <v>1.15080094634806</v>
      </c>
      <c r="AL658" s="2">
        <v>-0.64920953421087602</v>
      </c>
      <c r="AM658" s="2">
        <v>0.94396999999999998</v>
      </c>
      <c r="AN658" s="2">
        <v>4.02508</v>
      </c>
      <c r="AO658" s="2">
        <v>5.3259482071493798</v>
      </c>
      <c r="AP658" s="2">
        <v>-0.24425100593414301</v>
      </c>
      <c r="AQ658" s="2">
        <v>3.4754900000000002</v>
      </c>
      <c r="AR658" s="2">
        <v>0.22159000000000001</v>
      </c>
      <c r="AS658" s="2">
        <v>3.8859999999999999E-2</v>
      </c>
      <c r="AT658" s="2">
        <v>31.1</v>
      </c>
      <c r="AU658" s="2">
        <v>11.1</v>
      </c>
      <c r="AV658">
        <v>1</v>
      </c>
      <c r="AW658" s="2">
        <v>1.64039</v>
      </c>
      <c r="AX658" s="2">
        <v>1.16187</v>
      </c>
      <c r="AY658" s="1">
        <v>46121</v>
      </c>
      <c r="AZ658">
        <v>9</v>
      </c>
      <c r="BA658">
        <v>7</v>
      </c>
      <c r="BB658">
        <v>7</v>
      </c>
      <c r="BC658">
        <v>1</v>
      </c>
      <c r="BD658" s="1">
        <v>45764</v>
      </c>
      <c r="BE658">
        <v>11</v>
      </c>
      <c r="BF658">
        <v>1</v>
      </c>
      <c r="BG658">
        <v>10</v>
      </c>
      <c r="BH658">
        <v>1</v>
      </c>
      <c r="BI658">
        <v>1</v>
      </c>
      <c r="BJ658" s="6">
        <v>11213</v>
      </c>
      <c r="BK658">
        <v>0</v>
      </c>
      <c r="BL658">
        <v>1</v>
      </c>
      <c r="BM658" t="s">
        <v>2488</v>
      </c>
      <c r="BN658">
        <v>41.699199999999998</v>
      </c>
      <c r="BO658">
        <v>-91.622</v>
      </c>
      <c r="BP658">
        <v>7</v>
      </c>
      <c r="BQ658" s="1">
        <v>46235</v>
      </c>
    </row>
    <row r="659" spans="1:69" x14ac:dyDescent="0.2">
      <c r="A659" t="s">
        <v>11461</v>
      </c>
      <c r="B659" t="s">
        <v>2490</v>
      </c>
      <c r="C659" t="s">
        <v>11462</v>
      </c>
      <c r="D659" t="s">
        <v>11463</v>
      </c>
      <c r="E659" t="s">
        <v>11464</v>
      </c>
      <c r="F659" t="s">
        <v>11464</v>
      </c>
      <c r="G659" t="s">
        <v>10442</v>
      </c>
      <c r="H659" t="s">
        <v>88</v>
      </c>
      <c r="I659">
        <v>80</v>
      </c>
      <c r="J659">
        <v>53.9</v>
      </c>
      <c r="K659" t="s">
        <v>75</v>
      </c>
      <c r="L659" t="s">
        <v>76</v>
      </c>
      <c r="M659" s="1">
        <v>39640</v>
      </c>
      <c r="N659" t="s">
        <v>256</v>
      </c>
      <c r="O659">
        <v>507</v>
      </c>
      <c r="P659">
        <v>342</v>
      </c>
      <c r="Q659">
        <v>3.2</v>
      </c>
      <c r="R659">
        <v>2.8</v>
      </c>
      <c r="S659">
        <v>2.7</v>
      </c>
      <c r="T659">
        <v>4.4000000000000004</v>
      </c>
      <c r="U659" t="s">
        <v>76</v>
      </c>
      <c r="W659" t="s">
        <v>76</v>
      </c>
      <c r="X659" t="s">
        <v>78</v>
      </c>
      <c r="Y659" t="s">
        <v>76</v>
      </c>
      <c r="Z659" t="s">
        <v>76</v>
      </c>
      <c r="AA659" t="s">
        <v>79</v>
      </c>
      <c r="AB659">
        <v>1</v>
      </c>
      <c r="AC659">
        <v>1</v>
      </c>
      <c r="AD659">
        <v>2</v>
      </c>
      <c r="AE659">
        <v>4</v>
      </c>
      <c r="AF659" s="2">
        <v>2.7258800000000001</v>
      </c>
      <c r="AG659" s="2">
        <v>3.29515621185497</v>
      </c>
      <c r="AH659" s="2">
        <v>-0.17276152487305099</v>
      </c>
      <c r="AI659" s="2">
        <v>0.67388999999999999</v>
      </c>
      <c r="AJ659" s="2">
        <v>0.44652999999999998</v>
      </c>
      <c r="AK659" s="2">
        <v>1.06631904510558</v>
      </c>
      <c r="AL659" s="2">
        <v>-0.58124165365930602</v>
      </c>
      <c r="AM659" s="2">
        <v>1.12042</v>
      </c>
      <c r="AN659" s="2">
        <v>3.8462999999999998</v>
      </c>
      <c r="AO659" s="2">
        <v>5.1315070454368197</v>
      </c>
      <c r="AP659" s="2">
        <v>-0.25045411300364201</v>
      </c>
      <c r="AQ659" s="2">
        <v>3.2950900000000001</v>
      </c>
      <c r="AR659" s="2">
        <v>0.36353000000000002</v>
      </c>
      <c r="AS659" s="2">
        <v>0.12189999999999999</v>
      </c>
      <c r="AT659" s="2">
        <v>51.4</v>
      </c>
      <c r="AU659" s="2">
        <v>50</v>
      </c>
      <c r="AV659">
        <v>0</v>
      </c>
      <c r="AW659" s="2">
        <v>1.49336</v>
      </c>
      <c r="AX659" s="2">
        <v>1.0577300000000001</v>
      </c>
      <c r="AY659" s="1">
        <v>46142</v>
      </c>
      <c r="AZ659">
        <v>10</v>
      </c>
      <c r="BA659">
        <v>10</v>
      </c>
      <c r="BB659">
        <v>10</v>
      </c>
      <c r="BC659">
        <v>1</v>
      </c>
      <c r="BD659" s="1">
        <v>45737</v>
      </c>
      <c r="BE659">
        <v>28</v>
      </c>
      <c r="BF659">
        <v>8</v>
      </c>
      <c r="BG659">
        <v>27</v>
      </c>
      <c r="BH659">
        <v>1</v>
      </c>
      <c r="BI659">
        <v>1</v>
      </c>
      <c r="BJ659" s="6">
        <v>16350</v>
      </c>
      <c r="BK659">
        <v>0</v>
      </c>
      <c r="BL659">
        <v>1</v>
      </c>
      <c r="BM659" t="s">
        <v>11465</v>
      </c>
      <c r="BN659">
        <v>42.933300000000003</v>
      </c>
      <c r="BO659">
        <v>-114.71</v>
      </c>
      <c r="BP659">
        <v>10</v>
      </c>
      <c r="BQ659" s="1">
        <v>46235</v>
      </c>
    </row>
    <row r="660" spans="1:69" x14ac:dyDescent="0.2">
      <c r="A660" t="s">
        <v>2489</v>
      </c>
      <c r="B660" t="s">
        <v>2490</v>
      </c>
      <c r="C660" t="s">
        <v>11466</v>
      </c>
      <c r="D660" t="s">
        <v>11467</v>
      </c>
      <c r="E660" t="s">
        <v>4159</v>
      </c>
      <c r="F660" t="s">
        <v>2491</v>
      </c>
      <c r="G660" t="s">
        <v>10442</v>
      </c>
      <c r="H660" t="s">
        <v>88</v>
      </c>
      <c r="I660">
        <v>68</v>
      </c>
      <c r="J660">
        <v>58.8</v>
      </c>
      <c r="K660" t="s">
        <v>75</v>
      </c>
      <c r="L660" t="s">
        <v>76</v>
      </c>
      <c r="M660" s="1">
        <v>25689</v>
      </c>
      <c r="N660" t="s">
        <v>2492</v>
      </c>
      <c r="O660">
        <v>118</v>
      </c>
      <c r="P660">
        <v>46</v>
      </c>
      <c r="Q660">
        <v>3</v>
      </c>
      <c r="R660">
        <v>2.8</v>
      </c>
      <c r="S660">
        <v>2.7</v>
      </c>
      <c r="T660">
        <v>3.9</v>
      </c>
      <c r="U660" t="s">
        <v>76</v>
      </c>
      <c r="W660" t="s">
        <v>76</v>
      </c>
      <c r="X660" t="s">
        <v>78</v>
      </c>
      <c r="Y660" t="s">
        <v>76</v>
      </c>
      <c r="Z660" t="s">
        <v>76</v>
      </c>
      <c r="AA660" t="s">
        <v>79</v>
      </c>
      <c r="AB660">
        <v>1</v>
      </c>
      <c r="AC660">
        <v>1</v>
      </c>
      <c r="AD660">
        <v>3</v>
      </c>
      <c r="AE660">
        <v>4</v>
      </c>
      <c r="AF660" s="2">
        <v>2.4538600000000002</v>
      </c>
      <c r="AG660" s="2">
        <v>3.2951927576809599</v>
      </c>
      <c r="AH660" s="2">
        <v>-0.25532125722231303</v>
      </c>
      <c r="AI660" s="2">
        <v>0.71257000000000004</v>
      </c>
      <c r="AJ660" s="2">
        <v>0.60063999999999995</v>
      </c>
      <c r="AK660" s="2">
        <v>1.06641117050936</v>
      </c>
      <c r="AL660" s="2">
        <v>-0.43676508966695199</v>
      </c>
      <c r="AM660" s="2">
        <v>1.31321</v>
      </c>
      <c r="AN660" s="2">
        <v>3.7670599999999999</v>
      </c>
      <c r="AO660" s="2">
        <v>5.1317234775234004</v>
      </c>
      <c r="AP660" s="2">
        <v>-0.26592693146864499</v>
      </c>
      <c r="AQ660" s="2">
        <v>3.3265600000000002</v>
      </c>
      <c r="AR660" s="2">
        <v>0.35704000000000002</v>
      </c>
      <c r="AS660" s="2">
        <v>2.0619999999999999E-2</v>
      </c>
      <c r="AT660" s="2">
        <v>47.3</v>
      </c>
      <c r="AU660" s="2">
        <v>50</v>
      </c>
      <c r="AV660">
        <v>0</v>
      </c>
      <c r="AW660" s="2">
        <v>1.49352</v>
      </c>
      <c r="AX660" s="2">
        <v>1.05785</v>
      </c>
      <c r="AY660" s="1">
        <v>46087</v>
      </c>
      <c r="AZ660">
        <v>18</v>
      </c>
      <c r="BA660">
        <v>18</v>
      </c>
      <c r="BB660">
        <v>17</v>
      </c>
      <c r="BC660">
        <v>1</v>
      </c>
      <c r="BD660" s="1">
        <v>45576</v>
      </c>
      <c r="BE660">
        <v>13</v>
      </c>
      <c r="BF660">
        <v>13</v>
      </c>
      <c r="BG660">
        <v>13</v>
      </c>
      <c r="BH660">
        <v>1</v>
      </c>
      <c r="BI660">
        <v>0</v>
      </c>
      <c r="BJ660" s="6">
        <v>0</v>
      </c>
      <c r="BK660">
        <v>0</v>
      </c>
      <c r="BL660">
        <v>0</v>
      </c>
      <c r="BM660" t="s">
        <v>11468</v>
      </c>
      <c r="BN660">
        <v>43.668500000000002</v>
      </c>
      <c r="BO660">
        <v>-116.7</v>
      </c>
      <c r="BP660">
        <v>10</v>
      </c>
      <c r="BQ660" s="1">
        <v>46235</v>
      </c>
    </row>
    <row r="661" spans="1:69" x14ac:dyDescent="0.2">
      <c r="A661" t="s">
        <v>11469</v>
      </c>
      <c r="B661" t="s">
        <v>2490</v>
      </c>
      <c r="C661" t="s">
        <v>11470</v>
      </c>
      <c r="D661" t="s">
        <v>11471</v>
      </c>
      <c r="E661" t="s">
        <v>11472</v>
      </c>
      <c r="F661" t="s">
        <v>11473</v>
      </c>
      <c r="G661" t="s">
        <v>10442</v>
      </c>
      <c r="H661" t="s">
        <v>74</v>
      </c>
      <c r="I661">
        <v>57</v>
      </c>
      <c r="J661">
        <v>36.1</v>
      </c>
      <c r="K661" t="s">
        <v>75</v>
      </c>
      <c r="L661" t="s">
        <v>76</v>
      </c>
      <c r="M661" s="1">
        <v>29860</v>
      </c>
      <c r="N661" t="s">
        <v>2498</v>
      </c>
      <c r="O661">
        <v>117</v>
      </c>
      <c r="P661">
        <v>19</v>
      </c>
      <c r="Q661">
        <v>1.9</v>
      </c>
      <c r="R661">
        <v>1.7</v>
      </c>
      <c r="S661">
        <v>2.1</v>
      </c>
      <c r="T661">
        <v>4.0999999999999996</v>
      </c>
      <c r="U661" t="s">
        <v>76</v>
      </c>
      <c r="V661" t="s">
        <v>90</v>
      </c>
      <c r="W661" t="s">
        <v>76</v>
      </c>
      <c r="X661" t="s">
        <v>78</v>
      </c>
      <c r="Y661" t="s">
        <v>76</v>
      </c>
      <c r="Z661" t="s">
        <v>76</v>
      </c>
      <c r="AA661" t="s">
        <v>79</v>
      </c>
      <c r="AB661">
        <v>1</v>
      </c>
      <c r="AC661">
        <v>1</v>
      </c>
      <c r="AD661">
        <v>2</v>
      </c>
      <c r="AE661">
        <v>4</v>
      </c>
      <c r="AF661" s="2">
        <v>2.6632600000000002</v>
      </c>
      <c r="AG661" s="2">
        <v>3.33147299977901</v>
      </c>
      <c r="AH661" s="2">
        <v>-0.20057584132404299</v>
      </c>
      <c r="AI661" s="2">
        <v>0.70743</v>
      </c>
      <c r="AJ661" s="2">
        <v>0.60812999999999995</v>
      </c>
      <c r="AK661" s="2">
        <v>1.1641986434387801</v>
      </c>
      <c r="AL661" s="2">
        <v>-0.47764069007697901</v>
      </c>
      <c r="AM661" s="2">
        <v>1.3155600000000001</v>
      </c>
      <c r="AN661" s="2">
        <v>3.9788199999999998</v>
      </c>
      <c r="AO661" s="2">
        <v>5.3560944867307203</v>
      </c>
      <c r="AP661" s="2">
        <v>-0.25714155904881902</v>
      </c>
      <c r="AQ661" s="2">
        <v>3.5024799999999998</v>
      </c>
      <c r="AR661" s="2">
        <v>0.46747</v>
      </c>
      <c r="AS661" s="2">
        <v>6.3920000000000005E-2</v>
      </c>
      <c r="AT661" s="2">
        <v>34.1</v>
      </c>
      <c r="AV661">
        <v>1</v>
      </c>
      <c r="AW661" s="2">
        <v>1.6637599999999999</v>
      </c>
      <c r="AX661" s="2">
        <v>1.17842</v>
      </c>
      <c r="AY661" s="1">
        <v>46157</v>
      </c>
      <c r="AZ661">
        <v>24</v>
      </c>
      <c r="BA661">
        <v>22</v>
      </c>
      <c r="BB661">
        <v>23</v>
      </c>
      <c r="BC661">
        <v>1</v>
      </c>
      <c r="BD661" s="1">
        <v>45750</v>
      </c>
      <c r="BE661">
        <v>28</v>
      </c>
      <c r="BF661">
        <v>15</v>
      </c>
      <c r="BG661">
        <v>13</v>
      </c>
      <c r="BH661">
        <v>1</v>
      </c>
      <c r="BI661">
        <v>0</v>
      </c>
      <c r="BJ661" s="6">
        <v>0</v>
      </c>
      <c r="BK661">
        <v>0</v>
      </c>
      <c r="BL661">
        <v>0</v>
      </c>
      <c r="BM661" t="s">
        <v>11474</v>
      </c>
      <c r="BN661">
        <v>42.592300000000002</v>
      </c>
      <c r="BO661">
        <v>-114.75</v>
      </c>
      <c r="BP661">
        <v>10</v>
      </c>
      <c r="BQ661" s="1">
        <v>46235</v>
      </c>
    </row>
    <row r="662" spans="1:69" x14ac:dyDescent="0.2">
      <c r="A662" t="s">
        <v>11475</v>
      </c>
      <c r="B662" t="s">
        <v>2490</v>
      </c>
      <c r="C662" t="s">
        <v>11476</v>
      </c>
      <c r="D662" t="s">
        <v>11477</v>
      </c>
      <c r="E662" t="s">
        <v>11478</v>
      </c>
      <c r="F662" t="s">
        <v>2507</v>
      </c>
      <c r="G662" t="s">
        <v>10442</v>
      </c>
      <c r="H662" t="s">
        <v>74</v>
      </c>
      <c r="I662">
        <v>100</v>
      </c>
      <c r="J662">
        <v>91</v>
      </c>
      <c r="K662" t="s">
        <v>75</v>
      </c>
      <c r="L662" t="s">
        <v>76</v>
      </c>
      <c r="M662" s="1">
        <v>43363</v>
      </c>
      <c r="N662" t="s">
        <v>2492</v>
      </c>
      <c r="O662">
        <v>118</v>
      </c>
      <c r="P662">
        <v>46</v>
      </c>
      <c r="Q662">
        <v>3</v>
      </c>
      <c r="R662">
        <v>2.8</v>
      </c>
      <c r="S662">
        <v>2.7</v>
      </c>
      <c r="T662">
        <v>3.9</v>
      </c>
      <c r="U662" t="s">
        <v>76</v>
      </c>
      <c r="W662" t="s">
        <v>76</v>
      </c>
      <c r="X662" t="s">
        <v>78</v>
      </c>
      <c r="Y662" t="s">
        <v>76</v>
      </c>
      <c r="Z662" t="s">
        <v>76</v>
      </c>
      <c r="AA662" t="s">
        <v>79</v>
      </c>
      <c r="AB662">
        <v>1</v>
      </c>
      <c r="AC662">
        <v>2</v>
      </c>
      <c r="AD662">
        <v>1</v>
      </c>
      <c r="AE662">
        <v>3</v>
      </c>
      <c r="AF662" s="2">
        <v>2.1960700000000002</v>
      </c>
      <c r="AG662" s="2">
        <v>3.4078886874037702</v>
      </c>
      <c r="AH662" s="2">
        <v>-0.35559221516914402</v>
      </c>
      <c r="AI662" s="2">
        <v>1.3363799999999999</v>
      </c>
      <c r="AJ662" s="2">
        <v>0.43274000000000001</v>
      </c>
      <c r="AK662" s="2">
        <v>1.4155317064795001</v>
      </c>
      <c r="AL662" s="2">
        <v>-0.69429155276482901</v>
      </c>
      <c r="AM662" s="2">
        <v>1.76912</v>
      </c>
      <c r="AN662" s="2">
        <v>3.9651900000000002</v>
      </c>
      <c r="AO662" s="2">
        <v>5.8936584391183802</v>
      </c>
      <c r="AP662" s="2">
        <v>-0.32721075695843299</v>
      </c>
      <c r="AQ662" s="2">
        <v>3.4826299999999999</v>
      </c>
      <c r="AR662" s="2">
        <v>0.13286999999999999</v>
      </c>
      <c r="AS662" s="2">
        <v>0.1171</v>
      </c>
      <c r="AT662" s="2">
        <v>48</v>
      </c>
      <c r="AU662" s="2">
        <v>50</v>
      </c>
      <c r="AV662">
        <v>1</v>
      </c>
      <c r="AW662" s="2">
        <v>2.1044299999999998</v>
      </c>
      <c r="AX662" s="2">
        <v>1.49054</v>
      </c>
      <c r="AY662" s="1">
        <v>45980</v>
      </c>
      <c r="AZ662">
        <v>11</v>
      </c>
      <c r="BA662">
        <v>8</v>
      </c>
      <c r="BB662">
        <v>11</v>
      </c>
      <c r="BC662">
        <v>1</v>
      </c>
      <c r="BD662" s="1">
        <v>45512</v>
      </c>
      <c r="BE662">
        <v>19</v>
      </c>
      <c r="BF662">
        <v>6</v>
      </c>
      <c r="BG662">
        <v>19</v>
      </c>
      <c r="BH662">
        <v>1</v>
      </c>
      <c r="BI662">
        <v>1</v>
      </c>
      <c r="BJ662" s="6">
        <v>13049</v>
      </c>
      <c r="BK662">
        <v>0</v>
      </c>
      <c r="BL662">
        <v>1</v>
      </c>
      <c r="BM662" t="s">
        <v>11479</v>
      </c>
      <c r="BN662">
        <v>43.609900000000003</v>
      </c>
      <c r="BO662">
        <v>-116.26</v>
      </c>
      <c r="BP662">
        <v>10</v>
      </c>
      <c r="BQ662" s="1">
        <v>46235</v>
      </c>
    </row>
    <row r="663" spans="1:69" x14ac:dyDescent="0.2">
      <c r="A663" t="s">
        <v>11480</v>
      </c>
      <c r="B663" t="s">
        <v>2490</v>
      </c>
      <c r="C663" t="s">
        <v>11481</v>
      </c>
      <c r="D663" t="s">
        <v>11482</v>
      </c>
      <c r="E663" t="s">
        <v>11483</v>
      </c>
      <c r="F663" t="s">
        <v>2507</v>
      </c>
      <c r="G663" t="s">
        <v>10442</v>
      </c>
      <c r="H663" t="s">
        <v>74</v>
      </c>
      <c r="I663">
        <v>100</v>
      </c>
      <c r="J663">
        <v>94.1</v>
      </c>
      <c r="K663" t="s">
        <v>75</v>
      </c>
      <c r="L663" t="s">
        <v>76</v>
      </c>
      <c r="M663" s="1">
        <v>43166</v>
      </c>
      <c r="N663" t="s">
        <v>2492</v>
      </c>
      <c r="O663">
        <v>118</v>
      </c>
      <c r="P663">
        <v>46</v>
      </c>
      <c r="Q663">
        <v>3</v>
      </c>
      <c r="R663">
        <v>2.8</v>
      </c>
      <c r="S663">
        <v>2.7</v>
      </c>
      <c r="T663">
        <v>3.9</v>
      </c>
      <c r="U663" t="s">
        <v>76</v>
      </c>
      <c r="V663" t="s">
        <v>90</v>
      </c>
      <c r="W663" t="s">
        <v>76</v>
      </c>
      <c r="X663" t="s">
        <v>78</v>
      </c>
      <c r="Y663" t="s">
        <v>76</v>
      </c>
      <c r="Z663" t="s">
        <v>76</v>
      </c>
      <c r="AA663" t="s">
        <v>79</v>
      </c>
      <c r="AB663">
        <v>2</v>
      </c>
      <c r="AC663">
        <v>1</v>
      </c>
      <c r="AD663">
        <v>4</v>
      </c>
      <c r="AE663">
        <v>5</v>
      </c>
      <c r="AF663" s="2">
        <v>2.18804</v>
      </c>
      <c r="AG663" s="2">
        <v>3.3031091665868799</v>
      </c>
      <c r="AH663" s="2">
        <v>-0.337581687540496</v>
      </c>
      <c r="AI663" s="2">
        <v>0.43459999999999999</v>
      </c>
      <c r="AJ663" s="2">
        <v>1.0637700000000001</v>
      </c>
      <c r="AK663" s="2">
        <v>1.08666246409726</v>
      </c>
      <c r="AL663" s="2">
        <v>-2.1066766225591199E-2</v>
      </c>
      <c r="AM663" s="2">
        <v>1.49837</v>
      </c>
      <c r="AN663" s="2">
        <v>3.6863999999999999</v>
      </c>
      <c r="AO663" s="2">
        <v>5.1790554612743103</v>
      </c>
      <c r="AP663" s="2">
        <v>-0.28820997813895599</v>
      </c>
      <c r="AQ663" s="2">
        <v>3.32464</v>
      </c>
      <c r="AR663" s="2">
        <v>0.56435999999999997</v>
      </c>
      <c r="AS663" s="2">
        <v>0.13674</v>
      </c>
      <c r="AT663" s="2">
        <v>46</v>
      </c>
      <c r="AU663" s="2">
        <v>26.1</v>
      </c>
      <c r="AV663">
        <v>1</v>
      </c>
      <c r="AW663" s="2">
        <v>1.52871</v>
      </c>
      <c r="AX663" s="2">
        <v>1.08277</v>
      </c>
      <c r="AY663" s="1">
        <v>45996</v>
      </c>
      <c r="AZ663">
        <v>13</v>
      </c>
      <c r="BA663">
        <v>13</v>
      </c>
      <c r="BB663">
        <v>12</v>
      </c>
      <c r="BC663">
        <v>2</v>
      </c>
      <c r="BD663" s="1">
        <v>45464</v>
      </c>
      <c r="BE663">
        <v>4</v>
      </c>
      <c r="BF663">
        <v>4</v>
      </c>
      <c r="BG663">
        <v>4</v>
      </c>
      <c r="BH663">
        <v>1</v>
      </c>
      <c r="BI663">
        <v>4</v>
      </c>
      <c r="BJ663" s="6">
        <v>68518</v>
      </c>
      <c r="BK663">
        <v>0</v>
      </c>
      <c r="BL663">
        <v>4</v>
      </c>
      <c r="BM663" t="s">
        <v>11484</v>
      </c>
      <c r="BN663">
        <v>43.592199999999998</v>
      </c>
      <c r="BO663">
        <v>-116.51</v>
      </c>
      <c r="BP663">
        <v>10</v>
      </c>
      <c r="BQ663" s="1">
        <v>46235</v>
      </c>
    </row>
    <row r="664" spans="1:69" x14ac:dyDescent="0.2">
      <c r="A664" t="s">
        <v>11485</v>
      </c>
      <c r="B664" t="s">
        <v>2490</v>
      </c>
      <c r="C664" t="s">
        <v>11486</v>
      </c>
      <c r="D664" t="s">
        <v>11487</v>
      </c>
      <c r="E664" t="s">
        <v>11488</v>
      </c>
      <c r="F664" t="s">
        <v>11489</v>
      </c>
      <c r="G664" t="s">
        <v>10442</v>
      </c>
      <c r="H664" t="s">
        <v>88</v>
      </c>
      <c r="I664">
        <v>40</v>
      </c>
      <c r="J664">
        <v>31.9</v>
      </c>
      <c r="K664" t="s">
        <v>75</v>
      </c>
      <c r="L664" t="s">
        <v>76</v>
      </c>
      <c r="M664" s="1">
        <v>30708</v>
      </c>
      <c r="N664" t="s">
        <v>2492</v>
      </c>
      <c r="O664">
        <v>118</v>
      </c>
      <c r="P664">
        <v>46</v>
      </c>
      <c r="Q664">
        <v>3</v>
      </c>
      <c r="R664">
        <v>2.8</v>
      </c>
      <c r="S664">
        <v>2.7</v>
      </c>
      <c r="T664">
        <v>3.9</v>
      </c>
      <c r="U664" t="s">
        <v>76</v>
      </c>
      <c r="V664" t="s">
        <v>90</v>
      </c>
      <c r="W664" t="s">
        <v>76</v>
      </c>
      <c r="X664" t="s">
        <v>78</v>
      </c>
      <c r="Y664" t="s">
        <v>76</v>
      </c>
      <c r="Z664" t="s">
        <v>76</v>
      </c>
      <c r="AA664" t="s">
        <v>79</v>
      </c>
      <c r="AB664">
        <v>1</v>
      </c>
      <c r="AC664">
        <v>1</v>
      </c>
      <c r="AD664">
        <v>1</v>
      </c>
      <c r="AE664">
        <v>4</v>
      </c>
      <c r="AF664" s="2">
        <v>1.5971</v>
      </c>
      <c r="AG664" s="2">
        <v>3.34517064282511</v>
      </c>
      <c r="AH664" s="2">
        <v>-0.522565462116098</v>
      </c>
      <c r="AI664" s="2">
        <v>0.75373999999999997</v>
      </c>
      <c r="AJ664" s="2">
        <v>0.72499000000000002</v>
      </c>
      <c r="AK664" s="2">
        <v>1.20454579924165</v>
      </c>
      <c r="AL664" s="2">
        <v>-0.39812168166919598</v>
      </c>
      <c r="AM664" s="2">
        <v>1.4787300000000001</v>
      </c>
      <c r="AN664" s="2">
        <v>3.0758399999999999</v>
      </c>
      <c r="AO664" s="2">
        <v>5.4458471232573302</v>
      </c>
      <c r="AP664" s="2">
        <v>-0.43519530930933598</v>
      </c>
      <c r="AQ664" s="2">
        <v>2.67353</v>
      </c>
      <c r="AR664" s="2">
        <v>0.53729000000000005</v>
      </c>
      <c r="AS664" s="2">
        <v>1.797E-2</v>
      </c>
      <c r="AT664" s="2">
        <v>66.7</v>
      </c>
      <c r="AU664" s="2">
        <v>33.299999999999997</v>
      </c>
      <c r="AV664">
        <v>1</v>
      </c>
      <c r="AW664" s="2">
        <v>1.7342200000000001</v>
      </c>
      <c r="AX664" s="2">
        <v>1.2283299999999999</v>
      </c>
      <c r="AY664" s="1">
        <v>46213</v>
      </c>
      <c r="AZ664">
        <v>21</v>
      </c>
      <c r="BA664">
        <v>18</v>
      </c>
      <c r="BB664">
        <v>3</v>
      </c>
      <c r="BC664">
        <v>0</v>
      </c>
      <c r="BD664" s="1">
        <v>45877</v>
      </c>
      <c r="BE664">
        <v>18</v>
      </c>
      <c r="BF664">
        <v>10</v>
      </c>
      <c r="BG664">
        <v>18</v>
      </c>
      <c r="BH664">
        <v>1</v>
      </c>
      <c r="BI664">
        <v>0</v>
      </c>
      <c r="BJ664" s="6">
        <v>0</v>
      </c>
      <c r="BK664">
        <v>0</v>
      </c>
      <c r="BL664">
        <v>0</v>
      </c>
      <c r="BM664" t="s">
        <v>11490</v>
      </c>
      <c r="BN664">
        <v>43.893599999999999</v>
      </c>
      <c r="BO664">
        <v>-116.51</v>
      </c>
      <c r="BP664">
        <v>10</v>
      </c>
      <c r="BQ664" s="1">
        <v>46235</v>
      </c>
    </row>
    <row r="665" spans="1:69" x14ac:dyDescent="0.2">
      <c r="A665" t="s">
        <v>2493</v>
      </c>
      <c r="B665" t="s">
        <v>2490</v>
      </c>
      <c r="C665" t="s">
        <v>11491</v>
      </c>
      <c r="D665" t="s">
        <v>11492</v>
      </c>
      <c r="E665" t="s">
        <v>11493</v>
      </c>
      <c r="F665" t="s">
        <v>2494</v>
      </c>
      <c r="G665" t="s">
        <v>10442</v>
      </c>
      <c r="H665" t="s">
        <v>74</v>
      </c>
      <c r="I665">
        <v>117</v>
      </c>
      <c r="J665">
        <v>73.900000000000006</v>
      </c>
      <c r="K665" t="s">
        <v>75</v>
      </c>
      <c r="L665" t="s">
        <v>76</v>
      </c>
      <c r="M665" s="1">
        <v>28491</v>
      </c>
      <c r="N665" t="s">
        <v>2492</v>
      </c>
      <c r="O665">
        <v>118</v>
      </c>
      <c r="P665">
        <v>46</v>
      </c>
      <c r="Q665">
        <v>3</v>
      </c>
      <c r="R665">
        <v>2.8</v>
      </c>
      <c r="S665">
        <v>2.7</v>
      </c>
      <c r="T665">
        <v>3.9</v>
      </c>
      <c r="U665" t="s">
        <v>76</v>
      </c>
      <c r="W665" t="s">
        <v>76</v>
      </c>
      <c r="X665" t="s">
        <v>78</v>
      </c>
      <c r="Y665" t="s">
        <v>76</v>
      </c>
      <c r="Z665" t="s">
        <v>76</v>
      </c>
      <c r="AA665" t="s">
        <v>79</v>
      </c>
      <c r="AB665">
        <v>1</v>
      </c>
      <c r="AC665">
        <v>2</v>
      </c>
      <c r="AD665">
        <v>1</v>
      </c>
      <c r="AE665">
        <v>3</v>
      </c>
      <c r="AF665" s="2">
        <v>2.0447700000000002</v>
      </c>
      <c r="AG665" s="2">
        <v>3.39892852361475</v>
      </c>
      <c r="AH665" s="2">
        <v>-0.39840747288636902</v>
      </c>
      <c r="AI665" s="2">
        <v>1.00898</v>
      </c>
      <c r="AJ665" s="2">
        <v>0.55701000000000001</v>
      </c>
      <c r="AK665" s="2">
        <v>1.3826116083742099</v>
      </c>
      <c r="AL665" s="2">
        <v>-0.59713198079178498</v>
      </c>
      <c r="AM665" s="2">
        <v>1.5660000000000001</v>
      </c>
      <c r="AN665" s="2">
        <v>3.61077</v>
      </c>
      <c r="AO665" s="2">
        <v>5.8258837919866702</v>
      </c>
      <c r="AP665" s="2">
        <v>-0.380219357453283</v>
      </c>
      <c r="AQ665" s="2">
        <v>3.3393000000000002</v>
      </c>
      <c r="AR665" s="2">
        <v>0.75149999999999995</v>
      </c>
      <c r="AS665" s="2">
        <v>5.4039999999999998E-2</v>
      </c>
      <c r="AT665" s="2">
        <v>66.3</v>
      </c>
      <c r="AU665" s="2">
        <v>63.6</v>
      </c>
      <c r="AV665">
        <v>1</v>
      </c>
      <c r="AW665" s="2">
        <v>2.0464899999999999</v>
      </c>
      <c r="AX665" s="2">
        <v>1.4495100000000001</v>
      </c>
      <c r="AY665" s="1">
        <v>46149</v>
      </c>
      <c r="AZ665">
        <v>7</v>
      </c>
      <c r="BA665">
        <v>5</v>
      </c>
      <c r="BB665">
        <v>5</v>
      </c>
      <c r="BC665">
        <v>1</v>
      </c>
      <c r="BD665" s="1">
        <v>45736</v>
      </c>
      <c r="BE665">
        <v>12</v>
      </c>
      <c r="BF665">
        <v>12</v>
      </c>
      <c r="BG665">
        <v>12</v>
      </c>
      <c r="BH665">
        <v>1</v>
      </c>
      <c r="BI665">
        <v>2</v>
      </c>
      <c r="BJ665" s="6">
        <v>33815</v>
      </c>
      <c r="BK665">
        <v>0</v>
      </c>
      <c r="BL665">
        <v>2</v>
      </c>
      <c r="BM665" t="s">
        <v>11494</v>
      </c>
      <c r="BN665">
        <v>47.6999</v>
      </c>
      <c r="BO665">
        <v>-116.78</v>
      </c>
      <c r="BP665">
        <v>10</v>
      </c>
      <c r="BQ665" s="1">
        <v>46235</v>
      </c>
    </row>
    <row r="666" spans="1:69" x14ac:dyDescent="0.2">
      <c r="A666" t="s">
        <v>11495</v>
      </c>
      <c r="B666" t="s">
        <v>2490</v>
      </c>
      <c r="C666" t="s">
        <v>11496</v>
      </c>
      <c r="D666" t="s">
        <v>11497</v>
      </c>
      <c r="E666" t="s">
        <v>11498</v>
      </c>
      <c r="F666" t="s">
        <v>2505</v>
      </c>
      <c r="G666" t="s">
        <v>10442</v>
      </c>
      <c r="H666" t="s">
        <v>74</v>
      </c>
      <c r="I666">
        <v>113</v>
      </c>
      <c r="J666">
        <v>81.900000000000006</v>
      </c>
      <c r="K666" t="s">
        <v>75</v>
      </c>
      <c r="L666" t="s">
        <v>76</v>
      </c>
      <c r="M666" s="1">
        <v>29891</v>
      </c>
      <c r="N666" t="s">
        <v>2492</v>
      </c>
      <c r="O666">
        <v>118</v>
      </c>
      <c r="P666">
        <v>46</v>
      </c>
      <c r="Q666">
        <v>3</v>
      </c>
      <c r="R666">
        <v>2.8</v>
      </c>
      <c r="S666">
        <v>2.7</v>
      </c>
      <c r="T666">
        <v>3.9</v>
      </c>
      <c r="U666" t="s">
        <v>76</v>
      </c>
      <c r="W666" t="s">
        <v>76</v>
      </c>
      <c r="X666" t="s">
        <v>78</v>
      </c>
      <c r="Y666" t="s">
        <v>76</v>
      </c>
      <c r="Z666" t="s">
        <v>76</v>
      </c>
      <c r="AA666" t="s">
        <v>79</v>
      </c>
      <c r="AB666">
        <v>1</v>
      </c>
      <c r="AC666">
        <v>1</v>
      </c>
      <c r="AD666">
        <v>3</v>
      </c>
      <c r="AE666">
        <v>3</v>
      </c>
      <c r="AF666" s="2">
        <v>1.9435</v>
      </c>
      <c r="AG666" s="2">
        <v>3.30752413893455</v>
      </c>
      <c r="AH666" s="2">
        <v>-0.41240035798315899</v>
      </c>
      <c r="AI666" s="2">
        <v>0.49157000000000001</v>
      </c>
      <c r="AJ666" s="2">
        <v>1.2319</v>
      </c>
      <c r="AK666" s="2">
        <v>1.0982147334669701</v>
      </c>
      <c r="AL666" s="2">
        <v>0.121729623960695</v>
      </c>
      <c r="AM666" s="2">
        <v>1.7234700000000001</v>
      </c>
      <c r="AN666" s="2">
        <v>3.6669700000000001</v>
      </c>
      <c r="AO666" s="2">
        <v>5.2058429637154102</v>
      </c>
      <c r="AP666" s="2">
        <v>-0.29560495282729699</v>
      </c>
      <c r="AQ666" s="2">
        <v>3.24227</v>
      </c>
      <c r="AR666" s="2">
        <v>0.89641999999999999</v>
      </c>
      <c r="AS666" s="2">
        <v>0.13033</v>
      </c>
      <c r="AT666" s="2">
        <v>42.6</v>
      </c>
      <c r="AU666" s="2">
        <v>31.3</v>
      </c>
      <c r="AV666">
        <v>1</v>
      </c>
      <c r="AW666" s="2">
        <v>1.5488</v>
      </c>
      <c r="AX666" s="2">
        <v>1.097</v>
      </c>
      <c r="AY666" s="1">
        <v>46114</v>
      </c>
      <c r="AZ666">
        <v>23</v>
      </c>
      <c r="BA666">
        <v>20</v>
      </c>
      <c r="BB666">
        <v>3</v>
      </c>
      <c r="BC666">
        <v>1</v>
      </c>
      <c r="BD666" s="1">
        <v>45709</v>
      </c>
      <c r="BE666">
        <v>12</v>
      </c>
      <c r="BF666">
        <v>5</v>
      </c>
      <c r="BG666">
        <v>7</v>
      </c>
      <c r="BH666">
        <v>1</v>
      </c>
      <c r="BI666">
        <v>1</v>
      </c>
      <c r="BJ666" s="6">
        <v>8018</v>
      </c>
      <c r="BK666">
        <v>0</v>
      </c>
      <c r="BL666">
        <v>1</v>
      </c>
      <c r="BM666" t="s">
        <v>11499</v>
      </c>
      <c r="BN666">
        <v>43.503999999999998</v>
      </c>
      <c r="BO666">
        <v>-112.02</v>
      </c>
      <c r="BP666">
        <v>10</v>
      </c>
      <c r="BQ666" s="1">
        <v>46235</v>
      </c>
    </row>
    <row r="667" spans="1:69" x14ac:dyDescent="0.2">
      <c r="A667" t="s">
        <v>2495</v>
      </c>
      <c r="B667" t="s">
        <v>2490</v>
      </c>
      <c r="C667" t="s">
        <v>11500</v>
      </c>
      <c r="D667" t="s">
        <v>11501</v>
      </c>
      <c r="E667" t="s">
        <v>11502</v>
      </c>
      <c r="F667" t="s">
        <v>2494</v>
      </c>
      <c r="G667" t="s">
        <v>10457</v>
      </c>
      <c r="H667" t="s">
        <v>383</v>
      </c>
      <c r="I667">
        <v>64</v>
      </c>
      <c r="J667">
        <v>60.6</v>
      </c>
      <c r="K667" t="s">
        <v>75</v>
      </c>
      <c r="L667" t="s">
        <v>76</v>
      </c>
      <c r="M667" s="1">
        <v>45006</v>
      </c>
      <c r="U667" t="s">
        <v>76</v>
      </c>
      <c r="W667" t="s">
        <v>82</v>
      </c>
      <c r="X667" t="s">
        <v>78</v>
      </c>
      <c r="Y667" t="s">
        <v>76</v>
      </c>
      <c r="Z667" t="s">
        <v>76</v>
      </c>
      <c r="AA667" t="s">
        <v>134</v>
      </c>
      <c r="AB667">
        <v>1</v>
      </c>
      <c r="AC667">
        <v>1</v>
      </c>
      <c r="AD667">
        <v>4</v>
      </c>
      <c r="AE667">
        <v>2</v>
      </c>
      <c r="AF667" s="2">
        <v>2.4936500000000001</v>
      </c>
      <c r="AG667" s="2">
        <v>3.18169310537519</v>
      </c>
      <c r="AH667" s="2">
        <v>-0.21625061958766501</v>
      </c>
      <c r="AI667" s="2">
        <v>0.38551000000000002</v>
      </c>
      <c r="AJ667" s="2">
        <v>1.3949</v>
      </c>
      <c r="AK667" s="2">
        <v>0.83483693878632503</v>
      </c>
      <c r="AL667" s="2">
        <v>0.67086521354443995</v>
      </c>
      <c r="AM667" s="2">
        <v>1.78041</v>
      </c>
      <c r="AN667" s="2">
        <v>4.2740600000000004</v>
      </c>
      <c r="AO667" s="2">
        <v>4.5469491538537001</v>
      </c>
      <c r="AP667" s="2">
        <v>-6.0015879795449402E-2</v>
      </c>
      <c r="AQ667" s="2">
        <v>3.7261600000000001</v>
      </c>
      <c r="AR667" s="2">
        <v>0.94882</v>
      </c>
      <c r="AS667" s="2">
        <v>8.3760000000000001E-2</v>
      </c>
      <c r="AT667" s="2">
        <v>69.8</v>
      </c>
      <c r="AU667" s="2">
        <v>69.599999999999994</v>
      </c>
      <c r="AV667">
        <v>0</v>
      </c>
      <c r="AW667" s="2">
        <v>1.0942000000000001</v>
      </c>
      <c r="AX667" s="2">
        <v>0.77500999999999998</v>
      </c>
      <c r="AY667" s="1">
        <v>45870</v>
      </c>
      <c r="AZ667">
        <v>12</v>
      </c>
      <c r="BA667">
        <v>10</v>
      </c>
      <c r="BB667">
        <v>3</v>
      </c>
      <c r="BC667">
        <v>1</v>
      </c>
      <c r="BD667" s="1">
        <v>45520</v>
      </c>
      <c r="BE667">
        <v>7</v>
      </c>
      <c r="BF667">
        <v>6</v>
      </c>
      <c r="BG667">
        <v>2</v>
      </c>
      <c r="BH667">
        <v>1</v>
      </c>
      <c r="BI667">
        <v>2</v>
      </c>
      <c r="BJ667" s="6">
        <v>36855</v>
      </c>
      <c r="BK667">
        <v>0</v>
      </c>
      <c r="BL667">
        <v>2</v>
      </c>
      <c r="BM667" t="s">
        <v>11503</v>
      </c>
      <c r="BN667">
        <v>47.701999999999998</v>
      </c>
      <c r="BO667">
        <v>-117</v>
      </c>
      <c r="BP667">
        <v>10</v>
      </c>
      <c r="BQ667" s="1">
        <v>46235</v>
      </c>
    </row>
    <row r="668" spans="1:69" x14ac:dyDescent="0.2">
      <c r="A668" t="s">
        <v>2497</v>
      </c>
      <c r="B668" t="s">
        <v>2490</v>
      </c>
      <c r="C668" t="s">
        <v>11504</v>
      </c>
      <c r="D668" t="s">
        <v>11505</v>
      </c>
      <c r="E668" t="s">
        <v>11483</v>
      </c>
      <c r="F668" t="s">
        <v>2491</v>
      </c>
      <c r="G668" t="s">
        <v>10442</v>
      </c>
      <c r="H668" t="s">
        <v>88</v>
      </c>
      <c r="I668">
        <v>66</v>
      </c>
      <c r="J668">
        <v>55</v>
      </c>
      <c r="K668" t="s">
        <v>75</v>
      </c>
      <c r="L668" t="s">
        <v>76</v>
      </c>
      <c r="M668" s="1">
        <v>32903</v>
      </c>
      <c r="N668" t="s">
        <v>77</v>
      </c>
      <c r="O668">
        <v>690</v>
      </c>
      <c r="P668">
        <v>274</v>
      </c>
      <c r="Q668">
        <v>2.9</v>
      </c>
      <c r="R668">
        <v>2.5</v>
      </c>
      <c r="S668">
        <v>2.5</v>
      </c>
      <c r="T668">
        <v>4.4000000000000004</v>
      </c>
      <c r="U668" t="s">
        <v>76</v>
      </c>
      <c r="V668" t="s">
        <v>90</v>
      </c>
      <c r="W668" t="s">
        <v>82</v>
      </c>
      <c r="X668" t="s">
        <v>78</v>
      </c>
      <c r="Y668" t="s">
        <v>76</v>
      </c>
      <c r="Z668" t="s">
        <v>76</v>
      </c>
      <c r="AA668" t="s">
        <v>79</v>
      </c>
      <c r="AB668">
        <v>1</v>
      </c>
      <c r="AC668">
        <v>1</v>
      </c>
      <c r="AD668">
        <v>2</v>
      </c>
      <c r="AE668">
        <v>4</v>
      </c>
      <c r="AF668" s="2">
        <v>2.26925</v>
      </c>
      <c r="AG668" s="2">
        <v>3.29521331246083</v>
      </c>
      <c r="AH668" s="2">
        <v>-0.31134958959444398</v>
      </c>
      <c r="AI668" s="2">
        <v>1.32202</v>
      </c>
      <c r="AJ668" s="2">
        <v>0.39111000000000001</v>
      </c>
      <c r="AK668" s="2">
        <v>1.0664629908557901</v>
      </c>
      <c r="AL668" s="2">
        <v>-0.63326434826758304</v>
      </c>
      <c r="AM668" s="2">
        <v>1.71313</v>
      </c>
      <c r="AN668" s="2">
        <v>3.98238</v>
      </c>
      <c r="AO668" s="2">
        <v>5.1318452156132901</v>
      </c>
      <c r="AP668" s="2">
        <v>-0.223986727447687</v>
      </c>
      <c r="AQ668" s="2">
        <v>3.5557099999999999</v>
      </c>
      <c r="AR668" s="2">
        <v>0.28432000000000002</v>
      </c>
      <c r="AS668" s="2">
        <v>1.119E-2</v>
      </c>
      <c r="AT668" s="2">
        <v>43.9</v>
      </c>
      <c r="AU668" s="2">
        <v>50</v>
      </c>
      <c r="AV668">
        <v>2</v>
      </c>
      <c r="AW668" s="2">
        <v>1.4936100000000001</v>
      </c>
      <c r="AX668" s="2">
        <v>1.0579099999999999</v>
      </c>
      <c r="AY668" s="1">
        <v>46171</v>
      </c>
      <c r="AZ668">
        <v>21</v>
      </c>
      <c r="BA668">
        <v>17</v>
      </c>
      <c r="BB668">
        <v>19</v>
      </c>
      <c r="BC668">
        <v>1</v>
      </c>
      <c r="BD668" s="1">
        <v>45751</v>
      </c>
      <c r="BE668">
        <v>18</v>
      </c>
      <c r="BF668">
        <v>11</v>
      </c>
      <c r="BG668">
        <v>18</v>
      </c>
      <c r="BH668">
        <v>2</v>
      </c>
      <c r="BI668">
        <v>4</v>
      </c>
      <c r="BJ668" s="6">
        <v>41603</v>
      </c>
      <c r="BK668">
        <v>0</v>
      </c>
      <c r="BL668">
        <v>4</v>
      </c>
      <c r="BM668" t="s">
        <v>11506</v>
      </c>
      <c r="BN668">
        <v>43.600200000000001</v>
      </c>
      <c r="BO668">
        <v>-116.6</v>
      </c>
      <c r="BP668">
        <v>10</v>
      </c>
      <c r="BQ668" s="1">
        <v>46235</v>
      </c>
    </row>
    <row r="669" spans="1:69" x14ac:dyDescent="0.2">
      <c r="A669" t="s">
        <v>11507</v>
      </c>
      <c r="B669" t="s">
        <v>2490</v>
      </c>
      <c r="C669" t="s">
        <v>11508</v>
      </c>
      <c r="D669" t="s">
        <v>11509</v>
      </c>
      <c r="E669" t="s">
        <v>11493</v>
      </c>
      <c r="F669" t="s">
        <v>2494</v>
      </c>
      <c r="G669" t="s">
        <v>10442</v>
      </c>
      <c r="H669" t="s">
        <v>88</v>
      </c>
      <c r="I669">
        <v>100</v>
      </c>
      <c r="J669">
        <v>83.3</v>
      </c>
      <c r="K669" t="s">
        <v>75</v>
      </c>
      <c r="L669" t="s">
        <v>76</v>
      </c>
      <c r="M669" s="1">
        <v>24819</v>
      </c>
      <c r="N669" t="s">
        <v>256</v>
      </c>
      <c r="O669">
        <v>507</v>
      </c>
      <c r="P669">
        <v>342</v>
      </c>
      <c r="Q669">
        <v>3.2</v>
      </c>
      <c r="R669">
        <v>2.8</v>
      </c>
      <c r="S669">
        <v>2.7</v>
      </c>
      <c r="T669">
        <v>4.4000000000000004</v>
      </c>
      <c r="U669" t="s">
        <v>76</v>
      </c>
      <c r="W669" t="s">
        <v>76</v>
      </c>
      <c r="X669" t="s">
        <v>78</v>
      </c>
      <c r="Y669" t="s">
        <v>76</v>
      </c>
      <c r="Z669" t="s">
        <v>76</v>
      </c>
      <c r="AA669" t="s">
        <v>79</v>
      </c>
      <c r="AB669">
        <v>1</v>
      </c>
      <c r="AC669">
        <v>1</v>
      </c>
      <c r="AD669">
        <v>1</v>
      </c>
      <c r="AE669">
        <v>3</v>
      </c>
      <c r="AF669" s="2">
        <v>2.2280500000000001</v>
      </c>
      <c r="AG669" s="2">
        <v>3.3535244945532701</v>
      </c>
      <c r="AH669" s="2">
        <v>-0.335609445042445</v>
      </c>
      <c r="AI669" s="2">
        <v>1.2424299999999999</v>
      </c>
      <c r="AJ669" s="2">
        <v>0.33779999999999999</v>
      </c>
      <c r="AK669" s="2">
        <v>1.23011884391052</v>
      </c>
      <c r="AL669" s="2">
        <v>-0.72539238653873295</v>
      </c>
      <c r="AM669" s="2">
        <v>1.58023</v>
      </c>
      <c r="AN669" s="2">
        <v>3.8082799999999999</v>
      </c>
      <c r="AO669" s="2">
        <v>5.5019726623842997</v>
      </c>
      <c r="AP669" s="2">
        <v>-0.30783371098218698</v>
      </c>
      <c r="AQ669" s="2">
        <v>3.1879300000000002</v>
      </c>
      <c r="AR669" s="2">
        <v>0.18032999999999999</v>
      </c>
      <c r="AS669" s="2">
        <v>6.055E-2</v>
      </c>
      <c r="AT669" s="2">
        <v>54.2</v>
      </c>
      <c r="AU669" s="2">
        <v>66.7</v>
      </c>
      <c r="AV669">
        <v>1</v>
      </c>
      <c r="AW669" s="2">
        <v>1.77894</v>
      </c>
      <c r="AX669" s="2">
        <v>1.2600100000000001</v>
      </c>
      <c r="AY669" s="1">
        <v>45897</v>
      </c>
      <c r="AZ669">
        <v>2</v>
      </c>
      <c r="BA669">
        <v>2</v>
      </c>
      <c r="BB669">
        <v>0</v>
      </c>
      <c r="BC669">
        <v>1</v>
      </c>
      <c r="BD669" s="1">
        <v>45576</v>
      </c>
      <c r="BE669">
        <v>41</v>
      </c>
      <c r="BF669">
        <v>11</v>
      </c>
      <c r="BG669">
        <v>40</v>
      </c>
      <c r="BH669">
        <v>1</v>
      </c>
      <c r="BI669">
        <v>2</v>
      </c>
      <c r="BJ669" s="6">
        <v>220832</v>
      </c>
      <c r="BK669">
        <v>0</v>
      </c>
      <c r="BL669">
        <v>2</v>
      </c>
      <c r="BM669" t="s">
        <v>11510</v>
      </c>
      <c r="BN669">
        <v>47.689900000000002</v>
      </c>
      <c r="BO669">
        <v>-116.79</v>
      </c>
      <c r="BP669">
        <v>10</v>
      </c>
      <c r="BQ669" s="1">
        <v>46235</v>
      </c>
    </row>
    <row r="670" spans="1:69" x14ac:dyDescent="0.2">
      <c r="A670" t="s">
        <v>11511</v>
      </c>
      <c r="B670" t="s">
        <v>2490</v>
      </c>
      <c r="C670" t="s">
        <v>11512</v>
      </c>
      <c r="D670" t="s">
        <v>11513</v>
      </c>
      <c r="E670" t="s">
        <v>11493</v>
      </c>
      <c r="F670" t="s">
        <v>2494</v>
      </c>
      <c r="G670" t="s">
        <v>10442</v>
      </c>
      <c r="H670" t="s">
        <v>74</v>
      </c>
      <c r="I670">
        <v>120</v>
      </c>
      <c r="J670">
        <v>82.4</v>
      </c>
      <c r="K670" t="s">
        <v>75</v>
      </c>
      <c r="L670" t="s">
        <v>76</v>
      </c>
      <c r="M670" s="1">
        <v>35304</v>
      </c>
      <c r="N670" t="s">
        <v>409</v>
      </c>
      <c r="O670">
        <v>311</v>
      </c>
      <c r="P670">
        <v>194</v>
      </c>
      <c r="Q670">
        <v>3.4</v>
      </c>
      <c r="R670">
        <v>2.8</v>
      </c>
      <c r="S670">
        <v>3.3</v>
      </c>
      <c r="T670">
        <v>4.5</v>
      </c>
      <c r="U670" t="s">
        <v>76</v>
      </c>
      <c r="W670" t="s">
        <v>76</v>
      </c>
      <c r="X670" t="s">
        <v>78</v>
      </c>
      <c r="Y670" t="s">
        <v>76</v>
      </c>
      <c r="Z670" t="s">
        <v>76</v>
      </c>
      <c r="AA670" t="s">
        <v>79</v>
      </c>
      <c r="AB670">
        <v>1</v>
      </c>
      <c r="AC670">
        <v>1</v>
      </c>
      <c r="AD670">
        <v>4</v>
      </c>
      <c r="AE670">
        <v>3</v>
      </c>
      <c r="AF670" s="2">
        <v>2.3619599999999998</v>
      </c>
      <c r="AG670" s="2">
        <v>3.2599063567017001</v>
      </c>
      <c r="AH670" s="2">
        <v>-0.27545158002950199</v>
      </c>
      <c r="AI670" s="2">
        <v>1.1596500000000001</v>
      </c>
      <c r="AJ670" s="2">
        <v>0.65461000000000003</v>
      </c>
      <c r="AK670" s="2">
        <v>0.98308966203939496</v>
      </c>
      <c r="AL670" s="2">
        <v>-0.33412991177017598</v>
      </c>
      <c r="AM670" s="2">
        <v>1.81427</v>
      </c>
      <c r="AN670" s="2">
        <v>4.1762199999999998</v>
      </c>
      <c r="AO670" s="2">
        <v>4.9314719959228999</v>
      </c>
      <c r="AP670" s="2">
        <v>-0.153149403777879</v>
      </c>
      <c r="AQ670" s="2">
        <v>3.6358899999999998</v>
      </c>
      <c r="AR670" s="2">
        <v>0.49315999999999999</v>
      </c>
      <c r="AS670" s="2">
        <v>0.10324999999999999</v>
      </c>
      <c r="AT670" s="2">
        <v>48</v>
      </c>
      <c r="AU670" s="2">
        <v>63.2</v>
      </c>
      <c r="AV670">
        <v>1</v>
      </c>
      <c r="AW670" s="2">
        <v>1.34914</v>
      </c>
      <c r="AX670" s="2">
        <v>0.95559000000000005</v>
      </c>
      <c r="AY670" s="1">
        <v>46101</v>
      </c>
      <c r="AZ670">
        <v>19</v>
      </c>
      <c r="BA670">
        <v>19</v>
      </c>
      <c r="BB670">
        <v>18</v>
      </c>
      <c r="BC670">
        <v>1</v>
      </c>
      <c r="BD670" s="1">
        <v>45570</v>
      </c>
      <c r="BE670">
        <v>8</v>
      </c>
      <c r="BF670">
        <v>8</v>
      </c>
      <c r="BG670">
        <v>1</v>
      </c>
      <c r="BH670">
        <v>1</v>
      </c>
      <c r="BI670">
        <v>1</v>
      </c>
      <c r="BJ670" s="6">
        <v>39520</v>
      </c>
      <c r="BK670">
        <v>0</v>
      </c>
      <c r="BL670">
        <v>1</v>
      </c>
      <c r="BM670" t="s">
        <v>11514</v>
      </c>
      <c r="BN670">
        <v>47.741700000000002</v>
      </c>
      <c r="BO670">
        <v>-116.79</v>
      </c>
      <c r="BP670">
        <v>10</v>
      </c>
      <c r="BQ670" s="1">
        <v>46235</v>
      </c>
    </row>
    <row r="671" spans="1:69" x14ac:dyDescent="0.2">
      <c r="A671" t="s">
        <v>11515</v>
      </c>
      <c r="B671" t="s">
        <v>2490</v>
      </c>
      <c r="C671" t="s">
        <v>11516</v>
      </c>
      <c r="D671" t="s">
        <v>11517</v>
      </c>
      <c r="E671" t="s">
        <v>11518</v>
      </c>
      <c r="F671" t="s">
        <v>2507</v>
      </c>
      <c r="G671" t="s">
        <v>10442</v>
      </c>
      <c r="H671" t="s">
        <v>74</v>
      </c>
      <c r="I671">
        <v>52</v>
      </c>
      <c r="J671">
        <v>41.9</v>
      </c>
      <c r="K671" t="s">
        <v>75</v>
      </c>
      <c r="L671" t="s">
        <v>76</v>
      </c>
      <c r="M671" s="1">
        <v>43839</v>
      </c>
      <c r="N671" t="s">
        <v>11519</v>
      </c>
      <c r="O671">
        <v>884</v>
      </c>
      <c r="P671">
        <v>5</v>
      </c>
      <c r="Q671">
        <v>3</v>
      </c>
      <c r="R671">
        <v>2.8</v>
      </c>
      <c r="S671">
        <v>2.2000000000000002</v>
      </c>
      <c r="T671">
        <v>4.2</v>
      </c>
      <c r="U671" t="s">
        <v>76</v>
      </c>
      <c r="W671" t="s">
        <v>82</v>
      </c>
      <c r="X671" t="s">
        <v>78</v>
      </c>
      <c r="Y671" t="s">
        <v>76</v>
      </c>
      <c r="Z671" t="s">
        <v>76</v>
      </c>
      <c r="AA671" t="s">
        <v>79</v>
      </c>
      <c r="AB671">
        <v>1</v>
      </c>
      <c r="AC671">
        <v>1</v>
      </c>
      <c r="AD671">
        <v>1</v>
      </c>
      <c r="AE671">
        <v>4</v>
      </c>
      <c r="AF671" s="2">
        <v>2.1463700000000001</v>
      </c>
      <c r="AG671" s="2">
        <v>3.3110271144161398</v>
      </c>
      <c r="AH671" s="2">
        <v>-0.35175100480006599</v>
      </c>
      <c r="AI671" s="2">
        <v>1.1183799999999999</v>
      </c>
      <c r="AJ671" s="2">
        <v>0.46573999999999999</v>
      </c>
      <c r="AK671" s="2">
        <v>1.1075139132681999</v>
      </c>
      <c r="AL671" s="2">
        <v>-0.57947255161279698</v>
      </c>
      <c r="AM671" s="2">
        <v>1.58412</v>
      </c>
      <c r="AN671" s="2">
        <v>3.7304900000000001</v>
      </c>
      <c r="AO671" s="2">
        <v>5.2272972145282797</v>
      </c>
      <c r="AP671" s="2">
        <v>-0.28634438661115202</v>
      </c>
      <c r="AQ671" s="2">
        <v>3.1230500000000001</v>
      </c>
      <c r="AR671" s="2">
        <v>0.48009000000000002</v>
      </c>
      <c r="AS671" s="2">
        <v>0.14577000000000001</v>
      </c>
      <c r="AW671" s="2">
        <v>1.56498</v>
      </c>
      <c r="AX671" s="2">
        <v>1.10846</v>
      </c>
      <c r="AY671" s="1">
        <v>46115</v>
      </c>
      <c r="AZ671">
        <v>20</v>
      </c>
      <c r="BA671">
        <v>18</v>
      </c>
      <c r="BB671">
        <v>18</v>
      </c>
      <c r="BC671">
        <v>1</v>
      </c>
      <c r="BD671" s="1">
        <v>45667</v>
      </c>
      <c r="BE671">
        <v>11</v>
      </c>
      <c r="BF671">
        <v>2</v>
      </c>
      <c r="BG671">
        <v>11</v>
      </c>
      <c r="BH671">
        <v>1</v>
      </c>
      <c r="BI671">
        <v>0</v>
      </c>
      <c r="BJ671" s="6">
        <v>0</v>
      </c>
      <c r="BK671">
        <v>0</v>
      </c>
      <c r="BL671">
        <v>0</v>
      </c>
      <c r="BM671" t="s">
        <v>11520</v>
      </c>
      <c r="BN671">
        <v>43.599899999999998</v>
      </c>
      <c r="BO671">
        <v>-116.36</v>
      </c>
      <c r="BP671">
        <v>10</v>
      </c>
      <c r="BQ671" s="1">
        <v>46235</v>
      </c>
    </row>
    <row r="672" spans="1:69" x14ac:dyDescent="0.2">
      <c r="A672" t="s">
        <v>11521</v>
      </c>
      <c r="B672" t="s">
        <v>2490</v>
      </c>
      <c r="C672" t="s">
        <v>11522</v>
      </c>
      <c r="D672" t="s">
        <v>11523</v>
      </c>
      <c r="E672" t="s">
        <v>11524</v>
      </c>
      <c r="F672" t="s">
        <v>11473</v>
      </c>
      <c r="G672" t="s">
        <v>10442</v>
      </c>
      <c r="H672" t="s">
        <v>74</v>
      </c>
      <c r="I672">
        <v>57</v>
      </c>
      <c r="J672">
        <v>35.700000000000003</v>
      </c>
      <c r="K672" t="s">
        <v>75</v>
      </c>
      <c r="L672" t="s">
        <v>76</v>
      </c>
      <c r="M672" s="1">
        <v>29830</v>
      </c>
      <c r="N672" t="s">
        <v>2498</v>
      </c>
      <c r="O672">
        <v>117</v>
      </c>
      <c r="P672">
        <v>19</v>
      </c>
      <c r="Q672">
        <v>1.9</v>
      </c>
      <c r="R672">
        <v>1.7</v>
      </c>
      <c r="S672">
        <v>2.1</v>
      </c>
      <c r="T672">
        <v>4.0999999999999996</v>
      </c>
      <c r="U672" t="s">
        <v>76</v>
      </c>
      <c r="W672" t="s">
        <v>82</v>
      </c>
      <c r="X672" t="s">
        <v>78</v>
      </c>
      <c r="Y672" t="s">
        <v>76</v>
      </c>
      <c r="Z672" t="s">
        <v>76</v>
      </c>
      <c r="AA672" t="s">
        <v>79</v>
      </c>
      <c r="AB672">
        <v>1</v>
      </c>
      <c r="AC672">
        <v>2</v>
      </c>
      <c r="AD672">
        <v>1</v>
      </c>
      <c r="AE672">
        <v>4</v>
      </c>
      <c r="AF672" s="2">
        <v>2.2051400000000001</v>
      </c>
      <c r="AG672" s="2">
        <v>3.35142791996123</v>
      </c>
      <c r="AH672" s="2">
        <v>-0.342029710122631</v>
      </c>
      <c r="AI672" s="2">
        <v>0.88012000000000001</v>
      </c>
      <c r="AJ672" s="2">
        <v>0.50119000000000002</v>
      </c>
      <c r="AK672" s="2">
        <v>1.22363084282672</v>
      </c>
      <c r="AL672" s="2">
        <v>-0.59040751306807704</v>
      </c>
      <c r="AM672" s="2">
        <v>1.3813</v>
      </c>
      <c r="AN672" s="2">
        <v>3.5864400000000001</v>
      </c>
      <c r="AO672" s="2">
        <v>5.4877872003681603</v>
      </c>
      <c r="AP672" s="2">
        <v>-0.34646882813542901</v>
      </c>
      <c r="AQ672" s="2">
        <v>3.2229899999999998</v>
      </c>
      <c r="AR672" s="2">
        <v>0.35687000000000002</v>
      </c>
      <c r="AS672" s="2">
        <v>2.5770000000000001E-2</v>
      </c>
      <c r="AT672" s="2">
        <v>72.2</v>
      </c>
      <c r="AU672" s="2">
        <v>62.5</v>
      </c>
      <c r="AV672">
        <v>0</v>
      </c>
      <c r="AW672" s="2">
        <v>1.76759</v>
      </c>
      <c r="AX672" s="2">
        <v>1.25196</v>
      </c>
      <c r="AY672" s="1">
        <v>45996</v>
      </c>
      <c r="AZ672">
        <v>14</v>
      </c>
      <c r="BA672">
        <v>14</v>
      </c>
      <c r="BB672">
        <v>14</v>
      </c>
      <c r="BC672">
        <v>1</v>
      </c>
      <c r="BD672" s="1">
        <v>45477</v>
      </c>
      <c r="BE672">
        <v>2</v>
      </c>
      <c r="BF672">
        <v>2</v>
      </c>
      <c r="BG672">
        <v>2</v>
      </c>
      <c r="BH672">
        <v>0</v>
      </c>
      <c r="BI672">
        <v>1</v>
      </c>
      <c r="BJ672" s="6">
        <v>13627</v>
      </c>
      <c r="BK672">
        <v>0</v>
      </c>
      <c r="BL672">
        <v>1</v>
      </c>
      <c r="BM672" t="s">
        <v>11525</v>
      </c>
      <c r="BN672">
        <v>42.540900000000001</v>
      </c>
      <c r="BO672">
        <v>-114.36</v>
      </c>
      <c r="BP672">
        <v>10</v>
      </c>
      <c r="BQ672" s="1">
        <v>46235</v>
      </c>
    </row>
    <row r="673" spans="1:69" x14ac:dyDescent="0.2">
      <c r="A673" t="s">
        <v>2499</v>
      </c>
      <c r="B673" t="s">
        <v>2490</v>
      </c>
      <c r="C673" t="s">
        <v>11526</v>
      </c>
      <c r="D673" t="s">
        <v>11527</v>
      </c>
      <c r="E673" t="s">
        <v>11483</v>
      </c>
      <c r="F673" t="s">
        <v>2491</v>
      </c>
      <c r="G673" t="s">
        <v>10442</v>
      </c>
      <c r="H673" t="s">
        <v>74</v>
      </c>
      <c r="I673">
        <v>100</v>
      </c>
      <c r="J673">
        <v>92.1</v>
      </c>
      <c r="K673" t="s">
        <v>75</v>
      </c>
      <c r="L673" t="s">
        <v>76</v>
      </c>
      <c r="M673" s="1">
        <v>25689</v>
      </c>
      <c r="N673" t="s">
        <v>2492</v>
      </c>
      <c r="O673">
        <v>118</v>
      </c>
      <c r="P673">
        <v>46</v>
      </c>
      <c r="Q673">
        <v>3</v>
      </c>
      <c r="R673">
        <v>2.8</v>
      </c>
      <c r="S673">
        <v>2.7</v>
      </c>
      <c r="T673">
        <v>3.9</v>
      </c>
      <c r="U673" t="s">
        <v>76</v>
      </c>
      <c r="W673" t="s">
        <v>76</v>
      </c>
      <c r="X673" t="s">
        <v>78</v>
      </c>
      <c r="Y673" t="s">
        <v>76</v>
      </c>
      <c r="Z673" t="s">
        <v>76</v>
      </c>
      <c r="AA673" t="s">
        <v>79</v>
      </c>
      <c r="AB673">
        <v>1</v>
      </c>
      <c r="AC673">
        <v>1</v>
      </c>
      <c r="AD673">
        <v>3</v>
      </c>
      <c r="AE673">
        <v>4</v>
      </c>
      <c r="AF673" s="2">
        <v>2.3626900000000002</v>
      </c>
      <c r="AG673" s="2">
        <v>3.2960637745725099</v>
      </c>
      <c r="AH673" s="2">
        <v>-0.28317831158881901</v>
      </c>
      <c r="AI673" s="2">
        <v>0.81427000000000005</v>
      </c>
      <c r="AJ673" s="2">
        <v>0.72338999999999998</v>
      </c>
      <c r="AK673" s="2">
        <v>1.0686105341696299</v>
      </c>
      <c r="AL673" s="2">
        <v>-0.32305552222343198</v>
      </c>
      <c r="AM673" s="2">
        <v>1.53766</v>
      </c>
      <c r="AN673" s="2">
        <v>3.90035</v>
      </c>
      <c r="AO673" s="2">
        <v>5.1368874489544503</v>
      </c>
      <c r="AP673" s="2">
        <v>-0.240717255583658</v>
      </c>
      <c r="AQ673" s="2">
        <v>3.2033200000000002</v>
      </c>
      <c r="AR673" s="2">
        <v>0.42059000000000002</v>
      </c>
      <c r="AS673" s="2">
        <v>4.0439999999999997E-2</v>
      </c>
      <c r="AT673" s="2">
        <v>47.4</v>
      </c>
      <c r="AU673" s="2">
        <v>58.8</v>
      </c>
      <c r="AV673">
        <v>0</v>
      </c>
      <c r="AW673" s="2">
        <v>1.4973399999999999</v>
      </c>
      <c r="AX673" s="2">
        <v>1.0605500000000001</v>
      </c>
      <c r="AY673" s="1">
        <v>45992</v>
      </c>
      <c r="AZ673">
        <v>7</v>
      </c>
      <c r="BA673">
        <v>5</v>
      </c>
      <c r="BB673">
        <v>2</v>
      </c>
      <c r="BC673">
        <v>2</v>
      </c>
      <c r="BD673" s="1">
        <v>45449</v>
      </c>
      <c r="BE673">
        <v>3</v>
      </c>
      <c r="BF673">
        <v>3</v>
      </c>
      <c r="BG673">
        <v>1</v>
      </c>
      <c r="BH673">
        <v>1</v>
      </c>
      <c r="BI673">
        <v>2</v>
      </c>
      <c r="BJ673" s="6">
        <v>25809</v>
      </c>
      <c r="BK673">
        <v>0</v>
      </c>
      <c r="BL673">
        <v>2</v>
      </c>
      <c r="BM673" t="s">
        <v>11528</v>
      </c>
      <c r="BN673">
        <v>43.587299999999999</v>
      </c>
      <c r="BO673">
        <v>-116.59</v>
      </c>
      <c r="BP673">
        <v>10</v>
      </c>
      <c r="BQ673" s="1">
        <v>46235</v>
      </c>
    </row>
    <row r="674" spans="1:69" x14ac:dyDescent="0.2">
      <c r="A674" t="s">
        <v>2500</v>
      </c>
      <c r="B674" t="s">
        <v>2490</v>
      </c>
      <c r="C674" t="s">
        <v>11529</v>
      </c>
      <c r="D674" t="s">
        <v>11530</v>
      </c>
      <c r="E674" t="s">
        <v>11531</v>
      </c>
      <c r="F674" t="s">
        <v>2501</v>
      </c>
      <c r="G674" t="s">
        <v>10457</v>
      </c>
      <c r="H674" t="s">
        <v>899</v>
      </c>
      <c r="I674">
        <v>21</v>
      </c>
      <c r="J674">
        <v>20.7</v>
      </c>
      <c r="K674" t="s">
        <v>75</v>
      </c>
      <c r="L674" t="s">
        <v>82</v>
      </c>
      <c r="M674" s="1">
        <v>27881</v>
      </c>
      <c r="U674" t="s">
        <v>76</v>
      </c>
      <c r="W674" t="s">
        <v>76</v>
      </c>
      <c r="X674" t="s">
        <v>78</v>
      </c>
      <c r="Y674" t="s">
        <v>76</v>
      </c>
      <c r="Z674" t="s">
        <v>76</v>
      </c>
      <c r="AA674" t="s">
        <v>79</v>
      </c>
      <c r="AB674">
        <v>1</v>
      </c>
      <c r="AC674">
        <v>1</v>
      </c>
      <c r="AD674">
        <v>4</v>
      </c>
      <c r="AE674">
        <v>3</v>
      </c>
      <c r="AF674" s="2">
        <v>2.9211100000000001</v>
      </c>
      <c r="AG674" s="2">
        <v>3.2274606405517501</v>
      </c>
      <c r="AH674" s="2">
        <v>-9.4920023718517599E-2</v>
      </c>
      <c r="AI674" s="2">
        <v>0.86650000000000005</v>
      </c>
      <c r="AJ674" s="2">
        <v>0.84714</v>
      </c>
      <c r="AK674" s="2">
        <v>0.915859729842185</v>
      </c>
      <c r="AL674" s="2">
        <v>-7.5033029188898398E-2</v>
      </c>
      <c r="AM674" s="2">
        <v>1.7136499999999999</v>
      </c>
      <c r="AN674" s="2">
        <v>4.63476</v>
      </c>
      <c r="AO674" s="2">
        <v>4.7623218074825102</v>
      </c>
      <c r="AP674" s="2">
        <v>-2.6785633697011101E-2</v>
      </c>
      <c r="AQ674" s="2">
        <v>3.8372600000000001</v>
      </c>
      <c r="AR674" s="2">
        <v>0.83260999999999996</v>
      </c>
      <c r="AS674" s="2">
        <v>0</v>
      </c>
      <c r="AV674">
        <v>2</v>
      </c>
      <c r="AW674" s="2">
        <v>1.2331799999999999</v>
      </c>
      <c r="AX674" s="2">
        <v>0.87344999999999995</v>
      </c>
      <c r="AY674" s="1">
        <v>46182</v>
      </c>
      <c r="AZ674">
        <v>10</v>
      </c>
      <c r="BA674">
        <v>10</v>
      </c>
      <c r="BB674">
        <v>0</v>
      </c>
      <c r="BC674">
        <v>0</v>
      </c>
      <c r="BD674" s="1">
        <v>45807</v>
      </c>
      <c r="BE674">
        <v>17</v>
      </c>
      <c r="BF674">
        <v>17</v>
      </c>
      <c r="BG674">
        <v>0</v>
      </c>
      <c r="BH674">
        <v>1</v>
      </c>
      <c r="BI674">
        <v>0</v>
      </c>
      <c r="BJ674" s="6">
        <v>0</v>
      </c>
      <c r="BK674">
        <v>0</v>
      </c>
      <c r="BL674">
        <v>0</v>
      </c>
      <c r="BM674" t="s">
        <v>11532</v>
      </c>
      <c r="BN674">
        <v>42.7819</v>
      </c>
      <c r="BO674">
        <v>-112.85</v>
      </c>
      <c r="BP674">
        <v>10</v>
      </c>
      <c r="BQ674" s="1">
        <v>46235</v>
      </c>
    </row>
    <row r="675" spans="1:69" x14ac:dyDescent="0.2">
      <c r="A675" t="s">
        <v>2502</v>
      </c>
      <c r="B675" t="s">
        <v>2490</v>
      </c>
      <c r="C675" t="s">
        <v>11533</v>
      </c>
      <c r="D675" t="s">
        <v>11534</v>
      </c>
      <c r="E675" t="s">
        <v>11535</v>
      </c>
      <c r="F675" t="s">
        <v>2503</v>
      </c>
      <c r="G675" t="s">
        <v>10442</v>
      </c>
      <c r="H675" t="s">
        <v>88</v>
      </c>
      <c r="I675">
        <v>55</v>
      </c>
      <c r="J675">
        <v>47.7</v>
      </c>
      <c r="K675" t="s">
        <v>75</v>
      </c>
      <c r="L675" t="s">
        <v>76</v>
      </c>
      <c r="M675" s="1">
        <v>27303</v>
      </c>
      <c r="N675" t="s">
        <v>2492</v>
      </c>
      <c r="O675">
        <v>118</v>
      </c>
      <c r="P675">
        <v>46</v>
      </c>
      <c r="Q675">
        <v>3</v>
      </c>
      <c r="R675">
        <v>2.8</v>
      </c>
      <c r="S675">
        <v>2.7</v>
      </c>
      <c r="T675">
        <v>3.9</v>
      </c>
      <c r="U675" t="s">
        <v>76</v>
      </c>
      <c r="V675" t="s">
        <v>201</v>
      </c>
      <c r="W675" t="s">
        <v>76</v>
      </c>
      <c r="X675" t="s">
        <v>78</v>
      </c>
      <c r="Y675" t="s">
        <v>76</v>
      </c>
      <c r="Z675" t="s">
        <v>76</v>
      </c>
      <c r="AA675" t="s">
        <v>79</v>
      </c>
      <c r="AF675" s="2">
        <v>2.1344400000000001</v>
      </c>
      <c r="AG675" s="2">
        <v>3.2103202579575001</v>
      </c>
      <c r="AH675" s="2">
        <v>-0.33513175369052001</v>
      </c>
      <c r="AI675" s="2">
        <v>0.58803000000000005</v>
      </c>
      <c r="AJ675" s="2">
        <v>0.56306</v>
      </c>
      <c r="AK675" s="2">
        <v>0.88370838802865803</v>
      </c>
      <c r="AL675" s="2">
        <v>-0.36284411506373498</v>
      </c>
      <c r="AM675" s="2">
        <v>1.1510899999999999</v>
      </c>
      <c r="AN675" s="2">
        <v>3.2855300000000001</v>
      </c>
      <c r="AO675" s="2">
        <v>4.6785487537477799</v>
      </c>
      <c r="AP675" s="2">
        <v>-0.29774590948355301</v>
      </c>
      <c r="AQ675" s="2">
        <v>2.7466900000000001</v>
      </c>
      <c r="AR675" s="2">
        <v>0.26789000000000002</v>
      </c>
      <c r="AS675" s="2">
        <v>0.14762</v>
      </c>
      <c r="AT675" s="2">
        <v>51.1</v>
      </c>
      <c r="AU675" s="2">
        <v>66.7</v>
      </c>
      <c r="AV675">
        <v>0</v>
      </c>
      <c r="AW675" s="2">
        <v>1.1779200000000001</v>
      </c>
      <c r="AX675" s="2">
        <v>0.83431</v>
      </c>
      <c r="AY675" s="1">
        <v>46213</v>
      </c>
      <c r="AZ675">
        <v>3</v>
      </c>
      <c r="BA675">
        <v>3</v>
      </c>
      <c r="BB675">
        <v>0</v>
      </c>
      <c r="BC675">
        <v>0</v>
      </c>
      <c r="BD675" s="1">
        <v>46031</v>
      </c>
      <c r="BE675">
        <v>29</v>
      </c>
      <c r="BF675">
        <v>9</v>
      </c>
      <c r="BG675">
        <v>29</v>
      </c>
      <c r="BH675">
        <v>1</v>
      </c>
      <c r="BI675">
        <v>1</v>
      </c>
      <c r="BJ675" s="6">
        <v>41954</v>
      </c>
      <c r="BK675">
        <v>0</v>
      </c>
      <c r="BL675">
        <v>1</v>
      </c>
      <c r="BM675" t="s">
        <v>11536</v>
      </c>
      <c r="BN675">
        <v>47.497199999999999</v>
      </c>
      <c r="BO675">
        <v>-115.96</v>
      </c>
      <c r="BP675">
        <v>10</v>
      </c>
      <c r="BQ675" s="1">
        <v>46235</v>
      </c>
    </row>
    <row r="676" spans="1:69" x14ac:dyDescent="0.2">
      <c r="A676" t="s">
        <v>2504</v>
      </c>
      <c r="B676" t="s">
        <v>2490</v>
      </c>
      <c r="C676" t="s">
        <v>11537</v>
      </c>
      <c r="D676" t="s">
        <v>11538</v>
      </c>
      <c r="E676" t="s">
        <v>11498</v>
      </c>
      <c r="F676" t="s">
        <v>2505</v>
      </c>
      <c r="G676" t="s">
        <v>10442</v>
      </c>
      <c r="H676" t="s">
        <v>74</v>
      </c>
      <c r="I676">
        <v>88</v>
      </c>
      <c r="J676">
        <v>70.2</v>
      </c>
      <c r="K676" t="s">
        <v>75</v>
      </c>
      <c r="L676" t="s">
        <v>76</v>
      </c>
      <c r="M676" s="1">
        <v>41522</v>
      </c>
      <c r="N676" t="s">
        <v>2492</v>
      </c>
      <c r="O676">
        <v>118</v>
      </c>
      <c r="P676">
        <v>46</v>
      </c>
      <c r="Q676">
        <v>3</v>
      </c>
      <c r="R676">
        <v>2.8</v>
      </c>
      <c r="S676">
        <v>2.7</v>
      </c>
      <c r="T676">
        <v>3.9</v>
      </c>
      <c r="U676" t="s">
        <v>76</v>
      </c>
      <c r="W676" t="s">
        <v>76</v>
      </c>
      <c r="X676" t="s">
        <v>78</v>
      </c>
      <c r="Y676" t="s">
        <v>76</v>
      </c>
      <c r="Z676" t="s">
        <v>76</v>
      </c>
      <c r="AA676" t="s">
        <v>134</v>
      </c>
      <c r="AB676">
        <v>1</v>
      </c>
      <c r="AC676">
        <v>1</v>
      </c>
      <c r="AD676">
        <v>3</v>
      </c>
      <c r="AE676">
        <v>3</v>
      </c>
      <c r="AF676" s="2">
        <v>2.0251100000000002</v>
      </c>
      <c r="AG676" s="2">
        <v>3.2758811525396201</v>
      </c>
      <c r="AH676" s="2">
        <v>-0.38181212757671701</v>
      </c>
      <c r="AI676" s="2">
        <v>0.44719999999999999</v>
      </c>
      <c r="AJ676" s="2">
        <v>1.31046</v>
      </c>
      <c r="AK676" s="2">
        <v>1.01943750700128</v>
      </c>
      <c r="AL676" s="2">
        <v>0.28547359794007399</v>
      </c>
      <c r="AM676" s="2">
        <v>1.75766</v>
      </c>
      <c r="AN676" s="2">
        <v>3.7827700000000002</v>
      </c>
      <c r="AO676" s="2">
        <v>5.0199834229870204</v>
      </c>
      <c r="AP676" s="2">
        <v>-0.24645767101972799</v>
      </c>
      <c r="AQ676" s="2">
        <v>3.1444899999999998</v>
      </c>
      <c r="AR676" s="2">
        <v>0.82969000000000004</v>
      </c>
      <c r="AS676" s="2">
        <v>0.20083000000000001</v>
      </c>
      <c r="AT676" s="2">
        <v>60.8</v>
      </c>
      <c r="AU676" s="2">
        <v>54.2</v>
      </c>
      <c r="AV676">
        <v>0</v>
      </c>
      <c r="AW676" s="2">
        <v>1.41204</v>
      </c>
      <c r="AX676" s="2">
        <v>1.00014</v>
      </c>
      <c r="AY676" s="1">
        <v>46087</v>
      </c>
      <c r="AZ676">
        <v>17</v>
      </c>
      <c r="BA676">
        <v>13</v>
      </c>
      <c r="BB676">
        <v>4</v>
      </c>
      <c r="BC676">
        <v>1</v>
      </c>
      <c r="BD676" s="1">
        <v>45646</v>
      </c>
      <c r="BE676">
        <v>19</v>
      </c>
      <c r="BF676">
        <v>19</v>
      </c>
      <c r="BG676">
        <v>19</v>
      </c>
      <c r="BH676">
        <v>1</v>
      </c>
      <c r="BI676">
        <v>2</v>
      </c>
      <c r="BJ676" s="6">
        <v>36190</v>
      </c>
      <c r="BK676">
        <v>0</v>
      </c>
      <c r="BL676">
        <v>2</v>
      </c>
      <c r="BM676" t="s">
        <v>11539</v>
      </c>
      <c r="BN676">
        <v>43.469900000000003</v>
      </c>
      <c r="BO676">
        <v>-111.99</v>
      </c>
      <c r="BP676">
        <v>10</v>
      </c>
      <c r="BQ676" s="1">
        <v>46235</v>
      </c>
    </row>
    <row r="677" spans="1:69" x14ac:dyDescent="0.2">
      <c r="A677" t="s">
        <v>2506</v>
      </c>
      <c r="B677" t="s">
        <v>2490</v>
      </c>
      <c r="C677" t="s">
        <v>11540</v>
      </c>
      <c r="D677" t="s">
        <v>11541</v>
      </c>
      <c r="E677" t="s">
        <v>11478</v>
      </c>
      <c r="F677" t="s">
        <v>2507</v>
      </c>
      <c r="G677" t="s">
        <v>10442</v>
      </c>
      <c r="H677" t="s">
        <v>74</v>
      </c>
      <c r="I677">
        <v>120</v>
      </c>
      <c r="J677">
        <v>93.3</v>
      </c>
      <c r="K677" t="s">
        <v>75</v>
      </c>
      <c r="L677" t="s">
        <v>76</v>
      </c>
      <c r="M677" s="1">
        <v>31548</v>
      </c>
      <c r="N677" t="s">
        <v>256</v>
      </c>
      <c r="O677">
        <v>507</v>
      </c>
      <c r="P677">
        <v>342</v>
      </c>
      <c r="Q677">
        <v>3.2</v>
      </c>
      <c r="R677">
        <v>2.8</v>
      </c>
      <c r="S677">
        <v>2.7</v>
      </c>
      <c r="T677">
        <v>4.4000000000000004</v>
      </c>
      <c r="U677" t="s">
        <v>76</v>
      </c>
      <c r="V677" t="s">
        <v>90</v>
      </c>
      <c r="W677" t="s">
        <v>82</v>
      </c>
      <c r="X677" t="s">
        <v>78</v>
      </c>
      <c r="Y677" t="s">
        <v>76</v>
      </c>
      <c r="Z677" t="s">
        <v>76</v>
      </c>
      <c r="AA677" t="s">
        <v>79</v>
      </c>
      <c r="AB677">
        <v>1</v>
      </c>
      <c r="AC677">
        <v>1</v>
      </c>
      <c r="AD677">
        <v>1</v>
      </c>
      <c r="AE677">
        <v>4</v>
      </c>
      <c r="AF677" s="2">
        <v>1.7343500000000001</v>
      </c>
      <c r="AG677" s="2">
        <v>3.2784355357953801</v>
      </c>
      <c r="AH677" s="2">
        <v>-0.47098243016718999</v>
      </c>
      <c r="AI677" s="2">
        <v>1.0678700000000001</v>
      </c>
      <c r="AJ677" s="2">
        <v>0.47252</v>
      </c>
      <c r="AK677" s="2">
        <v>1.0254572287833199</v>
      </c>
      <c r="AL677" s="2">
        <v>-0.53921042561605903</v>
      </c>
      <c r="AM677" s="2">
        <v>1.5403899999999999</v>
      </c>
      <c r="AN677" s="2">
        <v>3.27474</v>
      </c>
      <c r="AO677" s="2">
        <v>5.0344634365084602</v>
      </c>
      <c r="AP677" s="2">
        <v>-0.34953544875258402</v>
      </c>
      <c r="AQ677" s="2">
        <v>2.7914400000000001</v>
      </c>
      <c r="AR677" s="2">
        <v>0.31468000000000002</v>
      </c>
      <c r="AS677" s="2">
        <v>0.15348999999999999</v>
      </c>
      <c r="AW677" s="2">
        <v>1.4224699999999999</v>
      </c>
      <c r="AX677" s="2">
        <v>1.00752</v>
      </c>
      <c r="AY677" s="1">
        <v>45912</v>
      </c>
      <c r="AZ677">
        <v>19</v>
      </c>
      <c r="BA677">
        <v>15</v>
      </c>
      <c r="BB677">
        <v>19</v>
      </c>
      <c r="BC677">
        <v>2</v>
      </c>
      <c r="BD677" s="1">
        <v>45471</v>
      </c>
      <c r="BE677">
        <v>17</v>
      </c>
      <c r="BF677">
        <v>17</v>
      </c>
      <c r="BG677">
        <v>17</v>
      </c>
      <c r="BH677">
        <v>1</v>
      </c>
      <c r="BI677">
        <v>2</v>
      </c>
      <c r="BJ677" s="6">
        <v>30654</v>
      </c>
      <c r="BK677">
        <v>0</v>
      </c>
      <c r="BL677">
        <v>2</v>
      </c>
      <c r="BM677" t="s">
        <v>11542</v>
      </c>
      <c r="BN677">
        <v>43.6111</v>
      </c>
      <c r="BO677">
        <v>-116.27</v>
      </c>
      <c r="BP677">
        <v>10</v>
      </c>
      <c r="BQ677" s="1">
        <v>46235</v>
      </c>
    </row>
    <row r="678" spans="1:69" x14ac:dyDescent="0.2">
      <c r="A678" t="s">
        <v>2508</v>
      </c>
      <c r="B678" t="s">
        <v>2490</v>
      </c>
      <c r="C678" t="s">
        <v>2509</v>
      </c>
      <c r="D678" t="s">
        <v>11543</v>
      </c>
      <c r="E678" t="s">
        <v>11544</v>
      </c>
      <c r="F678" t="s">
        <v>2510</v>
      </c>
      <c r="G678" t="s">
        <v>10448</v>
      </c>
      <c r="H678" t="s">
        <v>81</v>
      </c>
      <c r="I678">
        <v>73</v>
      </c>
      <c r="J678">
        <v>67.3</v>
      </c>
      <c r="K678" t="s">
        <v>75</v>
      </c>
      <c r="L678" t="s">
        <v>76</v>
      </c>
      <c r="M678" s="1">
        <v>26846</v>
      </c>
      <c r="U678" t="s">
        <v>76</v>
      </c>
      <c r="W678" t="s">
        <v>76</v>
      </c>
      <c r="X678" t="s">
        <v>78</v>
      </c>
      <c r="Y678" t="s">
        <v>76</v>
      </c>
      <c r="Z678" t="s">
        <v>76</v>
      </c>
      <c r="AA678" t="s">
        <v>79</v>
      </c>
      <c r="AB678">
        <v>1</v>
      </c>
      <c r="AC678">
        <v>1</v>
      </c>
      <c r="AD678">
        <v>4</v>
      </c>
      <c r="AE678">
        <v>2</v>
      </c>
      <c r="AF678" s="2">
        <v>3.1347200000000002</v>
      </c>
      <c r="AG678" s="2">
        <v>3.2352554844388801</v>
      </c>
      <c r="AH678" s="2">
        <v>-3.1074975352778599E-2</v>
      </c>
      <c r="AI678" s="2">
        <v>0.79169</v>
      </c>
      <c r="AJ678" s="2">
        <v>0.54386999999999996</v>
      </c>
      <c r="AK678" s="2">
        <v>0.931233324631353</v>
      </c>
      <c r="AL678" s="2">
        <v>-0.41596806555940002</v>
      </c>
      <c r="AM678" s="2">
        <v>1.3355699999999999</v>
      </c>
      <c r="AN678" s="2">
        <v>4.4702900000000003</v>
      </c>
      <c r="AO678" s="2">
        <v>4.8016823319952504</v>
      </c>
      <c r="AP678" s="2">
        <v>-6.90158800775032E-2</v>
      </c>
      <c r="AQ678" s="2">
        <v>4.1815600000000002</v>
      </c>
      <c r="AR678" s="2">
        <v>0.38057999999999997</v>
      </c>
      <c r="AS678" s="2">
        <v>6.9099999999999995E-2</v>
      </c>
      <c r="AT678" s="2">
        <v>64.099999999999994</v>
      </c>
      <c r="AU678" s="2">
        <v>25</v>
      </c>
      <c r="AV678">
        <v>0</v>
      </c>
      <c r="AW678" s="2">
        <v>1.2596499999999999</v>
      </c>
      <c r="AX678" s="2">
        <v>0.89219999999999999</v>
      </c>
      <c r="AY678" s="1">
        <v>45835</v>
      </c>
      <c r="AZ678">
        <v>14</v>
      </c>
      <c r="BA678">
        <v>14</v>
      </c>
      <c r="BB678">
        <v>14</v>
      </c>
      <c r="BC678">
        <v>1</v>
      </c>
      <c r="BD678" s="1">
        <v>45418</v>
      </c>
      <c r="BE678">
        <v>14</v>
      </c>
      <c r="BF678">
        <v>14</v>
      </c>
      <c r="BG678">
        <v>14</v>
      </c>
      <c r="BH678">
        <v>1</v>
      </c>
      <c r="BI678">
        <v>1</v>
      </c>
      <c r="BJ678" s="6">
        <v>40918</v>
      </c>
      <c r="BK678">
        <v>0</v>
      </c>
      <c r="BL678">
        <v>1</v>
      </c>
      <c r="BM678" t="s">
        <v>11545</v>
      </c>
      <c r="BN678">
        <v>48.271799999999999</v>
      </c>
      <c r="BO678">
        <v>-116.57</v>
      </c>
      <c r="BP678">
        <v>10</v>
      </c>
      <c r="BQ678" s="1">
        <v>46235</v>
      </c>
    </row>
    <row r="679" spans="1:69" x14ac:dyDescent="0.2">
      <c r="A679" t="s">
        <v>11546</v>
      </c>
      <c r="B679" t="s">
        <v>2511</v>
      </c>
      <c r="C679" t="s">
        <v>11547</v>
      </c>
      <c r="D679" t="s">
        <v>11548</v>
      </c>
      <c r="E679" t="s">
        <v>2997</v>
      </c>
      <c r="F679" t="s">
        <v>2998</v>
      </c>
      <c r="G679" t="s">
        <v>10442</v>
      </c>
      <c r="H679" t="s">
        <v>88</v>
      </c>
      <c r="I679">
        <v>108</v>
      </c>
      <c r="J679">
        <v>95.2</v>
      </c>
      <c r="K679" t="s">
        <v>75</v>
      </c>
      <c r="L679" t="s">
        <v>76</v>
      </c>
      <c r="M679" s="1">
        <v>26526</v>
      </c>
      <c r="N679" t="s">
        <v>2513</v>
      </c>
      <c r="O679">
        <v>7</v>
      </c>
      <c r="P679">
        <v>6</v>
      </c>
      <c r="Q679">
        <v>2.5</v>
      </c>
      <c r="R679">
        <v>2.8</v>
      </c>
      <c r="S679">
        <v>1.5</v>
      </c>
      <c r="T679">
        <v>3.2</v>
      </c>
      <c r="U679" t="s">
        <v>76</v>
      </c>
      <c r="W679" t="s">
        <v>76</v>
      </c>
      <c r="X679" t="s">
        <v>78</v>
      </c>
      <c r="Y679" t="s">
        <v>76</v>
      </c>
      <c r="Z679" t="s">
        <v>76</v>
      </c>
      <c r="AA679" t="s">
        <v>169</v>
      </c>
      <c r="AB679">
        <v>1</v>
      </c>
      <c r="AC679">
        <v>2</v>
      </c>
      <c r="AD679">
        <v>1</v>
      </c>
      <c r="AE679">
        <v>3</v>
      </c>
      <c r="AF679" s="2">
        <v>2.1786099999999999</v>
      </c>
      <c r="AG679" s="2">
        <v>3.37641795958484</v>
      </c>
      <c r="AH679" s="2">
        <v>-0.354757015844129</v>
      </c>
      <c r="AI679" s="2">
        <v>0.42830000000000001</v>
      </c>
      <c r="AJ679" s="2">
        <v>0.63770000000000004</v>
      </c>
      <c r="AK679" s="2">
        <v>1.3040886238922</v>
      </c>
      <c r="AL679" s="2">
        <v>-0.51099949166283498</v>
      </c>
      <c r="AM679" s="2">
        <v>1.0660099999999999</v>
      </c>
      <c r="AN679" s="2">
        <v>3.2446199999999998</v>
      </c>
      <c r="AO679" s="2">
        <v>5.6612646681847902</v>
      </c>
      <c r="AP679" s="2">
        <v>-0.42687364216795298</v>
      </c>
      <c r="AQ679" s="2">
        <v>2.9643099999999998</v>
      </c>
      <c r="AR679" s="2">
        <v>0.52114000000000005</v>
      </c>
      <c r="AS679" s="2">
        <v>3.8420000000000003E-2</v>
      </c>
      <c r="AT679" s="2">
        <v>44.5</v>
      </c>
      <c r="AU679" s="2">
        <v>36.4</v>
      </c>
      <c r="AV679">
        <v>2</v>
      </c>
      <c r="AW679" s="2">
        <v>1.9085399999999999</v>
      </c>
      <c r="AX679" s="2">
        <v>1.3517999999999999</v>
      </c>
      <c r="AY679" s="1">
        <v>45797</v>
      </c>
      <c r="AZ679">
        <v>16</v>
      </c>
      <c r="BA679">
        <v>8</v>
      </c>
      <c r="BB679">
        <v>8</v>
      </c>
      <c r="BC679">
        <v>1</v>
      </c>
      <c r="BD679" s="1">
        <v>45401</v>
      </c>
      <c r="BE679">
        <v>28</v>
      </c>
      <c r="BF679">
        <v>10</v>
      </c>
      <c r="BG679">
        <v>19</v>
      </c>
      <c r="BH679">
        <v>1</v>
      </c>
      <c r="BI679">
        <v>3</v>
      </c>
      <c r="BJ679" s="6">
        <v>67825</v>
      </c>
      <c r="BK679">
        <v>0</v>
      </c>
      <c r="BL679">
        <v>3</v>
      </c>
      <c r="BM679" t="s">
        <v>11549</v>
      </c>
      <c r="BN679">
        <v>40.1372</v>
      </c>
      <c r="BO679">
        <v>-87.644999999999996</v>
      </c>
      <c r="BP679">
        <v>5</v>
      </c>
      <c r="BQ679" s="1">
        <v>46235</v>
      </c>
    </row>
    <row r="680" spans="1:69" x14ac:dyDescent="0.2">
      <c r="A680" t="s">
        <v>2514</v>
      </c>
      <c r="B680" t="s">
        <v>2511</v>
      </c>
      <c r="C680" t="s">
        <v>2515</v>
      </c>
      <c r="D680" t="s">
        <v>2516</v>
      </c>
      <c r="E680" t="s">
        <v>2517</v>
      </c>
      <c r="F680" t="s">
        <v>2518</v>
      </c>
      <c r="G680" t="s">
        <v>10442</v>
      </c>
      <c r="H680" t="s">
        <v>74</v>
      </c>
      <c r="I680">
        <v>213</v>
      </c>
      <c r="J680">
        <v>187.7</v>
      </c>
      <c r="K680" t="s">
        <v>75</v>
      </c>
      <c r="L680" t="s">
        <v>76</v>
      </c>
      <c r="M680" s="1">
        <v>29952</v>
      </c>
      <c r="N680" t="s">
        <v>2513</v>
      </c>
      <c r="O680">
        <v>7</v>
      </c>
      <c r="P680">
        <v>6</v>
      </c>
      <c r="Q680">
        <v>2.5</v>
      </c>
      <c r="R680">
        <v>2.8</v>
      </c>
      <c r="S680">
        <v>1.5</v>
      </c>
      <c r="T680">
        <v>3.2</v>
      </c>
      <c r="U680" t="s">
        <v>76</v>
      </c>
      <c r="W680" t="s">
        <v>76</v>
      </c>
      <c r="X680" t="s">
        <v>78</v>
      </c>
      <c r="Y680" t="s">
        <v>76</v>
      </c>
      <c r="Z680" t="s">
        <v>76</v>
      </c>
      <c r="AA680" t="s">
        <v>79</v>
      </c>
      <c r="AB680">
        <v>1</v>
      </c>
      <c r="AC680">
        <v>1</v>
      </c>
      <c r="AD680">
        <v>1</v>
      </c>
      <c r="AE680">
        <v>4</v>
      </c>
      <c r="AF680" s="2">
        <v>2.0994100000000002</v>
      </c>
      <c r="AG680" s="2">
        <v>3.36241935791073</v>
      </c>
      <c r="AH680" s="2">
        <v>-0.37562517445638099</v>
      </c>
      <c r="AI680" s="2">
        <v>0.57054000000000005</v>
      </c>
      <c r="AJ680" s="2">
        <v>0.63246000000000002</v>
      </c>
      <c r="AK680" s="2">
        <v>1.25817272901244</v>
      </c>
      <c r="AL680" s="2">
        <v>-0.497318622939451</v>
      </c>
      <c r="AM680" s="2">
        <v>1.2030000000000001</v>
      </c>
      <c r="AN680" s="2">
        <v>3.3024</v>
      </c>
      <c r="AO680" s="2">
        <v>5.5629024612877602</v>
      </c>
      <c r="AP680" s="2">
        <v>-0.40635306425352502</v>
      </c>
      <c r="AQ680" s="2">
        <v>3.0645799999999999</v>
      </c>
      <c r="AR680" s="2">
        <v>0.56384999999999996</v>
      </c>
      <c r="AS680" s="2">
        <v>3.1800000000000002E-2</v>
      </c>
      <c r="AT680" s="2">
        <v>55.2</v>
      </c>
      <c r="AU680" s="2">
        <v>43.5</v>
      </c>
      <c r="AV680">
        <v>0</v>
      </c>
      <c r="AW680" s="2">
        <v>1.82805</v>
      </c>
      <c r="AX680" s="2">
        <v>1.2947900000000001</v>
      </c>
      <c r="AY680" s="1">
        <v>45632</v>
      </c>
      <c r="AZ680">
        <v>25</v>
      </c>
      <c r="BA680">
        <v>2</v>
      </c>
      <c r="BB680">
        <v>23</v>
      </c>
      <c r="BC680">
        <v>1</v>
      </c>
      <c r="BD680" s="1">
        <v>45245</v>
      </c>
      <c r="BE680">
        <v>47</v>
      </c>
      <c r="BF680">
        <v>8</v>
      </c>
      <c r="BG680">
        <v>40</v>
      </c>
      <c r="BH680">
        <v>1</v>
      </c>
      <c r="BI680">
        <v>4</v>
      </c>
      <c r="BJ680" s="6">
        <v>161852</v>
      </c>
      <c r="BK680">
        <v>1</v>
      </c>
      <c r="BL680">
        <v>5</v>
      </c>
      <c r="BM680" t="s">
        <v>2519</v>
      </c>
      <c r="BN680">
        <v>40.073300000000003</v>
      </c>
      <c r="BO680">
        <v>-88.254000000000005</v>
      </c>
      <c r="BP680">
        <v>5</v>
      </c>
      <c r="BQ680" s="1">
        <v>46235</v>
      </c>
    </row>
    <row r="681" spans="1:69" x14ac:dyDescent="0.2">
      <c r="A681" t="s">
        <v>11550</v>
      </c>
      <c r="B681" t="s">
        <v>2511</v>
      </c>
      <c r="C681" t="s">
        <v>11551</v>
      </c>
      <c r="D681" t="s">
        <v>11552</v>
      </c>
      <c r="E681" t="s">
        <v>2952</v>
      </c>
      <c r="F681" t="s">
        <v>2953</v>
      </c>
      <c r="G681" t="s">
        <v>10442</v>
      </c>
      <c r="H681" t="s">
        <v>88</v>
      </c>
      <c r="I681">
        <v>268</v>
      </c>
      <c r="J681">
        <v>183.3</v>
      </c>
      <c r="K681" t="s">
        <v>75</v>
      </c>
      <c r="L681" t="s">
        <v>76</v>
      </c>
      <c r="M681" s="1">
        <v>24532</v>
      </c>
      <c r="N681" t="s">
        <v>2521</v>
      </c>
      <c r="O681">
        <v>504</v>
      </c>
      <c r="P681">
        <v>27</v>
      </c>
      <c r="Q681">
        <v>2.9</v>
      </c>
      <c r="R681">
        <v>3</v>
      </c>
      <c r="S681">
        <v>2.1</v>
      </c>
      <c r="T681">
        <v>3.6</v>
      </c>
      <c r="U681" t="s">
        <v>76</v>
      </c>
      <c r="W681" t="s">
        <v>82</v>
      </c>
      <c r="X681" t="s">
        <v>78</v>
      </c>
      <c r="Y681" t="s">
        <v>76</v>
      </c>
      <c r="Z681" t="s">
        <v>76</v>
      </c>
      <c r="AA681" t="s">
        <v>79</v>
      </c>
      <c r="AB681">
        <v>1</v>
      </c>
      <c r="AC681">
        <v>2</v>
      </c>
      <c r="AD681">
        <v>1</v>
      </c>
      <c r="AE681">
        <v>4</v>
      </c>
      <c r="AF681" s="2">
        <v>1.9342200000000001</v>
      </c>
      <c r="AG681" s="2">
        <v>3.34351579540879</v>
      </c>
      <c r="AH681" s="2">
        <v>-0.42150116274132399</v>
      </c>
      <c r="AI681" s="2">
        <v>0.83303000000000005</v>
      </c>
      <c r="AJ681" s="2">
        <v>0.62092999999999998</v>
      </c>
      <c r="AK681" s="2">
        <v>1.1995676462231499</v>
      </c>
      <c r="AL681" s="2">
        <v>-0.48237183458973198</v>
      </c>
      <c r="AM681" s="2">
        <v>1.4539599999999999</v>
      </c>
      <c r="AN681" s="2">
        <v>3.3881700000000001</v>
      </c>
      <c r="AO681" s="2">
        <v>5.4348543351343199</v>
      </c>
      <c r="AP681" s="2">
        <v>-0.37658494762284001</v>
      </c>
      <c r="AQ681" s="2">
        <v>3.0118800000000001</v>
      </c>
      <c r="AR681" s="2">
        <v>0.41831000000000002</v>
      </c>
      <c r="AS681" s="2">
        <v>5.5399999999999998E-2</v>
      </c>
      <c r="AT681" s="2">
        <v>56.1</v>
      </c>
      <c r="AU681" s="2">
        <v>58.1</v>
      </c>
      <c r="AV681">
        <v>2</v>
      </c>
      <c r="AW681" s="2">
        <v>1.7255199999999999</v>
      </c>
      <c r="AX681" s="2">
        <v>1.22217</v>
      </c>
      <c r="AY681" s="1">
        <v>45869</v>
      </c>
      <c r="AZ681">
        <v>21</v>
      </c>
      <c r="BA681">
        <v>8</v>
      </c>
      <c r="BB681">
        <v>13</v>
      </c>
      <c r="BC681">
        <v>1</v>
      </c>
      <c r="BD681" s="1">
        <v>45470</v>
      </c>
      <c r="BE681">
        <v>17</v>
      </c>
      <c r="BF681">
        <v>9</v>
      </c>
      <c r="BG681">
        <v>8</v>
      </c>
      <c r="BH681">
        <v>1</v>
      </c>
      <c r="BI681">
        <v>3</v>
      </c>
      <c r="BJ681" s="6">
        <v>129985</v>
      </c>
      <c r="BK681">
        <v>0</v>
      </c>
      <c r="BL681">
        <v>3</v>
      </c>
      <c r="BM681" t="s">
        <v>11553</v>
      </c>
      <c r="BN681">
        <v>42.262500000000003</v>
      </c>
      <c r="BO681">
        <v>-89</v>
      </c>
      <c r="BP681">
        <v>5</v>
      </c>
      <c r="BQ681" s="1">
        <v>46235</v>
      </c>
    </row>
    <row r="682" spans="1:69" x14ac:dyDescent="0.2">
      <c r="A682" t="s">
        <v>2522</v>
      </c>
      <c r="B682" t="s">
        <v>2511</v>
      </c>
      <c r="C682" t="s">
        <v>2523</v>
      </c>
      <c r="D682" t="s">
        <v>2524</v>
      </c>
      <c r="E682" t="s">
        <v>2525</v>
      </c>
      <c r="F682" t="s">
        <v>2520</v>
      </c>
      <c r="G682" t="s">
        <v>10442</v>
      </c>
      <c r="H682" t="s">
        <v>88</v>
      </c>
      <c r="I682">
        <v>300</v>
      </c>
      <c r="J682">
        <v>158.80000000000001</v>
      </c>
      <c r="K682" t="s">
        <v>75</v>
      </c>
      <c r="L682" t="s">
        <v>76</v>
      </c>
      <c r="M682" s="1">
        <v>30224</v>
      </c>
      <c r="N682" t="s">
        <v>2521</v>
      </c>
      <c r="O682">
        <v>504</v>
      </c>
      <c r="P682">
        <v>27</v>
      </c>
      <c r="Q682">
        <v>2.9</v>
      </c>
      <c r="R682">
        <v>3</v>
      </c>
      <c r="S682">
        <v>2.1</v>
      </c>
      <c r="T682">
        <v>3.6</v>
      </c>
      <c r="U682" t="s">
        <v>76</v>
      </c>
      <c r="W682" t="s">
        <v>82</v>
      </c>
      <c r="X682" t="s">
        <v>78</v>
      </c>
      <c r="Y682" t="s">
        <v>76</v>
      </c>
      <c r="Z682" t="s">
        <v>76</v>
      </c>
      <c r="AA682" t="s">
        <v>79</v>
      </c>
      <c r="AB682">
        <v>1</v>
      </c>
      <c r="AC682">
        <v>1</v>
      </c>
      <c r="AD682">
        <v>1</v>
      </c>
      <c r="AE682">
        <v>3</v>
      </c>
      <c r="AF682" s="2">
        <v>2.1690299999999998</v>
      </c>
      <c r="AG682" s="2">
        <v>3.3659820863222998</v>
      </c>
      <c r="AH682" s="2">
        <v>-0.35560263115663199</v>
      </c>
      <c r="AI682" s="2">
        <v>0.80318000000000001</v>
      </c>
      <c r="AJ682" s="2">
        <v>0.84892000000000001</v>
      </c>
      <c r="AK682" s="2">
        <v>1.2696518416679099</v>
      </c>
      <c r="AL682" s="2">
        <v>-0.33137575818832998</v>
      </c>
      <c r="AM682" s="2">
        <v>1.6520999999999999</v>
      </c>
      <c r="AN682" s="2">
        <v>3.8211300000000001</v>
      </c>
      <c r="AO682" s="2">
        <v>5.5876481249558898</v>
      </c>
      <c r="AP682" s="2">
        <v>-0.31614698804424701</v>
      </c>
      <c r="AQ682" s="2">
        <v>3.3059500000000002</v>
      </c>
      <c r="AR682" s="2">
        <v>0.64575000000000005</v>
      </c>
      <c r="AS682" s="2">
        <v>6.2280000000000002E-2</v>
      </c>
      <c r="AT682" s="2">
        <v>59.7</v>
      </c>
      <c r="AU682" s="2">
        <v>69</v>
      </c>
      <c r="AV682">
        <v>2</v>
      </c>
      <c r="AW682" s="2">
        <v>1.84816</v>
      </c>
      <c r="AX682" s="2">
        <v>1.3090299999999999</v>
      </c>
      <c r="AY682" s="1">
        <v>45792</v>
      </c>
      <c r="AZ682">
        <v>33</v>
      </c>
      <c r="BA682">
        <v>13</v>
      </c>
      <c r="BB682">
        <v>20</v>
      </c>
      <c r="BC682">
        <v>1</v>
      </c>
      <c r="BD682" s="1">
        <v>45484</v>
      </c>
      <c r="BE682">
        <v>53</v>
      </c>
      <c r="BF682">
        <v>13</v>
      </c>
      <c r="BG682">
        <v>42</v>
      </c>
      <c r="BH682">
        <v>1</v>
      </c>
      <c r="BI682">
        <v>4</v>
      </c>
      <c r="BJ682" s="6">
        <v>205559</v>
      </c>
      <c r="BK682">
        <v>3</v>
      </c>
      <c r="BL682">
        <v>7</v>
      </c>
      <c r="BM682" t="s">
        <v>2526</v>
      </c>
      <c r="BN682">
        <v>41.969200000000001</v>
      </c>
      <c r="BO682">
        <v>-87.65</v>
      </c>
      <c r="BP682">
        <v>5</v>
      </c>
      <c r="BQ682" s="1">
        <v>46235</v>
      </c>
    </row>
    <row r="683" spans="1:69" x14ac:dyDescent="0.2">
      <c r="A683" t="s">
        <v>11554</v>
      </c>
      <c r="B683" t="s">
        <v>2511</v>
      </c>
      <c r="C683" t="s">
        <v>11555</v>
      </c>
      <c r="D683" t="s">
        <v>11556</v>
      </c>
      <c r="E683" t="s">
        <v>11557</v>
      </c>
      <c r="F683" t="s">
        <v>805</v>
      </c>
      <c r="G683" t="s">
        <v>10442</v>
      </c>
      <c r="H683" t="s">
        <v>88</v>
      </c>
      <c r="I683">
        <v>248</v>
      </c>
      <c r="J683">
        <v>169.5</v>
      </c>
      <c r="K683" t="s">
        <v>75</v>
      </c>
      <c r="L683" t="s">
        <v>76</v>
      </c>
      <c r="M683" s="1">
        <v>35136</v>
      </c>
      <c r="N683" t="s">
        <v>2521</v>
      </c>
      <c r="O683">
        <v>504</v>
      </c>
      <c r="P683">
        <v>27</v>
      </c>
      <c r="Q683">
        <v>2.9</v>
      </c>
      <c r="R683">
        <v>3</v>
      </c>
      <c r="S683">
        <v>2.1</v>
      </c>
      <c r="T683">
        <v>3.6</v>
      </c>
      <c r="U683" t="s">
        <v>76</v>
      </c>
      <c r="W683" t="s">
        <v>82</v>
      </c>
      <c r="X683" t="s">
        <v>78</v>
      </c>
      <c r="Y683" t="s">
        <v>76</v>
      </c>
      <c r="Z683" t="s">
        <v>76</v>
      </c>
      <c r="AA683" t="s">
        <v>79</v>
      </c>
      <c r="AB683">
        <v>1</v>
      </c>
      <c r="AC683">
        <v>2</v>
      </c>
      <c r="AD683">
        <v>1</v>
      </c>
      <c r="AE683">
        <v>3</v>
      </c>
      <c r="AF683" s="2">
        <v>1.53424</v>
      </c>
      <c r="AG683" s="2">
        <v>3.3442626547257701</v>
      </c>
      <c r="AH683" s="2">
        <v>-0.54123220619888501</v>
      </c>
      <c r="AI683" s="2">
        <v>0.57879000000000003</v>
      </c>
      <c r="AJ683" s="2">
        <v>0.63165000000000004</v>
      </c>
      <c r="AK683" s="2">
        <v>1.20181080194282</v>
      </c>
      <c r="AL683" s="2">
        <v>-0.47441810393209299</v>
      </c>
      <c r="AM683" s="2">
        <v>1.2104299999999999</v>
      </c>
      <c r="AN683" s="2">
        <v>2.7446700000000002</v>
      </c>
      <c r="AO683" s="2">
        <v>5.43981044393768</v>
      </c>
      <c r="AP683" s="2">
        <v>-0.49544749246570602</v>
      </c>
      <c r="AQ683" s="2">
        <v>2.43526</v>
      </c>
      <c r="AR683" s="2">
        <v>0.54920999999999998</v>
      </c>
      <c r="AS683" s="2">
        <v>1.8280000000000001E-2</v>
      </c>
      <c r="AT683" s="2">
        <v>41</v>
      </c>
      <c r="AU683" s="2">
        <v>45.8</v>
      </c>
      <c r="AV683">
        <v>0</v>
      </c>
      <c r="AW683" s="2">
        <v>1.7294400000000001</v>
      </c>
      <c r="AX683" s="2">
        <v>1.2249399999999999</v>
      </c>
      <c r="AY683" s="1">
        <v>46036</v>
      </c>
      <c r="AZ683">
        <v>10</v>
      </c>
      <c r="BA683">
        <v>7</v>
      </c>
      <c r="BB683">
        <v>3</v>
      </c>
      <c r="BC683">
        <v>1</v>
      </c>
      <c r="BD683" s="1">
        <v>45630</v>
      </c>
      <c r="BE683">
        <v>12</v>
      </c>
      <c r="BF683">
        <v>4</v>
      </c>
      <c r="BG683">
        <v>8</v>
      </c>
      <c r="BH683">
        <v>1</v>
      </c>
      <c r="BI683">
        <v>4</v>
      </c>
      <c r="BJ683" s="6">
        <v>199483</v>
      </c>
      <c r="BK683">
        <v>0</v>
      </c>
      <c r="BL683">
        <v>4</v>
      </c>
      <c r="BM683" t="s">
        <v>11558</v>
      </c>
      <c r="BN683">
        <v>42.17</v>
      </c>
      <c r="BO683">
        <v>-88.019000000000005</v>
      </c>
      <c r="BP683">
        <v>5</v>
      </c>
      <c r="BQ683" s="1">
        <v>46235</v>
      </c>
    </row>
    <row r="684" spans="1:69" x14ac:dyDescent="0.2">
      <c r="A684" t="s">
        <v>11559</v>
      </c>
      <c r="B684" t="s">
        <v>2511</v>
      </c>
      <c r="C684" t="s">
        <v>11560</v>
      </c>
      <c r="D684" t="s">
        <v>11561</v>
      </c>
      <c r="E684" t="s">
        <v>2952</v>
      </c>
      <c r="F684" t="s">
        <v>2953</v>
      </c>
      <c r="G684" t="s">
        <v>10442</v>
      </c>
      <c r="H684" t="s">
        <v>74</v>
      </c>
      <c r="I684">
        <v>189</v>
      </c>
      <c r="J684">
        <v>155.19999999999999</v>
      </c>
      <c r="K684" t="s">
        <v>75</v>
      </c>
      <c r="L684" t="s">
        <v>76</v>
      </c>
      <c r="M684" s="1">
        <v>26883</v>
      </c>
      <c r="N684" t="s">
        <v>2521</v>
      </c>
      <c r="O684">
        <v>504</v>
      </c>
      <c r="P684">
        <v>27</v>
      </c>
      <c r="Q684">
        <v>2.9</v>
      </c>
      <c r="R684">
        <v>3</v>
      </c>
      <c r="S684">
        <v>2.1</v>
      </c>
      <c r="T684">
        <v>3.6</v>
      </c>
      <c r="U684" t="s">
        <v>76</v>
      </c>
      <c r="W684" t="s">
        <v>76</v>
      </c>
      <c r="X684" t="s">
        <v>78</v>
      </c>
      <c r="Y684" t="s">
        <v>76</v>
      </c>
      <c r="Z684" t="s">
        <v>76</v>
      </c>
      <c r="AA684" t="s">
        <v>134</v>
      </c>
      <c r="AB684">
        <v>1</v>
      </c>
      <c r="AC684">
        <v>2</v>
      </c>
      <c r="AD684">
        <v>1</v>
      </c>
      <c r="AE684">
        <v>4</v>
      </c>
      <c r="AF684" s="2">
        <v>2.1212800000000001</v>
      </c>
      <c r="AG684" s="2">
        <v>3.36121694021814</v>
      </c>
      <c r="AH684" s="2">
        <v>-0.36889524308349803</v>
      </c>
      <c r="AI684" s="2">
        <v>0.69377999999999995</v>
      </c>
      <c r="AJ684" s="2">
        <v>0.52168999999999999</v>
      </c>
      <c r="AK684" s="2">
        <v>1.2543300284968799</v>
      </c>
      <c r="AL684" s="2">
        <v>-0.58408872613440899</v>
      </c>
      <c r="AM684" s="2">
        <v>1.2154700000000001</v>
      </c>
      <c r="AN684" s="2">
        <v>3.3367499999999999</v>
      </c>
      <c r="AO684" s="2">
        <v>5.5545949687553398</v>
      </c>
      <c r="AP684" s="2">
        <v>-0.399281132329314</v>
      </c>
      <c r="AQ684" s="2">
        <v>3.0395099999999999</v>
      </c>
      <c r="AR684" s="2">
        <v>0.41794999999999999</v>
      </c>
      <c r="AS684" s="2">
        <v>2.0199999999999999E-2</v>
      </c>
      <c r="AT684" s="2">
        <v>43.1</v>
      </c>
      <c r="AU684" s="2">
        <v>59.1</v>
      </c>
      <c r="AV684">
        <v>3</v>
      </c>
      <c r="AW684" s="2">
        <v>1.8213200000000001</v>
      </c>
      <c r="AX684" s="2">
        <v>1.2900199999999999</v>
      </c>
      <c r="AY684" s="1">
        <v>45791</v>
      </c>
      <c r="AZ684">
        <v>13</v>
      </c>
      <c r="BA684">
        <v>6</v>
      </c>
      <c r="BB684">
        <v>7</v>
      </c>
      <c r="BC684">
        <v>1</v>
      </c>
      <c r="BD684" s="1">
        <v>45386</v>
      </c>
      <c r="BE684">
        <v>11</v>
      </c>
      <c r="BF684">
        <v>8</v>
      </c>
      <c r="BG684">
        <v>3</v>
      </c>
      <c r="BH684">
        <v>1</v>
      </c>
      <c r="BI684">
        <v>2</v>
      </c>
      <c r="BJ684" s="6">
        <v>115265</v>
      </c>
      <c r="BK684">
        <v>0</v>
      </c>
      <c r="BL684">
        <v>2</v>
      </c>
      <c r="BM684" t="s">
        <v>11562</v>
      </c>
      <c r="BN684">
        <v>42.269300000000001</v>
      </c>
      <c r="BO684">
        <v>-89.006</v>
      </c>
      <c r="BP684">
        <v>5</v>
      </c>
      <c r="BQ684" s="1">
        <v>46235</v>
      </c>
    </row>
    <row r="685" spans="1:69" x14ac:dyDescent="0.2">
      <c r="A685" t="s">
        <v>11563</v>
      </c>
      <c r="B685" t="s">
        <v>2511</v>
      </c>
      <c r="C685" t="s">
        <v>11564</v>
      </c>
      <c r="D685" t="s">
        <v>11565</v>
      </c>
      <c r="E685" t="s">
        <v>11566</v>
      </c>
      <c r="F685" t="s">
        <v>2847</v>
      </c>
      <c r="G685" t="s">
        <v>10442</v>
      </c>
      <c r="H685" t="s">
        <v>88</v>
      </c>
      <c r="I685">
        <v>316</v>
      </c>
      <c r="J685">
        <v>164</v>
      </c>
      <c r="K685" t="s">
        <v>75</v>
      </c>
      <c r="L685" t="s">
        <v>76</v>
      </c>
      <c r="M685" s="1">
        <v>30195</v>
      </c>
      <c r="N685" t="s">
        <v>2521</v>
      </c>
      <c r="O685">
        <v>504</v>
      </c>
      <c r="P685">
        <v>27</v>
      </c>
      <c r="Q685">
        <v>2.9</v>
      </c>
      <c r="R685">
        <v>3</v>
      </c>
      <c r="S685">
        <v>2.1</v>
      </c>
      <c r="T685">
        <v>3.6</v>
      </c>
      <c r="U685" t="s">
        <v>76</v>
      </c>
      <c r="W685" t="s">
        <v>82</v>
      </c>
      <c r="X685" t="s">
        <v>78</v>
      </c>
      <c r="Y685" t="s">
        <v>76</v>
      </c>
      <c r="Z685" t="s">
        <v>76</v>
      </c>
      <c r="AA685" t="s">
        <v>79</v>
      </c>
      <c r="AB685">
        <v>1</v>
      </c>
      <c r="AC685">
        <v>2</v>
      </c>
      <c r="AD685">
        <v>1</v>
      </c>
      <c r="AE685">
        <v>4</v>
      </c>
      <c r="AF685" s="2">
        <v>1.7135100000000001</v>
      </c>
      <c r="AG685" s="2">
        <v>3.3068280097191902</v>
      </c>
      <c r="AH685" s="2">
        <v>-0.48182669465609501</v>
      </c>
      <c r="AI685" s="2">
        <v>0.52551000000000003</v>
      </c>
      <c r="AJ685" s="2">
        <v>0.53588000000000002</v>
      </c>
      <c r="AK685" s="2">
        <v>1.0963808394135399</v>
      </c>
      <c r="AL685" s="2">
        <v>-0.51122823316882704</v>
      </c>
      <c r="AM685" s="2">
        <v>1.06138</v>
      </c>
      <c r="AN685" s="2">
        <v>2.7749000000000001</v>
      </c>
      <c r="AO685" s="2">
        <v>5.2016005975590698</v>
      </c>
      <c r="AP685" s="2">
        <v>-0.46652959066058203</v>
      </c>
      <c r="AQ685" s="2">
        <v>2.53579</v>
      </c>
      <c r="AR685" s="2">
        <v>0.46797</v>
      </c>
      <c r="AS685" s="2">
        <v>5.2490000000000002E-2</v>
      </c>
      <c r="AT685" s="2">
        <v>49.3</v>
      </c>
      <c r="AU685" s="2">
        <v>33.299999999999997</v>
      </c>
      <c r="AV685">
        <v>1</v>
      </c>
      <c r="AW685" s="2">
        <v>1.5456099999999999</v>
      </c>
      <c r="AX685" s="2">
        <v>1.09474</v>
      </c>
      <c r="AY685" s="1">
        <v>46128</v>
      </c>
      <c r="AZ685">
        <v>17</v>
      </c>
      <c r="BA685">
        <v>9</v>
      </c>
      <c r="BB685">
        <v>8</v>
      </c>
      <c r="BC685">
        <v>1</v>
      </c>
      <c r="BD685" s="1">
        <v>45742</v>
      </c>
      <c r="BE685">
        <v>22</v>
      </c>
      <c r="BF685">
        <v>19</v>
      </c>
      <c r="BG685">
        <v>3</v>
      </c>
      <c r="BH685">
        <v>1</v>
      </c>
      <c r="BI685">
        <v>1</v>
      </c>
      <c r="BJ685" s="6">
        <v>11170</v>
      </c>
      <c r="BK685">
        <v>0</v>
      </c>
      <c r="BL685">
        <v>1</v>
      </c>
      <c r="BM685" t="s">
        <v>11567</v>
      </c>
      <c r="BN685">
        <v>42.338099999999997</v>
      </c>
      <c r="BO685">
        <v>-88.287000000000006</v>
      </c>
      <c r="BP685">
        <v>5</v>
      </c>
      <c r="BQ685" s="1">
        <v>46235</v>
      </c>
    </row>
    <row r="686" spans="1:69" x14ac:dyDescent="0.2">
      <c r="A686" t="s">
        <v>11568</v>
      </c>
      <c r="B686" t="s">
        <v>2511</v>
      </c>
      <c r="C686" t="s">
        <v>11569</v>
      </c>
      <c r="D686" t="s">
        <v>11570</v>
      </c>
      <c r="E686" t="s">
        <v>2824</v>
      </c>
      <c r="F686" t="s">
        <v>2520</v>
      </c>
      <c r="G686" t="s">
        <v>10442</v>
      </c>
      <c r="H686" t="s">
        <v>88</v>
      </c>
      <c r="I686">
        <v>249</v>
      </c>
      <c r="J686">
        <v>183.1</v>
      </c>
      <c r="K686" t="s">
        <v>75</v>
      </c>
      <c r="L686" t="s">
        <v>76</v>
      </c>
      <c r="M686" s="1">
        <v>33863</v>
      </c>
      <c r="N686" t="s">
        <v>2521</v>
      </c>
      <c r="O686">
        <v>504</v>
      </c>
      <c r="P686">
        <v>27</v>
      </c>
      <c r="Q686">
        <v>2.9</v>
      </c>
      <c r="R686">
        <v>3</v>
      </c>
      <c r="S686">
        <v>2.1</v>
      </c>
      <c r="T686">
        <v>3.6</v>
      </c>
      <c r="U686" t="s">
        <v>76</v>
      </c>
      <c r="W686" t="s">
        <v>76</v>
      </c>
      <c r="X686" t="s">
        <v>78</v>
      </c>
      <c r="Y686" t="s">
        <v>76</v>
      </c>
      <c r="Z686" t="s">
        <v>76</v>
      </c>
      <c r="AA686" t="s">
        <v>134</v>
      </c>
      <c r="AB686">
        <v>1</v>
      </c>
      <c r="AC686">
        <v>2</v>
      </c>
      <c r="AD686">
        <v>1</v>
      </c>
      <c r="AE686">
        <v>4</v>
      </c>
      <c r="AF686" s="2">
        <v>1.93011</v>
      </c>
      <c r="AG686" s="2">
        <v>3.3283694498391898</v>
      </c>
      <c r="AH686" s="2">
        <v>-0.42010343830873298</v>
      </c>
      <c r="AI686" s="2">
        <v>0.76373000000000002</v>
      </c>
      <c r="AJ686" s="2">
        <v>0.51375000000000004</v>
      </c>
      <c r="AK686" s="2">
        <v>1.15532505886631</v>
      </c>
      <c r="AL686" s="2">
        <v>-0.55531995427838399</v>
      </c>
      <c r="AM686" s="2">
        <v>1.2774799999999999</v>
      </c>
      <c r="AN686" s="2">
        <v>3.2075900000000002</v>
      </c>
      <c r="AO686" s="2">
        <v>5.3361477231794501</v>
      </c>
      <c r="AP686" s="2">
        <v>-0.39889407745091199</v>
      </c>
      <c r="AQ686" s="2">
        <v>2.7054299999999998</v>
      </c>
      <c r="AR686" s="2">
        <v>0.40129999999999999</v>
      </c>
      <c r="AS686" s="2">
        <v>3.1029999999999999E-2</v>
      </c>
      <c r="AT686" s="2">
        <v>40.299999999999997</v>
      </c>
      <c r="AU686" s="2">
        <v>63.3</v>
      </c>
      <c r="AV686">
        <v>1</v>
      </c>
      <c r="AW686" s="2">
        <v>1.64828</v>
      </c>
      <c r="AX686" s="2">
        <v>1.1674599999999999</v>
      </c>
      <c r="AY686" s="1">
        <v>45737</v>
      </c>
      <c r="AZ686">
        <v>18</v>
      </c>
      <c r="BA686">
        <v>8</v>
      </c>
      <c r="BB686">
        <v>10</v>
      </c>
      <c r="BC686">
        <v>1</v>
      </c>
      <c r="BD686" s="1">
        <v>45336</v>
      </c>
      <c r="BE686">
        <v>24</v>
      </c>
      <c r="BF686">
        <v>9</v>
      </c>
      <c r="BG686">
        <v>21</v>
      </c>
      <c r="BH686">
        <v>1</v>
      </c>
      <c r="BI686">
        <v>6</v>
      </c>
      <c r="BJ686" s="6">
        <v>270515</v>
      </c>
      <c r="BK686">
        <v>2</v>
      </c>
      <c r="BL686">
        <v>8</v>
      </c>
      <c r="BM686" t="s">
        <v>11571</v>
      </c>
      <c r="BN686">
        <v>41.832799999999999</v>
      </c>
      <c r="BO686">
        <v>-87.777000000000001</v>
      </c>
      <c r="BP686">
        <v>5</v>
      </c>
      <c r="BQ686" s="1">
        <v>46235</v>
      </c>
    </row>
    <row r="687" spans="1:69" x14ac:dyDescent="0.2">
      <c r="A687" t="s">
        <v>11572</v>
      </c>
      <c r="B687" t="s">
        <v>2511</v>
      </c>
      <c r="C687" t="s">
        <v>11573</v>
      </c>
      <c r="D687" t="s">
        <v>11574</v>
      </c>
      <c r="E687" t="s">
        <v>11575</v>
      </c>
      <c r="F687" t="s">
        <v>2520</v>
      </c>
      <c r="G687" t="s">
        <v>10442</v>
      </c>
      <c r="H687" t="s">
        <v>74</v>
      </c>
      <c r="I687">
        <v>193</v>
      </c>
      <c r="J687">
        <v>137.9</v>
      </c>
      <c r="K687" t="s">
        <v>75</v>
      </c>
      <c r="L687" t="s">
        <v>76</v>
      </c>
      <c r="M687" s="1">
        <v>33147</v>
      </c>
      <c r="N687" t="s">
        <v>2530</v>
      </c>
      <c r="O687">
        <v>663</v>
      </c>
      <c r="P687">
        <v>14</v>
      </c>
      <c r="Q687">
        <v>2</v>
      </c>
      <c r="R687">
        <v>2.1</v>
      </c>
      <c r="S687">
        <v>1.4</v>
      </c>
      <c r="T687">
        <v>3.8</v>
      </c>
      <c r="U687" t="s">
        <v>76</v>
      </c>
      <c r="W687" t="s">
        <v>76</v>
      </c>
      <c r="X687" t="s">
        <v>78</v>
      </c>
      <c r="Y687" t="s">
        <v>76</v>
      </c>
      <c r="Z687" t="s">
        <v>76</v>
      </c>
      <c r="AA687" t="s">
        <v>79</v>
      </c>
      <c r="AB687">
        <v>1</v>
      </c>
      <c r="AC687">
        <v>2</v>
      </c>
      <c r="AD687">
        <v>1</v>
      </c>
      <c r="AE687">
        <v>3</v>
      </c>
      <c r="AF687" s="2">
        <v>1.68943</v>
      </c>
      <c r="AG687" s="2">
        <v>3.3905306850302099</v>
      </c>
      <c r="AH687" s="2">
        <v>-0.50172107055124704</v>
      </c>
      <c r="AI687" s="2">
        <v>0.86289000000000005</v>
      </c>
      <c r="AJ687" s="2">
        <v>0.43320999999999998</v>
      </c>
      <c r="AK687" s="2">
        <v>1.3526271325035299</v>
      </c>
      <c r="AL687" s="2">
        <v>-0.67972696274531497</v>
      </c>
      <c r="AM687" s="2">
        <v>1.2961</v>
      </c>
      <c r="AN687" s="2">
        <v>2.9855299999999998</v>
      </c>
      <c r="AO687" s="2">
        <v>5.7635312629267297</v>
      </c>
      <c r="AP687" s="2">
        <v>-0.48199639009437101</v>
      </c>
      <c r="AQ687" s="2">
        <v>2.8188200000000001</v>
      </c>
      <c r="AR687" s="2">
        <v>0.46739000000000003</v>
      </c>
      <c r="AS687" s="2">
        <v>2.7289999999999998E-2</v>
      </c>
      <c r="AT687" s="2">
        <v>65.3</v>
      </c>
      <c r="AU687" s="2">
        <v>80.599999999999994</v>
      </c>
      <c r="AV687">
        <v>0</v>
      </c>
      <c r="AW687" s="2">
        <v>1.99377</v>
      </c>
      <c r="AX687" s="2">
        <v>1.4121699999999999</v>
      </c>
      <c r="AY687" s="1">
        <v>45708</v>
      </c>
      <c r="AZ687">
        <v>19</v>
      </c>
      <c r="BA687">
        <v>3</v>
      </c>
      <c r="BB687">
        <v>17</v>
      </c>
      <c r="BC687">
        <v>1</v>
      </c>
      <c r="BD687" s="1">
        <v>45387</v>
      </c>
      <c r="BE687">
        <v>20</v>
      </c>
      <c r="BF687">
        <v>1</v>
      </c>
      <c r="BG687">
        <v>19</v>
      </c>
      <c r="BH687">
        <v>1</v>
      </c>
      <c r="BI687">
        <v>2</v>
      </c>
      <c r="BJ687" s="6">
        <v>80372</v>
      </c>
      <c r="BK687">
        <v>1</v>
      </c>
      <c r="BL687">
        <v>3</v>
      </c>
      <c r="BM687" t="s">
        <v>11576</v>
      </c>
      <c r="BN687">
        <v>41.649799999999999</v>
      </c>
      <c r="BO687">
        <v>-87.757999999999996</v>
      </c>
      <c r="BP687">
        <v>5</v>
      </c>
      <c r="BQ687" s="1">
        <v>46235</v>
      </c>
    </row>
    <row r="688" spans="1:69" x14ac:dyDescent="0.2">
      <c r="A688" t="s">
        <v>2527</v>
      </c>
      <c r="B688" t="s">
        <v>2511</v>
      </c>
      <c r="C688" t="s">
        <v>2528</v>
      </c>
      <c r="D688" t="s">
        <v>2529</v>
      </c>
      <c r="E688" t="s">
        <v>1888</v>
      </c>
      <c r="F688" t="s">
        <v>2520</v>
      </c>
      <c r="G688" t="s">
        <v>10442</v>
      </c>
      <c r="H688" t="s">
        <v>88</v>
      </c>
      <c r="I688">
        <v>184</v>
      </c>
      <c r="J688">
        <v>139.1</v>
      </c>
      <c r="K688" t="s">
        <v>75</v>
      </c>
      <c r="L688" t="s">
        <v>76</v>
      </c>
      <c r="M688" s="1">
        <v>34243</v>
      </c>
      <c r="N688" t="s">
        <v>2530</v>
      </c>
      <c r="O688">
        <v>663</v>
      </c>
      <c r="P688">
        <v>14</v>
      </c>
      <c r="Q688">
        <v>2</v>
      </c>
      <c r="R688">
        <v>2.1</v>
      </c>
      <c r="S688">
        <v>1.4</v>
      </c>
      <c r="T688">
        <v>3.8</v>
      </c>
      <c r="U688" t="s">
        <v>76</v>
      </c>
      <c r="W688" t="s">
        <v>82</v>
      </c>
      <c r="X688" t="s">
        <v>78</v>
      </c>
      <c r="Y688" t="s">
        <v>76</v>
      </c>
      <c r="Z688" t="s">
        <v>76</v>
      </c>
      <c r="AA688" t="s">
        <v>79</v>
      </c>
      <c r="AB688">
        <v>1</v>
      </c>
      <c r="AC688">
        <v>2</v>
      </c>
      <c r="AD688">
        <v>1</v>
      </c>
      <c r="AE688">
        <v>3</v>
      </c>
      <c r="AF688" s="2">
        <v>1.58114</v>
      </c>
      <c r="AG688" s="2">
        <v>3.3952658695112001</v>
      </c>
      <c r="AH688" s="2">
        <v>-0.53431040137436103</v>
      </c>
      <c r="AI688" s="2">
        <v>0.70113999999999999</v>
      </c>
      <c r="AJ688" s="2">
        <v>0.40977000000000002</v>
      </c>
      <c r="AK688" s="2">
        <v>1.3694316145999501</v>
      </c>
      <c r="AL688" s="2">
        <v>-0.70077366724171597</v>
      </c>
      <c r="AM688" s="2">
        <v>1.1109</v>
      </c>
      <c r="AN688" s="2">
        <v>2.69204</v>
      </c>
      <c r="AO688" s="2">
        <v>5.7985507925842299</v>
      </c>
      <c r="AP688" s="2">
        <v>-0.53573917064883703</v>
      </c>
      <c r="AQ688" s="2">
        <v>2.5549499999999998</v>
      </c>
      <c r="AR688" s="2">
        <v>0.35413</v>
      </c>
      <c r="AS688" s="2">
        <v>1.7569999999999999E-2</v>
      </c>
      <c r="AT688" s="2">
        <v>48.7</v>
      </c>
      <c r="AU688" s="2">
        <v>66.7</v>
      </c>
      <c r="AV688">
        <v>1</v>
      </c>
      <c r="AW688" s="2">
        <v>2.0233099999999999</v>
      </c>
      <c r="AX688" s="2">
        <v>1.43309</v>
      </c>
      <c r="AY688" s="1">
        <v>46178</v>
      </c>
      <c r="AZ688">
        <v>27</v>
      </c>
      <c r="BA688">
        <v>6</v>
      </c>
      <c r="BB688">
        <v>21</v>
      </c>
      <c r="BC688">
        <v>1</v>
      </c>
      <c r="BD688" s="1">
        <v>45757</v>
      </c>
      <c r="BE688">
        <v>22</v>
      </c>
      <c r="BF688">
        <v>1</v>
      </c>
      <c r="BG688">
        <v>21</v>
      </c>
      <c r="BH688">
        <v>1</v>
      </c>
      <c r="BI688">
        <v>7</v>
      </c>
      <c r="BJ688" s="6">
        <v>226122</v>
      </c>
      <c r="BK688">
        <v>3</v>
      </c>
      <c r="BL688">
        <v>10</v>
      </c>
      <c r="BM688" t="s">
        <v>2531</v>
      </c>
      <c r="BN688">
        <v>41.538800000000002</v>
      </c>
      <c r="BO688">
        <v>-87.596999999999994</v>
      </c>
      <c r="BP688">
        <v>5</v>
      </c>
      <c r="BQ688" s="1">
        <v>46235</v>
      </c>
    </row>
    <row r="689" spans="1:69" x14ac:dyDescent="0.2">
      <c r="A689" t="s">
        <v>11577</v>
      </c>
      <c r="B689" t="s">
        <v>2511</v>
      </c>
      <c r="C689" t="s">
        <v>11578</v>
      </c>
      <c r="D689" t="s">
        <v>11579</v>
      </c>
      <c r="E689" t="s">
        <v>2570</v>
      </c>
      <c r="F689" t="s">
        <v>2520</v>
      </c>
      <c r="G689" t="s">
        <v>10442</v>
      </c>
      <c r="H689" t="s">
        <v>74</v>
      </c>
      <c r="I689">
        <v>191</v>
      </c>
      <c r="J689">
        <v>136.6</v>
      </c>
      <c r="K689" t="s">
        <v>75</v>
      </c>
      <c r="L689" t="s">
        <v>76</v>
      </c>
      <c r="M689" s="1">
        <v>24889</v>
      </c>
      <c r="N689" t="s">
        <v>2530</v>
      </c>
      <c r="O689">
        <v>663</v>
      </c>
      <c r="P689">
        <v>14</v>
      </c>
      <c r="Q689">
        <v>2</v>
      </c>
      <c r="R689">
        <v>2.1</v>
      </c>
      <c r="S689">
        <v>1.4</v>
      </c>
      <c r="T689">
        <v>3.8</v>
      </c>
      <c r="U689" t="s">
        <v>76</v>
      </c>
      <c r="W689" t="s">
        <v>82</v>
      </c>
      <c r="X689" t="s">
        <v>78</v>
      </c>
      <c r="Y689" t="s">
        <v>76</v>
      </c>
      <c r="Z689" t="s">
        <v>76</v>
      </c>
      <c r="AA689" t="s">
        <v>169</v>
      </c>
      <c r="AB689">
        <v>1</v>
      </c>
      <c r="AC689">
        <v>1</v>
      </c>
      <c r="AD689">
        <v>1</v>
      </c>
      <c r="AE689">
        <v>4</v>
      </c>
      <c r="AF689" s="2">
        <v>1.9377800000000001</v>
      </c>
      <c r="AG689" s="2">
        <v>3.4191939534558098</v>
      </c>
      <c r="AH689" s="2">
        <v>-0.43326408902850699</v>
      </c>
      <c r="AI689" s="2">
        <v>0.62441999999999998</v>
      </c>
      <c r="AJ689" s="2">
        <v>0.89583000000000002</v>
      </c>
      <c r="AK689" s="2">
        <v>1.45846402123107</v>
      </c>
      <c r="AL689" s="2">
        <v>-0.38577161523405701</v>
      </c>
      <c r="AM689" s="2">
        <v>1.5202500000000001</v>
      </c>
      <c r="AN689" s="2">
        <v>3.4580299999999999</v>
      </c>
      <c r="AO689" s="2">
        <v>5.9810273223880204</v>
      </c>
      <c r="AP689" s="2">
        <v>-0.42183343870441797</v>
      </c>
      <c r="AQ689" s="2">
        <v>3.33744</v>
      </c>
      <c r="AR689" s="2">
        <v>0.83064000000000004</v>
      </c>
      <c r="AS689" s="2">
        <v>8.5180000000000006E-2</v>
      </c>
      <c r="AT689" s="2">
        <v>62</v>
      </c>
      <c r="AU689" s="2">
        <v>53.8</v>
      </c>
      <c r="AV689">
        <v>2</v>
      </c>
      <c r="AW689" s="2">
        <v>2.1800799999999998</v>
      </c>
      <c r="AX689" s="2">
        <v>1.54413</v>
      </c>
      <c r="AY689" s="1">
        <v>45673</v>
      </c>
      <c r="AZ689">
        <v>14</v>
      </c>
      <c r="BA689">
        <v>2</v>
      </c>
      <c r="BB689">
        <v>12</v>
      </c>
      <c r="BC689">
        <v>1</v>
      </c>
      <c r="BD689" s="1">
        <v>45394</v>
      </c>
      <c r="BE689">
        <v>43</v>
      </c>
      <c r="BF689">
        <v>5</v>
      </c>
      <c r="BG689">
        <v>39</v>
      </c>
      <c r="BH689">
        <v>1</v>
      </c>
      <c r="BI689">
        <v>2</v>
      </c>
      <c r="BJ689" s="6">
        <v>284800</v>
      </c>
      <c r="BK689">
        <v>3</v>
      </c>
      <c r="BL689">
        <v>5</v>
      </c>
      <c r="BM689" t="s">
        <v>11580</v>
      </c>
      <c r="BN689">
        <v>41.7196</v>
      </c>
      <c r="BO689">
        <v>-87.777000000000001</v>
      </c>
      <c r="BP689">
        <v>5</v>
      </c>
      <c r="BQ689" s="1">
        <v>46235</v>
      </c>
    </row>
    <row r="690" spans="1:69" x14ac:dyDescent="0.2">
      <c r="A690" t="s">
        <v>2532</v>
      </c>
      <c r="B690" t="s">
        <v>2511</v>
      </c>
      <c r="C690" t="s">
        <v>2533</v>
      </c>
      <c r="D690" t="s">
        <v>2534</v>
      </c>
      <c r="E690" t="s">
        <v>2535</v>
      </c>
      <c r="F690" t="s">
        <v>2520</v>
      </c>
      <c r="G690" t="s">
        <v>10442</v>
      </c>
      <c r="H690" t="s">
        <v>88</v>
      </c>
      <c r="I690">
        <v>129</v>
      </c>
      <c r="J690">
        <v>122.5</v>
      </c>
      <c r="K690" t="s">
        <v>75</v>
      </c>
      <c r="L690" t="s">
        <v>76</v>
      </c>
      <c r="M690" s="1">
        <v>37895</v>
      </c>
      <c r="N690" t="s">
        <v>2530</v>
      </c>
      <c r="O690">
        <v>663</v>
      </c>
      <c r="P690">
        <v>14</v>
      </c>
      <c r="Q690">
        <v>2</v>
      </c>
      <c r="R690">
        <v>2.1</v>
      </c>
      <c r="S690">
        <v>1.4</v>
      </c>
      <c r="T690">
        <v>3.8</v>
      </c>
      <c r="U690" t="s">
        <v>76</v>
      </c>
      <c r="W690" t="s">
        <v>76</v>
      </c>
      <c r="X690" t="s">
        <v>78</v>
      </c>
      <c r="Y690" t="s">
        <v>76</v>
      </c>
      <c r="Z690" t="s">
        <v>76</v>
      </c>
      <c r="AA690" t="s">
        <v>79</v>
      </c>
      <c r="AB690">
        <v>1</v>
      </c>
      <c r="AC690">
        <v>2</v>
      </c>
      <c r="AD690">
        <v>1</v>
      </c>
      <c r="AE690">
        <v>4</v>
      </c>
      <c r="AF690" s="2">
        <v>1.80901</v>
      </c>
      <c r="AG690" s="2">
        <v>3.3806464033530399</v>
      </c>
      <c r="AH690" s="2">
        <v>-0.46489227675341499</v>
      </c>
      <c r="AI690" s="2">
        <v>0.90700999999999998</v>
      </c>
      <c r="AJ690" s="2">
        <v>0.57698000000000005</v>
      </c>
      <c r="AK690" s="2">
        <v>1.3183915314114301</v>
      </c>
      <c r="AL690" s="2">
        <v>-0.56236065974854699</v>
      </c>
      <c r="AM690" s="2">
        <v>1.4839800000000001</v>
      </c>
      <c r="AN690" s="2">
        <v>3.2930000000000001</v>
      </c>
      <c r="AO690" s="2">
        <v>5.6915766500122</v>
      </c>
      <c r="AP690" s="2">
        <v>-0.42142569581436801</v>
      </c>
      <c r="AQ690" s="2">
        <v>3.1831999999999998</v>
      </c>
      <c r="AR690" s="2">
        <v>0.54205000000000003</v>
      </c>
      <c r="AS690" s="2">
        <v>4.8009999999999997E-2</v>
      </c>
      <c r="AT690" s="2">
        <v>54.8</v>
      </c>
      <c r="AU690" s="2">
        <v>47.4</v>
      </c>
      <c r="AV690">
        <v>0</v>
      </c>
      <c r="AW690" s="2">
        <v>1.93364</v>
      </c>
      <c r="AX690" s="2">
        <v>1.36957</v>
      </c>
      <c r="AY690" s="1">
        <v>45772</v>
      </c>
      <c r="AZ690">
        <v>21</v>
      </c>
      <c r="BA690">
        <v>15</v>
      </c>
      <c r="BB690">
        <v>6</v>
      </c>
      <c r="BC690">
        <v>1</v>
      </c>
      <c r="BD690" s="1">
        <v>45429</v>
      </c>
      <c r="BE690">
        <v>17</v>
      </c>
      <c r="BF690">
        <v>7</v>
      </c>
      <c r="BG690">
        <v>14</v>
      </c>
      <c r="BH690">
        <v>1</v>
      </c>
      <c r="BI690">
        <v>4</v>
      </c>
      <c r="BJ690" s="6">
        <v>327435</v>
      </c>
      <c r="BK690">
        <v>2</v>
      </c>
      <c r="BL690">
        <v>6</v>
      </c>
      <c r="BM690" t="s">
        <v>2536</v>
      </c>
      <c r="BN690">
        <v>41.666899999999998</v>
      </c>
      <c r="BO690">
        <v>-87.912999999999997</v>
      </c>
      <c r="BP690">
        <v>5</v>
      </c>
      <c r="BQ690" s="1">
        <v>46235</v>
      </c>
    </row>
    <row r="691" spans="1:69" x14ac:dyDescent="0.2">
      <c r="A691" t="s">
        <v>11581</v>
      </c>
      <c r="B691" t="s">
        <v>2511</v>
      </c>
      <c r="C691" t="s">
        <v>11582</v>
      </c>
      <c r="D691" t="s">
        <v>11583</v>
      </c>
      <c r="E691" t="s">
        <v>2525</v>
      </c>
      <c r="F691" t="s">
        <v>2520</v>
      </c>
      <c r="G691" t="s">
        <v>10442</v>
      </c>
      <c r="H691" t="s">
        <v>74</v>
      </c>
      <c r="I691">
        <v>144</v>
      </c>
      <c r="J691">
        <v>136.30000000000001</v>
      </c>
      <c r="K691" t="s">
        <v>75</v>
      </c>
      <c r="L691" t="s">
        <v>76</v>
      </c>
      <c r="M691" s="1">
        <v>44802</v>
      </c>
      <c r="N691" t="s">
        <v>11584</v>
      </c>
      <c r="O691">
        <v>861</v>
      </c>
      <c r="P691">
        <v>5</v>
      </c>
      <c r="Q691">
        <v>1.8</v>
      </c>
      <c r="R691">
        <v>2.6</v>
      </c>
      <c r="S691">
        <v>1.4</v>
      </c>
      <c r="T691">
        <v>2.2000000000000002</v>
      </c>
      <c r="U691" t="s">
        <v>76</v>
      </c>
      <c r="W691" t="s">
        <v>82</v>
      </c>
      <c r="X691" t="s">
        <v>78</v>
      </c>
      <c r="Y691" t="s">
        <v>76</v>
      </c>
      <c r="Z691" t="s">
        <v>76</v>
      </c>
      <c r="AA691" t="s">
        <v>79</v>
      </c>
      <c r="AB691">
        <v>1</v>
      </c>
      <c r="AC691">
        <v>2</v>
      </c>
      <c r="AD691">
        <v>1</v>
      </c>
      <c r="AE691">
        <v>2</v>
      </c>
      <c r="AF691" s="2">
        <v>1.44008</v>
      </c>
      <c r="AG691" s="2">
        <v>3.40005849577391</v>
      </c>
      <c r="AH691" s="2">
        <v>-0.57645434577377297</v>
      </c>
      <c r="AI691" s="2">
        <v>0.70921000000000001</v>
      </c>
      <c r="AJ691" s="2">
        <v>0.32429000000000002</v>
      </c>
      <c r="AK691" s="2">
        <v>1.3867100245795301</v>
      </c>
      <c r="AL691" s="2">
        <v>-0.76614433136565097</v>
      </c>
      <c r="AM691" s="2">
        <v>1.0335000000000001</v>
      </c>
      <c r="AN691" s="2">
        <v>2.4735900000000002</v>
      </c>
      <c r="AO691" s="2">
        <v>5.8343597157359701</v>
      </c>
      <c r="AP691" s="2">
        <v>-0.57603059795431699</v>
      </c>
      <c r="AQ691" s="2">
        <v>1.9556800000000001</v>
      </c>
      <c r="AR691" s="2">
        <v>0.20391000000000001</v>
      </c>
      <c r="AS691" s="2">
        <v>3.2030000000000003E-2</v>
      </c>
      <c r="AT691" s="2">
        <v>25</v>
      </c>
      <c r="AU691" s="2">
        <v>60</v>
      </c>
      <c r="AV691">
        <v>1</v>
      </c>
      <c r="AW691" s="2">
        <v>2.0537000000000001</v>
      </c>
      <c r="AX691" s="2">
        <v>1.45461</v>
      </c>
      <c r="AY691" s="1">
        <v>46058</v>
      </c>
      <c r="AZ691">
        <v>11</v>
      </c>
      <c r="BA691">
        <v>10</v>
      </c>
      <c r="BB691">
        <v>1</v>
      </c>
      <c r="BC691">
        <v>1</v>
      </c>
      <c r="BD691" s="1">
        <v>45758</v>
      </c>
      <c r="BE691">
        <v>20</v>
      </c>
      <c r="BF691">
        <v>11</v>
      </c>
      <c r="BG691">
        <v>9</v>
      </c>
      <c r="BH691">
        <v>1</v>
      </c>
      <c r="BI691">
        <v>1</v>
      </c>
      <c r="BJ691" s="6">
        <v>21735</v>
      </c>
      <c r="BK691">
        <v>0</v>
      </c>
      <c r="BL691">
        <v>1</v>
      </c>
      <c r="BM691" t="s">
        <v>11585</v>
      </c>
      <c r="BN691">
        <v>41.980899999999998</v>
      </c>
      <c r="BO691">
        <v>-87.66</v>
      </c>
      <c r="BP691">
        <v>5</v>
      </c>
      <c r="BQ691" s="1">
        <v>46235</v>
      </c>
    </row>
    <row r="692" spans="1:69" x14ac:dyDescent="0.2">
      <c r="A692" t="s">
        <v>2537</v>
      </c>
      <c r="B692" t="s">
        <v>2511</v>
      </c>
      <c r="C692" t="s">
        <v>2538</v>
      </c>
      <c r="D692" t="s">
        <v>2539</v>
      </c>
      <c r="E692" t="s">
        <v>2540</v>
      </c>
      <c r="F692" t="s">
        <v>2541</v>
      </c>
      <c r="G692" t="s">
        <v>10442</v>
      </c>
      <c r="H692" t="s">
        <v>74</v>
      </c>
      <c r="I692">
        <v>108</v>
      </c>
      <c r="J692">
        <v>88.5</v>
      </c>
      <c r="K692" t="s">
        <v>75</v>
      </c>
      <c r="L692" t="s">
        <v>76</v>
      </c>
      <c r="M692" s="1">
        <v>36298</v>
      </c>
      <c r="N692" t="s">
        <v>2542</v>
      </c>
      <c r="O692">
        <v>25</v>
      </c>
      <c r="P692">
        <v>15</v>
      </c>
      <c r="Q692">
        <v>2.6</v>
      </c>
      <c r="R692">
        <v>3</v>
      </c>
      <c r="S692">
        <v>1.7</v>
      </c>
      <c r="T692">
        <v>2.6</v>
      </c>
      <c r="U692" t="s">
        <v>76</v>
      </c>
      <c r="W692" t="s">
        <v>82</v>
      </c>
      <c r="X692" t="s">
        <v>78</v>
      </c>
      <c r="Y692" t="s">
        <v>76</v>
      </c>
      <c r="Z692" t="s">
        <v>76</v>
      </c>
      <c r="AA692" t="s">
        <v>79</v>
      </c>
      <c r="AB692">
        <v>1</v>
      </c>
      <c r="AC692">
        <v>1</v>
      </c>
      <c r="AD692">
        <v>1</v>
      </c>
      <c r="AE692">
        <v>4</v>
      </c>
      <c r="AF692" s="2">
        <v>1.88253</v>
      </c>
      <c r="AG692" s="2">
        <v>3.4035818056281202</v>
      </c>
      <c r="AH692" s="2">
        <v>-0.44689738413600799</v>
      </c>
      <c r="AI692" s="2">
        <v>0.67491999999999996</v>
      </c>
      <c r="AJ692" s="2">
        <v>0.56110000000000004</v>
      </c>
      <c r="AK692" s="2">
        <v>1.3995872785158101</v>
      </c>
      <c r="AL692" s="2">
        <v>-0.599096098819206</v>
      </c>
      <c r="AM692" s="2">
        <v>1.2360199999999999</v>
      </c>
      <c r="AN692" s="2">
        <v>3.1185499999999999</v>
      </c>
      <c r="AO692" s="2">
        <v>5.8609197640752999</v>
      </c>
      <c r="AP692" s="2">
        <v>-0.46790774732743201</v>
      </c>
      <c r="AQ692" s="2">
        <v>2.96488</v>
      </c>
      <c r="AR692" s="2">
        <v>0.55166000000000004</v>
      </c>
      <c r="AS692" s="2">
        <v>1.315E-2</v>
      </c>
      <c r="AT692" s="2">
        <v>45.2</v>
      </c>
      <c r="AU692" s="2">
        <v>73.3</v>
      </c>
      <c r="AV692">
        <v>0</v>
      </c>
      <c r="AW692" s="2">
        <v>2.0763600000000002</v>
      </c>
      <c r="AX692" s="2">
        <v>1.4706600000000001</v>
      </c>
      <c r="AY692" s="1">
        <v>45840</v>
      </c>
      <c r="AZ692">
        <v>21</v>
      </c>
      <c r="BA692">
        <v>9</v>
      </c>
      <c r="BB692">
        <v>12</v>
      </c>
      <c r="BC692">
        <v>1</v>
      </c>
      <c r="BD692" s="1">
        <v>45485</v>
      </c>
      <c r="BE692">
        <v>21</v>
      </c>
      <c r="BF692">
        <v>8</v>
      </c>
      <c r="BG692">
        <v>13</v>
      </c>
      <c r="BH692">
        <v>2</v>
      </c>
      <c r="BI692">
        <v>3</v>
      </c>
      <c r="BJ692" s="6">
        <v>414320</v>
      </c>
      <c r="BK692">
        <v>0</v>
      </c>
      <c r="BL692">
        <v>3</v>
      </c>
      <c r="BM692" t="s">
        <v>2543</v>
      </c>
      <c r="BN692">
        <v>40.959600000000002</v>
      </c>
      <c r="BO692">
        <v>-90.388000000000005</v>
      </c>
      <c r="BP692">
        <v>5</v>
      </c>
      <c r="BQ692" s="1">
        <v>46235</v>
      </c>
    </row>
    <row r="693" spans="1:69" x14ac:dyDescent="0.2">
      <c r="A693" t="s">
        <v>2544</v>
      </c>
      <c r="B693" t="s">
        <v>2511</v>
      </c>
      <c r="C693" t="s">
        <v>2545</v>
      </c>
      <c r="D693" t="s">
        <v>2546</v>
      </c>
      <c r="E693" t="s">
        <v>2540</v>
      </c>
      <c r="F693" t="s">
        <v>2541</v>
      </c>
      <c r="G693" t="s">
        <v>10442</v>
      </c>
      <c r="H693" t="s">
        <v>74</v>
      </c>
      <c r="I693">
        <v>84</v>
      </c>
      <c r="J693">
        <v>56.6</v>
      </c>
      <c r="K693" t="s">
        <v>75</v>
      </c>
      <c r="L693" t="s">
        <v>76</v>
      </c>
      <c r="M693" s="1">
        <v>24473</v>
      </c>
      <c r="N693" t="s">
        <v>2542</v>
      </c>
      <c r="O693">
        <v>25</v>
      </c>
      <c r="P693">
        <v>15</v>
      </c>
      <c r="Q693">
        <v>2.6</v>
      </c>
      <c r="R693">
        <v>3</v>
      </c>
      <c r="S693">
        <v>1.7</v>
      </c>
      <c r="T693">
        <v>2.6</v>
      </c>
      <c r="U693" t="s">
        <v>76</v>
      </c>
      <c r="W693" t="s">
        <v>76</v>
      </c>
      <c r="X693" t="s">
        <v>78</v>
      </c>
      <c r="Y693" t="s">
        <v>76</v>
      </c>
      <c r="Z693" t="s">
        <v>76</v>
      </c>
      <c r="AA693" t="s">
        <v>79</v>
      </c>
      <c r="AB693">
        <v>1</v>
      </c>
      <c r="AC693">
        <v>1</v>
      </c>
      <c r="AD693">
        <v>1</v>
      </c>
      <c r="AE693">
        <v>1</v>
      </c>
      <c r="AF693" s="2">
        <v>2.64106</v>
      </c>
      <c r="AG693" s="2">
        <v>3.4073459271494002</v>
      </c>
      <c r="AH693" s="2">
        <v>-0.224892318987545</v>
      </c>
      <c r="AI693" s="2">
        <v>0.68189999999999995</v>
      </c>
      <c r="AJ693" s="2">
        <v>0.86670999999999998</v>
      </c>
      <c r="AK693" s="2">
        <v>1.4135099797844199</v>
      </c>
      <c r="AL693" s="2">
        <v>-0.38683842887887898</v>
      </c>
      <c r="AM693" s="2">
        <v>1.54861</v>
      </c>
      <c r="AN693" s="2">
        <v>4.1896599999999999</v>
      </c>
      <c r="AO693" s="2">
        <v>5.8895161510485101</v>
      </c>
      <c r="AP693" s="2">
        <v>-0.28862407495832798</v>
      </c>
      <c r="AQ693" s="2">
        <v>4.0682099999999997</v>
      </c>
      <c r="AR693" s="2">
        <v>0.67386000000000001</v>
      </c>
      <c r="AS693" s="2">
        <v>1.7760000000000001E-2</v>
      </c>
      <c r="AT693" s="2">
        <v>73.900000000000006</v>
      </c>
      <c r="AU693" s="2">
        <v>84.6</v>
      </c>
      <c r="AV693">
        <v>1</v>
      </c>
      <c r="AW693" s="2">
        <v>2.10087</v>
      </c>
      <c r="AX693" s="2">
        <v>1.48803</v>
      </c>
      <c r="AY693" s="1">
        <v>46183</v>
      </c>
      <c r="AZ693">
        <v>19</v>
      </c>
      <c r="BA693">
        <v>15</v>
      </c>
      <c r="BB693">
        <v>4</v>
      </c>
      <c r="BC693">
        <v>1</v>
      </c>
      <c r="BD693" s="1">
        <v>45638</v>
      </c>
      <c r="BE693">
        <v>25</v>
      </c>
      <c r="BF693">
        <v>10</v>
      </c>
      <c r="BG693">
        <v>15</v>
      </c>
      <c r="BH693">
        <v>1</v>
      </c>
      <c r="BI693">
        <v>3</v>
      </c>
      <c r="BJ693" s="6">
        <v>89448</v>
      </c>
      <c r="BK693">
        <v>0</v>
      </c>
      <c r="BL693">
        <v>3</v>
      </c>
      <c r="BM693" t="s">
        <v>2547</v>
      </c>
      <c r="BN693">
        <v>40.954799999999999</v>
      </c>
      <c r="BO693">
        <v>-90.366</v>
      </c>
      <c r="BP693">
        <v>5</v>
      </c>
      <c r="BQ693" s="1">
        <v>46235</v>
      </c>
    </row>
    <row r="694" spans="1:69" x14ac:dyDescent="0.2">
      <c r="A694" t="s">
        <v>2548</v>
      </c>
      <c r="B694" t="s">
        <v>2511</v>
      </c>
      <c r="C694" t="s">
        <v>2549</v>
      </c>
      <c r="D694" t="s">
        <v>2550</v>
      </c>
      <c r="E694" t="s">
        <v>1210</v>
      </c>
      <c r="F694" t="s">
        <v>2551</v>
      </c>
      <c r="G694" t="s">
        <v>10442</v>
      </c>
      <c r="H694" t="s">
        <v>88</v>
      </c>
      <c r="I694">
        <v>130</v>
      </c>
      <c r="J694">
        <v>89</v>
      </c>
      <c r="K694" t="s">
        <v>75</v>
      </c>
      <c r="L694" t="s">
        <v>76</v>
      </c>
      <c r="M694" s="1">
        <v>32650</v>
      </c>
      <c r="N694" t="s">
        <v>2542</v>
      </c>
      <c r="O694">
        <v>25</v>
      </c>
      <c r="P694">
        <v>15</v>
      </c>
      <c r="Q694">
        <v>2.6</v>
      </c>
      <c r="R694">
        <v>3</v>
      </c>
      <c r="S694">
        <v>1.7</v>
      </c>
      <c r="T694">
        <v>2.6</v>
      </c>
      <c r="U694" t="s">
        <v>76</v>
      </c>
      <c r="W694" t="s">
        <v>82</v>
      </c>
      <c r="X694" t="s">
        <v>78</v>
      </c>
      <c r="Y694" t="s">
        <v>76</v>
      </c>
      <c r="Z694" t="s">
        <v>76</v>
      </c>
      <c r="AA694" t="s">
        <v>79</v>
      </c>
      <c r="AB694">
        <v>1</v>
      </c>
      <c r="AC694">
        <v>2</v>
      </c>
      <c r="AD694">
        <v>1</v>
      </c>
      <c r="AE694">
        <v>1</v>
      </c>
      <c r="AF694" s="2">
        <v>2.53152</v>
      </c>
      <c r="AG694" s="2">
        <v>3.3969306485070998</v>
      </c>
      <c r="AH694" s="2">
        <v>-0.25476253066498</v>
      </c>
      <c r="AI694" s="2">
        <v>0.85904999999999998</v>
      </c>
      <c r="AJ694" s="2">
        <v>0.49079</v>
      </c>
      <c r="AK694" s="2">
        <v>1.37540254188088</v>
      </c>
      <c r="AL694" s="2">
        <v>-0.64316628401105203</v>
      </c>
      <c r="AM694" s="2">
        <v>1.3498399999999999</v>
      </c>
      <c r="AN694" s="2">
        <v>3.8813599999999999</v>
      </c>
      <c r="AO694" s="2">
        <v>5.8109478013336098</v>
      </c>
      <c r="AP694" s="2">
        <v>-0.33206076999878897</v>
      </c>
      <c r="AQ694" s="2">
        <v>3.7584499999999998</v>
      </c>
      <c r="AR694" s="2">
        <v>0.48213</v>
      </c>
      <c r="AS694" s="2">
        <v>2.274E-2</v>
      </c>
      <c r="AT694" s="2">
        <v>52.6</v>
      </c>
      <c r="AU694" s="2">
        <v>58.3</v>
      </c>
      <c r="AV694">
        <v>1</v>
      </c>
      <c r="AW694" s="2">
        <v>2.0338099999999999</v>
      </c>
      <c r="AX694" s="2">
        <v>1.4405300000000001</v>
      </c>
      <c r="AY694" s="1">
        <v>46009</v>
      </c>
      <c r="AZ694">
        <v>16</v>
      </c>
      <c r="BA694">
        <v>7</v>
      </c>
      <c r="BB694">
        <v>9</v>
      </c>
      <c r="BC694">
        <v>0</v>
      </c>
      <c r="BD694" s="1">
        <v>45561</v>
      </c>
      <c r="BE694">
        <v>13</v>
      </c>
      <c r="BF694">
        <v>7</v>
      </c>
      <c r="BG694">
        <v>6</v>
      </c>
      <c r="BH694">
        <v>1</v>
      </c>
      <c r="BI694">
        <v>1</v>
      </c>
      <c r="BJ694" s="6">
        <v>118360</v>
      </c>
      <c r="BK694">
        <v>0</v>
      </c>
      <c r="BL694">
        <v>1</v>
      </c>
      <c r="BM694" t="s">
        <v>2552</v>
      </c>
      <c r="BN694">
        <v>41.808700000000002</v>
      </c>
      <c r="BO694">
        <v>-89.703999999999994</v>
      </c>
      <c r="BP694">
        <v>5</v>
      </c>
      <c r="BQ694" s="1">
        <v>46235</v>
      </c>
    </row>
    <row r="695" spans="1:69" x14ac:dyDescent="0.2">
      <c r="A695" t="s">
        <v>11586</v>
      </c>
      <c r="B695" t="s">
        <v>2511</v>
      </c>
      <c r="C695" t="s">
        <v>11587</v>
      </c>
      <c r="D695" t="s">
        <v>11588</v>
      </c>
      <c r="E695" t="s">
        <v>2841</v>
      </c>
      <c r="F695" t="s">
        <v>2520</v>
      </c>
      <c r="G695" t="s">
        <v>10442</v>
      </c>
      <c r="H695" t="s">
        <v>88</v>
      </c>
      <c r="I695">
        <v>88</v>
      </c>
      <c r="J695">
        <v>83.1</v>
      </c>
      <c r="K695" t="s">
        <v>75</v>
      </c>
      <c r="L695" t="s">
        <v>76</v>
      </c>
      <c r="M695" s="1">
        <v>35186</v>
      </c>
      <c r="N695" t="s">
        <v>2557</v>
      </c>
      <c r="O695">
        <v>38</v>
      </c>
      <c r="P695">
        <v>33</v>
      </c>
      <c r="Q695">
        <v>1.9</v>
      </c>
      <c r="R695">
        <v>2</v>
      </c>
      <c r="S695">
        <v>1.6</v>
      </c>
      <c r="T695">
        <v>3.3</v>
      </c>
      <c r="U695" t="s">
        <v>76</v>
      </c>
      <c r="W695" t="s">
        <v>82</v>
      </c>
      <c r="X695" t="s">
        <v>78</v>
      </c>
      <c r="Y695" t="s">
        <v>82</v>
      </c>
      <c r="Z695" t="s">
        <v>76</v>
      </c>
      <c r="AA695" t="s">
        <v>79</v>
      </c>
      <c r="AB695">
        <v>1</v>
      </c>
      <c r="AC695">
        <v>2</v>
      </c>
      <c r="AD695">
        <v>1</v>
      </c>
      <c r="AE695">
        <v>2</v>
      </c>
      <c r="AF695" s="2">
        <v>1.96191</v>
      </c>
      <c r="AG695" s="2">
        <v>3.3605536847242901</v>
      </c>
      <c r="AH695" s="2">
        <v>-0.41619441792641299</v>
      </c>
      <c r="AI695" s="2">
        <v>0.83897999999999995</v>
      </c>
      <c r="AJ695" s="2">
        <v>0.33715000000000001</v>
      </c>
      <c r="AK695" s="2">
        <v>1.25221716094487</v>
      </c>
      <c r="AL695" s="2">
        <v>-0.73075756305272099</v>
      </c>
      <c r="AM695" s="2">
        <v>1.17614</v>
      </c>
      <c r="AN695" s="2">
        <v>3.1380499999999998</v>
      </c>
      <c r="AO695" s="2">
        <v>5.5500220575774497</v>
      </c>
      <c r="AP695" s="2">
        <v>-0.434587832724806</v>
      </c>
      <c r="AQ695" s="2">
        <v>2.7277800000000001</v>
      </c>
      <c r="AR695" s="2">
        <v>0.25451000000000001</v>
      </c>
      <c r="AS695" s="2">
        <v>4.0439999999999997E-2</v>
      </c>
      <c r="AT695" s="2">
        <v>31.9</v>
      </c>
      <c r="AU695" s="2">
        <v>57.1</v>
      </c>
      <c r="AW695" s="2">
        <v>1.81762</v>
      </c>
      <c r="AX695" s="2">
        <v>1.2874000000000001</v>
      </c>
      <c r="AY695" s="1">
        <v>45373</v>
      </c>
      <c r="AZ695">
        <v>9</v>
      </c>
      <c r="BA695">
        <v>5</v>
      </c>
      <c r="BB695">
        <v>4</v>
      </c>
      <c r="BC695">
        <v>1</v>
      </c>
      <c r="BD695" s="1">
        <v>44918</v>
      </c>
      <c r="BE695">
        <v>17</v>
      </c>
      <c r="BF695">
        <v>5</v>
      </c>
      <c r="BG695">
        <v>12</v>
      </c>
      <c r="BH695">
        <v>1</v>
      </c>
      <c r="BI695">
        <v>3</v>
      </c>
      <c r="BJ695" s="6">
        <v>134969</v>
      </c>
      <c r="BK695">
        <v>1</v>
      </c>
      <c r="BL695">
        <v>4</v>
      </c>
      <c r="BM695" t="s">
        <v>11589</v>
      </c>
      <c r="BN695">
        <v>41.634500000000003</v>
      </c>
      <c r="BO695">
        <v>-87.581000000000003</v>
      </c>
      <c r="BP695">
        <v>5</v>
      </c>
      <c r="BQ695" s="1">
        <v>46235</v>
      </c>
    </row>
    <row r="696" spans="1:69" x14ac:dyDescent="0.2">
      <c r="A696" t="s">
        <v>2553</v>
      </c>
      <c r="B696" t="s">
        <v>2511</v>
      </c>
      <c r="C696" t="s">
        <v>2554</v>
      </c>
      <c r="D696" t="s">
        <v>2555</v>
      </c>
      <c r="E696" t="s">
        <v>2556</v>
      </c>
      <c r="F696" t="s">
        <v>2520</v>
      </c>
      <c r="G696" t="s">
        <v>10442</v>
      </c>
      <c r="H696" t="s">
        <v>88</v>
      </c>
      <c r="I696">
        <v>232</v>
      </c>
      <c r="J696">
        <v>195.8</v>
      </c>
      <c r="K696" t="s">
        <v>75</v>
      </c>
      <c r="L696" t="s">
        <v>76</v>
      </c>
      <c r="M696" s="1">
        <v>35965</v>
      </c>
      <c r="N696" t="s">
        <v>2557</v>
      </c>
      <c r="O696">
        <v>38</v>
      </c>
      <c r="P696">
        <v>33</v>
      </c>
      <c r="Q696">
        <v>1.9</v>
      </c>
      <c r="R696">
        <v>2</v>
      </c>
      <c r="S696">
        <v>1.6</v>
      </c>
      <c r="T696">
        <v>3.3</v>
      </c>
      <c r="U696" t="s">
        <v>76</v>
      </c>
      <c r="W696" t="s">
        <v>82</v>
      </c>
      <c r="X696" t="s">
        <v>78</v>
      </c>
      <c r="Y696" t="s">
        <v>76</v>
      </c>
      <c r="Z696" t="s">
        <v>76</v>
      </c>
      <c r="AA696" t="s">
        <v>79</v>
      </c>
      <c r="AB696">
        <v>1</v>
      </c>
      <c r="AC696">
        <v>1</v>
      </c>
      <c r="AD696">
        <v>1</v>
      </c>
      <c r="AE696">
        <v>2</v>
      </c>
      <c r="AF696" s="2">
        <v>1.77739</v>
      </c>
      <c r="AG696" s="2">
        <v>3.37168300552917</v>
      </c>
      <c r="AH696" s="2">
        <v>-0.47284783383097301</v>
      </c>
      <c r="AI696" s="2">
        <v>0.80688000000000004</v>
      </c>
      <c r="AJ696" s="2">
        <v>0.67279999999999995</v>
      </c>
      <c r="AK696" s="2">
        <v>1.2883128155710299</v>
      </c>
      <c r="AL696" s="2">
        <v>-0.47776658598106903</v>
      </c>
      <c r="AM696" s="2">
        <v>1.47967</v>
      </c>
      <c r="AN696" s="2">
        <v>3.2570600000000001</v>
      </c>
      <c r="AO696" s="2">
        <v>5.6276535443256499</v>
      </c>
      <c r="AP696" s="2">
        <v>-0.421240135991654</v>
      </c>
      <c r="AQ696" s="2">
        <v>2.7262499999999998</v>
      </c>
      <c r="AR696" s="2">
        <v>0.42457</v>
      </c>
      <c r="AS696" s="2">
        <v>2.955E-2</v>
      </c>
      <c r="AT696" s="2">
        <v>38.200000000000003</v>
      </c>
      <c r="AU696" s="2">
        <v>42.9</v>
      </c>
      <c r="AV696">
        <v>1</v>
      </c>
      <c r="AW696" s="2">
        <v>1.88087</v>
      </c>
      <c r="AX696" s="2">
        <v>1.3322000000000001</v>
      </c>
      <c r="AY696" s="1">
        <v>45674</v>
      </c>
      <c r="AZ696">
        <v>27</v>
      </c>
      <c r="BA696">
        <v>11</v>
      </c>
      <c r="BB696">
        <v>18</v>
      </c>
      <c r="BC696">
        <v>1</v>
      </c>
      <c r="BD696" s="1">
        <v>45247</v>
      </c>
      <c r="BE696">
        <v>47</v>
      </c>
      <c r="BF696">
        <v>8</v>
      </c>
      <c r="BG696">
        <v>40</v>
      </c>
      <c r="BH696">
        <v>1</v>
      </c>
      <c r="BI696">
        <v>6</v>
      </c>
      <c r="BJ696" s="6">
        <v>387772</v>
      </c>
      <c r="BK696">
        <v>2</v>
      </c>
      <c r="BL696">
        <v>8</v>
      </c>
      <c r="BM696" t="s">
        <v>2558</v>
      </c>
      <c r="BN696">
        <v>41.864600000000003</v>
      </c>
      <c r="BO696">
        <v>-87.823999999999998</v>
      </c>
      <c r="BP696">
        <v>5</v>
      </c>
      <c r="BQ696" s="1">
        <v>46235</v>
      </c>
    </row>
    <row r="697" spans="1:69" x14ac:dyDescent="0.2">
      <c r="A697" t="s">
        <v>2559</v>
      </c>
      <c r="B697" t="s">
        <v>2511</v>
      </c>
      <c r="C697" t="s">
        <v>2560</v>
      </c>
      <c r="D697" t="s">
        <v>2561</v>
      </c>
      <c r="E697" t="s">
        <v>2525</v>
      </c>
      <c r="F697" t="s">
        <v>2520</v>
      </c>
      <c r="G697" t="s">
        <v>10442</v>
      </c>
      <c r="H697" t="s">
        <v>74</v>
      </c>
      <c r="I697">
        <v>218</v>
      </c>
      <c r="J697">
        <v>193</v>
      </c>
      <c r="K697" t="s">
        <v>75</v>
      </c>
      <c r="L697" t="s">
        <v>76</v>
      </c>
      <c r="M697" s="1">
        <v>36928</v>
      </c>
      <c r="N697" t="s">
        <v>2557</v>
      </c>
      <c r="O697">
        <v>38</v>
      </c>
      <c r="P697">
        <v>33</v>
      </c>
      <c r="Q697">
        <v>1.9</v>
      </c>
      <c r="R697">
        <v>2</v>
      </c>
      <c r="S697">
        <v>1.6</v>
      </c>
      <c r="T697">
        <v>3.3</v>
      </c>
      <c r="U697" t="s">
        <v>76</v>
      </c>
      <c r="W697" t="s">
        <v>82</v>
      </c>
      <c r="X697" t="s">
        <v>78</v>
      </c>
      <c r="Y697" t="s">
        <v>82</v>
      </c>
      <c r="Z697" t="s">
        <v>76</v>
      </c>
      <c r="AA697" t="s">
        <v>79</v>
      </c>
      <c r="AB697">
        <v>1</v>
      </c>
      <c r="AC697">
        <v>2</v>
      </c>
      <c r="AD697">
        <v>1</v>
      </c>
      <c r="AE697">
        <v>2</v>
      </c>
      <c r="AF697" s="2">
        <v>1.7773300000000001</v>
      </c>
      <c r="AG697" s="2">
        <v>3.3668135815402098</v>
      </c>
      <c r="AH697" s="2">
        <v>-0.47210323442175001</v>
      </c>
      <c r="AI697" s="2">
        <v>0.97179000000000004</v>
      </c>
      <c r="AJ697" s="2">
        <v>0.39399000000000001</v>
      </c>
      <c r="AK697" s="2">
        <v>1.27235108777824</v>
      </c>
      <c r="AL697" s="2">
        <v>-0.69034490261019099</v>
      </c>
      <c r="AM697" s="2">
        <v>1.3657699999999999</v>
      </c>
      <c r="AN697" s="2">
        <v>3.1431100000000001</v>
      </c>
      <c r="AO697" s="2">
        <v>5.5934516576601903</v>
      </c>
      <c r="AP697" s="2">
        <v>-0.43807326989310202</v>
      </c>
      <c r="AQ697" s="2">
        <v>2.77569</v>
      </c>
      <c r="AR697" s="2">
        <v>0.36112</v>
      </c>
      <c r="AS697" s="2">
        <v>5.5890000000000002E-2</v>
      </c>
      <c r="AT697" s="2">
        <v>48.1</v>
      </c>
      <c r="AU697" s="2">
        <v>55.2</v>
      </c>
      <c r="AV697">
        <v>1</v>
      </c>
      <c r="AW697" s="2">
        <v>1.8528899999999999</v>
      </c>
      <c r="AX697" s="2">
        <v>1.3123800000000001</v>
      </c>
      <c r="AY697" s="1">
        <v>45414</v>
      </c>
      <c r="AZ697">
        <v>16</v>
      </c>
      <c r="BA697">
        <v>13</v>
      </c>
      <c r="BB697">
        <v>4</v>
      </c>
      <c r="BC697">
        <v>1</v>
      </c>
      <c r="BD697" s="1">
        <v>45121</v>
      </c>
      <c r="BE697">
        <v>44</v>
      </c>
      <c r="BF697">
        <v>15</v>
      </c>
      <c r="BG697">
        <v>29</v>
      </c>
      <c r="BH697">
        <v>1</v>
      </c>
      <c r="BI697">
        <v>5</v>
      </c>
      <c r="BJ697" s="6">
        <v>106504</v>
      </c>
      <c r="BK697">
        <v>1</v>
      </c>
      <c r="BL697">
        <v>6</v>
      </c>
      <c r="BM697" t="s">
        <v>2562</v>
      </c>
      <c r="BN697">
        <v>41.8065</v>
      </c>
      <c r="BO697">
        <v>-87.683999999999997</v>
      </c>
      <c r="BP697">
        <v>5</v>
      </c>
      <c r="BQ697" s="1">
        <v>46235</v>
      </c>
    </row>
    <row r="698" spans="1:69" x14ac:dyDescent="0.2">
      <c r="A698" t="s">
        <v>2563</v>
      </c>
      <c r="B698" t="s">
        <v>2511</v>
      </c>
      <c r="C698" t="s">
        <v>2564</v>
      </c>
      <c r="D698" t="s">
        <v>2565</v>
      </c>
      <c r="E698" t="s">
        <v>2525</v>
      </c>
      <c r="F698" t="s">
        <v>2520</v>
      </c>
      <c r="G698" t="s">
        <v>10442</v>
      </c>
      <c r="H698" t="s">
        <v>74</v>
      </c>
      <c r="I698">
        <v>313</v>
      </c>
      <c r="J698">
        <v>252.8</v>
      </c>
      <c r="K698" t="s">
        <v>75</v>
      </c>
      <c r="L698" t="s">
        <v>76</v>
      </c>
      <c r="M698" s="1">
        <v>26431</v>
      </c>
      <c r="N698" t="s">
        <v>2557</v>
      </c>
      <c r="O698">
        <v>38</v>
      </c>
      <c r="P698">
        <v>33</v>
      </c>
      <c r="Q698">
        <v>1.9</v>
      </c>
      <c r="R698">
        <v>2</v>
      </c>
      <c r="S698">
        <v>1.6</v>
      </c>
      <c r="T698">
        <v>3.3</v>
      </c>
      <c r="U698" t="s">
        <v>76</v>
      </c>
      <c r="W698" t="s">
        <v>82</v>
      </c>
      <c r="X698" t="s">
        <v>78</v>
      </c>
      <c r="Y698" t="s">
        <v>76</v>
      </c>
      <c r="Z698" t="s">
        <v>76</v>
      </c>
      <c r="AA698" t="s">
        <v>79</v>
      </c>
      <c r="AB698">
        <v>1</v>
      </c>
      <c r="AC698">
        <v>1</v>
      </c>
      <c r="AD698">
        <v>1</v>
      </c>
      <c r="AE698">
        <v>2</v>
      </c>
      <c r="AF698" s="2">
        <v>1.3744099999999999</v>
      </c>
      <c r="AG698" s="2">
        <v>3.37608003250977</v>
      </c>
      <c r="AH698" s="2">
        <v>-0.59289768406992804</v>
      </c>
      <c r="AI698" s="2">
        <v>0.73038999999999998</v>
      </c>
      <c r="AJ698" s="2">
        <v>0.34417999999999999</v>
      </c>
      <c r="AK698" s="2">
        <v>1.30295433961402</v>
      </c>
      <c r="AL698" s="2">
        <v>-0.735846460972717</v>
      </c>
      <c r="AM698" s="2">
        <v>1.07457</v>
      </c>
      <c r="AN698" s="2">
        <v>2.4489800000000002</v>
      </c>
      <c r="AO698" s="2">
        <v>5.6588542916115099</v>
      </c>
      <c r="AP698" s="2">
        <v>-0.56723041912736905</v>
      </c>
      <c r="AQ698" s="2">
        <v>2.1827100000000002</v>
      </c>
      <c r="AR698" s="2">
        <v>0.26547999999999999</v>
      </c>
      <c r="AS698" s="2">
        <v>1.268E-2</v>
      </c>
      <c r="AT698" s="2">
        <v>22.2</v>
      </c>
      <c r="AU698" s="2">
        <v>33.299999999999997</v>
      </c>
      <c r="AV698">
        <v>1</v>
      </c>
      <c r="AW698" s="2">
        <v>1.90655</v>
      </c>
      <c r="AX698" s="2">
        <v>1.35039</v>
      </c>
      <c r="AY698" s="1">
        <v>46086</v>
      </c>
      <c r="AZ698">
        <v>18</v>
      </c>
      <c r="BA698">
        <v>9</v>
      </c>
      <c r="BB698">
        <v>10</v>
      </c>
      <c r="BC698">
        <v>1</v>
      </c>
      <c r="BD698" s="1">
        <v>45694</v>
      </c>
      <c r="BE698">
        <v>50</v>
      </c>
      <c r="BF698">
        <v>14</v>
      </c>
      <c r="BG698">
        <v>37</v>
      </c>
      <c r="BH698">
        <v>1</v>
      </c>
      <c r="BI698">
        <v>5</v>
      </c>
      <c r="BJ698" s="6">
        <v>208986</v>
      </c>
      <c r="BK698">
        <v>2</v>
      </c>
      <c r="BL698">
        <v>7</v>
      </c>
      <c r="BM698" t="s">
        <v>2566</v>
      </c>
      <c r="BN698">
        <v>42.012799999999999</v>
      </c>
      <c r="BO698">
        <v>-87.662999999999997</v>
      </c>
      <c r="BP698">
        <v>5</v>
      </c>
      <c r="BQ698" s="1">
        <v>46235</v>
      </c>
    </row>
    <row r="699" spans="1:69" x14ac:dyDescent="0.2">
      <c r="A699" t="s">
        <v>11590</v>
      </c>
      <c r="B699" t="s">
        <v>2511</v>
      </c>
      <c r="C699" t="s">
        <v>11591</v>
      </c>
      <c r="D699" t="s">
        <v>11592</v>
      </c>
      <c r="E699" t="s">
        <v>9474</v>
      </c>
      <c r="F699" t="s">
        <v>2520</v>
      </c>
      <c r="G699" t="s">
        <v>10442</v>
      </c>
      <c r="H699" t="s">
        <v>223</v>
      </c>
      <c r="I699">
        <v>91</v>
      </c>
      <c r="J699">
        <v>80.400000000000006</v>
      </c>
      <c r="K699" t="s">
        <v>75</v>
      </c>
      <c r="L699" t="s">
        <v>76</v>
      </c>
      <c r="M699" s="1">
        <v>35765</v>
      </c>
      <c r="N699" t="s">
        <v>2557</v>
      </c>
      <c r="O699">
        <v>38</v>
      </c>
      <c r="P699">
        <v>33</v>
      </c>
      <c r="Q699">
        <v>1.9</v>
      </c>
      <c r="R699">
        <v>2</v>
      </c>
      <c r="S699">
        <v>1.6</v>
      </c>
      <c r="T699">
        <v>3.3</v>
      </c>
      <c r="U699" t="s">
        <v>76</v>
      </c>
      <c r="W699" t="s">
        <v>76</v>
      </c>
      <c r="X699" t="s">
        <v>78</v>
      </c>
      <c r="Y699" t="s">
        <v>76</v>
      </c>
      <c r="Z699" t="s">
        <v>76</v>
      </c>
      <c r="AA699" t="s">
        <v>79</v>
      </c>
      <c r="AB699">
        <v>1</v>
      </c>
      <c r="AC699">
        <v>2</v>
      </c>
      <c r="AD699">
        <v>1</v>
      </c>
      <c r="AE699">
        <v>3</v>
      </c>
      <c r="AF699" s="2">
        <v>1.89544</v>
      </c>
      <c r="AG699" s="2">
        <v>3.33032833012193</v>
      </c>
      <c r="AH699" s="2">
        <v>-0.43085491515768898</v>
      </c>
      <c r="AI699" s="2">
        <v>0.50334999999999996</v>
      </c>
      <c r="AJ699" s="2">
        <v>0.64400000000000002</v>
      </c>
      <c r="AK699" s="2">
        <v>1.1609144437922401</v>
      </c>
      <c r="AL699" s="2">
        <v>-0.44526489144513298</v>
      </c>
      <c r="AM699" s="2">
        <v>1.1473500000000001</v>
      </c>
      <c r="AN699" s="2">
        <v>3.04278</v>
      </c>
      <c r="AO699" s="2">
        <v>5.3487209726610203</v>
      </c>
      <c r="AP699" s="2">
        <v>-0.43112007234017302</v>
      </c>
      <c r="AQ699" s="2">
        <v>2.6456200000000001</v>
      </c>
      <c r="AR699" s="2">
        <v>0.49947000000000003</v>
      </c>
      <c r="AS699" s="2">
        <v>1.7170000000000001E-2</v>
      </c>
      <c r="AT699" s="2">
        <v>56</v>
      </c>
      <c r="AU699" s="2">
        <v>54.5</v>
      </c>
      <c r="AV699">
        <v>0</v>
      </c>
      <c r="AW699" s="2">
        <v>1.6580299999999999</v>
      </c>
      <c r="AX699" s="2">
        <v>1.1743699999999999</v>
      </c>
      <c r="AY699" s="1">
        <v>45862</v>
      </c>
      <c r="AZ699">
        <v>20</v>
      </c>
      <c r="BA699">
        <v>17</v>
      </c>
      <c r="BB699">
        <v>3</v>
      </c>
      <c r="BC699">
        <v>1</v>
      </c>
      <c r="BD699" s="1">
        <v>45541</v>
      </c>
      <c r="BE699">
        <v>9</v>
      </c>
      <c r="BF699">
        <v>3</v>
      </c>
      <c r="BG699">
        <v>6</v>
      </c>
      <c r="BH699">
        <v>1</v>
      </c>
      <c r="BI699">
        <v>1</v>
      </c>
      <c r="BJ699" s="6">
        <v>19565</v>
      </c>
      <c r="BK699">
        <v>0</v>
      </c>
      <c r="BL699">
        <v>1</v>
      </c>
      <c r="BM699" t="s">
        <v>11593</v>
      </c>
      <c r="BN699">
        <v>41.625900000000001</v>
      </c>
      <c r="BO699">
        <v>-87.700999999999993</v>
      </c>
      <c r="BP699">
        <v>5</v>
      </c>
      <c r="BQ699" s="1">
        <v>46235</v>
      </c>
    </row>
    <row r="700" spans="1:69" x14ac:dyDescent="0.2">
      <c r="A700" t="s">
        <v>2567</v>
      </c>
      <c r="B700" t="s">
        <v>2511</v>
      </c>
      <c r="C700" t="s">
        <v>2568</v>
      </c>
      <c r="D700" t="s">
        <v>2569</v>
      </c>
      <c r="E700" t="s">
        <v>2570</v>
      </c>
      <c r="F700" t="s">
        <v>2520</v>
      </c>
      <c r="G700" t="s">
        <v>10442</v>
      </c>
      <c r="H700" t="s">
        <v>74</v>
      </c>
      <c r="I700">
        <v>134</v>
      </c>
      <c r="J700">
        <v>127.1</v>
      </c>
      <c r="K700" t="s">
        <v>75</v>
      </c>
      <c r="L700" t="s">
        <v>76</v>
      </c>
      <c r="M700" s="1">
        <v>25272</v>
      </c>
      <c r="N700" t="s">
        <v>2557</v>
      </c>
      <c r="O700">
        <v>38</v>
      </c>
      <c r="P700">
        <v>33</v>
      </c>
      <c r="Q700">
        <v>1.9</v>
      </c>
      <c r="R700">
        <v>2</v>
      </c>
      <c r="S700">
        <v>1.6</v>
      </c>
      <c r="T700">
        <v>3.3</v>
      </c>
      <c r="U700" t="s">
        <v>76</v>
      </c>
      <c r="W700" t="s">
        <v>82</v>
      </c>
      <c r="X700" t="s">
        <v>78</v>
      </c>
      <c r="Y700" t="s">
        <v>76</v>
      </c>
      <c r="Z700" t="s">
        <v>76</v>
      </c>
      <c r="AA700" t="s">
        <v>79</v>
      </c>
      <c r="AB700">
        <v>1</v>
      </c>
      <c r="AC700">
        <v>2</v>
      </c>
      <c r="AD700">
        <v>1</v>
      </c>
      <c r="AE700">
        <v>2</v>
      </c>
      <c r="AF700" s="2">
        <v>1.8168599999999999</v>
      </c>
      <c r="AG700" s="2">
        <v>3.37193309366089</v>
      </c>
      <c r="AH700" s="2">
        <v>-0.46118147972282503</v>
      </c>
      <c r="AI700" s="2">
        <v>0.77598</v>
      </c>
      <c r="AJ700" s="2">
        <v>0.48492000000000002</v>
      </c>
      <c r="AK700" s="2">
        <v>1.28913974263276</v>
      </c>
      <c r="AL700" s="2">
        <v>-0.623842176326311</v>
      </c>
      <c r="AM700" s="2">
        <v>1.2608999999999999</v>
      </c>
      <c r="AN700" s="2">
        <v>3.0777600000000001</v>
      </c>
      <c r="AO700" s="2">
        <v>5.6294200568306803</v>
      </c>
      <c r="AP700" s="2">
        <v>-0.45327227868428799</v>
      </c>
      <c r="AQ700" s="2">
        <v>2.63185</v>
      </c>
      <c r="AR700" s="2">
        <v>0.35852000000000001</v>
      </c>
      <c r="AS700" s="2">
        <v>4.2360000000000002E-2</v>
      </c>
      <c r="AT700" s="2">
        <v>60.5</v>
      </c>
      <c r="AU700" s="2">
        <v>44.4</v>
      </c>
      <c r="AV700">
        <v>0</v>
      </c>
      <c r="AW700" s="2">
        <v>1.88232</v>
      </c>
      <c r="AX700" s="2">
        <v>1.3332299999999999</v>
      </c>
      <c r="AY700" s="1">
        <v>46038</v>
      </c>
      <c r="AZ700">
        <v>17</v>
      </c>
      <c r="BA700">
        <v>9</v>
      </c>
      <c r="BB700">
        <v>8</v>
      </c>
      <c r="BC700">
        <v>1</v>
      </c>
      <c r="BD700" s="1">
        <v>45604</v>
      </c>
      <c r="BE700">
        <v>36</v>
      </c>
      <c r="BF700">
        <v>9</v>
      </c>
      <c r="BG700">
        <v>27</v>
      </c>
      <c r="BH700">
        <v>1</v>
      </c>
      <c r="BI700">
        <v>4</v>
      </c>
      <c r="BJ700" s="6">
        <v>52921</v>
      </c>
      <c r="BK700">
        <v>0</v>
      </c>
      <c r="BL700">
        <v>4</v>
      </c>
      <c r="BM700" t="s">
        <v>2571</v>
      </c>
      <c r="BN700">
        <v>41.721400000000003</v>
      </c>
      <c r="BO700">
        <v>-87.78</v>
      </c>
      <c r="BP700">
        <v>5</v>
      </c>
      <c r="BQ700" s="1">
        <v>46235</v>
      </c>
    </row>
    <row r="701" spans="1:69" x14ac:dyDescent="0.2">
      <c r="A701" t="s">
        <v>11594</v>
      </c>
      <c r="B701" t="s">
        <v>2511</v>
      </c>
      <c r="C701" t="s">
        <v>11595</v>
      </c>
      <c r="D701" t="s">
        <v>11596</v>
      </c>
      <c r="E701" t="s">
        <v>2525</v>
      </c>
      <c r="F701" t="s">
        <v>2520</v>
      </c>
      <c r="G701" t="s">
        <v>10442</v>
      </c>
      <c r="H701" t="s">
        <v>88</v>
      </c>
      <c r="I701">
        <v>108</v>
      </c>
      <c r="J701">
        <v>70.599999999999994</v>
      </c>
      <c r="K701" t="s">
        <v>75</v>
      </c>
      <c r="L701" t="s">
        <v>76</v>
      </c>
      <c r="M701" s="1">
        <v>32198</v>
      </c>
      <c r="N701" t="s">
        <v>2557</v>
      </c>
      <c r="O701">
        <v>38</v>
      </c>
      <c r="P701">
        <v>33</v>
      </c>
      <c r="Q701">
        <v>1.9</v>
      </c>
      <c r="R701">
        <v>2</v>
      </c>
      <c r="S701">
        <v>1.6</v>
      </c>
      <c r="T701">
        <v>3.3</v>
      </c>
      <c r="U701" t="s">
        <v>76</v>
      </c>
      <c r="W701" t="s">
        <v>76</v>
      </c>
      <c r="X701" t="s">
        <v>78</v>
      </c>
      <c r="Y701" t="s">
        <v>76</v>
      </c>
      <c r="Z701" t="s">
        <v>76</v>
      </c>
      <c r="AA701" t="s">
        <v>169</v>
      </c>
      <c r="AB701">
        <v>1</v>
      </c>
      <c r="AC701">
        <v>1</v>
      </c>
      <c r="AD701">
        <v>1</v>
      </c>
      <c r="AE701">
        <v>4</v>
      </c>
      <c r="AF701" s="2">
        <v>2.1954899999999999</v>
      </c>
      <c r="AG701" s="2">
        <v>3.3445193972334502</v>
      </c>
      <c r="AH701" s="2">
        <v>-0.34355590766909999</v>
      </c>
      <c r="AI701" s="2">
        <v>0.82130000000000003</v>
      </c>
      <c r="AJ701" s="2">
        <v>0.72365999999999997</v>
      </c>
      <c r="AK701" s="2">
        <v>1.2025832694693801</v>
      </c>
      <c r="AL701" s="2">
        <v>-0.39824541187962698</v>
      </c>
      <c r="AM701" s="2">
        <v>1.5449600000000001</v>
      </c>
      <c r="AN701" s="2">
        <v>3.7404500000000001</v>
      </c>
      <c r="AO701" s="2">
        <v>5.4415161126829696</v>
      </c>
      <c r="AP701" s="2">
        <v>-0.312608853388885</v>
      </c>
      <c r="AQ701" s="2">
        <v>3.1277900000000001</v>
      </c>
      <c r="AR701" s="2">
        <v>0.46110000000000001</v>
      </c>
      <c r="AS701" s="2">
        <v>8.7059999999999998E-2</v>
      </c>
      <c r="AT701" s="2">
        <v>56.7</v>
      </c>
      <c r="AU701" s="2">
        <v>55.6</v>
      </c>
      <c r="AV701">
        <v>0</v>
      </c>
      <c r="AW701" s="2">
        <v>1.7307900000000001</v>
      </c>
      <c r="AX701" s="2">
        <v>1.2259</v>
      </c>
      <c r="AY701" s="1">
        <v>45673</v>
      </c>
      <c r="AZ701">
        <v>30</v>
      </c>
      <c r="BA701">
        <v>23</v>
      </c>
      <c r="BB701">
        <v>7</v>
      </c>
      <c r="BC701">
        <v>1</v>
      </c>
      <c r="BD701" s="1">
        <v>45316</v>
      </c>
      <c r="BE701">
        <v>14</v>
      </c>
      <c r="BF701">
        <v>8</v>
      </c>
      <c r="BG701">
        <v>6</v>
      </c>
      <c r="BH701">
        <v>1</v>
      </c>
      <c r="BI701">
        <v>3</v>
      </c>
      <c r="BJ701" s="6">
        <v>83467</v>
      </c>
      <c r="BK701">
        <v>0</v>
      </c>
      <c r="BL701">
        <v>3</v>
      </c>
      <c r="BM701" t="s">
        <v>11597</v>
      </c>
      <c r="BN701">
        <v>41.976199999999999</v>
      </c>
      <c r="BO701">
        <v>-87.665999999999997</v>
      </c>
      <c r="BP701">
        <v>5</v>
      </c>
      <c r="BQ701" s="1">
        <v>46235</v>
      </c>
    </row>
    <row r="702" spans="1:69" x14ac:dyDescent="0.2">
      <c r="A702" t="s">
        <v>2572</v>
      </c>
      <c r="B702" t="s">
        <v>2511</v>
      </c>
      <c r="C702" t="s">
        <v>2573</v>
      </c>
      <c r="D702" t="s">
        <v>2574</v>
      </c>
      <c r="E702" t="s">
        <v>1358</v>
      </c>
      <c r="F702" t="s">
        <v>2575</v>
      </c>
      <c r="G702" t="s">
        <v>10442</v>
      </c>
      <c r="H702" t="s">
        <v>74</v>
      </c>
      <c r="I702">
        <v>171</v>
      </c>
      <c r="J702">
        <v>161.1</v>
      </c>
      <c r="K702" t="s">
        <v>75</v>
      </c>
      <c r="L702" t="s">
        <v>76</v>
      </c>
      <c r="M702" s="1">
        <v>27942</v>
      </c>
      <c r="N702" t="s">
        <v>2557</v>
      </c>
      <c r="O702">
        <v>38</v>
      </c>
      <c r="P702">
        <v>33</v>
      </c>
      <c r="Q702">
        <v>1.9</v>
      </c>
      <c r="R702">
        <v>2</v>
      </c>
      <c r="S702">
        <v>1.6</v>
      </c>
      <c r="T702">
        <v>3.3</v>
      </c>
      <c r="U702" t="s">
        <v>76</v>
      </c>
      <c r="W702" t="s">
        <v>82</v>
      </c>
      <c r="X702" t="s">
        <v>78</v>
      </c>
      <c r="Y702" t="s">
        <v>76</v>
      </c>
      <c r="Z702" t="s">
        <v>76</v>
      </c>
      <c r="AA702" t="s">
        <v>79</v>
      </c>
      <c r="AB702">
        <v>1</v>
      </c>
      <c r="AC702">
        <v>1</v>
      </c>
      <c r="AD702">
        <v>1</v>
      </c>
      <c r="AE702">
        <v>3</v>
      </c>
      <c r="AF702" s="2">
        <v>1.26305</v>
      </c>
      <c r="AG702" s="2">
        <v>3.3045875673490102</v>
      </c>
      <c r="AH702" s="2">
        <v>-0.61778891487713306</v>
      </c>
      <c r="AI702" s="2">
        <v>0.42559000000000002</v>
      </c>
      <c r="AJ702" s="2">
        <v>0.45979999999999999</v>
      </c>
      <c r="AK702" s="2">
        <v>1.0905101188398101</v>
      </c>
      <c r="AL702" s="2">
        <v>-0.57836246353295795</v>
      </c>
      <c r="AM702" s="2">
        <v>0.88539999999999996</v>
      </c>
      <c r="AN702" s="2">
        <v>2.14845</v>
      </c>
      <c r="AO702" s="2">
        <v>5.1879942849771998</v>
      </c>
      <c r="AP702" s="2">
        <v>-0.58588042276352603</v>
      </c>
      <c r="AQ702" s="2">
        <v>1.93784</v>
      </c>
      <c r="AR702" s="2">
        <v>0.32797999999999999</v>
      </c>
      <c r="AS702" s="2">
        <v>1.5699999999999999E-2</v>
      </c>
      <c r="AT702" s="2">
        <v>43.3</v>
      </c>
      <c r="AU702" s="2">
        <v>52</v>
      </c>
      <c r="AV702">
        <v>0</v>
      </c>
      <c r="AW702" s="2">
        <v>1.5354000000000001</v>
      </c>
      <c r="AX702" s="2">
        <v>1.08751</v>
      </c>
      <c r="AY702" s="1">
        <v>45765</v>
      </c>
      <c r="AZ702">
        <v>24</v>
      </c>
      <c r="BA702">
        <v>10</v>
      </c>
      <c r="BB702">
        <v>14</v>
      </c>
      <c r="BC702">
        <v>1</v>
      </c>
      <c r="BD702" s="1">
        <v>45379</v>
      </c>
      <c r="BE702">
        <v>21</v>
      </c>
      <c r="BF702">
        <v>12</v>
      </c>
      <c r="BG702">
        <v>9</v>
      </c>
      <c r="BH702">
        <v>1</v>
      </c>
      <c r="BI702">
        <v>4</v>
      </c>
      <c r="BJ702" s="6">
        <v>293067</v>
      </c>
      <c r="BK702">
        <v>0</v>
      </c>
      <c r="BL702">
        <v>4</v>
      </c>
      <c r="BM702" t="s">
        <v>2576</v>
      </c>
      <c r="BN702">
        <v>41.298299999999998</v>
      </c>
      <c r="BO702">
        <v>-88.137</v>
      </c>
      <c r="BP702">
        <v>5</v>
      </c>
      <c r="BQ702" s="1">
        <v>46235</v>
      </c>
    </row>
    <row r="703" spans="1:69" x14ac:dyDescent="0.2">
      <c r="A703" t="s">
        <v>2577</v>
      </c>
      <c r="B703" t="s">
        <v>2511</v>
      </c>
      <c r="C703" t="s">
        <v>2578</v>
      </c>
      <c r="D703" t="s">
        <v>2579</v>
      </c>
      <c r="E703" t="s">
        <v>2580</v>
      </c>
      <c r="F703" t="s">
        <v>2581</v>
      </c>
      <c r="G703" t="s">
        <v>10442</v>
      </c>
      <c r="H703" t="s">
        <v>88</v>
      </c>
      <c r="I703">
        <v>120</v>
      </c>
      <c r="J703">
        <v>88.9</v>
      </c>
      <c r="K703" t="s">
        <v>75</v>
      </c>
      <c r="L703" t="s">
        <v>76</v>
      </c>
      <c r="M703" s="1">
        <v>39264</v>
      </c>
      <c r="N703" t="s">
        <v>2582</v>
      </c>
      <c r="O703">
        <v>42</v>
      </c>
      <c r="P703">
        <v>25</v>
      </c>
      <c r="Q703">
        <v>1.3</v>
      </c>
      <c r="R703">
        <v>1.7</v>
      </c>
      <c r="S703">
        <v>1.3</v>
      </c>
      <c r="T703">
        <v>3.1</v>
      </c>
      <c r="U703" t="s">
        <v>76</v>
      </c>
      <c r="W703" t="s">
        <v>76</v>
      </c>
      <c r="X703" t="s">
        <v>78</v>
      </c>
      <c r="Y703" t="s">
        <v>82</v>
      </c>
      <c r="Z703" t="s">
        <v>76</v>
      </c>
      <c r="AA703" t="s">
        <v>79</v>
      </c>
      <c r="AB703">
        <v>1</v>
      </c>
      <c r="AC703">
        <v>2</v>
      </c>
      <c r="AD703">
        <v>1</v>
      </c>
      <c r="AE703">
        <v>2</v>
      </c>
      <c r="AF703" s="2">
        <v>1.84521</v>
      </c>
      <c r="AG703" s="2">
        <v>3.3671433933842101</v>
      </c>
      <c r="AH703" s="2">
        <v>-0.45199542032409901</v>
      </c>
      <c r="AI703" s="2">
        <v>0.26700000000000002</v>
      </c>
      <c r="AJ703" s="2">
        <v>0.63246999999999998</v>
      </c>
      <c r="AK703" s="2">
        <v>1.2734238632589201</v>
      </c>
      <c r="AL703" s="2">
        <v>-0.50333112308623196</v>
      </c>
      <c r="AM703" s="2">
        <v>0.89946999999999999</v>
      </c>
      <c r="AN703" s="2">
        <v>2.7446700000000002</v>
      </c>
      <c r="AO703" s="2">
        <v>5.5957565863406904</v>
      </c>
      <c r="AP703" s="2">
        <v>-0.50950868615340195</v>
      </c>
      <c r="AQ703" s="2">
        <v>2.5616500000000002</v>
      </c>
      <c r="AR703" s="2">
        <v>0.59114</v>
      </c>
      <c r="AS703" s="2">
        <v>4.0099999999999997E-2</v>
      </c>
      <c r="AT703" s="2">
        <v>60.3</v>
      </c>
      <c r="AU703" s="2">
        <v>42.9</v>
      </c>
      <c r="AV703">
        <v>0</v>
      </c>
      <c r="AW703" s="2">
        <v>1.85477</v>
      </c>
      <c r="AX703" s="2">
        <v>1.31372</v>
      </c>
      <c r="AY703" s="1">
        <v>45429</v>
      </c>
      <c r="AZ703">
        <v>17</v>
      </c>
      <c r="BA703">
        <v>13</v>
      </c>
      <c r="BB703">
        <v>4</v>
      </c>
      <c r="BC703">
        <v>1</v>
      </c>
      <c r="BD703" s="1">
        <v>45043</v>
      </c>
      <c r="BE703">
        <v>19</v>
      </c>
      <c r="BF703">
        <v>10</v>
      </c>
      <c r="BG703">
        <v>9</v>
      </c>
      <c r="BH703">
        <v>1</v>
      </c>
      <c r="BI703">
        <v>3</v>
      </c>
      <c r="BJ703" s="6">
        <v>123187</v>
      </c>
      <c r="BK703">
        <v>1</v>
      </c>
      <c r="BL703">
        <v>4</v>
      </c>
      <c r="BM703" t="s">
        <v>2583</v>
      </c>
      <c r="BN703">
        <v>41.152000000000001</v>
      </c>
      <c r="BO703">
        <v>-87.850999999999999</v>
      </c>
      <c r="BP703">
        <v>5</v>
      </c>
      <c r="BQ703" s="1">
        <v>46235</v>
      </c>
    </row>
    <row r="704" spans="1:69" x14ac:dyDescent="0.2">
      <c r="A704" t="s">
        <v>11598</v>
      </c>
      <c r="B704" t="s">
        <v>2511</v>
      </c>
      <c r="C704" t="s">
        <v>11599</v>
      </c>
      <c r="D704" t="s">
        <v>11600</v>
      </c>
      <c r="E704" t="s">
        <v>11601</v>
      </c>
      <c r="F704" t="s">
        <v>2866</v>
      </c>
      <c r="G704" t="s">
        <v>10442</v>
      </c>
      <c r="H704" t="s">
        <v>88</v>
      </c>
      <c r="I704">
        <v>64</v>
      </c>
      <c r="J704">
        <v>59.4</v>
      </c>
      <c r="K704" t="s">
        <v>75</v>
      </c>
      <c r="L704" t="s">
        <v>76</v>
      </c>
      <c r="M704" s="1">
        <v>40808</v>
      </c>
      <c r="N704" t="s">
        <v>2582</v>
      </c>
      <c r="O704">
        <v>42</v>
      </c>
      <c r="P704">
        <v>25</v>
      </c>
      <c r="Q704">
        <v>1.3</v>
      </c>
      <c r="R704">
        <v>1.7</v>
      </c>
      <c r="S704">
        <v>1.3</v>
      </c>
      <c r="T704">
        <v>3.1</v>
      </c>
      <c r="U704" t="s">
        <v>76</v>
      </c>
      <c r="W704" t="s">
        <v>76</v>
      </c>
      <c r="X704" t="s">
        <v>78</v>
      </c>
      <c r="Y704" t="s">
        <v>76</v>
      </c>
      <c r="Z704" t="s">
        <v>76</v>
      </c>
      <c r="AA704" t="s">
        <v>79</v>
      </c>
      <c r="AB704">
        <v>1</v>
      </c>
      <c r="AC704">
        <v>1</v>
      </c>
      <c r="AD704">
        <v>2</v>
      </c>
      <c r="AE704">
        <v>2</v>
      </c>
      <c r="AF704" s="2">
        <v>2.7732299999999999</v>
      </c>
      <c r="AG704" s="2">
        <v>3.31266740765802</v>
      </c>
      <c r="AH704" s="2">
        <v>-0.162840799052443</v>
      </c>
      <c r="AI704" s="2">
        <v>1.4320200000000001</v>
      </c>
      <c r="AJ704" s="2">
        <v>0.29920999999999998</v>
      </c>
      <c r="AK704" s="2">
        <v>1.1119091722009999</v>
      </c>
      <c r="AL704" s="2">
        <v>-0.73090427934170299</v>
      </c>
      <c r="AM704" s="2">
        <v>1.73123</v>
      </c>
      <c r="AN704" s="2">
        <v>4.5044599999999999</v>
      </c>
      <c r="AO704" s="2">
        <v>5.2374044534443103</v>
      </c>
      <c r="AP704" s="2">
        <v>-0.13994421472687699</v>
      </c>
      <c r="AQ704" s="2">
        <v>4.0565899999999999</v>
      </c>
      <c r="AR704" s="2">
        <v>0.21163000000000001</v>
      </c>
      <c r="AS704" s="2">
        <v>0.1033</v>
      </c>
      <c r="AT704" s="2">
        <v>72.5</v>
      </c>
      <c r="AU704" s="2">
        <v>80</v>
      </c>
      <c r="AV704">
        <v>1</v>
      </c>
      <c r="AW704" s="2">
        <v>1.57263</v>
      </c>
      <c r="AX704" s="2">
        <v>1.11388</v>
      </c>
      <c r="AY704" s="1">
        <v>46085</v>
      </c>
      <c r="AZ704">
        <v>24</v>
      </c>
      <c r="BA704">
        <v>15</v>
      </c>
      <c r="BB704">
        <v>12</v>
      </c>
      <c r="BC704">
        <v>2</v>
      </c>
      <c r="BD704" s="1">
        <v>45764</v>
      </c>
      <c r="BE704">
        <v>18</v>
      </c>
      <c r="BF704">
        <v>7</v>
      </c>
      <c r="BG704">
        <v>11</v>
      </c>
      <c r="BH704">
        <v>1</v>
      </c>
      <c r="BI704">
        <v>4</v>
      </c>
      <c r="BJ704" s="6">
        <v>332261</v>
      </c>
      <c r="BK704">
        <v>2</v>
      </c>
      <c r="BL704">
        <v>6</v>
      </c>
      <c r="BM704" t="s">
        <v>11602</v>
      </c>
      <c r="BN704">
        <v>39.921199999999999</v>
      </c>
      <c r="BO704">
        <v>-88.962999999999994</v>
      </c>
      <c r="BP704">
        <v>5</v>
      </c>
      <c r="BQ704" s="1">
        <v>46235</v>
      </c>
    </row>
    <row r="705" spans="1:69" x14ac:dyDescent="0.2">
      <c r="A705" t="s">
        <v>2584</v>
      </c>
      <c r="B705" t="s">
        <v>2511</v>
      </c>
      <c r="C705" t="s">
        <v>2585</v>
      </c>
      <c r="D705" t="s">
        <v>2586</v>
      </c>
      <c r="E705" t="s">
        <v>2587</v>
      </c>
      <c r="F705" t="s">
        <v>2588</v>
      </c>
      <c r="G705" t="s">
        <v>10442</v>
      </c>
      <c r="H705" t="s">
        <v>74</v>
      </c>
      <c r="I705">
        <v>141</v>
      </c>
      <c r="J705">
        <v>113.9</v>
      </c>
      <c r="K705" t="s">
        <v>75</v>
      </c>
      <c r="L705" t="s">
        <v>76</v>
      </c>
      <c r="M705" s="1">
        <v>33817</v>
      </c>
      <c r="N705" t="s">
        <v>2582</v>
      </c>
      <c r="O705">
        <v>42</v>
      </c>
      <c r="P705">
        <v>25</v>
      </c>
      <c r="Q705">
        <v>1.3</v>
      </c>
      <c r="R705">
        <v>1.7</v>
      </c>
      <c r="S705">
        <v>1.3</v>
      </c>
      <c r="T705">
        <v>3.1</v>
      </c>
      <c r="U705" t="s">
        <v>76</v>
      </c>
      <c r="W705" t="s">
        <v>82</v>
      </c>
      <c r="X705" t="s">
        <v>78</v>
      </c>
      <c r="Y705" t="s">
        <v>76</v>
      </c>
      <c r="Z705" t="s">
        <v>76</v>
      </c>
      <c r="AA705" t="s">
        <v>79</v>
      </c>
      <c r="AB705">
        <v>1</v>
      </c>
      <c r="AC705">
        <v>2</v>
      </c>
      <c r="AD705">
        <v>1</v>
      </c>
      <c r="AE705">
        <v>2</v>
      </c>
      <c r="AF705" s="2">
        <v>1.7715399999999999</v>
      </c>
      <c r="AG705" s="2">
        <v>3.3591485218419499</v>
      </c>
      <c r="AH705" s="2">
        <v>-0.47262230637286701</v>
      </c>
      <c r="AI705" s="2">
        <v>0.49306</v>
      </c>
      <c r="AJ705" s="2">
        <v>0.54161000000000004</v>
      </c>
      <c r="AK705" s="2">
        <v>1.2477567382582999</v>
      </c>
      <c r="AL705" s="2">
        <v>-0.56593301931912399</v>
      </c>
      <c r="AM705" s="2">
        <v>1.03468</v>
      </c>
      <c r="AN705" s="2">
        <v>2.8062100000000001</v>
      </c>
      <c r="AO705" s="2">
        <v>5.54035627925734</v>
      </c>
      <c r="AP705" s="2">
        <v>-0.49349647232864302</v>
      </c>
      <c r="AQ705" s="2">
        <v>2.6804899999999998</v>
      </c>
      <c r="AR705" s="2">
        <v>0.47377999999999998</v>
      </c>
      <c r="AS705" s="2">
        <v>4.8959999999999997E-2</v>
      </c>
      <c r="AT705" s="2">
        <v>40</v>
      </c>
      <c r="AU705" s="2">
        <v>30.8</v>
      </c>
      <c r="AW705" s="2">
        <v>1.8098099999999999</v>
      </c>
      <c r="AX705" s="2">
        <v>1.2818700000000001</v>
      </c>
      <c r="AY705" s="1">
        <v>45709</v>
      </c>
      <c r="AZ705">
        <v>22</v>
      </c>
      <c r="BA705">
        <v>6</v>
      </c>
      <c r="BB705">
        <v>17</v>
      </c>
      <c r="BC705">
        <v>1</v>
      </c>
      <c r="BD705" s="1">
        <v>45316</v>
      </c>
      <c r="BE705">
        <v>32</v>
      </c>
      <c r="BF705">
        <v>7</v>
      </c>
      <c r="BG705">
        <v>25</v>
      </c>
      <c r="BH705">
        <v>1</v>
      </c>
      <c r="BI705">
        <v>2</v>
      </c>
      <c r="BJ705" s="6">
        <v>62192</v>
      </c>
      <c r="BK705">
        <v>2</v>
      </c>
      <c r="BL705">
        <v>4</v>
      </c>
      <c r="BM705" t="s">
        <v>2589</v>
      </c>
      <c r="BN705">
        <v>40.514800000000001</v>
      </c>
      <c r="BO705">
        <v>-89.001999999999995</v>
      </c>
      <c r="BP705">
        <v>5</v>
      </c>
      <c r="BQ705" s="1">
        <v>46235</v>
      </c>
    </row>
    <row r="706" spans="1:69" x14ac:dyDescent="0.2">
      <c r="A706" t="s">
        <v>2590</v>
      </c>
      <c r="B706" t="s">
        <v>2511</v>
      </c>
      <c r="C706" t="s">
        <v>2591</v>
      </c>
      <c r="D706" t="s">
        <v>2592</v>
      </c>
      <c r="E706" t="s">
        <v>2593</v>
      </c>
      <c r="F706" t="s">
        <v>2594</v>
      </c>
      <c r="G706" t="s">
        <v>10442</v>
      </c>
      <c r="H706" t="s">
        <v>74</v>
      </c>
      <c r="I706">
        <v>80</v>
      </c>
      <c r="J706">
        <v>40.799999999999997</v>
      </c>
      <c r="K706" t="s">
        <v>75</v>
      </c>
      <c r="L706" t="s">
        <v>76</v>
      </c>
      <c r="M706" s="1">
        <v>35217</v>
      </c>
      <c r="N706" t="s">
        <v>2582</v>
      </c>
      <c r="O706">
        <v>42</v>
      </c>
      <c r="P706">
        <v>25</v>
      </c>
      <c r="Q706">
        <v>1.3</v>
      </c>
      <c r="R706">
        <v>1.7</v>
      </c>
      <c r="S706">
        <v>1.3</v>
      </c>
      <c r="T706">
        <v>3.1</v>
      </c>
      <c r="U706" t="s">
        <v>76</v>
      </c>
      <c r="W706" t="s">
        <v>82</v>
      </c>
      <c r="X706" t="s">
        <v>78</v>
      </c>
      <c r="Y706" t="s">
        <v>76</v>
      </c>
      <c r="Z706" t="s">
        <v>76</v>
      </c>
      <c r="AA706" t="s">
        <v>79</v>
      </c>
      <c r="AB706">
        <v>1</v>
      </c>
      <c r="AC706">
        <v>1</v>
      </c>
      <c r="AD706">
        <v>1</v>
      </c>
      <c r="AE706">
        <v>3</v>
      </c>
      <c r="AF706" s="2">
        <v>2.2592699999999999</v>
      </c>
      <c r="AG706" s="2">
        <v>3.3762838553844401</v>
      </c>
      <c r="AH706" s="2">
        <v>-0.33084121573577002</v>
      </c>
      <c r="AI706" s="2">
        <v>0.61475000000000002</v>
      </c>
      <c r="AJ706" s="2">
        <v>0.54769999999999996</v>
      </c>
      <c r="AK706" s="2">
        <v>1.3036383356000101</v>
      </c>
      <c r="AL706" s="2">
        <v>-0.57986813900504397</v>
      </c>
      <c r="AM706" s="2">
        <v>1.16245</v>
      </c>
      <c r="AN706" s="2">
        <v>3.4217200000000001</v>
      </c>
      <c r="AO706" s="2">
        <v>5.6603079119369903</v>
      </c>
      <c r="AP706" s="2">
        <v>-0.39548871665021001</v>
      </c>
      <c r="AQ706" s="2">
        <v>3.2109800000000002</v>
      </c>
      <c r="AR706" s="2">
        <v>0.46095000000000003</v>
      </c>
      <c r="AS706" s="2">
        <v>2.3259999999999999E-2</v>
      </c>
      <c r="AT706" s="2">
        <v>38.700000000000003</v>
      </c>
      <c r="AW706" s="2">
        <v>1.9077500000000001</v>
      </c>
      <c r="AX706" s="2">
        <v>1.35124</v>
      </c>
      <c r="AY706" s="1">
        <v>46155</v>
      </c>
      <c r="AZ706">
        <v>21</v>
      </c>
      <c r="BA706">
        <v>12</v>
      </c>
      <c r="BB706">
        <v>9</v>
      </c>
      <c r="BC706">
        <v>1</v>
      </c>
      <c r="BD706" s="1">
        <v>45730</v>
      </c>
      <c r="BE706">
        <v>39</v>
      </c>
      <c r="BF706">
        <v>6</v>
      </c>
      <c r="BG706">
        <v>33</v>
      </c>
      <c r="BH706">
        <v>1</v>
      </c>
      <c r="BI706">
        <v>3</v>
      </c>
      <c r="BJ706" s="6">
        <v>164722</v>
      </c>
      <c r="BK706">
        <v>3</v>
      </c>
      <c r="BL706">
        <v>6</v>
      </c>
      <c r="BM706" t="s">
        <v>2595</v>
      </c>
      <c r="BN706">
        <v>41.2027</v>
      </c>
      <c r="BO706">
        <v>-90.754000000000005</v>
      </c>
      <c r="BP706">
        <v>5</v>
      </c>
      <c r="BQ706" s="1">
        <v>46235</v>
      </c>
    </row>
    <row r="707" spans="1:69" x14ac:dyDescent="0.2">
      <c r="A707" t="s">
        <v>2596</v>
      </c>
      <c r="B707" t="s">
        <v>2511</v>
      </c>
      <c r="C707" t="s">
        <v>2597</v>
      </c>
      <c r="D707" t="s">
        <v>2598</v>
      </c>
      <c r="E707" t="s">
        <v>2599</v>
      </c>
      <c r="F707" t="s">
        <v>2600</v>
      </c>
      <c r="G707" t="s">
        <v>10442</v>
      </c>
      <c r="H707" t="s">
        <v>88</v>
      </c>
      <c r="I707">
        <v>70</v>
      </c>
      <c r="J707">
        <v>55.3</v>
      </c>
      <c r="K707" t="s">
        <v>75</v>
      </c>
      <c r="L707" t="s">
        <v>76</v>
      </c>
      <c r="M707" s="1">
        <v>24519</v>
      </c>
      <c r="N707" t="s">
        <v>2582</v>
      </c>
      <c r="O707">
        <v>42</v>
      </c>
      <c r="P707">
        <v>25</v>
      </c>
      <c r="Q707">
        <v>1.3</v>
      </c>
      <c r="R707">
        <v>1.7</v>
      </c>
      <c r="S707">
        <v>1.3</v>
      </c>
      <c r="T707">
        <v>3.1</v>
      </c>
      <c r="U707" t="s">
        <v>76</v>
      </c>
      <c r="W707" t="s">
        <v>76</v>
      </c>
      <c r="X707" t="s">
        <v>78</v>
      </c>
      <c r="Y707" t="s">
        <v>76</v>
      </c>
      <c r="Z707" t="s">
        <v>76</v>
      </c>
      <c r="AA707" t="s">
        <v>79</v>
      </c>
      <c r="AB707">
        <v>1</v>
      </c>
      <c r="AC707">
        <v>3</v>
      </c>
      <c r="AD707">
        <v>1</v>
      </c>
      <c r="AE707">
        <v>1</v>
      </c>
      <c r="AF707" s="2">
        <v>1.66221</v>
      </c>
      <c r="AG707" s="2">
        <v>3.3861915432680898</v>
      </c>
      <c r="AH707" s="2">
        <v>-0.50912109407852202</v>
      </c>
      <c r="AI707" s="2">
        <v>0.89097999999999999</v>
      </c>
      <c r="AJ707" s="2">
        <v>0.21296000000000001</v>
      </c>
      <c r="AK707" s="2">
        <v>1.3374586163368301</v>
      </c>
      <c r="AL707" s="2">
        <v>-0.84077264343081004</v>
      </c>
      <c r="AM707" s="2">
        <v>1.10395</v>
      </c>
      <c r="AN707" s="2">
        <v>2.7661600000000002</v>
      </c>
      <c r="AO707" s="2">
        <v>5.7317534925189202</v>
      </c>
      <c r="AP707" s="2">
        <v>-0.51739724961822098</v>
      </c>
      <c r="AQ707" s="2">
        <v>2.42991</v>
      </c>
      <c r="AR707" s="2">
        <v>0.10223</v>
      </c>
      <c r="AS707" s="2">
        <v>4.19E-2</v>
      </c>
      <c r="AT707" s="2">
        <v>54.3</v>
      </c>
      <c r="AV707">
        <v>1</v>
      </c>
      <c r="AW707" s="2">
        <v>1.96712</v>
      </c>
      <c r="AX707" s="2">
        <v>1.3932899999999999</v>
      </c>
      <c r="AY707" s="1">
        <v>45699</v>
      </c>
      <c r="AZ707">
        <v>5</v>
      </c>
      <c r="BA707">
        <v>3</v>
      </c>
      <c r="BB707">
        <v>2</v>
      </c>
      <c r="BC707">
        <v>2</v>
      </c>
      <c r="BD707" s="1">
        <v>45302</v>
      </c>
      <c r="BE707">
        <v>15</v>
      </c>
      <c r="BF707">
        <v>2</v>
      </c>
      <c r="BG707">
        <v>13</v>
      </c>
      <c r="BH707">
        <v>1</v>
      </c>
      <c r="BI707">
        <v>4</v>
      </c>
      <c r="BJ707" s="6">
        <v>273034</v>
      </c>
      <c r="BK707">
        <v>0</v>
      </c>
      <c r="BL707">
        <v>4</v>
      </c>
      <c r="BM707" t="s">
        <v>2601</v>
      </c>
      <c r="BN707">
        <v>39.594900000000003</v>
      </c>
      <c r="BO707">
        <v>-89.744</v>
      </c>
      <c r="BP707">
        <v>5</v>
      </c>
      <c r="BQ707" s="1">
        <v>46235</v>
      </c>
    </row>
    <row r="708" spans="1:69" x14ac:dyDescent="0.2">
      <c r="A708" t="s">
        <v>2602</v>
      </c>
      <c r="B708" t="s">
        <v>2511</v>
      </c>
      <c r="C708" t="s">
        <v>2603</v>
      </c>
      <c r="D708" t="s">
        <v>2604</v>
      </c>
      <c r="E708" t="s">
        <v>2605</v>
      </c>
      <c r="F708" t="s">
        <v>2588</v>
      </c>
      <c r="G708" t="s">
        <v>10442</v>
      </c>
      <c r="H708" t="s">
        <v>74</v>
      </c>
      <c r="I708">
        <v>115</v>
      </c>
      <c r="J708">
        <v>89.3</v>
      </c>
      <c r="K708" t="s">
        <v>75</v>
      </c>
      <c r="L708" t="s">
        <v>76</v>
      </c>
      <c r="M708" s="1">
        <v>28578</v>
      </c>
      <c r="N708" t="s">
        <v>2582</v>
      </c>
      <c r="O708">
        <v>42</v>
      </c>
      <c r="P708">
        <v>25</v>
      </c>
      <c r="Q708">
        <v>1.3</v>
      </c>
      <c r="R708">
        <v>1.7</v>
      </c>
      <c r="S708">
        <v>1.3</v>
      </c>
      <c r="T708">
        <v>3.1</v>
      </c>
      <c r="U708" t="s">
        <v>76</v>
      </c>
      <c r="W708" t="s">
        <v>82</v>
      </c>
      <c r="X708" t="s">
        <v>78</v>
      </c>
      <c r="Y708" t="s">
        <v>76</v>
      </c>
      <c r="Z708" t="s">
        <v>76</v>
      </c>
      <c r="AA708" t="s">
        <v>79</v>
      </c>
      <c r="AB708">
        <v>1</v>
      </c>
      <c r="AC708">
        <v>1</v>
      </c>
      <c r="AD708">
        <v>1</v>
      </c>
      <c r="AE708">
        <v>4</v>
      </c>
      <c r="AF708" s="2">
        <v>1.69773</v>
      </c>
      <c r="AG708" s="2">
        <v>3.3538996591457702</v>
      </c>
      <c r="AH708" s="2">
        <v>-0.49380417646948699</v>
      </c>
      <c r="AI708" s="2">
        <v>0.62829999999999997</v>
      </c>
      <c r="AJ708" s="2">
        <v>0.26223000000000002</v>
      </c>
      <c r="AK708" s="2">
        <v>1.23128479325135</v>
      </c>
      <c r="AL708" s="2">
        <v>-0.78702733808029102</v>
      </c>
      <c r="AM708" s="2">
        <v>0.89053000000000004</v>
      </c>
      <c r="AN708" s="2">
        <v>2.58826</v>
      </c>
      <c r="AO708" s="2">
        <v>5.5045180950830304</v>
      </c>
      <c r="AP708" s="2">
        <v>-0.52979353409483898</v>
      </c>
      <c r="AQ708" s="2">
        <v>2.40876</v>
      </c>
      <c r="AR708" s="2">
        <v>0.18398999999999999</v>
      </c>
      <c r="AS708" s="2">
        <v>1.5520000000000001E-2</v>
      </c>
      <c r="AT708" s="2">
        <v>39.1</v>
      </c>
      <c r="AV708">
        <v>2</v>
      </c>
      <c r="AW708" s="2">
        <v>1.78098</v>
      </c>
      <c r="AX708" s="2">
        <v>1.26145</v>
      </c>
      <c r="AY708" s="1">
        <v>46176</v>
      </c>
      <c r="AZ708">
        <v>25</v>
      </c>
      <c r="BA708">
        <v>11</v>
      </c>
      <c r="BB708">
        <v>20</v>
      </c>
      <c r="BC708">
        <v>1</v>
      </c>
      <c r="BD708" s="1">
        <v>45751</v>
      </c>
      <c r="BE708">
        <v>30</v>
      </c>
      <c r="BF708">
        <v>0</v>
      </c>
      <c r="BG708">
        <v>30</v>
      </c>
      <c r="BH708">
        <v>0</v>
      </c>
      <c r="BI708">
        <v>3</v>
      </c>
      <c r="BJ708" s="6">
        <v>132974</v>
      </c>
      <c r="BK708">
        <v>3</v>
      </c>
      <c r="BL708">
        <v>6</v>
      </c>
      <c r="BM708" t="s">
        <v>2606</v>
      </c>
      <c r="BN708">
        <v>40.492400000000004</v>
      </c>
      <c r="BO708">
        <v>-89.006</v>
      </c>
      <c r="BP708">
        <v>5</v>
      </c>
      <c r="BQ708" s="1">
        <v>46235</v>
      </c>
    </row>
    <row r="709" spans="1:69" x14ac:dyDescent="0.2">
      <c r="A709" t="s">
        <v>2607</v>
      </c>
      <c r="B709" t="s">
        <v>2511</v>
      </c>
      <c r="C709" t="s">
        <v>2608</v>
      </c>
      <c r="D709" t="s">
        <v>2609</v>
      </c>
      <c r="E709" t="s">
        <v>2610</v>
      </c>
      <c r="F709" t="s">
        <v>2611</v>
      </c>
      <c r="G709" t="s">
        <v>10442</v>
      </c>
      <c r="H709" t="s">
        <v>74</v>
      </c>
      <c r="I709">
        <v>98</v>
      </c>
      <c r="J709">
        <v>55.6</v>
      </c>
      <c r="K709" t="s">
        <v>75</v>
      </c>
      <c r="L709" t="s">
        <v>76</v>
      </c>
      <c r="M709" s="1">
        <v>34366</v>
      </c>
      <c r="N709" t="s">
        <v>2582</v>
      </c>
      <c r="O709">
        <v>42</v>
      </c>
      <c r="P709">
        <v>25</v>
      </c>
      <c r="Q709">
        <v>1.3</v>
      </c>
      <c r="R709">
        <v>1.7</v>
      </c>
      <c r="S709">
        <v>1.3</v>
      </c>
      <c r="T709">
        <v>3.1</v>
      </c>
      <c r="U709" t="s">
        <v>76</v>
      </c>
      <c r="V709" t="s">
        <v>90</v>
      </c>
      <c r="W709" t="s">
        <v>82</v>
      </c>
      <c r="X709" t="s">
        <v>78</v>
      </c>
      <c r="Y709" t="s">
        <v>76</v>
      </c>
      <c r="Z709" t="s">
        <v>76</v>
      </c>
      <c r="AA709" t="s">
        <v>79</v>
      </c>
      <c r="AB709">
        <v>1</v>
      </c>
      <c r="AC709">
        <v>1</v>
      </c>
      <c r="AD709">
        <v>1</v>
      </c>
      <c r="AE709">
        <v>3</v>
      </c>
      <c r="AF709" s="2">
        <v>2.0496400000000001</v>
      </c>
      <c r="AG709" s="2">
        <v>3.3693196314205398</v>
      </c>
      <c r="AH709" s="2">
        <v>-0.39167540506216397</v>
      </c>
      <c r="AI709" s="2">
        <v>0.56960999999999995</v>
      </c>
      <c r="AJ709" s="2">
        <v>0.54703000000000002</v>
      </c>
      <c r="AK709" s="2">
        <v>1.2805327815056899</v>
      </c>
      <c r="AL709" s="2">
        <v>-0.57281062390547799</v>
      </c>
      <c r="AM709" s="2">
        <v>1.1166400000000001</v>
      </c>
      <c r="AN709" s="2">
        <v>3.16629</v>
      </c>
      <c r="AO709" s="2">
        <v>5.6110077175571904</v>
      </c>
      <c r="AP709" s="2">
        <v>-0.43570029495905299</v>
      </c>
      <c r="AQ709" s="2">
        <v>2.9228900000000002</v>
      </c>
      <c r="AR709" s="2">
        <v>0.31296000000000002</v>
      </c>
      <c r="AS709" s="2">
        <v>8.3800000000000003E-3</v>
      </c>
      <c r="AT709" s="2">
        <v>57.4</v>
      </c>
      <c r="AV709">
        <v>1</v>
      </c>
      <c r="AW709" s="2">
        <v>1.8672299999999999</v>
      </c>
      <c r="AX709" s="2">
        <v>1.32254</v>
      </c>
      <c r="AY709" s="1">
        <v>45737</v>
      </c>
      <c r="AZ709">
        <v>34</v>
      </c>
      <c r="BA709">
        <v>10</v>
      </c>
      <c r="BB709">
        <v>24</v>
      </c>
      <c r="BC709">
        <v>1</v>
      </c>
      <c r="BD709" s="1">
        <v>45450</v>
      </c>
      <c r="BE709">
        <v>52</v>
      </c>
      <c r="BF709">
        <v>30</v>
      </c>
      <c r="BG709">
        <v>26</v>
      </c>
      <c r="BH709">
        <v>3</v>
      </c>
      <c r="BI709">
        <v>3</v>
      </c>
      <c r="BJ709" s="6">
        <v>415888</v>
      </c>
      <c r="BK709">
        <v>1</v>
      </c>
      <c r="BL709">
        <v>4</v>
      </c>
      <c r="BM709" t="s">
        <v>2612</v>
      </c>
      <c r="BN709">
        <v>40.305599999999998</v>
      </c>
      <c r="BO709">
        <v>-90.052999999999997</v>
      </c>
      <c r="BP709">
        <v>5</v>
      </c>
      <c r="BQ709" s="1">
        <v>46235</v>
      </c>
    </row>
    <row r="710" spans="1:69" x14ac:dyDescent="0.2">
      <c r="A710" t="s">
        <v>2613</v>
      </c>
      <c r="B710" t="s">
        <v>2511</v>
      </c>
      <c r="C710" t="s">
        <v>2614</v>
      </c>
      <c r="D710" t="s">
        <v>2615</v>
      </c>
      <c r="E710" t="s">
        <v>378</v>
      </c>
      <c r="F710" t="s">
        <v>146</v>
      </c>
      <c r="G710" t="s">
        <v>10442</v>
      </c>
      <c r="H710" t="s">
        <v>88</v>
      </c>
      <c r="I710">
        <v>113</v>
      </c>
      <c r="J710">
        <v>60.3</v>
      </c>
      <c r="K710" t="s">
        <v>75</v>
      </c>
      <c r="L710" t="s">
        <v>76</v>
      </c>
      <c r="M710" s="1">
        <v>35535</v>
      </c>
      <c r="N710" t="s">
        <v>2582</v>
      </c>
      <c r="O710">
        <v>42</v>
      </c>
      <c r="P710">
        <v>25</v>
      </c>
      <c r="Q710">
        <v>1.3</v>
      </c>
      <c r="R710">
        <v>1.7</v>
      </c>
      <c r="S710">
        <v>1.3</v>
      </c>
      <c r="T710">
        <v>3.1</v>
      </c>
      <c r="U710" t="s">
        <v>76</v>
      </c>
      <c r="W710" t="s">
        <v>76</v>
      </c>
      <c r="X710" t="s">
        <v>78</v>
      </c>
      <c r="Y710" t="s">
        <v>76</v>
      </c>
      <c r="Z710" t="s">
        <v>76</v>
      </c>
      <c r="AA710" t="s">
        <v>79</v>
      </c>
      <c r="AB710">
        <v>1</v>
      </c>
      <c r="AC710">
        <v>2</v>
      </c>
      <c r="AD710">
        <v>1</v>
      </c>
      <c r="AE710">
        <v>2</v>
      </c>
      <c r="AF710" s="2">
        <v>1.77067</v>
      </c>
      <c r="AG710" s="2">
        <v>3.3777352876156801</v>
      </c>
      <c r="AH710" s="2">
        <v>-0.47578189253252501</v>
      </c>
      <c r="AI710" s="2">
        <v>0.79425999999999997</v>
      </c>
      <c r="AJ710" s="2">
        <v>0.10073</v>
      </c>
      <c r="AK710" s="2">
        <v>1.3085227251187601</v>
      </c>
      <c r="AL710" s="2">
        <v>-0.92302006066355602</v>
      </c>
      <c r="AM710" s="2">
        <v>0.89498999999999995</v>
      </c>
      <c r="AN710" s="2">
        <v>2.6656599999999999</v>
      </c>
      <c r="AO710" s="2">
        <v>5.6706780033610897</v>
      </c>
      <c r="AP710" s="2">
        <v>-0.52992217184258605</v>
      </c>
      <c r="AQ710" s="2">
        <v>2.50258</v>
      </c>
      <c r="AR710" s="2">
        <v>0</v>
      </c>
      <c r="AS710" s="2">
        <v>1.541E-2</v>
      </c>
      <c r="AT710" s="2">
        <v>50.9</v>
      </c>
      <c r="AW710" s="2">
        <v>1.91632</v>
      </c>
      <c r="AX710" s="2">
        <v>1.35731</v>
      </c>
      <c r="AY710" s="1">
        <v>46090</v>
      </c>
      <c r="AZ710">
        <v>11</v>
      </c>
      <c r="BA710">
        <v>11</v>
      </c>
      <c r="BB710">
        <v>1</v>
      </c>
      <c r="BC710">
        <v>1</v>
      </c>
      <c r="BD710" s="1">
        <v>45621</v>
      </c>
      <c r="BE710">
        <v>20</v>
      </c>
      <c r="BF710">
        <v>13</v>
      </c>
      <c r="BG710">
        <v>7</v>
      </c>
      <c r="BH710">
        <v>2</v>
      </c>
      <c r="BI710">
        <v>3</v>
      </c>
      <c r="BJ710" s="6">
        <v>84491</v>
      </c>
      <c r="BK710">
        <v>2</v>
      </c>
      <c r="BL710">
        <v>5</v>
      </c>
      <c r="BM710" t="s">
        <v>2616</v>
      </c>
      <c r="BN710">
        <v>39.745800000000003</v>
      </c>
      <c r="BO710">
        <v>-90.233999999999995</v>
      </c>
      <c r="BP710">
        <v>5</v>
      </c>
      <c r="BQ710" s="1">
        <v>46235</v>
      </c>
    </row>
    <row r="711" spans="1:69" x14ac:dyDescent="0.2">
      <c r="A711" t="s">
        <v>2617</v>
      </c>
      <c r="B711" t="s">
        <v>2511</v>
      </c>
      <c r="C711" t="s">
        <v>2618</v>
      </c>
      <c r="D711" t="s">
        <v>2619</v>
      </c>
      <c r="E711" t="s">
        <v>2620</v>
      </c>
      <c r="F711" t="s">
        <v>2137</v>
      </c>
      <c r="G711" t="s">
        <v>10442</v>
      </c>
      <c r="H711" t="s">
        <v>88</v>
      </c>
      <c r="I711">
        <v>84</v>
      </c>
      <c r="J711">
        <v>52.9</v>
      </c>
      <c r="K711" t="s">
        <v>75</v>
      </c>
      <c r="L711" t="s">
        <v>76</v>
      </c>
      <c r="M711" s="1">
        <v>35951</v>
      </c>
      <c r="N711" t="s">
        <v>2582</v>
      </c>
      <c r="O711">
        <v>42</v>
      </c>
      <c r="P711">
        <v>25</v>
      </c>
      <c r="Q711">
        <v>1.3</v>
      </c>
      <c r="R711">
        <v>1.7</v>
      </c>
      <c r="S711">
        <v>1.3</v>
      </c>
      <c r="T711">
        <v>3.1</v>
      </c>
      <c r="U711" t="s">
        <v>76</v>
      </c>
      <c r="W711" t="s">
        <v>76</v>
      </c>
      <c r="X711" t="s">
        <v>78</v>
      </c>
      <c r="Y711" t="s">
        <v>76</v>
      </c>
      <c r="Z711" t="s">
        <v>76</v>
      </c>
      <c r="AA711" t="s">
        <v>79</v>
      </c>
      <c r="AB711">
        <v>1</v>
      </c>
      <c r="AC711">
        <v>2</v>
      </c>
      <c r="AD711">
        <v>1</v>
      </c>
      <c r="AE711">
        <v>3</v>
      </c>
      <c r="AF711" s="2">
        <v>1.8477399999999999</v>
      </c>
      <c r="AG711" s="2">
        <v>3.4124159547508701</v>
      </c>
      <c r="AH711" s="2">
        <v>-0.45852439312753701</v>
      </c>
      <c r="AI711" s="2">
        <v>0.97492000000000001</v>
      </c>
      <c r="AJ711" s="2">
        <v>0.29848999999999998</v>
      </c>
      <c r="AK711" s="2">
        <v>1.4325353628987101</v>
      </c>
      <c r="AL711" s="2">
        <v>-0.79163516117604904</v>
      </c>
      <c r="AM711" s="2">
        <v>1.2734099999999999</v>
      </c>
      <c r="AN711" s="2">
        <v>3.1211500000000001</v>
      </c>
      <c r="AO711" s="2">
        <v>5.9283961027979304</v>
      </c>
      <c r="AP711" s="2">
        <v>-0.473525394410309</v>
      </c>
      <c r="AQ711" s="2">
        <v>2.8248600000000001</v>
      </c>
      <c r="AR711" s="2">
        <v>0.23774999999999999</v>
      </c>
      <c r="AS711" s="2">
        <v>3.1040000000000002E-2</v>
      </c>
      <c r="AT711" s="2">
        <v>31.1</v>
      </c>
      <c r="AV711">
        <v>0</v>
      </c>
      <c r="AW711" s="2">
        <v>2.1343800000000002</v>
      </c>
      <c r="AX711" s="2">
        <v>1.51176</v>
      </c>
      <c r="AY711" s="1">
        <v>46028</v>
      </c>
      <c r="AZ711">
        <v>13</v>
      </c>
      <c r="BA711">
        <v>12</v>
      </c>
      <c r="BB711">
        <v>4</v>
      </c>
      <c r="BC711">
        <v>2</v>
      </c>
      <c r="BD711" s="1">
        <v>45736</v>
      </c>
      <c r="BE711">
        <v>21</v>
      </c>
      <c r="BF711">
        <v>4</v>
      </c>
      <c r="BG711">
        <v>17</v>
      </c>
      <c r="BH711">
        <v>1</v>
      </c>
      <c r="BI711">
        <v>1</v>
      </c>
      <c r="BJ711" s="6">
        <v>201299</v>
      </c>
      <c r="BK711">
        <v>3</v>
      </c>
      <c r="BL711">
        <v>4</v>
      </c>
      <c r="BM711" t="s">
        <v>2621</v>
      </c>
      <c r="BN711">
        <v>41.233199999999997</v>
      </c>
      <c r="BO711">
        <v>-89.944000000000003</v>
      </c>
      <c r="BP711">
        <v>5</v>
      </c>
      <c r="BQ711" s="1">
        <v>46235</v>
      </c>
    </row>
    <row r="712" spans="1:69" x14ac:dyDescent="0.2">
      <c r="A712" t="s">
        <v>11603</v>
      </c>
      <c r="B712" t="s">
        <v>2511</v>
      </c>
      <c r="C712" t="s">
        <v>11604</v>
      </c>
      <c r="D712" t="s">
        <v>11605</v>
      </c>
      <c r="E712" t="s">
        <v>3335</v>
      </c>
      <c r="F712" t="s">
        <v>2325</v>
      </c>
      <c r="G712" t="s">
        <v>10442</v>
      </c>
      <c r="H712" t="s">
        <v>74</v>
      </c>
      <c r="I712">
        <v>123</v>
      </c>
      <c r="J712">
        <v>75.099999999999994</v>
      </c>
      <c r="K712" t="s">
        <v>75</v>
      </c>
      <c r="L712" t="s">
        <v>76</v>
      </c>
      <c r="M712" s="1">
        <v>32626</v>
      </c>
      <c r="N712" t="s">
        <v>2582</v>
      </c>
      <c r="O712">
        <v>42</v>
      </c>
      <c r="P712">
        <v>25</v>
      </c>
      <c r="Q712">
        <v>1.3</v>
      </c>
      <c r="R712">
        <v>1.7</v>
      </c>
      <c r="S712">
        <v>1.3</v>
      </c>
      <c r="T712">
        <v>3.1</v>
      </c>
      <c r="U712" t="s">
        <v>76</v>
      </c>
      <c r="W712" t="s">
        <v>76</v>
      </c>
      <c r="X712" t="s">
        <v>78</v>
      </c>
      <c r="Y712" t="s">
        <v>76</v>
      </c>
      <c r="Z712" t="s">
        <v>76</v>
      </c>
      <c r="AA712" t="s">
        <v>79</v>
      </c>
      <c r="AB712">
        <v>1</v>
      </c>
      <c r="AC712">
        <v>2</v>
      </c>
      <c r="AD712">
        <v>1</v>
      </c>
      <c r="AE712">
        <v>2</v>
      </c>
      <c r="AF712" s="2">
        <v>2.2586400000000002</v>
      </c>
      <c r="AG712" s="2">
        <v>3.35998418983112</v>
      </c>
      <c r="AH712" s="2">
        <v>-0.32778255122875399</v>
      </c>
      <c r="AI712" s="2">
        <v>0.64370000000000005</v>
      </c>
      <c r="AJ712" s="2">
        <v>0.51724000000000003</v>
      </c>
      <c r="AK712" s="2">
        <v>1.25040681214367</v>
      </c>
      <c r="AL712" s="2">
        <v>-0.58634262467488196</v>
      </c>
      <c r="AM712" s="2">
        <v>1.16093</v>
      </c>
      <c r="AN712" s="2">
        <v>3.4195700000000002</v>
      </c>
      <c r="AO712" s="2">
        <v>5.5461009856888497</v>
      </c>
      <c r="AP712" s="2">
        <v>-0.383428104027703</v>
      </c>
      <c r="AQ712" s="2">
        <v>3.2338499999999999</v>
      </c>
      <c r="AR712" s="2">
        <v>0.32662000000000002</v>
      </c>
      <c r="AS712" s="2">
        <v>4.215E-2</v>
      </c>
      <c r="AT712" s="2">
        <v>50</v>
      </c>
      <c r="AU712" s="2">
        <v>57.1</v>
      </c>
      <c r="AV712">
        <v>1</v>
      </c>
      <c r="AW712" s="2">
        <v>1.8144499999999999</v>
      </c>
      <c r="AX712" s="2">
        <v>1.2851600000000001</v>
      </c>
      <c r="AY712" s="1">
        <v>45568</v>
      </c>
      <c r="AZ712">
        <v>21</v>
      </c>
      <c r="BA712">
        <v>9</v>
      </c>
      <c r="BB712">
        <v>12</v>
      </c>
      <c r="BC712">
        <v>1</v>
      </c>
      <c r="BD712" s="1">
        <v>45268</v>
      </c>
      <c r="BE712">
        <v>11</v>
      </c>
      <c r="BF712">
        <v>9</v>
      </c>
      <c r="BG712">
        <v>2</v>
      </c>
      <c r="BH712">
        <v>2</v>
      </c>
      <c r="BI712">
        <v>3</v>
      </c>
      <c r="BJ712" s="6">
        <v>114995</v>
      </c>
      <c r="BK712">
        <v>1</v>
      </c>
      <c r="BL712">
        <v>4</v>
      </c>
      <c r="BM712" t="s">
        <v>11606</v>
      </c>
      <c r="BN712">
        <v>41.378799999999998</v>
      </c>
      <c r="BO712">
        <v>-88.438999999999993</v>
      </c>
      <c r="BP712">
        <v>5</v>
      </c>
      <c r="BQ712" s="1">
        <v>46235</v>
      </c>
    </row>
    <row r="713" spans="1:69" x14ac:dyDescent="0.2">
      <c r="A713" t="s">
        <v>2622</v>
      </c>
      <c r="B713" t="s">
        <v>2511</v>
      </c>
      <c r="C713" t="s">
        <v>2623</v>
      </c>
      <c r="D713" t="s">
        <v>2624</v>
      </c>
      <c r="E713" t="s">
        <v>2625</v>
      </c>
      <c r="F713" t="s">
        <v>2626</v>
      </c>
      <c r="G713" t="s">
        <v>10442</v>
      </c>
      <c r="H713" t="s">
        <v>88</v>
      </c>
      <c r="I713">
        <v>106</v>
      </c>
      <c r="J713">
        <v>79.5</v>
      </c>
      <c r="K713" t="s">
        <v>75</v>
      </c>
      <c r="L713" t="s">
        <v>76</v>
      </c>
      <c r="M713" s="1">
        <v>26701</v>
      </c>
      <c r="N713" t="s">
        <v>2557</v>
      </c>
      <c r="O713">
        <v>38</v>
      </c>
      <c r="P713">
        <v>33</v>
      </c>
      <c r="Q713">
        <v>1.9</v>
      </c>
      <c r="R713">
        <v>2</v>
      </c>
      <c r="S713">
        <v>1.6</v>
      </c>
      <c r="T713">
        <v>3.3</v>
      </c>
      <c r="U713" t="s">
        <v>76</v>
      </c>
      <c r="W713" t="s">
        <v>76</v>
      </c>
      <c r="X713" t="s">
        <v>78</v>
      </c>
      <c r="Y713" t="s">
        <v>76</v>
      </c>
      <c r="Z713" t="s">
        <v>76</v>
      </c>
      <c r="AA713" t="s">
        <v>79</v>
      </c>
      <c r="AB713">
        <v>1</v>
      </c>
      <c r="AC713">
        <v>1</v>
      </c>
      <c r="AD713">
        <v>1</v>
      </c>
      <c r="AE713">
        <v>3</v>
      </c>
      <c r="AF713" s="2">
        <v>1.8465400000000001</v>
      </c>
      <c r="AG713" s="2">
        <v>3.3760409498741599</v>
      </c>
      <c r="AH713" s="2">
        <v>-0.45304573391835401</v>
      </c>
      <c r="AI713" s="2">
        <v>0.64122000000000001</v>
      </c>
      <c r="AJ713" s="2">
        <v>0.31947999999999999</v>
      </c>
      <c r="AK713" s="2">
        <v>1.3028232384857099</v>
      </c>
      <c r="AL713" s="2">
        <v>-0.75477870630298505</v>
      </c>
      <c r="AM713" s="2">
        <v>0.96070999999999995</v>
      </c>
      <c r="AN713" s="2">
        <v>2.8072499999999998</v>
      </c>
      <c r="AO713" s="2">
        <v>5.6585756369847804</v>
      </c>
      <c r="AP713" s="2">
        <v>-0.50389458759698302</v>
      </c>
      <c r="AQ713" s="2">
        <v>2.6863899999999998</v>
      </c>
      <c r="AR713" s="2">
        <v>0.20854</v>
      </c>
      <c r="AS713" s="2">
        <v>2.3900000000000001E-2</v>
      </c>
      <c r="AT713" s="2">
        <v>54</v>
      </c>
      <c r="AU713" s="2">
        <v>50</v>
      </c>
      <c r="AV713">
        <v>2</v>
      </c>
      <c r="AW713" s="2">
        <v>1.90632</v>
      </c>
      <c r="AX713" s="2">
        <v>1.35023</v>
      </c>
      <c r="AY713" s="1">
        <v>45708</v>
      </c>
      <c r="AZ713">
        <v>26</v>
      </c>
      <c r="BA713">
        <v>8</v>
      </c>
      <c r="BB713">
        <v>18</v>
      </c>
      <c r="BC713">
        <v>1</v>
      </c>
      <c r="BD713" s="1">
        <v>45394</v>
      </c>
      <c r="BE713">
        <v>23</v>
      </c>
      <c r="BF713">
        <v>10</v>
      </c>
      <c r="BG713">
        <v>13</v>
      </c>
      <c r="BH713">
        <v>1</v>
      </c>
      <c r="BI713">
        <v>6</v>
      </c>
      <c r="BJ713" s="6">
        <v>324200</v>
      </c>
      <c r="BK713">
        <v>0</v>
      </c>
      <c r="BL713">
        <v>6</v>
      </c>
      <c r="BM713" t="s">
        <v>2627</v>
      </c>
      <c r="BN713">
        <v>40.590600000000002</v>
      </c>
      <c r="BO713">
        <v>-89.47</v>
      </c>
      <c r="BP713">
        <v>5</v>
      </c>
      <c r="BQ713" s="1">
        <v>46235</v>
      </c>
    </row>
    <row r="714" spans="1:69" x14ac:dyDescent="0.2">
      <c r="A714" t="s">
        <v>2628</v>
      </c>
      <c r="B714" t="s">
        <v>2511</v>
      </c>
      <c r="C714" t="s">
        <v>2629</v>
      </c>
      <c r="D714" t="s">
        <v>2630</v>
      </c>
      <c r="E714" t="s">
        <v>2631</v>
      </c>
      <c r="F714" t="s">
        <v>2600</v>
      </c>
      <c r="G714" t="s">
        <v>10442</v>
      </c>
      <c r="H714" t="s">
        <v>88</v>
      </c>
      <c r="I714">
        <v>251</v>
      </c>
      <c r="J714">
        <v>121.2</v>
      </c>
      <c r="K714" t="s">
        <v>75</v>
      </c>
      <c r="L714" t="s">
        <v>76</v>
      </c>
      <c r="M714" s="1">
        <v>25346</v>
      </c>
      <c r="N714" t="s">
        <v>2582</v>
      </c>
      <c r="O714">
        <v>42</v>
      </c>
      <c r="P714">
        <v>25</v>
      </c>
      <c r="Q714">
        <v>1.3</v>
      </c>
      <c r="R714">
        <v>1.7</v>
      </c>
      <c r="S714">
        <v>1.3</v>
      </c>
      <c r="T714">
        <v>3.1</v>
      </c>
      <c r="U714" t="s">
        <v>76</v>
      </c>
      <c r="W714" t="s">
        <v>76</v>
      </c>
      <c r="X714" t="s">
        <v>78</v>
      </c>
      <c r="Y714" t="s">
        <v>76</v>
      </c>
      <c r="Z714" t="s">
        <v>76</v>
      </c>
      <c r="AA714" t="s">
        <v>79</v>
      </c>
      <c r="AB714">
        <v>1</v>
      </c>
      <c r="AC714">
        <v>1</v>
      </c>
      <c r="AD714">
        <v>1</v>
      </c>
      <c r="AE714">
        <v>3</v>
      </c>
      <c r="AF714" s="2">
        <v>1.7031099999999999</v>
      </c>
      <c r="AG714" s="2">
        <v>3.3760511458589701</v>
      </c>
      <c r="AH714" s="2">
        <v>-0.495531931709915</v>
      </c>
      <c r="AI714" s="2">
        <v>0.92181999999999997</v>
      </c>
      <c r="AJ714" s="2">
        <v>0.17466000000000001</v>
      </c>
      <c r="AK714" s="2">
        <v>1.30285743883892</v>
      </c>
      <c r="AL714" s="2">
        <v>-0.86594081992911398</v>
      </c>
      <c r="AM714" s="2">
        <v>1.0964799999999999</v>
      </c>
      <c r="AN714" s="2">
        <v>2.7995899999999998</v>
      </c>
      <c r="AO714" s="2">
        <v>5.6586483308632696</v>
      </c>
      <c r="AP714" s="2">
        <v>-0.505254640983688</v>
      </c>
      <c r="AQ714" s="2">
        <v>2.6119300000000001</v>
      </c>
      <c r="AR714" s="2">
        <v>7.1199999999999999E-2</v>
      </c>
      <c r="AS714" s="2">
        <v>1.353E-2</v>
      </c>
      <c r="AT714" s="2">
        <v>29.1</v>
      </c>
      <c r="AU714" s="2">
        <v>60</v>
      </c>
      <c r="AV714">
        <v>0</v>
      </c>
      <c r="AW714" s="2">
        <v>1.90638</v>
      </c>
      <c r="AX714" s="2">
        <v>1.3502700000000001</v>
      </c>
      <c r="AY714" s="1">
        <v>45917</v>
      </c>
      <c r="AZ714">
        <v>11</v>
      </c>
      <c r="BA714">
        <v>8</v>
      </c>
      <c r="BB714">
        <v>5</v>
      </c>
      <c r="BC714">
        <v>2</v>
      </c>
      <c r="BD714" s="1">
        <v>45497</v>
      </c>
      <c r="BE714">
        <v>17</v>
      </c>
      <c r="BF714">
        <v>6</v>
      </c>
      <c r="BG714">
        <v>11</v>
      </c>
      <c r="BH714">
        <v>1</v>
      </c>
      <c r="BI714">
        <v>4</v>
      </c>
      <c r="BJ714" s="6">
        <v>229143</v>
      </c>
      <c r="BK714">
        <v>1</v>
      </c>
      <c r="BL714">
        <v>5</v>
      </c>
      <c r="BM714" t="s">
        <v>2632</v>
      </c>
      <c r="BN714">
        <v>39.807600000000001</v>
      </c>
      <c r="BO714">
        <v>-89.662999999999997</v>
      </c>
      <c r="BP714">
        <v>5</v>
      </c>
      <c r="BQ714" s="1">
        <v>46235</v>
      </c>
    </row>
    <row r="715" spans="1:69" x14ac:dyDescent="0.2">
      <c r="A715" t="s">
        <v>2633</v>
      </c>
      <c r="B715" t="s">
        <v>2511</v>
      </c>
      <c r="C715" t="s">
        <v>2634</v>
      </c>
      <c r="D715" t="s">
        <v>2635</v>
      </c>
      <c r="E715" t="s">
        <v>2636</v>
      </c>
      <c r="F715" t="s">
        <v>2637</v>
      </c>
      <c r="G715" t="s">
        <v>10442</v>
      </c>
      <c r="H715" t="s">
        <v>74</v>
      </c>
      <c r="I715">
        <v>110</v>
      </c>
      <c r="J715">
        <v>90.8</v>
      </c>
      <c r="K715" t="s">
        <v>75</v>
      </c>
      <c r="L715" t="s">
        <v>76</v>
      </c>
      <c r="M715" s="1">
        <v>34547</v>
      </c>
      <c r="N715" t="s">
        <v>2582</v>
      </c>
      <c r="O715">
        <v>42</v>
      </c>
      <c r="P715">
        <v>25</v>
      </c>
      <c r="Q715">
        <v>1.3</v>
      </c>
      <c r="R715">
        <v>1.7</v>
      </c>
      <c r="S715">
        <v>1.3</v>
      </c>
      <c r="T715">
        <v>3.1</v>
      </c>
      <c r="U715" t="s">
        <v>76</v>
      </c>
      <c r="V715" t="s">
        <v>201</v>
      </c>
      <c r="W715" t="s">
        <v>82</v>
      </c>
      <c r="X715" t="s">
        <v>78</v>
      </c>
      <c r="Y715" t="s">
        <v>76</v>
      </c>
      <c r="Z715" t="s">
        <v>76</v>
      </c>
      <c r="AA715" t="s">
        <v>134</v>
      </c>
      <c r="AF715" s="2">
        <v>1.9385699999999999</v>
      </c>
      <c r="AG715" s="2">
        <v>3.3819794736379101</v>
      </c>
      <c r="AH715" s="2">
        <v>-0.42679427385325702</v>
      </c>
      <c r="AI715" s="2">
        <v>0.71131999999999995</v>
      </c>
      <c r="AJ715" s="2">
        <v>0.28927000000000003</v>
      </c>
      <c r="AK715" s="2">
        <v>1.32294302836572</v>
      </c>
      <c r="AL715" s="2">
        <v>-0.78134356975496799</v>
      </c>
      <c r="AM715" s="2">
        <v>1.0005900000000001</v>
      </c>
      <c r="AN715" s="2">
        <v>2.9391600000000002</v>
      </c>
      <c r="AO715" s="2">
        <v>5.7011910710864804</v>
      </c>
      <c r="AP715" s="2">
        <v>-0.484465620718113</v>
      </c>
      <c r="AQ715" s="2">
        <v>2.7631700000000001</v>
      </c>
      <c r="AR715" s="2">
        <v>0.23687</v>
      </c>
      <c r="AS715" s="2">
        <v>6.3800000000000003E-3</v>
      </c>
      <c r="AT715" s="2">
        <v>52.1</v>
      </c>
      <c r="AU715" s="2">
        <v>42.9</v>
      </c>
      <c r="AV715">
        <v>2</v>
      </c>
      <c r="AW715" s="2">
        <v>1.94163</v>
      </c>
      <c r="AX715" s="2">
        <v>1.37524</v>
      </c>
      <c r="AY715" s="1">
        <v>46031</v>
      </c>
      <c r="AZ715">
        <v>10</v>
      </c>
      <c r="BA715">
        <v>5</v>
      </c>
      <c r="BB715">
        <v>6</v>
      </c>
      <c r="BC715">
        <v>1</v>
      </c>
      <c r="BD715" s="1">
        <v>45630</v>
      </c>
      <c r="BE715">
        <v>53</v>
      </c>
      <c r="BF715">
        <v>7</v>
      </c>
      <c r="BG715">
        <v>46</v>
      </c>
      <c r="BH715">
        <v>1</v>
      </c>
      <c r="BI715">
        <v>2</v>
      </c>
      <c r="BJ715" s="6">
        <v>213743</v>
      </c>
      <c r="BK715">
        <v>1</v>
      </c>
      <c r="BL715">
        <v>3</v>
      </c>
      <c r="BM715" t="s">
        <v>2638</v>
      </c>
      <c r="BN715">
        <v>40.758000000000003</v>
      </c>
      <c r="BO715">
        <v>-89.569000000000003</v>
      </c>
      <c r="BP715">
        <v>5</v>
      </c>
      <c r="BQ715" s="1">
        <v>46235</v>
      </c>
    </row>
    <row r="716" spans="1:69" x14ac:dyDescent="0.2">
      <c r="A716" t="s">
        <v>2639</v>
      </c>
      <c r="B716" t="s">
        <v>2511</v>
      </c>
      <c r="C716" t="s">
        <v>2640</v>
      </c>
      <c r="D716" t="s">
        <v>2641</v>
      </c>
      <c r="E716" t="s">
        <v>2642</v>
      </c>
      <c r="F716" t="s">
        <v>2643</v>
      </c>
      <c r="G716" t="s">
        <v>10442</v>
      </c>
      <c r="H716" t="s">
        <v>74</v>
      </c>
      <c r="I716">
        <v>123</v>
      </c>
      <c r="J716">
        <v>60.7</v>
      </c>
      <c r="K716" t="s">
        <v>75</v>
      </c>
      <c r="L716" t="s">
        <v>76</v>
      </c>
      <c r="M716" s="1">
        <v>29158</v>
      </c>
      <c r="N716" t="s">
        <v>2582</v>
      </c>
      <c r="O716">
        <v>42</v>
      </c>
      <c r="P716">
        <v>25</v>
      </c>
      <c r="Q716">
        <v>1.3</v>
      </c>
      <c r="R716">
        <v>1.7</v>
      </c>
      <c r="S716">
        <v>1.3</v>
      </c>
      <c r="T716">
        <v>3.1</v>
      </c>
      <c r="U716" t="s">
        <v>76</v>
      </c>
      <c r="V716" t="s">
        <v>201</v>
      </c>
      <c r="W716" t="s">
        <v>82</v>
      </c>
      <c r="X716" t="s">
        <v>78</v>
      </c>
      <c r="Y716" t="s">
        <v>76</v>
      </c>
      <c r="Z716" t="s">
        <v>76</v>
      </c>
      <c r="AA716" t="s">
        <v>79</v>
      </c>
      <c r="AF716" s="2">
        <v>2.12873</v>
      </c>
      <c r="AG716" s="2">
        <v>3.3937370359311099</v>
      </c>
      <c r="AH716" s="2">
        <v>-0.37274751182483401</v>
      </c>
      <c r="AI716" s="2">
        <v>1.0374300000000001</v>
      </c>
      <c r="AJ716" s="2">
        <v>0.23537</v>
      </c>
      <c r="AK716" s="2">
        <v>1.36397715081622</v>
      </c>
      <c r="AL716" s="2">
        <v>-0.82743845829151097</v>
      </c>
      <c r="AM716" s="2">
        <v>1.2727900000000001</v>
      </c>
      <c r="AN716" s="2">
        <v>3.4015200000000001</v>
      </c>
      <c r="AO716" s="2">
        <v>5.7872051035130498</v>
      </c>
      <c r="AP716" s="2">
        <v>-0.41223441382176901</v>
      </c>
      <c r="AQ716" s="2">
        <v>3.0566399999999998</v>
      </c>
      <c r="AR716" s="2">
        <v>0.12192</v>
      </c>
      <c r="AS716" s="2">
        <v>8.0350000000000005E-2</v>
      </c>
      <c r="AT716" s="2">
        <v>55.4</v>
      </c>
      <c r="AU716" s="2">
        <v>71.400000000000006</v>
      </c>
      <c r="AW716" s="2">
        <v>2.0137200000000002</v>
      </c>
      <c r="AX716" s="2">
        <v>1.4262999999999999</v>
      </c>
      <c r="AY716" s="1">
        <v>46078</v>
      </c>
      <c r="AZ716">
        <v>11</v>
      </c>
      <c r="BA716">
        <v>8</v>
      </c>
      <c r="BB716">
        <v>3</v>
      </c>
      <c r="BC716">
        <v>1</v>
      </c>
      <c r="BD716" s="1">
        <v>45895</v>
      </c>
      <c r="BE716">
        <v>54</v>
      </c>
      <c r="BF716">
        <v>5</v>
      </c>
      <c r="BG716">
        <v>49</v>
      </c>
      <c r="BH716">
        <v>1</v>
      </c>
      <c r="BI716">
        <v>5</v>
      </c>
      <c r="BJ716" s="6">
        <v>421200</v>
      </c>
      <c r="BK716">
        <v>2</v>
      </c>
      <c r="BL716">
        <v>7</v>
      </c>
      <c r="BM716" t="s">
        <v>2644</v>
      </c>
      <c r="BN716">
        <v>40.784199999999998</v>
      </c>
      <c r="BO716">
        <v>-87.724999999999994</v>
      </c>
      <c r="BP716">
        <v>5</v>
      </c>
      <c r="BQ716" s="1">
        <v>46235</v>
      </c>
    </row>
    <row r="717" spans="1:69" x14ac:dyDescent="0.2">
      <c r="A717" t="s">
        <v>2645</v>
      </c>
      <c r="B717" t="s">
        <v>2511</v>
      </c>
      <c r="C717" t="s">
        <v>2646</v>
      </c>
      <c r="D717" t="s">
        <v>2647</v>
      </c>
      <c r="E717" t="s">
        <v>2525</v>
      </c>
      <c r="F717" t="s">
        <v>2520</v>
      </c>
      <c r="G717" t="s">
        <v>10442</v>
      </c>
      <c r="H717" t="s">
        <v>74</v>
      </c>
      <c r="I717">
        <v>249</v>
      </c>
      <c r="J717">
        <v>223.4</v>
      </c>
      <c r="K717" t="s">
        <v>75</v>
      </c>
      <c r="L717" t="s">
        <v>76</v>
      </c>
      <c r="M717" s="1">
        <v>36706</v>
      </c>
      <c r="N717" t="s">
        <v>2648</v>
      </c>
      <c r="O717">
        <v>777</v>
      </c>
      <c r="P717">
        <v>11</v>
      </c>
      <c r="Q717">
        <v>2</v>
      </c>
      <c r="R717">
        <v>2</v>
      </c>
      <c r="S717">
        <v>1.6</v>
      </c>
      <c r="T717">
        <v>2.8</v>
      </c>
      <c r="U717" t="s">
        <v>76</v>
      </c>
      <c r="W717" t="s">
        <v>82</v>
      </c>
      <c r="X717" t="s">
        <v>78</v>
      </c>
      <c r="Y717" t="s">
        <v>76</v>
      </c>
      <c r="Z717" t="s">
        <v>76</v>
      </c>
      <c r="AA717" t="s">
        <v>79</v>
      </c>
      <c r="AB717">
        <v>1</v>
      </c>
      <c r="AC717">
        <v>1</v>
      </c>
      <c r="AD717">
        <v>1</v>
      </c>
      <c r="AE717">
        <v>4</v>
      </c>
      <c r="AF717" s="2">
        <v>1.63757</v>
      </c>
      <c r="AG717" s="2">
        <v>3.3776440488866499</v>
      </c>
      <c r="AH717" s="2">
        <v>-0.51517389745678399</v>
      </c>
      <c r="AI717" s="2">
        <v>0.51678000000000002</v>
      </c>
      <c r="AJ717" s="2">
        <v>0.27282000000000001</v>
      </c>
      <c r="AK717" s="2">
        <v>1.3082149821760001</v>
      </c>
      <c r="AL717" s="2">
        <v>-0.79145629447982002</v>
      </c>
      <c r="AM717" s="2">
        <v>0.78959999999999997</v>
      </c>
      <c r="AN717" s="2">
        <v>2.4271600000000002</v>
      </c>
      <c r="AO717" s="2">
        <v>5.6700251559448098</v>
      </c>
      <c r="AP717" s="2">
        <v>-0.57193135246406901</v>
      </c>
      <c r="AQ717" s="2">
        <v>2.0997400000000002</v>
      </c>
      <c r="AR717" s="2">
        <v>0.22831000000000001</v>
      </c>
      <c r="AS717" s="2">
        <v>9.4199999999999996E-3</v>
      </c>
      <c r="AT717" s="2">
        <v>53.5</v>
      </c>
      <c r="AU717" s="2">
        <v>64.3</v>
      </c>
      <c r="AV717">
        <v>1</v>
      </c>
      <c r="AW717" s="2">
        <v>1.91578</v>
      </c>
      <c r="AX717" s="2">
        <v>1.3569199999999999</v>
      </c>
      <c r="AY717" s="1">
        <v>46142</v>
      </c>
      <c r="AZ717">
        <v>13</v>
      </c>
      <c r="BA717">
        <v>8</v>
      </c>
      <c r="BB717">
        <v>5</v>
      </c>
      <c r="BC717">
        <v>1</v>
      </c>
      <c r="BD717" s="1">
        <v>45743</v>
      </c>
      <c r="BE717">
        <v>75</v>
      </c>
      <c r="BF717">
        <v>13</v>
      </c>
      <c r="BG717">
        <v>66</v>
      </c>
      <c r="BH717">
        <v>1</v>
      </c>
      <c r="BI717">
        <v>5</v>
      </c>
      <c r="BJ717" s="6">
        <v>596515</v>
      </c>
      <c r="BK717">
        <v>2</v>
      </c>
      <c r="BL717">
        <v>7</v>
      </c>
      <c r="BM717" t="s">
        <v>2649</v>
      </c>
      <c r="BN717">
        <v>41.805799999999998</v>
      </c>
      <c r="BO717">
        <v>-87.742999999999995</v>
      </c>
      <c r="BP717">
        <v>5</v>
      </c>
      <c r="BQ717" s="1">
        <v>46235</v>
      </c>
    </row>
    <row r="718" spans="1:69" x14ac:dyDescent="0.2">
      <c r="A718" t="s">
        <v>2651</v>
      </c>
      <c r="B718" t="s">
        <v>2511</v>
      </c>
      <c r="C718" t="s">
        <v>2652</v>
      </c>
      <c r="D718" t="s">
        <v>2653</v>
      </c>
      <c r="E718" t="s">
        <v>2525</v>
      </c>
      <c r="F718" t="s">
        <v>2520</v>
      </c>
      <c r="G718" t="s">
        <v>10442</v>
      </c>
      <c r="H718" t="s">
        <v>74</v>
      </c>
      <c r="I718">
        <v>160</v>
      </c>
      <c r="J718">
        <v>150</v>
      </c>
      <c r="K718" t="s">
        <v>75</v>
      </c>
      <c r="L718" t="s">
        <v>76</v>
      </c>
      <c r="M718" s="1">
        <v>30560</v>
      </c>
      <c r="N718" t="s">
        <v>11607</v>
      </c>
      <c r="O718">
        <v>854</v>
      </c>
      <c r="P718">
        <v>5</v>
      </c>
      <c r="Q718">
        <v>1.6</v>
      </c>
      <c r="R718">
        <v>1.8</v>
      </c>
      <c r="S718">
        <v>1.8</v>
      </c>
      <c r="T718">
        <v>3.2</v>
      </c>
      <c r="U718" t="s">
        <v>76</v>
      </c>
      <c r="W718" t="s">
        <v>82</v>
      </c>
      <c r="X718" t="s">
        <v>78</v>
      </c>
      <c r="Y718" t="s">
        <v>76</v>
      </c>
      <c r="Z718" t="s">
        <v>76</v>
      </c>
      <c r="AA718" t="s">
        <v>79</v>
      </c>
      <c r="AB718">
        <v>1</v>
      </c>
      <c r="AC718">
        <v>2</v>
      </c>
      <c r="AD718">
        <v>1</v>
      </c>
      <c r="AE718">
        <v>4</v>
      </c>
      <c r="AF718" s="2">
        <v>1.6003799999999999</v>
      </c>
      <c r="AG718" s="2">
        <v>3.3526489906129502</v>
      </c>
      <c r="AH718" s="2">
        <v>-0.52265208660945695</v>
      </c>
      <c r="AI718" s="2">
        <v>0.51476999999999995</v>
      </c>
      <c r="AJ718" s="2">
        <v>0.42401</v>
      </c>
      <c r="AK718" s="2">
        <v>1.2274038035255099</v>
      </c>
      <c r="AL718" s="2">
        <v>-0.65454726571475297</v>
      </c>
      <c r="AM718" s="2">
        <v>0.93879000000000001</v>
      </c>
      <c r="AN718" s="2">
        <v>2.5391699999999999</v>
      </c>
      <c r="AO718" s="2">
        <v>5.4960408488970502</v>
      </c>
      <c r="AP718" s="2">
        <v>-0.53800015869431494</v>
      </c>
      <c r="AQ718" s="2">
        <v>2.1240899999999998</v>
      </c>
      <c r="AR718" s="2">
        <v>0.38575999999999999</v>
      </c>
      <c r="AS718" s="2">
        <v>9.1000000000000004E-3</v>
      </c>
      <c r="AT718" s="2">
        <v>25.3</v>
      </c>
      <c r="AU718" s="2">
        <v>23.5</v>
      </c>
      <c r="AV718">
        <v>2</v>
      </c>
      <c r="AW718" s="2">
        <v>1.7741899999999999</v>
      </c>
      <c r="AX718" s="2">
        <v>1.25664</v>
      </c>
      <c r="AY718" s="1">
        <v>45779</v>
      </c>
      <c r="AZ718">
        <v>14</v>
      </c>
      <c r="BA718">
        <v>8</v>
      </c>
      <c r="BB718">
        <v>6</v>
      </c>
      <c r="BC718">
        <v>1</v>
      </c>
      <c r="BD718" s="1">
        <v>45386</v>
      </c>
      <c r="BE718">
        <v>34</v>
      </c>
      <c r="BF718">
        <v>9</v>
      </c>
      <c r="BG718">
        <v>27</v>
      </c>
      <c r="BH718">
        <v>1</v>
      </c>
      <c r="BI718">
        <v>2</v>
      </c>
      <c r="BJ718" s="6">
        <v>163637</v>
      </c>
      <c r="BK718">
        <v>2</v>
      </c>
      <c r="BL718">
        <v>4</v>
      </c>
      <c r="BM718" t="s">
        <v>2654</v>
      </c>
      <c r="BN718">
        <v>42.011499999999998</v>
      </c>
      <c r="BO718">
        <v>-87.667000000000002</v>
      </c>
      <c r="BP718">
        <v>5</v>
      </c>
      <c r="BQ718" s="1">
        <v>46235</v>
      </c>
    </row>
    <row r="719" spans="1:69" x14ac:dyDescent="0.2">
      <c r="A719" t="s">
        <v>2655</v>
      </c>
      <c r="B719" t="s">
        <v>2511</v>
      </c>
      <c r="C719" t="s">
        <v>2656</v>
      </c>
      <c r="D719" t="s">
        <v>2657</v>
      </c>
      <c r="E719" t="s">
        <v>2525</v>
      </c>
      <c r="F719" t="s">
        <v>2520</v>
      </c>
      <c r="G719" t="s">
        <v>10442</v>
      </c>
      <c r="H719" t="s">
        <v>74</v>
      </c>
      <c r="I719">
        <v>216</v>
      </c>
      <c r="J719">
        <v>190.5</v>
      </c>
      <c r="K719" t="s">
        <v>75</v>
      </c>
      <c r="L719" t="s">
        <v>76</v>
      </c>
      <c r="M719" s="1">
        <v>34851</v>
      </c>
      <c r="N719" t="s">
        <v>2658</v>
      </c>
      <c r="O719">
        <v>762</v>
      </c>
      <c r="P719">
        <v>7</v>
      </c>
      <c r="Q719">
        <v>1.3</v>
      </c>
      <c r="R719">
        <v>1.4</v>
      </c>
      <c r="S719">
        <v>1.4</v>
      </c>
      <c r="T719">
        <v>2.2999999999999998</v>
      </c>
      <c r="U719" t="s">
        <v>76</v>
      </c>
      <c r="W719" t="s">
        <v>82</v>
      </c>
      <c r="X719" t="s">
        <v>78</v>
      </c>
      <c r="Y719" t="s">
        <v>76</v>
      </c>
      <c r="Z719" t="s">
        <v>76</v>
      </c>
      <c r="AA719" t="s">
        <v>79</v>
      </c>
      <c r="AB719">
        <v>1</v>
      </c>
      <c r="AC719">
        <v>1</v>
      </c>
      <c r="AD719">
        <v>1</v>
      </c>
      <c r="AE719">
        <v>3</v>
      </c>
      <c r="AF719" s="2">
        <v>1.1880599999999999</v>
      </c>
      <c r="AG719" s="2">
        <v>3.3246848037455701</v>
      </c>
      <c r="AH719" s="2">
        <v>-0.64265484696126995</v>
      </c>
      <c r="AI719" s="2">
        <v>0.40096999999999999</v>
      </c>
      <c r="AJ719" s="2">
        <v>0.34871000000000002</v>
      </c>
      <c r="AK719" s="2">
        <v>1.1449165155288401</v>
      </c>
      <c r="AL719" s="2">
        <v>-0.69542757461322102</v>
      </c>
      <c r="AM719" s="2">
        <v>0.74968000000000001</v>
      </c>
      <c r="AN719" s="2">
        <v>1.93774</v>
      </c>
      <c r="AO719" s="2">
        <v>5.3126513116233403</v>
      </c>
      <c r="AP719" s="2">
        <v>-0.63525932978878297</v>
      </c>
      <c r="AQ719" s="2">
        <v>1.6426799999999999</v>
      </c>
      <c r="AR719" s="2">
        <v>0.28464</v>
      </c>
      <c r="AS719" s="2">
        <v>9.6200000000000001E-3</v>
      </c>
      <c r="AV719">
        <v>1</v>
      </c>
      <c r="AW719" s="2">
        <v>1.6301300000000001</v>
      </c>
      <c r="AX719" s="2">
        <v>1.1546000000000001</v>
      </c>
      <c r="AY719" s="1">
        <v>45723</v>
      </c>
      <c r="AZ719">
        <v>26</v>
      </c>
      <c r="BA719">
        <v>16</v>
      </c>
      <c r="BB719">
        <v>10</v>
      </c>
      <c r="BC719">
        <v>1</v>
      </c>
      <c r="BD719" s="1">
        <v>45428</v>
      </c>
      <c r="BE719">
        <v>33</v>
      </c>
      <c r="BF719">
        <v>8</v>
      </c>
      <c r="BG719">
        <v>25</v>
      </c>
      <c r="BH719">
        <v>1</v>
      </c>
      <c r="BI719">
        <v>5</v>
      </c>
      <c r="BJ719" s="6">
        <v>577293</v>
      </c>
      <c r="BK719">
        <v>3</v>
      </c>
      <c r="BL719">
        <v>8</v>
      </c>
      <c r="BM719" t="s">
        <v>2659</v>
      </c>
      <c r="BN719">
        <v>41.870399999999997</v>
      </c>
      <c r="BO719">
        <v>-87.774000000000001</v>
      </c>
      <c r="BP719">
        <v>5</v>
      </c>
      <c r="BQ719" s="1">
        <v>46235</v>
      </c>
    </row>
    <row r="720" spans="1:69" x14ac:dyDescent="0.2">
      <c r="A720" t="s">
        <v>2664</v>
      </c>
      <c r="B720" t="s">
        <v>2511</v>
      </c>
      <c r="C720" t="s">
        <v>2665</v>
      </c>
      <c r="D720" t="s">
        <v>2666</v>
      </c>
      <c r="E720" t="s">
        <v>2667</v>
      </c>
      <c r="F720" t="s">
        <v>2520</v>
      </c>
      <c r="G720" t="s">
        <v>10442</v>
      </c>
      <c r="H720" t="s">
        <v>74</v>
      </c>
      <c r="I720">
        <v>242</v>
      </c>
      <c r="J720">
        <v>180.9</v>
      </c>
      <c r="K720" t="s">
        <v>75</v>
      </c>
      <c r="L720" t="s">
        <v>76</v>
      </c>
      <c r="M720" s="1">
        <v>33800</v>
      </c>
      <c r="N720" t="s">
        <v>2332</v>
      </c>
      <c r="O720">
        <v>306</v>
      </c>
      <c r="P720">
        <v>89</v>
      </c>
      <c r="Q720">
        <v>2.9</v>
      </c>
      <c r="R720">
        <v>2.8</v>
      </c>
      <c r="S720">
        <v>2.5</v>
      </c>
      <c r="T720">
        <v>3.3</v>
      </c>
      <c r="U720" t="s">
        <v>76</v>
      </c>
      <c r="W720" t="s">
        <v>76</v>
      </c>
      <c r="X720" t="s">
        <v>78</v>
      </c>
      <c r="Y720" t="s">
        <v>76</v>
      </c>
      <c r="Z720" t="s">
        <v>76</v>
      </c>
      <c r="AA720" t="s">
        <v>79</v>
      </c>
      <c r="AB720">
        <v>1</v>
      </c>
      <c r="AC720">
        <v>1</v>
      </c>
      <c r="AD720">
        <v>1</v>
      </c>
      <c r="AE720">
        <v>2</v>
      </c>
      <c r="AF720" s="2">
        <v>1.8022400000000001</v>
      </c>
      <c r="AG720" s="2">
        <v>3.3556090946447998</v>
      </c>
      <c r="AH720" s="2">
        <v>-0.46291717862006498</v>
      </c>
      <c r="AI720" s="2">
        <v>0.92701</v>
      </c>
      <c r="AJ720" s="2">
        <v>0.73365999999999998</v>
      </c>
      <c r="AK720" s="2">
        <v>1.2366166180504301</v>
      </c>
      <c r="AL720" s="2">
        <v>-0.40671992492172498</v>
      </c>
      <c r="AM720" s="2">
        <v>1.6606700000000001</v>
      </c>
      <c r="AN720" s="2">
        <v>3.4629099999999999</v>
      </c>
      <c r="AO720" s="2">
        <v>5.5161435278526803</v>
      </c>
      <c r="AP720" s="2">
        <v>-0.37222264386074799</v>
      </c>
      <c r="AQ720" s="2">
        <v>3.18411</v>
      </c>
      <c r="AR720" s="2">
        <v>0.70572000000000001</v>
      </c>
      <c r="AS720" s="2">
        <v>4.6550000000000001E-2</v>
      </c>
      <c r="AT720" s="2">
        <v>61.4</v>
      </c>
      <c r="AU720" s="2">
        <v>62.2</v>
      </c>
      <c r="AV720">
        <v>0</v>
      </c>
      <c r="AW720" s="2">
        <v>1.7903100000000001</v>
      </c>
      <c r="AX720" s="2">
        <v>1.26806</v>
      </c>
      <c r="AY720" s="1">
        <v>46142</v>
      </c>
      <c r="AZ720">
        <v>24</v>
      </c>
      <c r="BA720">
        <v>17</v>
      </c>
      <c r="BB720">
        <v>7</v>
      </c>
      <c r="BC720">
        <v>1</v>
      </c>
      <c r="BD720" s="1">
        <v>45800</v>
      </c>
      <c r="BE720">
        <v>37</v>
      </c>
      <c r="BF720">
        <v>14</v>
      </c>
      <c r="BG720">
        <v>25</v>
      </c>
      <c r="BH720">
        <v>1</v>
      </c>
      <c r="BI720">
        <v>7</v>
      </c>
      <c r="BJ720" s="6">
        <v>266508</v>
      </c>
      <c r="BK720">
        <v>0</v>
      </c>
      <c r="BL720">
        <v>7</v>
      </c>
      <c r="BM720" t="s">
        <v>2668</v>
      </c>
      <c r="BN720">
        <v>41.709099999999999</v>
      </c>
      <c r="BO720">
        <v>-87.700999999999993</v>
      </c>
      <c r="BP720">
        <v>5</v>
      </c>
      <c r="BQ720" s="1">
        <v>46235</v>
      </c>
    </row>
    <row r="721" spans="1:69" x14ac:dyDescent="0.2">
      <c r="A721" t="s">
        <v>2906</v>
      </c>
      <c r="B721" t="s">
        <v>2511</v>
      </c>
      <c r="C721" t="s">
        <v>11608</v>
      </c>
      <c r="D721" t="s">
        <v>2907</v>
      </c>
      <c r="E721" t="s">
        <v>2908</v>
      </c>
      <c r="F721" t="s">
        <v>2760</v>
      </c>
      <c r="G721" t="s">
        <v>10442</v>
      </c>
      <c r="H721" t="s">
        <v>88</v>
      </c>
      <c r="I721">
        <v>108</v>
      </c>
      <c r="J721">
        <v>41.4</v>
      </c>
      <c r="K721" t="s">
        <v>75</v>
      </c>
      <c r="L721" t="s">
        <v>76</v>
      </c>
      <c r="M721" s="1">
        <v>24482</v>
      </c>
      <c r="U721" t="s">
        <v>76</v>
      </c>
      <c r="W721" t="s">
        <v>76</v>
      </c>
      <c r="X721" t="s">
        <v>78</v>
      </c>
      <c r="Y721" t="s">
        <v>76</v>
      </c>
      <c r="Z721" t="s">
        <v>76</v>
      </c>
      <c r="AA721" t="s">
        <v>79</v>
      </c>
      <c r="AB721">
        <v>1</v>
      </c>
      <c r="AC721">
        <v>1</v>
      </c>
      <c r="AD721">
        <v>1</v>
      </c>
      <c r="AE721">
        <v>2</v>
      </c>
      <c r="AF721" s="2">
        <v>0.82423999999999997</v>
      </c>
      <c r="AG721" s="2">
        <v>3.33892375744627</v>
      </c>
      <c r="AH721" s="2">
        <v>-0.75314201225415001</v>
      </c>
      <c r="AI721" s="2">
        <v>0.23976</v>
      </c>
      <c r="AJ721" s="2">
        <v>0.37513999999999997</v>
      </c>
      <c r="AK721" s="2">
        <v>1.1859039293675</v>
      </c>
      <c r="AL721" s="2">
        <v>-0.68366746183219096</v>
      </c>
      <c r="AM721" s="2">
        <v>0.61490999999999996</v>
      </c>
      <c r="AN721" s="2">
        <v>1.4391499999999999</v>
      </c>
      <c r="AO721" s="2">
        <v>5.4045663054086699</v>
      </c>
      <c r="AP721" s="2">
        <v>-0.73371591378946399</v>
      </c>
      <c r="AQ721" s="2">
        <v>1.37009</v>
      </c>
      <c r="AR721" s="2">
        <v>0.30802000000000002</v>
      </c>
      <c r="AS721" s="2">
        <v>5.6410000000000002E-2</v>
      </c>
      <c r="AT721" s="2">
        <v>46.9</v>
      </c>
      <c r="AU721" s="2">
        <v>61.9</v>
      </c>
      <c r="AV721">
        <v>0</v>
      </c>
      <c r="AW721" s="2">
        <v>1.7016500000000001</v>
      </c>
      <c r="AX721" s="2">
        <v>1.20526</v>
      </c>
      <c r="AY721" s="1">
        <v>45575</v>
      </c>
      <c r="AZ721">
        <v>15</v>
      </c>
      <c r="BA721">
        <v>12</v>
      </c>
      <c r="BB721">
        <v>3</v>
      </c>
      <c r="BC721">
        <v>2</v>
      </c>
      <c r="BD721" s="1">
        <v>45259</v>
      </c>
      <c r="BE721">
        <v>18</v>
      </c>
      <c r="BF721">
        <v>8</v>
      </c>
      <c r="BG721">
        <v>10</v>
      </c>
      <c r="BH721">
        <v>2</v>
      </c>
      <c r="BI721">
        <v>4</v>
      </c>
      <c r="BJ721" s="6">
        <v>216044</v>
      </c>
      <c r="BK721">
        <v>3</v>
      </c>
      <c r="BL721">
        <v>7</v>
      </c>
      <c r="BM721" t="s">
        <v>2909</v>
      </c>
      <c r="BN721">
        <v>41.911200000000001</v>
      </c>
      <c r="BO721">
        <v>-87.936000000000007</v>
      </c>
      <c r="BP721">
        <v>5</v>
      </c>
      <c r="BQ721" s="1">
        <v>46235</v>
      </c>
    </row>
    <row r="722" spans="1:69" x14ac:dyDescent="0.2">
      <c r="A722" t="s">
        <v>2669</v>
      </c>
      <c r="B722" t="s">
        <v>2511</v>
      </c>
      <c r="C722" t="s">
        <v>2670</v>
      </c>
      <c r="D722" t="s">
        <v>2671</v>
      </c>
      <c r="E722" t="s">
        <v>2672</v>
      </c>
      <c r="F722" t="s">
        <v>2673</v>
      </c>
      <c r="G722" t="s">
        <v>10442</v>
      </c>
      <c r="H722" t="s">
        <v>88</v>
      </c>
      <c r="I722">
        <v>63</v>
      </c>
      <c r="K722" t="s">
        <v>168</v>
      </c>
      <c r="L722" t="s">
        <v>76</v>
      </c>
      <c r="M722" s="1">
        <v>31854</v>
      </c>
      <c r="U722" t="s">
        <v>76</v>
      </c>
      <c r="W722" t="s">
        <v>76</v>
      </c>
      <c r="X722" t="s">
        <v>78</v>
      </c>
      <c r="Y722" t="s">
        <v>76</v>
      </c>
      <c r="Z722" t="s">
        <v>76</v>
      </c>
      <c r="AA722" t="s">
        <v>79</v>
      </c>
      <c r="AB722">
        <v>1</v>
      </c>
      <c r="AC722">
        <v>2</v>
      </c>
      <c r="AD722">
        <v>1</v>
      </c>
      <c r="AE722">
        <v>3</v>
      </c>
      <c r="AY722" s="1">
        <v>45554</v>
      </c>
      <c r="AZ722">
        <v>14</v>
      </c>
      <c r="BA722">
        <v>14</v>
      </c>
      <c r="BB722">
        <v>0</v>
      </c>
      <c r="BC722">
        <v>1</v>
      </c>
      <c r="BD722" s="1">
        <v>45148</v>
      </c>
      <c r="BE722">
        <v>7</v>
      </c>
      <c r="BF722">
        <v>1</v>
      </c>
      <c r="BG722">
        <v>6</v>
      </c>
      <c r="BH722">
        <v>1</v>
      </c>
      <c r="BI722">
        <v>0</v>
      </c>
      <c r="BJ722" s="6">
        <v>0</v>
      </c>
      <c r="BK722">
        <v>0</v>
      </c>
      <c r="BL722">
        <v>0</v>
      </c>
      <c r="BM722" t="s">
        <v>2674</v>
      </c>
      <c r="BN722">
        <v>41.500900000000001</v>
      </c>
      <c r="BO722">
        <v>-90.415999999999997</v>
      </c>
      <c r="BP722">
        <v>5</v>
      </c>
      <c r="BQ722" s="1">
        <v>46235</v>
      </c>
    </row>
    <row r="723" spans="1:69" x14ac:dyDescent="0.2">
      <c r="A723" t="s">
        <v>2675</v>
      </c>
      <c r="B723" t="s">
        <v>2511</v>
      </c>
      <c r="C723" t="s">
        <v>2676</v>
      </c>
      <c r="D723" t="s">
        <v>2677</v>
      </c>
      <c r="E723" t="s">
        <v>2620</v>
      </c>
      <c r="F723" t="s">
        <v>2137</v>
      </c>
      <c r="G723" t="s">
        <v>10442</v>
      </c>
      <c r="H723" t="s">
        <v>88</v>
      </c>
      <c r="I723">
        <v>200</v>
      </c>
      <c r="J723">
        <v>134</v>
      </c>
      <c r="K723" t="s">
        <v>75</v>
      </c>
      <c r="L723" t="s">
        <v>76</v>
      </c>
      <c r="M723" s="1">
        <v>29625</v>
      </c>
      <c r="N723" t="s">
        <v>2582</v>
      </c>
      <c r="O723">
        <v>42</v>
      </c>
      <c r="P723">
        <v>25</v>
      </c>
      <c r="Q723">
        <v>1.3</v>
      </c>
      <c r="R723">
        <v>1.7</v>
      </c>
      <c r="S723">
        <v>1.3</v>
      </c>
      <c r="T723">
        <v>3.1</v>
      </c>
      <c r="U723" t="s">
        <v>76</v>
      </c>
      <c r="W723" t="s">
        <v>82</v>
      </c>
      <c r="X723" t="s">
        <v>78</v>
      </c>
      <c r="Y723" t="s">
        <v>76</v>
      </c>
      <c r="Z723" t="s">
        <v>76</v>
      </c>
      <c r="AA723" t="s">
        <v>79</v>
      </c>
      <c r="AB723">
        <v>1</v>
      </c>
      <c r="AC723">
        <v>1</v>
      </c>
      <c r="AD723">
        <v>2</v>
      </c>
      <c r="AE723">
        <v>4</v>
      </c>
      <c r="AF723" s="2">
        <v>1.9116599999999999</v>
      </c>
      <c r="AG723" s="2">
        <v>3.4035740775872299</v>
      </c>
      <c r="AH723" s="2">
        <v>-0.43833747806800699</v>
      </c>
      <c r="AI723" s="2">
        <v>0.90354999999999996</v>
      </c>
      <c r="AJ723" s="2">
        <v>0.21153</v>
      </c>
      <c r="AK723" s="2">
        <v>1.39955887022746</v>
      </c>
      <c r="AL723" s="2">
        <v>-0.848859519595898</v>
      </c>
      <c r="AM723" s="2">
        <v>1.1150800000000001</v>
      </c>
      <c r="AN723" s="2">
        <v>3.0267400000000002</v>
      </c>
      <c r="AO723" s="2">
        <v>5.8608612885681302</v>
      </c>
      <c r="AP723" s="2">
        <v>-0.48356737159028301</v>
      </c>
      <c r="AQ723" s="2">
        <v>2.8197299999999998</v>
      </c>
      <c r="AR723" s="2">
        <v>0.13736999999999999</v>
      </c>
      <c r="AS723" s="2">
        <v>1.059E-2</v>
      </c>
      <c r="AT723" s="2">
        <v>24.6</v>
      </c>
      <c r="AU723" s="2">
        <v>16.7</v>
      </c>
      <c r="AV723">
        <v>0</v>
      </c>
      <c r="AW723" s="2">
        <v>2.0763099999999999</v>
      </c>
      <c r="AX723" s="2">
        <v>1.4706300000000001</v>
      </c>
      <c r="AY723" s="1">
        <v>45916</v>
      </c>
      <c r="AZ723">
        <v>19</v>
      </c>
      <c r="BA723">
        <v>7</v>
      </c>
      <c r="BB723">
        <v>12</v>
      </c>
      <c r="BC723">
        <v>1</v>
      </c>
      <c r="BD723" s="1">
        <v>45560</v>
      </c>
      <c r="BE723">
        <v>38</v>
      </c>
      <c r="BF723">
        <v>13</v>
      </c>
      <c r="BG723">
        <v>25</v>
      </c>
      <c r="BH723">
        <v>2</v>
      </c>
      <c r="BI723">
        <v>6</v>
      </c>
      <c r="BJ723" s="6">
        <v>458614</v>
      </c>
      <c r="BK723">
        <v>3</v>
      </c>
      <c r="BL723">
        <v>9</v>
      </c>
      <c r="BM723" t="s">
        <v>2678</v>
      </c>
      <c r="BN723">
        <v>41.229599999999998</v>
      </c>
      <c r="BO723">
        <v>-89.915999999999997</v>
      </c>
      <c r="BP723">
        <v>5</v>
      </c>
      <c r="BQ723" s="1">
        <v>46235</v>
      </c>
    </row>
    <row r="724" spans="1:69" x14ac:dyDescent="0.2">
      <c r="A724" t="s">
        <v>2680</v>
      </c>
      <c r="B724" t="s">
        <v>2511</v>
      </c>
      <c r="C724" t="s">
        <v>2681</v>
      </c>
      <c r="D724" t="s">
        <v>2682</v>
      </c>
      <c r="E724" t="s">
        <v>2683</v>
      </c>
      <c r="F724" t="s">
        <v>2684</v>
      </c>
      <c r="G724" t="s">
        <v>10442</v>
      </c>
      <c r="H724" t="s">
        <v>88</v>
      </c>
      <c r="I724">
        <v>68</v>
      </c>
      <c r="J724">
        <v>33.9</v>
      </c>
      <c r="K724" t="s">
        <v>75</v>
      </c>
      <c r="L724" t="s">
        <v>76</v>
      </c>
      <c r="M724" s="1">
        <v>36312</v>
      </c>
      <c r="N724" t="s">
        <v>2685</v>
      </c>
      <c r="O724">
        <v>746</v>
      </c>
      <c r="P724">
        <v>8</v>
      </c>
      <c r="Q724">
        <v>1.4</v>
      </c>
      <c r="R724">
        <v>2</v>
      </c>
      <c r="S724">
        <v>1.3</v>
      </c>
      <c r="T724">
        <v>1.4</v>
      </c>
      <c r="U724" t="s">
        <v>76</v>
      </c>
      <c r="W724" t="s">
        <v>82</v>
      </c>
      <c r="X724" t="s">
        <v>78</v>
      </c>
      <c r="Y724" t="s">
        <v>76</v>
      </c>
      <c r="Z724" t="s">
        <v>76</v>
      </c>
      <c r="AA724" t="s">
        <v>79</v>
      </c>
      <c r="AB724">
        <v>1</v>
      </c>
      <c r="AC724">
        <v>2</v>
      </c>
      <c r="AD724">
        <v>1</v>
      </c>
      <c r="AE724">
        <v>1</v>
      </c>
      <c r="AF724" s="2">
        <v>2.1832600000000002</v>
      </c>
      <c r="AG724" s="2">
        <v>3.3107387518549798</v>
      </c>
      <c r="AH724" s="2">
        <v>-0.34055201462914098</v>
      </c>
      <c r="AI724" s="2">
        <v>0.96350999999999998</v>
      </c>
      <c r="AJ724" s="2">
        <v>0.33812999999999999</v>
      </c>
      <c r="AK724" s="2">
        <v>1.1067439295749699</v>
      </c>
      <c r="AL724" s="2">
        <v>-0.69448217336972096</v>
      </c>
      <c r="AM724" s="2">
        <v>1.3016399999999999</v>
      </c>
      <c r="AN724" s="2">
        <v>3.4849000000000001</v>
      </c>
      <c r="AO724" s="2">
        <v>5.2255244032387704</v>
      </c>
      <c r="AP724" s="2">
        <v>-0.33310042570271697</v>
      </c>
      <c r="AQ724" s="2">
        <v>2.7211799999999999</v>
      </c>
      <c r="AR724" s="2">
        <v>0.22650000000000001</v>
      </c>
      <c r="AS724" s="2">
        <v>1.729E-2</v>
      </c>
      <c r="AT724" s="2">
        <v>51.5</v>
      </c>
      <c r="AV724">
        <v>0</v>
      </c>
      <c r="AW724" s="2">
        <v>1.5636399999999999</v>
      </c>
      <c r="AX724" s="2">
        <v>1.10751</v>
      </c>
      <c r="AY724" s="1">
        <v>45736</v>
      </c>
      <c r="AZ724">
        <v>9</v>
      </c>
      <c r="BA724">
        <v>4</v>
      </c>
      <c r="BB724">
        <v>5</v>
      </c>
      <c r="BC724">
        <v>2</v>
      </c>
      <c r="BD724" s="1">
        <v>45379</v>
      </c>
      <c r="BE724">
        <v>12</v>
      </c>
      <c r="BF724">
        <v>3</v>
      </c>
      <c r="BG724">
        <v>9</v>
      </c>
      <c r="BH724">
        <v>1</v>
      </c>
      <c r="BI724">
        <v>1</v>
      </c>
      <c r="BJ724" s="6">
        <v>92920</v>
      </c>
      <c r="BK724">
        <v>2</v>
      </c>
      <c r="BL724">
        <v>3</v>
      </c>
      <c r="BM724" t="s">
        <v>2686</v>
      </c>
      <c r="BN724">
        <v>37.731499999999997</v>
      </c>
      <c r="BO724">
        <v>-88.555999999999997</v>
      </c>
      <c r="BP724">
        <v>5</v>
      </c>
      <c r="BQ724" s="1">
        <v>46235</v>
      </c>
    </row>
    <row r="725" spans="1:69" x14ac:dyDescent="0.2">
      <c r="A725" t="s">
        <v>2687</v>
      </c>
      <c r="B725" t="s">
        <v>2511</v>
      </c>
      <c r="C725" t="s">
        <v>2688</v>
      </c>
      <c r="D725" t="s">
        <v>2689</v>
      </c>
      <c r="E725" t="s">
        <v>2679</v>
      </c>
      <c r="F725" t="s">
        <v>101</v>
      </c>
      <c r="G725" t="s">
        <v>10442</v>
      </c>
      <c r="H725" t="s">
        <v>88</v>
      </c>
      <c r="I725">
        <v>65</v>
      </c>
      <c r="J725">
        <v>46.7</v>
      </c>
      <c r="K725" t="s">
        <v>75</v>
      </c>
      <c r="L725" t="s">
        <v>76</v>
      </c>
      <c r="M725" s="1">
        <v>31099</v>
      </c>
      <c r="N725" t="s">
        <v>2685</v>
      </c>
      <c r="O725">
        <v>746</v>
      </c>
      <c r="P725">
        <v>8</v>
      </c>
      <c r="Q725">
        <v>1.4</v>
      </c>
      <c r="R725">
        <v>2</v>
      </c>
      <c r="S725">
        <v>1.3</v>
      </c>
      <c r="T725">
        <v>1.4</v>
      </c>
      <c r="U725" t="s">
        <v>76</v>
      </c>
      <c r="W725" t="s">
        <v>82</v>
      </c>
      <c r="X725" t="s">
        <v>78</v>
      </c>
      <c r="Y725" t="s">
        <v>76</v>
      </c>
      <c r="Z725" t="s">
        <v>76</v>
      </c>
      <c r="AA725" t="s">
        <v>169</v>
      </c>
      <c r="AB725">
        <v>1</v>
      </c>
      <c r="AC725">
        <v>1</v>
      </c>
      <c r="AD725">
        <v>1</v>
      </c>
      <c r="AE725">
        <v>1</v>
      </c>
      <c r="AF725" s="2">
        <v>2.2188300000000001</v>
      </c>
      <c r="AG725" s="2">
        <v>3.3497522825225401</v>
      </c>
      <c r="AH725" s="2">
        <v>-0.33761370607109498</v>
      </c>
      <c r="AI725" s="2">
        <v>0.77590999999999999</v>
      </c>
      <c r="AJ725" s="2">
        <v>0.60328000000000004</v>
      </c>
      <c r="AK725" s="2">
        <v>1.21847926644717</v>
      </c>
      <c r="AL725" s="2">
        <v>-0.50489104196328605</v>
      </c>
      <c r="AM725" s="2">
        <v>1.3791899999999999</v>
      </c>
      <c r="AN725" s="2">
        <v>3.5980300000000001</v>
      </c>
      <c r="AO725" s="2">
        <v>5.4764978693298696</v>
      </c>
      <c r="AP725" s="2">
        <v>-0.34300531364211601</v>
      </c>
      <c r="AQ725" s="2">
        <v>2.9703499999999998</v>
      </c>
      <c r="AR725" s="2">
        <v>0.37708000000000003</v>
      </c>
      <c r="AS725" s="2">
        <v>1.291E-2</v>
      </c>
      <c r="AT725" s="2">
        <v>60.4</v>
      </c>
      <c r="AU725" s="2">
        <v>40</v>
      </c>
      <c r="AV725">
        <v>0</v>
      </c>
      <c r="AW725" s="2">
        <v>1.75858</v>
      </c>
      <c r="AX725" s="2">
        <v>1.2455799999999999</v>
      </c>
      <c r="AY725" s="1">
        <v>45645</v>
      </c>
      <c r="AZ725">
        <v>19</v>
      </c>
      <c r="BA725">
        <v>14</v>
      </c>
      <c r="BB725">
        <v>5</v>
      </c>
      <c r="BC725">
        <v>2</v>
      </c>
      <c r="BD725" s="1">
        <v>45251</v>
      </c>
      <c r="BE725">
        <v>40</v>
      </c>
      <c r="BF725">
        <v>6</v>
      </c>
      <c r="BG725">
        <v>34</v>
      </c>
      <c r="BH725">
        <v>1</v>
      </c>
      <c r="BI725">
        <v>7</v>
      </c>
      <c r="BJ725" s="6">
        <v>355763</v>
      </c>
      <c r="BK725">
        <v>4</v>
      </c>
      <c r="BL725">
        <v>11</v>
      </c>
      <c r="BM725" t="s">
        <v>2690</v>
      </c>
      <c r="BN725">
        <v>38.321100000000001</v>
      </c>
      <c r="BO725">
        <v>-88.91</v>
      </c>
      <c r="BP725">
        <v>5</v>
      </c>
      <c r="BQ725" s="1">
        <v>46235</v>
      </c>
    </row>
    <row r="726" spans="1:69" x14ac:dyDescent="0.2">
      <c r="A726" t="s">
        <v>2691</v>
      </c>
      <c r="B726" t="s">
        <v>2511</v>
      </c>
      <c r="C726" t="s">
        <v>2692</v>
      </c>
      <c r="D726" t="s">
        <v>2693</v>
      </c>
      <c r="E726" t="s">
        <v>2694</v>
      </c>
      <c r="F726" t="s">
        <v>174</v>
      </c>
      <c r="G726" t="s">
        <v>10442</v>
      </c>
      <c r="H726" t="s">
        <v>88</v>
      </c>
      <c r="I726">
        <v>96</v>
      </c>
      <c r="J726">
        <v>50</v>
      </c>
      <c r="K726" t="s">
        <v>75</v>
      </c>
      <c r="L726" t="s">
        <v>76</v>
      </c>
      <c r="M726" s="1">
        <v>32964</v>
      </c>
      <c r="N726" t="s">
        <v>2685</v>
      </c>
      <c r="O726">
        <v>746</v>
      </c>
      <c r="P726">
        <v>8</v>
      </c>
      <c r="Q726">
        <v>1.4</v>
      </c>
      <c r="R726">
        <v>2</v>
      </c>
      <c r="S726">
        <v>1.3</v>
      </c>
      <c r="T726">
        <v>1.4</v>
      </c>
      <c r="U726" t="s">
        <v>76</v>
      </c>
      <c r="V726" t="s">
        <v>90</v>
      </c>
      <c r="W726" t="s">
        <v>76</v>
      </c>
      <c r="X726" t="s">
        <v>78</v>
      </c>
      <c r="Y726" t="s">
        <v>76</v>
      </c>
      <c r="Z726" t="s">
        <v>76</v>
      </c>
      <c r="AA726" t="s">
        <v>79</v>
      </c>
      <c r="AB726">
        <v>1</v>
      </c>
      <c r="AC726">
        <v>1</v>
      </c>
      <c r="AD726">
        <v>1</v>
      </c>
      <c r="AE726">
        <v>3</v>
      </c>
      <c r="AF726" s="2">
        <v>1.8389</v>
      </c>
      <c r="AG726" s="2">
        <v>3.3384519535261998</v>
      </c>
      <c r="AH726" s="2">
        <v>-0.44917583790364701</v>
      </c>
      <c r="AI726" s="2">
        <v>0.69884000000000002</v>
      </c>
      <c r="AJ726" s="2">
        <v>0.29069</v>
      </c>
      <c r="AK726" s="2">
        <v>1.18451250579401</v>
      </c>
      <c r="AL726" s="2">
        <v>-0.75459102493380403</v>
      </c>
      <c r="AM726" s="2">
        <v>0.98953000000000002</v>
      </c>
      <c r="AN726" s="2">
        <v>2.82843</v>
      </c>
      <c r="AO726" s="2">
        <v>5.4014723274312297</v>
      </c>
      <c r="AP726" s="2">
        <v>-0.47635943895595001</v>
      </c>
      <c r="AQ726" s="2">
        <v>2.3834499999999998</v>
      </c>
      <c r="AR726" s="2">
        <v>0.36623</v>
      </c>
      <c r="AS726" s="2">
        <v>1.6480000000000002E-2</v>
      </c>
      <c r="AT726" s="2">
        <v>38.5</v>
      </c>
      <c r="AV726">
        <v>1</v>
      </c>
      <c r="AW726" s="2">
        <v>1.69922</v>
      </c>
      <c r="AX726" s="2">
        <v>1.2035400000000001</v>
      </c>
      <c r="AY726" s="1">
        <v>46128</v>
      </c>
      <c r="AZ726">
        <v>41</v>
      </c>
      <c r="BA726">
        <v>15</v>
      </c>
      <c r="BB726">
        <v>27</v>
      </c>
      <c r="BC726">
        <v>2</v>
      </c>
      <c r="BD726" s="1">
        <v>45730</v>
      </c>
      <c r="BE726">
        <v>15</v>
      </c>
      <c r="BF726">
        <v>7</v>
      </c>
      <c r="BG726">
        <v>8</v>
      </c>
      <c r="BH726">
        <v>1</v>
      </c>
      <c r="BI726">
        <v>3</v>
      </c>
      <c r="BJ726" s="6">
        <v>171658</v>
      </c>
      <c r="BK726">
        <v>1</v>
      </c>
      <c r="BL726">
        <v>4</v>
      </c>
      <c r="BM726" t="s">
        <v>2695</v>
      </c>
      <c r="BN726">
        <v>37.903599999999997</v>
      </c>
      <c r="BO726">
        <v>-88.944000000000003</v>
      </c>
      <c r="BP726">
        <v>5</v>
      </c>
      <c r="BQ726" s="1">
        <v>46235</v>
      </c>
    </row>
    <row r="727" spans="1:69" x14ac:dyDescent="0.2">
      <c r="A727" t="s">
        <v>2696</v>
      </c>
      <c r="B727" t="s">
        <v>2511</v>
      </c>
      <c r="C727" t="s">
        <v>2697</v>
      </c>
      <c r="D727" t="s">
        <v>2698</v>
      </c>
      <c r="E727" t="s">
        <v>2699</v>
      </c>
      <c r="F727" t="s">
        <v>2673</v>
      </c>
      <c r="G727" t="s">
        <v>10442</v>
      </c>
      <c r="H727" t="s">
        <v>543</v>
      </c>
      <c r="I727">
        <v>120</v>
      </c>
      <c r="J727">
        <v>96.4</v>
      </c>
      <c r="K727" t="s">
        <v>75</v>
      </c>
      <c r="L727" t="s">
        <v>76</v>
      </c>
      <c r="M727" s="1">
        <v>37603</v>
      </c>
      <c r="N727" t="s">
        <v>2542</v>
      </c>
      <c r="O727">
        <v>25</v>
      </c>
      <c r="P727">
        <v>15</v>
      </c>
      <c r="Q727">
        <v>2.6</v>
      </c>
      <c r="R727">
        <v>3</v>
      </c>
      <c r="S727">
        <v>1.7</v>
      </c>
      <c r="T727">
        <v>2.6</v>
      </c>
      <c r="U727" t="s">
        <v>76</v>
      </c>
      <c r="W727" t="s">
        <v>82</v>
      </c>
      <c r="X727" t="s">
        <v>78</v>
      </c>
      <c r="Y727" t="s">
        <v>76</v>
      </c>
      <c r="Z727" t="s">
        <v>76</v>
      </c>
      <c r="AA727" t="s">
        <v>79</v>
      </c>
      <c r="AB727">
        <v>1</v>
      </c>
      <c r="AC727">
        <v>2</v>
      </c>
      <c r="AD727">
        <v>1</v>
      </c>
      <c r="AE727">
        <v>4</v>
      </c>
      <c r="AF727" s="2">
        <v>2.1833800000000001</v>
      </c>
      <c r="AG727" s="2">
        <v>3.4105152094441902</v>
      </c>
      <c r="AH727" s="2">
        <v>-0.35980933497850398</v>
      </c>
      <c r="AI727" s="2">
        <v>0.58196999999999999</v>
      </c>
      <c r="AJ727" s="2">
        <v>0.49168000000000001</v>
      </c>
      <c r="AK727" s="2">
        <v>1.42536595110461</v>
      </c>
      <c r="AL727" s="2">
        <v>-0.65504998935959902</v>
      </c>
      <c r="AM727" s="2">
        <v>1.07365</v>
      </c>
      <c r="AN727" s="2">
        <v>3.2570299999999999</v>
      </c>
      <c r="AO727" s="2">
        <v>5.9137711981200303</v>
      </c>
      <c r="AP727" s="2">
        <v>-0.44924653137825099</v>
      </c>
      <c r="AQ727" s="2">
        <v>3.27149</v>
      </c>
      <c r="AR727" s="2">
        <v>0.49787999999999999</v>
      </c>
      <c r="AS727" s="2">
        <v>9.6100000000000005E-3</v>
      </c>
      <c r="AT727" s="2">
        <v>50</v>
      </c>
      <c r="AU727" s="2">
        <v>70</v>
      </c>
      <c r="AV727">
        <v>0</v>
      </c>
      <c r="AW727" s="2">
        <v>2.12175</v>
      </c>
      <c r="AX727" s="2">
        <v>1.50281</v>
      </c>
      <c r="AY727" s="1">
        <v>45798</v>
      </c>
      <c r="AZ727">
        <v>15</v>
      </c>
      <c r="BA727">
        <v>10</v>
      </c>
      <c r="BB727">
        <v>5</v>
      </c>
      <c r="BC727">
        <v>1</v>
      </c>
      <c r="BD727" s="1">
        <v>45492</v>
      </c>
      <c r="BE727">
        <v>16</v>
      </c>
      <c r="BF727">
        <v>5</v>
      </c>
      <c r="BG727">
        <v>11</v>
      </c>
      <c r="BH727">
        <v>1</v>
      </c>
      <c r="BI727">
        <v>1</v>
      </c>
      <c r="BJ727" s="6">
        <v>14901</v>
      </c>
      <c r="BK727">
        <v>0</v>
      </c>
      <c r="BL727">
        <v>1</v>
      </c>
      <c r="BM727" t="s">
        <v>2700</v>
      </c>
      <c r="BN727">
        <v>41.5002</v>
      </c>
      <c r="BO727">
        <v>-90.451999999999998</v>
      </c>
      <c r="BP727">
        <v>5</v>
      </c>
      <c r="BQ727" s="1">
        <v>46235</v>
      </c>
    </row>
    <row r="728" spans="1:69" x14ac:dyDescent="0.2">
      <c r="A728" t="s">
        <v>11609</v>
      </c>
      <c r="B728" t="s">
        <v>2511</v>
      </c>
      <c r="C728" t="s">
        <v>11610</v>
      </c>
      <c r="D728" t="s">
        <v>11611</v>
      </c>
      <c r="E728" t="s">
        <v>11612</v>
      </c>
      <c r="F728" t="s">
        <v>2673</v>
      </c>
      <c r="G728" t="s">
        <v>10442</v>
      </c>
      <c r="H728" t="s">
        <v>74</v>
      </c>
      <c r="I728">
        <v>149</v>
      </c>
      <c r="J728">
        <v>124.1</v>
      </c>
      <c r="K728" t="s">
        <v>75</v>
      </c>
      <c r="L728" t="s">
        <v>76</v>
      </c>
      <c r="M728" s="1">
        <v>24473</v>
      </c>
      <c r="N728" t="s">
        <v>2542</v>
      </c>
      <c r="O728">
        <v>25</v>
      </c>
      <c r="P728">
        <v>15</v>
      </c>
      <c r="Q728">
        <v>2.6</v>
      </c>
      <c r="R728">
        <v>3</v>
      </c>
      <c r="S728">
        <v>1.7</v>
      </c>
      <c r="T728">
        <v>2.6</v>
      </c>
      <c r="U728" t="s">
        <v>76</v>
      </c>
      <c r="W728" t="s">
        <v>82</v>
      </c>
      <c r="X728" t="s">
        <v>78</v>
      </c>
      <c r="Y728" t="s">
        <v>76</v>
      </c>
      <c r="Z728" t="s">
        <v>76</v>
      </c>
      <c r="AA728" t="s">
        <v>79</v>
      </c>
      <c r="AB728">
        <v>1</v>
      </c>
      <c r="AC728">
        <v>1</v>
      </c>
      <c r="AD728">
        <v>1</v>
      </c>
      <c r="AE728">
        <v>2</v>
      </c>
      <c r="AF728" s="2">
        <v>2.0940099999999999</v>
      </c>
      <c r="AG728" s="2">
        <v>3.3613028697686902</v>
      </c>
      <c r="AH728" s="2">
        <v>-0.37702430244136198</v>
      </c>
      <c r="AI728" s="2">
        <v>0.77473999999999998</v>
      </c>
      <c r="AJ728" s="2">
        <v>0.47350999999999999</v>
      </c>
      <c r="AK728" s="2">
        <v>1.25460411779888</v>
      </c>
      <c r="AL728" s="2">
        <v>-0.62258214102569398</v>
      </c>
      <c r="AM728" s="2">
        <v>1.24824</v>
      </c>
      <c r="AN728" s="2">
        <v>3.34226</v>
      </c>
      <c r="AO728" s="2">
        <v>5.5551879173041598</v>
      </c>
      <c r="AP728" s="2">
        <v>-0.39835338610436399</v>
      </c>
      <c r="AQ728" s="2">
        <v>2.9245000000000001</v>
      </c>
      <c r="AR728" s="2">
        <v>0.36574000000000001</v>
      </c>
      <c r="AS728" s="2">
        <v>4.512E-2</v>
      </c>
      <c r="AT728" s="2">
        <v>60.6</v>
      </c>
      <c r="AU728" s="2">
        <v>63.2</v>
      </c>
      <c r="AV728">
        <v>2</v>
      </c>
      <c r="AW728" s="2">
        <v>1.8218000000000001</v>
      </c>
      <c r="AX728" s="2">
        <v>1.29036</v>
      </c>
      <c r="AY728" s="1">
        <v>45611</v>
      </c>
      <c r="AZ728">
        <v>23</v>
      </c>
      <c r="BA728">
        <v>6</v>
      </c>
      <c r="BB728">
        <v>17</v>
      </c>
      <c r="BC728">
        <v>1</v>
      </c>
      <c r="BD728" s="1">
        <v>45268</v>
      </c>
      <c r="BE728">
        <v>29</v>
      </c>
      <c r="BF728">
        <v>13</v>
      </c>
      <c r="BG728">
        <v>16</v>
      </c>
      <c r="BH728">
        <v>1</v>
      </c>
      <c r="BI728">
        <v>6</v>
      </c>
      <c r="BJ728" s="6">
        <v>356380</v>
      </c>
      <c r="BK728">
        <v>1</v>
      </c>
      <c r="BL728">
        <v>7</v>
      </c>
      <c r="BM728" t="s">
        <v>11613</v>
      </c>
      <c r="BN728">
        <v>41.496899999999997</v>
      </c>
      <c r="BO728">
        <v>-90.525999999999996</v>
      </c>
      <c r="BP728">
        <v>5</v>
      </c>
      <c r="BQ728" s="1">
        <v>46235</v>
      </c>
    </row>
    <row r="729" spans="1:69" x14ac:dyDescent="0.2">
      <c r="A729" t="s">
        <v>2701</v>
      </c>
      <c r="B729" t="s">
        <v>2511</v>
      </c>
      <c r="C729" t="s">
        <v>2702</v>
      </c>
      <c r="D729" t="s">
        <v>2703</v>
      </c>
      <c r="E729" t="s">
        <v>2704</v>
      </c>
      <c r="F729" t="s">
        <v>805</v>
      </c>
      <c r="G729" t="s">
        <v>10442</v>
      </c>
      <c r="H729" t="s">
        <v>88</v>
      </c>
      <c r="I729">
        <v>115</v>
      </c>
      <c r="J729">
        <v>95</v>
      </c>
      <c r="K729" t="s">
        <v>75</v>
      </c>
      <c r="L729" t="s">
        <v>76</v>
      </c>
      <c r="M729" s="1">
        <v>30032</v>
      </c>
      <c r="N729" t="s">
        <v>2542</v>
      </c>
      <c r="O729">
        <v>25</v>
      </c>
      <c r="P729">
        <v>15</v>
      </c>
      <c r="Q729">
        <v>2.6</v>
      </c>
      <c r="R729">
        <v>3</v>
      </c>
      <c r="S729">
        <v>1.7</v>
      </c>
      <c r="T729">
        <v>2.6</v>
      </c>
      <c r="U729" t="s">
        <v>76</v>
      </c>
      <c r="W729" t="s">
        <v>82</v>
      </c>
      <c r="X729" t="s">
        <v>78</v>
      </c>
      <c r="Y729" t="s">
        <v>82</v>
      </c>
      <c r="Z729" t="s">
        <v>76</v>
      </c>
      <c r="AA729" t="s">
        <v>79</v>
      </c>
      <c r="AB729">
        <v>1</v>
      </c>
      <c r="AC729">
        <v>1</v>
      </c>
      <c r="AD729">
        <v>2</v>
      </c>
      <c r="AE729">
        <v>1</v>
      </c>
      <c r="AF729" s="2">
        <v>3.3858799999999998</v>
      </c>
      <c r="AG729" s="2">
        <v>3.3503466982946</v>
      </c>
      <c r="AH729" s="2">
        <v>1.0605858111187E-2</v>
      </c>
      <c r="AI729" s="2">
        <v>1.09903</v>
      </c>
      <c r="AJ729" s="2">
        <v>0.54783999999999999</v>
      </c>
      <c r="AK729" s="2">
        <v>1.22030330851121</v>
      </c>
      <c r="AL729" s="2">
        <v>-0.55106243162744895</v>
      </c>
      <c r="AM729" s="2">
        <v>1.6468799999999999</v>
      </c>
      <c r="AN729" s="2">
        <v>5.0327500000000001</v>
      </c>
      <c r="AO729" s="2">
        <v>5.4804977666094397</v>
      </c>
      <c r="AP729" s="2">
        <v>-8.1698375891583505E-2</v>
      </c>
      <c r="AQ729" s="2">
        <v>4.6451099999999999</v>
      </c>
      <c r="AR729" s="2">
        <v>0.55974000000000002</v>
      </c>
      <c r="AS729" s="2">
        <v>2.844E-2</v>
      </c>
      <c r="AT729" s="2">
        <v>53.5</v>
      </c>
      <c r="AU729" s="2">
        <v>46.7</v>
      </c>
      <c r="AV729">
        <v>4</v>
      </c>
      <c r="AW729" s="2">
        <v>1.7617700000000001</v>
      </c>
      <c r="AX729" s="2">
        <v>1.2478400000000001</v>
      </c>
      <c r="AY729" s="1">
        <v>45485</v>
      </c>
      <c r="AZ729">
        <v>21</v>
      </c>
      <c r="BA729">
        <v>10</v>
      </c>
      <c r="BB729">
        <v>11</v>
      </c>
      <c r="BC729">
        <v>2</v>
      </c>
      <c r="BD729" s="1">
        <v>45091</v>
      </c>
      <c r="BE729">
        <v>40</v>
      </c>
      <c r="BF729">
        <v>8</v>
      </c>
      <c r="BG729">
        <v>32</v>
      </c>
      <c r="BH729">
        <v>1</v>
      </c>
      <c r="BI729">
        <v>4</v>
      </c>
      <c r="BJ729" s="6">
        <v>255454</v>
      </c>
      <c r="BK729">
        <v>2</v>
      </c>
      <c r="BL729">
        <v>6</v>
      </c>
      <c r="BM729" t="s">
        <v>2705</v>
      </c>
      <c r="BN729">
        <v>42.465699999999998</v>
      </c>
      <c r="BO729">
        <v>-87.864000000000004</v>
      </c>
      <c r="BP729">
        <v>5</v>
      </c>
      <c r="BQ729" s="1">
        <v>46235</v>
      </c>
    </row>
    <row r="730" spans="1:69" x14ac:dyDescent="0.2">
      <c r="A730" t="s">
        <v>2706</v>
      </c>
      <c r="B730" t="s">
        <v>2511</v>
      </c>
      <c r="C730" t="s">
        <v>2707</v>
      </c>
      <c r="D730" t="s">
        <v>2708</v>
      </c>
      <c r="E730" t="s">
        <v>2631</v>
      </c>
      <c r="F730" t="s">
        <v>2600</v>
      </c>
      <c r="G730" t="s">
        <v>10448</v>
      </c>
      <c r="H730" t="s">
        <v>81</v>
      </c>
      <c r="I730">
        <v>171</v>
      </c>
      <c r="J730">
        <v>124.1</v>
      </c>
      <c r="K730" t="s">
        <v>75</v>
      </c>
      <c r="L730" t="s">
        <v>76</v>
      </c>
      <c r="M730" s="1">
        <v>37347</v>
      </c>
      <c r="N730" t="s">
        <v>2582</v>
      </c>
      <c r="O730">
        <v>42</v>
      </c>
      <c r="P730">
        <v>25</v>
      </c>
      <c r="Q730">
        <v>1.3</v>
      </c>
      <c r="R730">
        <v>1.7</v>
      </c>
      <c r="S730">
        <v>1.3</v>
      </c>
      <c r="T730">
        <v>3.1</v>
      </c>
      <c r="U730" t="s">
        <v>82</v>
      </c>
      <c r="W730" t="s">
        <v>76</v>
      </c>
      <c r="X730" t="s">
        <v>78</v>
      </c>
      <c r="Y730" t="s">
        <v>76</v>
      </c>
      <c r="Z730" t="s">
        <v>76</v>
      </c>
      <c r="AA730" t="s">
        <v>134</v>
      </c>
      <c r="AB730">
        <v>1</v>
      </c>
      <c r="AC730">
        <v>1</v>
      </c>
      <c r="AD730">
        <v>1</v>
      </c>
      <c r="AE730">
        <v>2</v>
      </c>
      <c r="AF730" s="2">
        <v>1.8075300000000001</v>
      </c>
      <c r="AG730" s="2">
        <v>3.35185960612344</v>
      </c>
      <c r="AH730" s="2">
        <v>-0.46073815362139298</v>
      </c>
      <c r="AI730" s="2">
        <v>0.84287000000000001</v>
      </c>
      <c r="AJ730" s="2">
        <v>0.25667000000000001</v>
      </c>
      <c r="AK730" s="2">
        <v>1.2249628766774301</v>
      </c>
      <c r="AL730" s="2">
        <v>-0.79046711954554205</v>
      </c>
      <c r="AM730" s="2">
        <v>1.09954</v>
      </c>
      <c r="AN730" s="2">
        <v>2.90707</v>
      </c>
      <c r="AO730" s="2">
        <v>5.4907025275290504</v>
      </c>
      <c r="AP730" s="2">
        <v>-0.47054680427055401</v>
      </c>
      <c r="AQ730" s="2">
        <v>2.66452</v>
      </c>
      <c r="AR730" s="2">
        <v>0.14695</v>
      </c>
      <c r="AS730" s="2">
        <v>5.0909999999999997E-2</v>
      </c>
      <c r="AT730" s="2">
        <v>72.599999999999994</v>
      </c>
      <c r="AU730" s="2">
        <v>94.4</v>
      </c>
      <c r="AV730">
        <v>4</v>
      </c>
      <c r="AW730" s="2">
        <v>1.7699199999999999</v>
      </c>
      <c r="AX730" s="2">
        <v>1.25362</v>
      </c>
      <c r="AY730" s="1">
        <v>45561</v>
      </c>
      <c r="AZ730">
        <v>21</v>
      </c>
      <c r="BA730">
        <v>9</v>
      </c>
      <c r="BB730">
        <v>12</v>
      </c>
      <c r="BC730">
        <v>2</v>
      </c>
      <c r="BD730" s="1">
        <v>45100</v>
      </c>
      <c r="BE730">
        <v>59</v>
      </c>
      <c r="BF730">
        <v>4</v>
      </c>
      <c r="BG730">
        <v>55</v>
      </c>
      <c r="BH730">
        <v>1</v>
      </c>
      <c r="BI730">
        <v>6</v>
      </c>
      <c r="BJ730" s="6">
        <v>597556</v>
      </c>
      <c r="BK730">
        <v>3</v>
      </c>
      <c r="BL730">
        <v>9</v>
      </c>
      <c r="BM730" t="s">
        <v>2709</v>
      </c>
      <c r="BN730">
        <v>39.800699999999999</v>
      </c>
      <c r="BO730">
        <v>-89.716999999999999</v>
      </c>
      <c r="BP730">
        <v>5</v>
      </c>
      <c r="BQ730" s="1">
        <v>46235</v>
      </c>
    </row>
    <row r="731" spans="1:69" x14ac:dyDescent="0.2">
      <c r="A731" t="s">
        <v>2990</v>
      </c>
      <c r="B731" t="s">
        <v>2511</v>
      </c>
      <c r="C731" t="s">
        <v>11614</v>
      </c>
      <c r="D731" t="s">
        <v>2991</v>
      </c>
      <c r="E731" t="s">
        <v>2992</v>
      </c>
      <c r="F731" t="s">
        <v>2673</v>
      </c>
      <c r="G731" t="s">
        <v>10442</v>
      </c>
      <c r="H731" t="s">
        <v>74</v>
      </c>
      <c r="I731">
        <v>177</v>
      </c>
      <c r="J731">
        <v>66</v>
      </c>
      <c r="K731" t="s">
        <v>75</v>
      </c>
      <c r="L731" t="s">
        <v>76</v>
      </c>
      <c r="M731" s="1">
        <v>35600</v>
      </c>
      <c r="N731" t="s">
        <v>2582</v>
      </c>
      <c r="O731">
        <v>42</v>
      </c>
      <c r="P731">
        <v>25</v>
      </c>
      <c r="Q731">
        <v>1.3</v>
      </c>
      <c r="R731">
        <v>1.7</v>
      </c>
      <c r="S731">
        <v>1.3</v>
      </c>
      <c r="T731">
        <v>3.1</v>
      </c>
      <c r="U731" t="s">
        <v>76</v>
      </c>
      <c r="W731" t="s">
        <v>76</v>
      </c>
      <c r="X731" t="s">
        <v>78</v>
      </c>
      <c r="Y731" t="s">
        <v>76</v>
      </c>
      <c r="Z731" t="s">
        <v>76</v>
      </c>
      <c r="AA731" t="s">
        <v>79</v>
      </c>
      <c r="AB731">
        <v>1</v>
      </c>
      <c r="AC731">
        <v>2</v>
      </c>
      <c r="AD731">
        <v>1</v>
      </c>
      <c r="AE731">
        <v>4</v>
      </c>
      <c r="AF731" s="2">
        <v>2.9009100000000001</v>
      </c>
      <c r="AG731" s="2">
        <v>3.3595522580119401</v>
      </c>
      <c r="AH731" s="2">
        <v>-0.13651886405938801</v>
      </c>
      <c r="AI731" s="2">
        <v>0.65080000000000005</v>
      </c>
      <c r="AJ731" s="2">
        <v>0.50324999999999998</v>
      </c>
      <c r="AK731" s="2">
        <v>1.2490361178227301</v>
      </c>
      <c r="AL731" s="2">
        <v>-0.597089313256014</v>
      </c>
      <c r="AM731" s="2">
        <v>1.1540600000000001</v>
      </c>
      <c r="AN731" s="2">
        <v>4.05497</v>
      </c>
      <c r="AO731" s="2">
        <v>5.5431303804336203</v>
      </c>
      <c r="AP731" s="2">
        <v>-0.26846930854929701</v>
      </c>
      <c r="AQ731" s="2">
        <v>3.4142600000000001</v>
      </c>
      <c r="AR731" s="2">
        <v>0.29113</v>
      </c>
      <c r="AS731" s="2">
        <v>0</v>
      </c>
      <c r="AT731" s="2">
        <v>46.4</v>
      </c>
      <c r="AU731" s="2">
        <v>54.5</v>
      </c>
      <c r="AV731">
        <v>1</v>
      </c>
      <c r="AW731" s="2">
        <v>1.8120499999999999</v>
      </c>
      <c r="AX731" s="2">
        <v>1.28346</v>
      </c>
      <c r="AY731" s="1">
        <v>45534</v>
      </c>
      <c r="AZ731">
        <v>17</v>
      </c>
      <c r="BA731">
        <v>8</v>
      </c>
      <c r="BB731">
        <v>9</v>
      </c>
      <c r="BC731">
        <v>1</v>
      </c>
      <c r="BD731" s="1">
        <v>45120</v>
      </c>
      <c r="BE731">
        <v>10</v>
      </c>
      <c r="BF731">
        <v>5</v>
      </c>
      <c r="BG731">
        <v>5</v>
      </c>
      <c r="BH731">
        <v>1</v>
      </c>
      <c r="BI731">
        <v>3</v>
      </c>
      <c r="BJ731" s="6">
        <v>68777</v>
      </c>
      <c r="BK731">
        <v>1</v>
      </c>
      <c r="BL731">
        <v>4</v>
      </c>
      <c r="BM731" t="s">
        <v>2993</v>
      </c>
      <c r="BN731">
        <v>41.484499999999997</v>
      </c>
      <c r="BO731">
        <v>-90.566999999999993</v>
      </c>
      <c r="BP731">
        <v>5</v>
      </c>
      <c r="BQ731" s="1">
        <v>46235</v>
      </c>
    </row>
    <row r="732" spans="1:69" x14ac:dyDescent="0.2">
      <c r="A732" t="s">
        <v>2710</v>
      </c>
      <c r="B732" t="s">
        <v>2511</v>
      </c>
      <c r="C732" t="s">
        <v>2711</v>
      </c>
      <c r="D732" t="s">
        <v>2712</v>
      </c>
      <c r="E732" t="s">
        <v>2713</v>
      </c>
      <c r="F732" t="s">
        <v>2714</v>
      </c>
      <c r="G732" t="s">
        <v>10442</v>
      </c>
      <c r="H732" t="s">
        <v>74</v>
      </c>
      <c r="I732">
        <v>136</v>
      </c>
      <c r="J732">
        <v>70.2</v>
      </c>
      <c r="K732" t="s">
        <v>75</v>
      </c>
      <c r="L732" t="s">
        <v>76</v>
      </c>
      <c r="M732" s="1">
        <v>29983</v>
      </c>
      <c r="N732" t="s">
        <v>2582</v>
      </c>
      <c r="O732">
        <v>42</v>
      </c>
      <c r="P732">
        <v>25</v>
      </c>
      <c r="Q732">
        <v>1.3</v>
      </c>
      <c r="R732">
        <v>1.7</v>
      </c>
      <c r="S732">
        <v>1.3</v>
      </c>
      <c r="T732">
        <v>3.1</v>
      </c>
      <c r="U732" t="s">
        <v>76</v>
      </c>
      <c r="V732" t="s">
        <v>90</v>
      </c>
      <c r="W732" t="s">
        <v>82</v>
      </c>
      <c r="X732" t="s">
        <v>78</v>
      </c>
      <c r="Y732" t="s">
        <v>76</v>
      </c>
      <c r="Z732" t="s">
        <v>76</v>
      </c>
      <c r="AA732" t="s">
        <v>79</v>
      </c>
      <c r="AB732">
        <v>1</v>
      </c>
      <c r="AC732">
        <v>1</v>
      </c>
      <c r="AD732">
        <v>1</v>
      </c>
      <c r="AE732">
        <v>4</v>
      </c>
      <c r="AF732" s="2">
        <v>2.10202</v>
      </c>
      <c r="AG732" s="2">
        <v>3.36341598921525</v>
      </c>
      <c r="AH732" s="2">
        <v>-0.37503418942524502</v>
      </c>
      <c r="AI732" s="2">
        <v>0.52637999999999996</v>
      </c>
      <c r="AJ732" s="2">
        <v>0.26719999999999999</v>
      </c>
      <c r="AK732" s="2">
        <v>1.26136979604869</v>
      </c>
      <c r="AL732" s="2">
        <v>-0.78816680022225205</v>
      </c>
      <c r="AM732" s="2">
        <v>0.79357999999999995</v>
      </c>
      <c r="AN732" s="2">
        <v>2.8956</v>
      </c>
      <c r="AO732" s="2">
        <v>5.5698050478156302</v>
      </c>
      <c r="AP732" s="2">
        <v>-0.480125430757115</v>
      </c>
      <c r="AQ732" s="2">
        <v>2.7205300000000001</v>
      </c>
      <c r="AR732" s="2">
        <v>0.21490000000000001</v>
      </c>
      <c r="AS732" s="2">
        <v>1.46E-2</v>
      </c>
      <c r="AT732" s="2">
        <v>45.1</v>
      </c>
      <c r="AW732" s="2">
        <v>1.83365</v>
      </c>
      <c r="AX732" s="2">
        <v>1.2987599999999999</v>
      </c>
      <c r="AY732" s="1">
        <v>46084</v>
      </c>
      <c r="AZ732">
        <v>36</v>
      </c>
      <c r="BA732">
        <v>25</v>
      </c>
      <c r="BB732">
        <v>11</v>
      </c>
      <c r="BC732">
        <v>2</v>
      </c>
      <c r="BD732" s="1">
        <v>45597</v>
      </c>
      <c r="BE732">
        <v>26</v>
      </c>
      <c r="BF732">
        <v>11</v>
      </c>
      <c r="BG732">
        <v>15</v>
      </c>
      <c r="BH732">
        <v>1</v>
      </c>
      <c r="BI732">
        <v>4</v>
      </c>
      <c r="BJ732" s="6">
        <v>379356</v>
      </c>
      <c r="BK732">
        <v>3</v>
      </c>
      <c r="BL732">
        <v>7</v>
      </c>
      <c r="BM732" t="s">
        <v>2715</v>
      </c>
      <c r="BN732">
        <v>41.093400000000003</v>
      </c>
      <c r="BO732">
        <v>-89.852999999999994</v>
      </c>
      <c r="BP732">
        <v>5</v>
      </c>
      <c r="BQ732" s="1">
        <v>46235</v>
      </c>
    </row>
    <row r="733" spans="1:69" x14ac:dyDescent="0.2">
      <c r="A733" t="s">
        <v>2831</v>
      </c>
      <c r="B733" t="s">
        <v>2511</v>
      </c>
      <c r="C733" t="s">
        <v>11615</v>
      </c>
      <c r="D733" t="s">
        <v>2832</v>
      </c>
      <c r="E733" t="s">
        <v>2525</v>
      </c>
      <c r="F733" t="s">
        <v>2520</v>
      </c>
      <c r="G733" t="s">
        <v>10442</v>
      </c>
      <c r="H733" t="s">
        <v>74</v>
      </c>
      <c r="I733">
        <v>204</v>
      </c>
      <c r="J733">
        <v>141.6</v>
      </c>
      <c r="K733" t="s">
        <v>75</v>
      </c>
      <c r="L733" t="s">
        <v>76</v>
      </c>
      <c r="M733" s="1">
        <v>41219</v>
      </c>
      <c r="N733" t="s">
        <v>2530</v>
      </c>
      <c r="O733">
        <v>663</v>
      </c>
      <c r="P733">
        <v>14</v>
      </c>
      <c r="Q733">
        <v>2</v>
      </c>
      <c r="R733">
        <v>2.1</v>
      </c>
      <c r="S733">
        <v>1.4</v>
      </c>
      <c r="T733">
        <v>3.8</v>
      </c>
      <c r="U733" t="s">
        <v>76</v>
      </c>
      <c r="W733" t="s">
        <v>76</v>
      </c>
      <c r="X733" t="s">
        <v>78</v>
      </c>
      <c r="Y733" t="s">
        <v>76</v>
      </c>
      <c r="Z733" t="s">
        <v>76</v>
      </c>
      <c r="AA733" t="s">
        <v>79</v>
      </c>
      <c r="AB733">
        <v>1</v>
      </c>
      <c r="AC733">
        <v>1</v>
      </c>
      <c r="AD733">
        <v>2</v>
      </c>
      <c r="AE733">
        <v>1</v>
      </c>
      <c r="AF733" s="2">
        <v>1.3962699999999999</v>
      </c>
      <c r="AG733" s="2">
        <v>3.3529423600130301</v>
      </c>
      <c r="AH733" s="2">
        <v>-0.58356874348577403</v>
      </c>
      <c r="AI733" s="2">
        <v>0.57274000000000003</v>
      </c>
      <c r="AJ733" s="2">
        <v>0.61243000000000003</v>
      </c>
      <c r="AK733" s="2">
        <v>1.2283126599232099</v>
      </c>
      <c r="AL733" s="2">
        <v>-0.50140544831778699</v>
      </c>
      <c r="AM733" s="2">
        <v>1.1851700000000001</v>
      </c>
      <c r="AN733" s="2">
        <v>2.5814400000000002</v>
      </c>
      <c r="AO733" s="2">
        <v>5.4980272177321998</v>
      </c>
      <c r="AP733" s="2">
        <v>-0.53047886127693999</v>
      </c>
      <c r="AQ733" s="2">
        <v>2.1183200000000002</v>
      </c>
      <c r="AR733" s="2">
        <v>0.43708999999999998</v>
      </c>
      <c r="AS733" s="2">
        <v>1.0489999999999999E-2</v>
      </c>
      <c r="AT733" s="2">
        <v>25</v>
      </c>
      <c r="AU733" s="2">
        <v>43.8</v>
      </c>
      <c r="AV733">
        <v>0</v>
      </c>
      <c r="AW733" s="2">
        <v>1.7757799999999999</v>
      </c>
      <c r="AX733" s="2">
        <v>1.2577700000000001</v>
      </c>
      <c r="AY733" s="1">
        <v>45905</v>
      </c>
      <c r="AZ733">
        <v>17</v>
      </c>
      <c r="BA733">
        <v>16</v>
      </c>
      <c r="BB733">
        <v>2</v>
      </c>
      <c r="BC733">
        <v>1</v>
      </c>
      <c r="BD733" s="1">
        <v>45506</v>
      </c>
      <c r="BE733">
        <v>26</v>
      </c>
      <c r="BF733">
        <v>12</v>
      </c>
      <c r="BG733">
        <v>14</v>
      </c>
      <c r="BH733">
        <v>1</v>
      </c>
      <c r="BI733">
        <v>3</v>
      </c>
      <c r="BJ733" s="6">
        <v>107000</v>
      </c>
      <c r="BK733">
        <v>2</v>
      </c>
      <c r="BL733">
        <v>5</v>
      </c>
      <c r="BM733" t="s">
        <v>2833</v>
      </c>
      <c r="BN733">
        <v>41.816299999999998</v>
      </c>
      <c r="BO733">
        <v>-87.625</v>
      </c>
      <c r="BP733">
        <v>5</v>
      </c>
      <c r="BQ733" s="1">
        <v>46235</v>
      </c>
    </row>
    <row r="734" spans="1:69" x14ac:dyDescent="0.2">
      <c r="A734" t="s">
        <v>11616</v>
      </c>
      <c r="B734" t="s">
        <v>2511</v>
      </c>
      <c r="C734" t="s">
        <v>11617</v>
      </c>
      <c r="D734" t="s">
        <v>11618</v>
      </c>
      <c r="E734" t="s">
        <v>11619</v>
      </c>
      <c r="F734" t="s">
        <v>805</v>
      </c>
      <c r="G734" t="s">
        <v>10442</v>
      </c>
      <c r="H734" t="s">
        <v>88</v>
      </c>
      <c r="I734">
        <v>115</v>
      </c>
      <c r="J734">
        <v>74.8</v>
      </c>
      <c r="K734" t="s">
        <v>75</v>
      </c>
      <c r="L734" t="s">
        <v>76</v>
      </c>
      <c r="M734" s="1">
        <v>41379</v>
      </c>
      <c r="N734" t="s">
        <v>2530</v>
      </c>
      <c r="O734">
        <v>663</v>
      </c>
      <c r="P734">
        <v>14</v>
      </c>
      <c r="Q734">
        <v>2</v>
      </c>
      <c r="R734">
        <v>2.1</v>
      </c>
      <c r="S734">
        <v>1.4</v>
      </c>
      <c r="T734">
        <v>3.8</v>
      </c>
      <c r="U734" t="s">
        <v>76</v>
      </c>
      <c r="W734" t="s">
        <v>76</v>
      </c>
      <c r="X734" t="s">
        <v>78</v>
      </c>
      <c r="Y734" t="s">
        <v>76</v>
      </c>
      <c r="Z734" t="s">
        <v>76</v>
      </c>
      <c r="AA734" t="s">
        <v>79</v>
      </c>
      <c r="AB734">
        <v>1</v>
      </c>
      <c r="AC734">
        <v>1</v>
      </c>
      <c r="AD734">
        <v>2</v>
      </c>
      <c r="AE734">
        <v>2</v>
      </c>
      <c r="AF734" s="2">
        <v>1.8442099999999999</v>
      </c>
      <c r="AG734" s="2">
        <v>3.3383936498642601</v>
      </c>
      <c r="AH734" s="2">
        <v>-0.44757563264745998</v>
      </c>
      <c r="AI734" s="2">
        <v>0.42416999999999999</v>
      </c>
      <c r="AJ734" s="2">
        <v>0.88219999999999998</v>
      </c>
      <c r="AK734" s="2">
        <v>1.1843407194492199</v>
      </c>
      <c r="AL734" s="2">
        <v>-0.25511300463411402</v>
      </c>
      <c r="AM734" s="2">
        <v>1.30637</v>
      </c>
      <c r="AN734" s="2">
        <v>3.1505899999999998</v>
      </c>
      <c r="AO734" s="2">
        <v>5.4010902173992204</v>
      </c>
      <c r="AP734" s="2">
        <v>-0.416675176087486</v>
      </c>
      <c r="AQ734" s="2">
        <v>2.7143999999999999</v>
      </c>
      <c r="AR734" s="2">
        <v>0.67135</v>
      </c>
      <c r="AS734" s="2">
        <v>0.17760999999999999</v>
      </c>
      <c r="AT734" s="2">
        <v>26.4</v>
      </c>
      <c r="AU734" s="2">
        <v>23.5</v>
      </c>
      <c r="AW734" s="2">
        <v>1.69892</v>
      </c>
      <c r="AX734" s="2">
        <v>1.2033199999999999</v>
      </c>
      <c r="AY734" s="1">
        <v>46078</v>
      </c>
      <c r="AZ734">
        <v>14</v>
      </c>
      <c r="BA734">
        <v>12</v>
      </c>
      <c r="BB734">
        <v>2</v>
      </c>
      <c r="BC734">
        <v>1</v>
      </c>
      <c r="BD734" s="1">
        <v>45667</v>
      </c>
      <c r="BE734">
        <v>17</v>
      </c>
      <c r="BF734">
        <v>8</v>
      </c>
      <c r="BG734">
        <v>12</v>
      </c>
      <c r="BH734">
        <v>1</v>
      </c>
      <c r="BI734">
        <v>2</v>
      </c>
      <c r="BJ734" s="6">
        <v>135606</v>
      </c>
      <c r="BK734">
        <v>1</v>
      </c>
      <c r="BL734">
        <v>3</v>
      </c>
      <c r="BM734" t="s">
        <v>11620</v>
      </c>
      <c r="BN734">
        <v>42.392000000000003</v>
      </c>
      <c r="BO734">
        <v>-87.852000000000004</v>
      </c>
      <c r="BP734">
        <v>5</v>
      </c>
      <c r="BQ734" s="1">
        <v>46235</v>
      </c>
    </row>
    <row r="735" spans="1:69" x14ac:dyDescent="0.2">
      <c r="A735" t="s">
        <v>11621</v>
      </c>
      <c r="B735" t="s">
        <v>2511</v>
      </c>
      <c r="C735" t="s">
        <v>11622</v>
      </c>
      <c r="D735" t="s">
        <v>11623</v>
      </c>
      <c r="E735" t="s">
        <v>11624</v>
      </c>
      <c r="F735" t="s">
        <v>328</v>
      </c>
      <c r="G735" t="s">
        <v>10442</v>
      </c>
      <c r="H735" t="s">
        <v>88</v>
      </c>
      <c r="I735">
        <v>97</v>
      </c>
      <c r="J735">
        <v>62</v>
      </c>
      <c r="K735" t="s">
        <v>75</v>
      </c>
      <c r="L735" t="s">
        <v>76</v>
      </c>
      <c r="M735" s="1">
        <v>32629</v>
      </c>
      <c r="N735" t="s">
        <v>2685</v>
      </c>
      <c r="O735">
        <v>746</v>
      </c>
      <c r="P735">
        <v>8</v>
      </c>
      <c r="Q735">
        <v>1.4</v>
      </c>
      <c r="R735">
        <v>2</v>
      </c>
      <c r="S735">
        <v>1.3</v>
      </c>
      <c r="T735">
        <v>1.4</v>
      </c>
      <c r="U735" t="s">
        <v>76</v>
      </c>
      <c r="W735" t="s">
        <v>82</v>
      </c>
      <c r="X735" t="s">
        <v>78</v>
      </c>
      <c r="Y735" t="s">
        <v>76</v>
      </c>
      <c r="Z735" t="s">
        <v>76</v>
      </c>
      <c r="AA735" t="s">
        <v>79</v>
      </c>
      <c r="AB735">
        <v>1</v>
      </c>
      <c r="AC735">
        <v>2</v>
      </c>
      <c r="AD735">
        <v>1</v>
      </c>
      <c r="AE735">
        <v>1</v>
      </c>
      <c r="AF735" s="2">
        <v>1.83829</v>
      </c>
      <c r="AG735" s="2">
        <v>3.3409512304618501</v>
      </c>
      <c r="AH735" s="2">
        <v>-0.44977047756968502</v>
      </c>
      <c r="AI735" s="2">
        <v>0.49130000000000001</v>
      </c>
      <c r="AJ735" s="2">
        <v>0.80520000000000003</v>
      </c>
      <c r="AK735" s="2">
        <v>1.19190959523374</v>
      </c>
      <c r="AL735" s="2">
        <v>-0.32444540825925999</v>
      </c>
      <c r="AM735" s="2">
        <v>1.2965</v>
      </c>
      <c r="AN735" s="2">
        <v>3.1347900000000002</v>
      </c>
      <c r="AO735" s="2">
        <v>5.4178999877074103</v>
      </c>
      <c r="AP735" s="2">
        <v>-0.421401279626336</v>
      </c>
      <c r="AQ735" s="2">
        <v>2.90347</v>
      </c>
      <c r="AR735" s="2">
        <v>0.63707000000000003</v>
      </c>
      <c r="AS735" s="2">
        <v>7.6299999999999996E-3</v>
      </c>
      <c r="AT735" s="2">
        <v>69.2</v>
      </c>
      <c r="AU735" s="2">
        <v>62.5</v>
      </c>
      <c r="AV735">
        <v>0</v>
      </c>
      <c r="AW735" s="2">
        <v>1.71214</v>
      </c>
      <c r="AX735" s="2">
        <v>1.21269</v>
      </c>
      <c r="AY735" s="1">
        <v>46083</v>
      </c>
      <c r="AZ735">
        <v>16</v>
      </c>
      <c r="BA735">
        <v>6</v>
      </c>
      <c r="BB735">
        <v>10</v>
      </c>
      <c r="BC735">
        <v>1</v>
      </c>
      <c r="BD735" s="1">
        <v>45727</v>
      </c>
      <c r="BE735">
        <v>23</v>
      </c>
      <c r="BF735">
        <v>10</v>
      </c>
      <c r="BG735">
        <v>14</v>
      </c>
      <c r="BH735">
        <v>1</v>
      </c>
      <c r="BI735">
        <v>4</v>
      </c>
      <c r="BJ735" s="6">
        <v>159748</v>
      </c>
      <c r="BK735">
        <v>0</v>
      </c>
      <c r="BL735">
        <v>4</v>
      </c>
      <c r="BM735" t="s">
        <v>11625</v>
      </c>
      <c r="BN735">
        <v>38.676600000000001</v>
      </c>
      <c r="BO735">
        <v>-88.477999999999994</v>
      </c>
      <c r="BP735">
        <v>5</v>
      </c>
      <c r="BQ735" s="1">
        <v>46235</v>
      </c>
    </row>
    <row r="736" spans="1:69" x14ac:dyDescent="0.2">
      <c r="A736" t="s">
        <v>2963</v>
      </c>
      <c r="B736" t="s">
        <v>2511</v>
      </c>
      <c r="C736" t="s">
        <v>11626</v>
      </c>
      <c r="D736" t="s">
        <v>2964</v>
      </c>
      <c r="E736" t="s">
        <v>1762</v>
      </c>
      <c r="F736" t="s">
        <v>291</v>
      </c>
      <c r="G736" t="s">
        <v>10442</v>
      </c>
      <c r="H736" t="s">
        <v>543</v>
      </c>
      <c r="I736">
        <v>120</v>
      </c>
      <c r="J736">
        <v>55.8</v>
      </c>
      <c r="K736" t="s">
        <v>75</v>
      </c>
      <c r="L736" t="s">
        <v>76</v>
      </c>
      <c r="M736" s="1">
        <v>37656</v>
      </c>
      <c r="N736" t="s">
        <v>2685</v>
      </c>
      <c r="O736">
        <v>746</v>
      </c>
      <c r="P736">
        <v>8</v>
      </c>
      <c r="Q736">
        <v>1.4</v>
      </c>
      <c r="R736">
        <v>2</v>
      </c>
      <c r="S736">
        <v>1.3</v>
      </c>
      <c r="T736">
        <v>1.4</v>
      </c>
      <c r="U736" t="s">
        <v>76</v>
      </c>
      <c r="V736" t="s">
        <v>90</v>
      </c>
      <c r="W736" t="s">
        <v>82</v>
      </c>
      <c r="X736" t="s">
        <v>78</v>
      </c>
      <c r="Y736" t="s">
        <v>76</v>
      </c>
      <c r="Z736" t="s">
        <v>76</v>
      </c>
      <c r="AA736" t="s">
        <v>79</v>
      </c>
      <c r="AB736">
        <v>1</v>
      </c>
      <c r="AC736">
        <v>1</v>
      </c>
      <c r="AD736">
        <v>1</v>
      </c>
      <c r="AE736">
        <v>1</v>
      </c>
      <c r="AF736" s="2">
        <v>2.2667199999999998</v>
      </c>
      <c r="AG736" s="2">
        <v>3.2280375806802</v>
      </c>
      <c r="AH736" s="2">
        <v>-0.297802474925845</v>
      </c>
      <c r="AI736" s="2">
        <v>0.95877000000000001</v>
      </c>
      <c r="AJ736" s="2">
        <v>0.23093</v>
      </c>
      <c r="AK736" s="2">
        <v>0.91698123625265704</v>
      </c>
      <c r="AL736" s="2">
        <v>-0.748162785812586</v>
      </c>
      <c r="AM736" s="2">
        <v>1.1897</v>
      </c>
      <c r="AN736" s="2">
        <v>3.45642</v>
      </c>
      <c r="AO736" s="2">
        <v>4.7652078178288004</v>
      </c>
      <c r="AP736" s="2">
        <v>-0.27465492961965499</v>
      </c>
      <c r="AQ736" s="2">
        <v>3.0106999999999999</v>
      </c>
      <c r="AR736" s="2">
        <v>0.17821000000000001</v>
      </c>
      <c r="AS736" s="2">
        <v>9.9699999999999997E-3</v>
      </c>
      <c r="AT736" s="2">
        <v>63.6</v>
      </c>
      <c r="AV736">
        <v>0</v>
      </c>
      <c r="AW736" s="2">
        <v>1.2351099999999999</v>
      </c>
      <c r="AX736" s="2">
        <v>0.87482000000000004</v>
      </c>
      <c r="AY736" s="1">
        <v>45646</v>
      </c>
      <c r="AZ736">
        <v>26</v>
      </c>
      <c r="BA736">
        <v>13</v>
      </c>
      <c r="BB736">
        <v>13</v>
      </c>
      <c r="BC736">
        <v>3</v>
      </c>
      <c r="BD736" s="1">
        <v>45300</v>
      </c>
      <c r="BE736">
        <v>28</v>
      </c>
      <c r="BF736">
        <v>10</v>
      </c>
      <c r="BG736">
        <v>19</v>
      </c>
      <c r="BH736">
        <v>2</v>
      </c>
      <c r="BI736">
        <v>3</v>
      </c>
      <c r="BJ736" s="6">
        <v>541045</v>
      </c>
      <c r="BK736">
        <v>2</v>
      </c>
      <c r="BL736">
        <v>5</v>
      </c>
      <c r="BM736" t="s">
        <v>2965</v>
      </c>
      <c r="BN736">
        <v>38.340299999999999</v>
      </c>
      <c r="BO736">
        <v>-89.394000000000005</v>
      </c>
      <c r="BP736">
        <v>5</v>
      </c>
      <c r="BQ736" s="1">
        <v>46235</v>
      </c>
    </row>
    <row r="737" spans="1:69" x14ac:dyDescent="0.2">
      <c r="A737" t="s">
        <v>2716</v>
      </c>
      <c r="B737" t="s">
        <v>2511</v>
      </c>
      <c r="C737" t="s">
        <v>2717</v>
      </c>
      <c r="D737" t="s">
        <v>2718</v>
      </c>
      <c r="E737" t="s">
        <v>2719</v>
      </c>
      <c r="F737" t="s">
        <v>262</v>
      </c>
      <c r="G737" t="s">
        <v>10442</v>
      </c>
      <c r="H737" t="s">
        <v>88</v>
      </c>
      <c r="I737">
        <v>76</v>
      </c>
      <c r="J737">
        <v>58.6</v>
      </c>
      <c r="K737" t="s">
        <v>75</v>
      </c>
      <c r="L737" t="s">
        <v>76</v>
      </c>
      <c r="M737" s="1">
        <v>37834</v>
      </c>
      <c r="N737" t="s">
        <v>329</v>
      </c>
      <c r="O737">
        <v>776</v>
      </c>
      <c r="P737">
        <v>12</v>
      </c>
      <c r="Q737">
        <v>1.3</v>
      </c>
      <c r="R737">
        <v>2.2000000000000002</v>
      </c>
      <c r="S737">
        <v>1.2</v>
      </c>
      <c r="T737">
        <v>1.2</v>
      </c>
      <c r="U737" t="s">
        <v>76</v>
      </c>
      <c r="W737" t="s">
        <v>76</v>
      </c>
      <c r="X737" t="s">
        <v>78</v>
      </c>
      <c r="Y737" t="s">
        <v>76</v>
      </c>
      <c r="Z737" t="s">
        <v>76</v>
      </c>
      <c r="AA737" t="s">
        <v>79</v>
      </c>
      <c r="AB737">
        <v>1</v>
      </c>
      <c r="AC737">
        <v>3</v>
      </c>
      <c r="AD737">
        <v>1</v>
      </c>
      <c r="AE737">
        <v>1</v>
      </c>
      <c r="AF737" s="2">
        <v>1.9208099999999999</v>
      </c>
      <c r="AG737" s="2">
        <v>3.2774466905070101</v>
      </c>
      <c r="AH737" s="2">
        <v>-0.41393097084887798</v>
      </c>
      <c r="AI737" s="2">
        <v>0.97629999999999995</v>
      </c>
      <c r="AJ737" s="2">
        <v>0.24210000000000001</v>
      </c>
      <c r="AK737" s="2">
        <v>1.02311999646552</v>
      </c>
      <c r="AL737" s="2">
        <v>-0.76337086477015303</v>
      </c>
      <c r="AM737" s="2">
        <v>1.21841</v>
      </c>
      <c r="AN737" s="2">
        <v>3.1392099999999998</v>
      </c>
      <c r="AO737" s="2">
        <v>5.0288472038943102</v>
      </c>
      <c r="AP737" s="2">
        <v>-0.37575951848984201</v>
      </c>
      <c r="AQ737" s="2">
        <v>2.9031199999999999</v>
      </c>
      <c r="AR737" s="2">
        <v>0.14077999999999999</v>
      </c>
      <c r="AS737" s="2">
        <v>1.367E-2</v>
      </c>
      <c r="AT737" s="2">
        <v>45.8</v>
      </c>
      <c r="AW737" s="2">
        <v>1.41842</v>
      </c>
      <c r="AX737" s="2">
        <v>1.00465</v>
      </c>
      <c r="AY737" s="1">
        <v>46038</v>
      </c>
      <c r="AZ737">
        <v>5</v>
      </c>
      <c r="BA737">
        <v>5</v>
      </c>
      <c r="BB737">
        <v>0</v>
      </c>
      <c r="BC737">
        <v>1</v>
      </c>
      <c r="BD737" s="1">
        <v>45272</v>
      </c>
      <c r="BE737">
        <v>12</v>
      </c>
      <c r="BF737">
        <v>7</v>
      </c>
      <c r="BG737">
        <v>5</v>
      </c>
      <c r="BH737">
        <v>2</v>
      </c>
      <c r="BI737">
        <v>2</v>
      </c>
      <c r="BJ737" s="6">
        <v>71275</v>
      </c>
      <c r="BK737">
        <v>2</v>
      </c>
      <c r="BL737">
        <v>4</v>
      </c>
      <c r="BM737" t="s">
        <v>2720</v>
      </c>
      <c r="BN737">
        <v>39.690800000000003</v>
      </c>
      <c r="BO737">
        <v>-91.033000000000001</v>
      </c>
      <c r="BP737">
        <v>5</v>
      </c>
      <c r="BQ737" s="1">
        <v>46235</v>
      </c>
    </row>
    <row r="738" spans="1:69" x14ac:dyDescent="0.2">
      <c r="A738" t="s">
        <v>2725</v>
      </c>
      <c r="B738" t="s">
        <v>2511</v>
      </c>
      <c r="C738" t="s">
        <v>2726</v>
      </c>
      <c r="D738" t="s">
        <v>2727</v>
      </c>
      <c r="E738" t="s">
        <v>2728</v>
      </c>
      <c r="F738" t="s">
        <v>1839</v>
      </c>
      <c r="G738" t="s">
        <v>10442</v>
      </c>
      <c r="H738" t="s">
        <v>88</v>
      </c>
      <c r="I738">
        <v>90</v>
      </c>
      <c r="J738">
        <v>68.900000000000006</v>
      </c>
      <c r="K738" t="s">
        <v>75</v>
      </c>
      <c r="L738" t="s">
        <v>76</v>
      </c>
      <c r="M738" s="1">
        <v>35823</v>
      </c>
      <c r="N738" t="s">
        <v>2729</v>
      </c>
      <c r="O738">
        <v>531</v>
      </c>
      <c r="P738">
        <v>25</v>
      </c>
      <c r="Q738">
        <v>2</v>
      </c>
      <c r="R738">
        <v>2.2000000000000002</v>
      </c>
      <c r="S738">
        <v>1.7</v>
      </c>
      <c r="T738">
        <v>3</v>
      </c>
      <c r="U738" t="s">
        <v>76</v>
      </c>
      <c r="W738" t="s">
        <v>76</v>
      </c>
      <c r="X738" t="s">
        <v>78</v>
      </c>
      <c r="Y738" t="s">
        <v>82</v>
      </c>
      <c r="Z738" t="s">
        <v>76</v>
      </c>
      <c r="AA738" t="s">
        <v>79</v>
      </c>
      <c r="AB738">
        <v>1</v>
      </c>
      <c r="AC738">
        <v>1</v>
      </c>
      <c r="AD738">
        <v>2</v>
      </c>
      <c r="AE738">
        <v>2</v>
      </c>
      <c r="AF738" s="2">
        <v>2.1271499999999999</v>
      </c>
      <c r="AG738" s="2">
        <v>3.3221217774592202</v>
      </c>
      <c r="AH738" s="2">
        <v>-0.35970137686317499</v>
      </c>
      <c r="AI738" s="2">
        <v>0.30986000000000002</v>
      </c>
      <c r="AJ738" s="2">
        <v>1.2054800000000001</v>
      </c>
      <c r="AK738" s="2">
        <v>1.13775674444123</v>
      </c>
      <c r="AL738" s="2">
        <v>5.9523492951939101E-2</v>
      </c>
      <c r="AM738" s="2">
        <v>1.5153399999999999</v>
      </c>
      <c r="AN738" s="2">
        <v>3.6424799999999999</v>
      </c>
      <c r="AO738" s="2">
        <v>5.2964253653156703</v>
      </c>
      <c r="AP738" s="2">
        <v>-0.31227578059472899</v>
      </c>
      <c r="AQ738" s="2">
        <v>3.2149000000000001</v>
      </c>
      <c r="AR738" s="2">
        <v>1.0671900000000001</v>
      </c>
      <c r="AS738" s="2">
        <v>6.8900000000000003E-2</v>
      </c>
      <c r="AT738" s="2">
        <v>72.2</v>
      </c>
      <c r="AU738" s="2">
        <v>66.7</v>
      </c>
      <c r="AV738">
        <v>1</v>
      </c>
      <c r="AW738" s="2">
        <v>1.61765</v>
      </c>
      <c r="AX738" s="2">
        <v>1.1457599999999999</v>
      </c>
      <c r="AY738" s="1">
        <v>45497</v>
      </c>
      <c r="AZ738">
        <v>32</v>
      </c>
      <c r="BA738">
        <v>10</v>
      </c>
      <c r="BB738">
        <v>22</v>
      </c>
      <c r="BC738">
        <v>1</v>
      </c>
      <c r="BD738" s="1">
        <v>45106</v>
      </c>
      <c r="BE738">
        <v>33</v>
      </c>
      <c r="BF738">
        <v>8</v>
      </c>
      <c r="BG738">
        <v>25</v>
      </c>
      <c r="BH738">
        <v>1</v>
      </c>
      <c r="BI738">
        <v>7</v>
      </c>
      <c r="BJ738" s="6">
        <v>407176</v>
      </c>
      <c r="BK738">
        <v>1</v>
      </c>
      <c r="BL738">
        <v>8</v>
      </c>
      <c r="BM738" t="s">
        <v>2730</v>
      </c>
      <c r="BN738">
        <v>41.967199999999998</v>
      </c>
      <c r="BO738">
        <v>-88.725999999999999</v>
      </c>
      <c r="BP738">
        <v>5</v>
      </c>
      <c r="BQ738" s="1">
        <v>46235</v>
      </c>
    </row>
    <row r="739" spans="1:69" x14ac:dyDescent="0.2">
      <c r="A739" t="s">
        <v>2731</v>
      </c>
      <c r="B739" t="s">
        <v>2511</v>
      </c>
      <c r="C739" t="s">
        <v>2732</v>
      </c>
      <c r="D739" t="s">
        <v>2733</v>
      </c>
      <c r="E739" t="s">
        <v>2734</v>
      </c>
      <c r="F739" t="s">
        <v>268</v>
      </c>
      <c r="G739" t="s">
        <v>10442</v>
      </c>
      <c r="H739" t="s">
        <v>88</v>
      </c>
      <c r="I739">
        <v>140</v>
      </c>
      <c r="J739">
        <v>110.9</v>
      </c>
      <c r="K739" t="s">
        <v>75</v>
      </c>
      <c r="L739" t="s">
        <v>76</v>
      </c>
      <c r="M739" s="1">
        <v>32871</v>
      </c>
      <c r="N739" t="s">
        <v>2735</v>
      </c>
      <c r="O739">
        <v>88</v>
      </c>
      <c r="P739">
        <v>10</v>
      </c>
      <c r="Q739">
        <v>1.4</v>
      </c>
      <c r="R739">
        <v>1.8</v>
      </c>
      <c r="S739">
        <v>1.2</v>
      </c>
      <c r="T739">
        <v>2.5</v>
      </c>
      <c r="U739" t="s">
        <v>76</v>
      </c>
      <c r="W739" t="s">
        <v>82</v>
      </c>
      <c r="X739" t="s">
        <v>78</v>
      </c>
      <c r="Y739" t="s">
        <v>76</v>
      </c>
      <c r="Z739" t="s">
        <v>76</v>
      </c>
      <c r="AA739" t="s">
        <v>79</v>
      </c>
      <c r="AB739">
        <v>1</v>
      </c>
      <c r="AC739">
        <v>1</v>
      </c>
      <c r="AD739">
        <v>2</v>
      </c>
      <c r="AE739">
        <v>3</v>
      </c>
      <c r="AF739" s="2">
        <v>2.70377</v>
      </c>
      <c r="AG739" s="2">
        <v>3.3676356423488998</v>
      </c>
      <c r="AH739" s="2">
        <v>-0.19713107736496699</v>
      </c>
      <c r="AI739" s="2">
        <v>1.0124200000000001</v>
      </c>
      <c r="AJ739" s="2">
        <v>0.55391999999999997</v>
      </c>
      <c r="AK739" s="2">
        <v>1.2750272409150201</v>
      </c>
      <c r="AL739" s="2">
        <v>-0.56556222312357696</v>
      </c>
      <c r="AM739" s="2">
        <v>1.56633</v>
      </c>
      <c r="AN739" s="2">
        <v>4.2701099999999999</v>
      </c>
      <c r="AO739" s="2">
        <v>5.5991998577791202</v>
      </c>
      <c r="AP739" s="2">
        <v>-0.237371390830527</v>
      </c>
      <c r="AQ739" s="2">
        <v>3.4136299999999999</v>
      </c>
      <c r="AR739" s="2">
        <v>0.31373000000000001</v>
      </c>
      <c r="AS739" s="2">
        <v>4.8259999999999997E-2</v>
      </c>
      <c r="AT739" s="2">
        <v>53.4</v>
      </c>
      <c r="AU739" s="2">
        <v>33.299999999999997</v>
      </c>
      <c r="AV739">
        <v>0</v>
      </c>
      <c r="AW739" s="2">
        <v>1.85758</v>
      </c>
      <c r="AX739" s="2">
        <v>1.3157099999999999</v>
      </c>
      <c r="AY739" s="1">
        <v>45792</v>
      </c>
      <c r="AZ739">
        <v>26</v>
      </c>
      <c r="BA739">
        <v>10</v>
      </c>
      <c r="BB739">
        <v>16</v>
      </c>
      <c r="BC739">
        <v>1</v>
      </c>
      <c r="BD739" s="1">
        <v>45428</v>
      </c>
      <c r="BE739">
        <v>31</v>
      </c>
      <c r="BF739">
        <v>13</v>
      </c>
      <c r="BG739">
        <v>21</v>
      </c>
      <c r="BH739">
        <v>1</v>
      </c>
      <c r="BI739">
        <v>8</v>
      </c>
      <c r="BJ739" s="6">
        <v>355905</v>
      </c>
      <c r="BK739">
        <v>0</v>
      </c>
      <c r="BL739">
        <v>8</v>
      </c>
      <c r="BM739" t="s">
        <v>2736</v>
      </c>
      <c r="BN739">
        <v>38.526000000000003</v>
      </c>
      <c r="BO739">
        <v>-90.01</v>
      </c>
      <c r="BP739">
        <v>5</v>
      </c>
      <c r="BQ739" s="1">
        <v>46235</v>
      </c>
    </row>
    <row r="740" spans="1:69" x14ac:dyDescent="0.2">
      <c r="A740" t="s">
        <v>2737</v>
      </c>
      <c r="B740" t="s">
        <v>2511</v>
      </c>
      <c r="C740" t="s">
        <v>2738</v>
      </c>
      <c r="D740" t="s">
        <v>2739</v>
      </c>
      <c r="E740" t="s">
        <v>2662</v>
      </c>
      <c r="F740" t="s">
        <v>268</v>
      </c>
      <c r="G740" t="s">
        <v>10442</v>
      </c>
      <c r="H740" t="s">
        <v>74</v>
      </c>
      <c r="I740">
        <v>133</v>
      </c>
      <c r="J740">
        <v>108</v>
      </c>
      <c r="K740" t="s">
        <v>75</v>
      </c>
      <c r="L740" t="s">
        <v>76</v>
      </c>
      <c r="M740" s="1">
        <v>32561</v>
      </c>
      <c r="N740" t="s">
        <v>2735</v>
      </c>
      <c r="O740">
        <v>88</v>
      </c>
      <c r="P740">
        <v>10</v>
      </c>
      <c r="Q740">
        <v>1.4</v>
      </c>
      <c r="R740">
        <v>1.8</v>
      </c>
      <c r="S740">
        <v>1.2</v>
      </c>
      <c r="T740">
        <v>2.5</v>
      </c>
      <c r="U740" t="s">
        <v>76</v>
      </c>
      <c r="W740" t="s">
        <v>82</v>
      </c>
      <c r="X740" t="s">
        <v>78</v>
      </c>
      <c r="Y740" t="s">
        <v>76</v>
      </c>
      <c r="Z740" t="s">
        <v>76</v>
      </c>
      <c r="AA740" t="s">
        <v>79</v>
      </c>
      <c r="AB740">
        <v>1</v>
      </c>
      <c r="AC740">
        <v>1</v>
      </c>
      <c r="AD740">
        <v>1</v>
      </c>
      <c r="AE740">
        <v>2</v>
      </c>
      <c r="AF740" s="2">
        <v>2.1253000000000002</v>
      </c>
      <c r="AG740" s="2">
        <v>3.3579827255516501</v>
      </c>
      <c r="AH740" s="2">
        <v>-0.36709025218381403</v>
      </c>
      <c r="AI740" s="2">
        <v>0.90337999999999996</v>
      </c>
      <c r="AJ740" s="2">
        <v>0.22145999999999999</v>
      </c>
      <c r="AK740" s="2">
        <v>1.2440724595748101</v>
      </c>
      <c r="AL740" s="2">
        <v>-0.82198786067839702</v>
      </c>
      <c r="AM740" s="2">
        <v>1.1248400000000001</v>
      </c>
      <c r="AN740" s="2">
        <v>3.25014</v>
      </c>
      <c r="AO740" s="2">
        <v>5.5323600360643104</v>
      </c>
      <c r="AP740" s="2">
        <v>-0.41252196552411502</v>
      </c>
      <c r="AQ740" s="2">
        <v>2.9454099999999999</v>
      </c>
      <c r="AR740" s="2">
        <v>0.11717</v>
      </c>
      <c r="AS740" s="2">
        <v>1.983E-2</v>
      </c>
      <c r="AT740" s="2">
        <v>51</v>
      </c>
      <c r="AU740" s="2">
        <v>76.900000000000006</v>
      </c>
      <c r="AV740">
        <v>0</v>
      </c>
      <c r="AW740" s="2">
        <v>1.8033600000000001</v>
      </c>
      <c r="AX740" s="2">
        <v>1.2773000000000001</v>
      </c>
      <c r="AY740" s="1">
        <v>45765</v>
      </c>
      <c r="AZ740">
        <v>10</v>
      </c>
      <c r="BA740">
        <v>5</v>
      </c>
      <c r="BB740">
        <v>5</v>
      </c>
      <c r="BC740">
        <v>1</v>
      </c>
      <c r="BD740" s="1">
        <v>45454</v>
      </c>
      <c r="BE740">
        <v>65</v>
      </c>
      <c r="BF740">
        <v>9</v>
      </c>
      <c r="BG740">
        <v>58</v>
      </c>
      <c r="BH740">
        <v>1</v>
      </c>
      <c r="BI740">
        <v>7</v>
      </c>
      <c r="BJ740" s="6">
        <v>686807</v>
      </c>
      <c r="BK740">
        <v>4</v>
      </c>
      <c r="BL740">
        <v>11</v>
      </c>
      <c r="BM740" t="s">
        <v>2740</v>
      </c>
      <c r="BN740">
        <v>38.551499999999997</v>
      </c>
      <c r="BO740">
        <v>-90.149000000000001</v>
      </c>
      <c r="BP740">
        <v>5</v>
      </c>
      <c r="BQ740" s="1">
        <v>46235</v>
      </c>
    </row>
    <row r="741" spans="1:69" x14ac:dyDescent="0.2">
      <c r="A741" t="s">
        <v>2741</v>
      </c>
      <c r="B741" t="s">
        <v>2511</v>
      </c>
      <c r="C741" t="s">
        <v>2742</v>
      </c>
      <c r="D741" t="s">
        <v>2743</v>
      </c>
      <c r="E741" t="s">
        <v>2744</v>
      </c>
      <c r="F741" t="s">
        <v>2520</v>
      </c>
      <c r="G741" t="s">
        <v>10442</v>
      </c>
      <c r="H741" t="s">
        <v>74</v>
      </c>
      <c r="I741">
        <v>112</v>
      </c>
      <c r="J741">
        <v>98.5</v>
      </c>
      <c r="K741" t="s">
        <v>75</v>
      </c>
      <c r="L741" t="s">
        <v>76</v>
      </c>
      <c r="M741" s="1">
        <v>35291</v>
      </c>
      <c r="N741" t="s">
        <v>2735</v>
      </c>
      <c r="O741">
        <v>88</v>
      </c>
      <c r="P741">
        <v>10</v>
      </c>
      <c r="Q741">
        <v>1.4</v>
      </c>
      <c r="R741">
        <v>1.8</v>
      </c>
      <c r="S741">
        <v>1.2</v>
      </c>
      <c r="T741">
        <v>2.5</v>
      </c>
      <c r="U741" t="s">
        <v>76</v>
      </c>
      <c r="W741" t="s">
        <v>82</v>
      </c>
      <c r="X741" t="s">
        <v>78</v>
      </c>
      <c r="Y741" t="s">
        <v>76</v>
      </c>
      <c r="Z741" t="s">
        <v>76</v>
      </c>
      <c r="AA741" t="s">
        <v>134</v>
      </c>
      <c r="AB741">
        <v>1</v>
      </c>
      <c r="AC741">
        <v>2</v>
      </c>
      <c r="AD741">
        <v>1</v>
      </c>
      <c r="AE741">
        <v>2</v>
      </c>
      <c r="AF741" s="2">
        <v>1.7547299999999999</v>
      </c>
      <c r="AG741" s="2">
        <v>3.3330631392733299</v>
      </c>
      <c r="AH741" s="2">
        <v>-0.47353832595485701</v>
      </c>
      <c r="AI741" s="2">
        <v>0.48509000000000002</v>
      </c>
      <c r="AJ741" s="2">
        <v>0.46693000000000001</v>
      </c>
      <c r="AK741" s="2">
        <v>1.1687831283946</v>
      </c>
      <c r="AL741" s="2">
        <v>-0.60049902445002201</v>
      </c>
      <c r="AM741" s="2">
        <v>0.95201999999999998</v>
      </c>
      <c r="AN741" s="2">
        <v>2.70675</v>
      </c>
      <c r="AO741" s="2">
        <v>5.3663698563426401</v>
      </c>
      <c r="AP741" s="2">
        <v>-0.49560874996328702</v>
      </c>
      <c r="AQ741" s="2">
        <v>2.3081800000000001</v>
      </c>
      <c r="AR741" s="2">
        <v>0.24384</v>
      </c>
      <c r="AS741" s="2">
        <v>7.571E-2</v>
      </c>
      <c r="AT741" s="2">
        <v>41.9</v>
      </c>
      <c r="AU741" s="2">
        <v>25</v>
      </c>
      <c r="AV741">
        <v>1</v>
      </c>
      <c r="AW741" s="2">
        <v>1.6717599999999999</v>
      </c>
      <c r="AX741" s="2">
        <v>1.1840900000000001</v>
      </c>
      <c r="AY741" s="1">
        <v>45807</v>
      </c>
      <c r="AZ741">
        <v>14</v>
      </c>
      <c r="BA741">
        <v>12</v>
      </c>
      <c r="BB741">
        <v>2</v>
      </c>
      <c r="BC741">
        <v>1</v>
      </c>
      <c r="BD741" s="1">
        <v>45401</v>
      </c>
      <c r="BE741">
        <v>12</v>
      </c>
      <c r="BF741">
        <v>3</v>
      </c>
      <c r="BG741">
        <v>11</v>
      </c>
      <c r="BH741">
        <v>1</v>
      </c>
      <c r="BI741">
        <v>4</v>
      </c>
      <c r="BJ741" s="6">
        <v>165764</v>
      </c>
      <c r="BK741">
        <v>0</v>
      </c>
      <c r="BL741">
        <v>4</v>
      </c>
      <c r="BM741" t="s">
        <v>2745</v>
      </c>
      <c r="BN741">
        <v>41.491599999999998</v>
      </c>
      <c r="BO741">
        <v>-87.641000000000005</v>
      </c>
      <c r="BP741">
        <v>5</v>
      </c>
      <c r="BQ741" s="1">
        <v>46235</v>
      </c>
    </row>
    <row r="742" spans="1:69" x14ac:dyDescent="0.2">
      <c r="A742" t="s">
        <v>2746</v>
      </c>
      <c r="B742" t="s">
        <v>2511</v>
      </c>
      <c r="C742" t="s">
        <v>2747</v>
      </c>
      <c r="D742" t="s">
        <v>2748</v>
      </c>
      <c r="E742" t="s">
        <v>2749</v>
      </c>
      <c r="F742" t="s">
        <v>2520</v>
      </c>
      <c r="G742" t="s">
        <v>10442</v>
      </c>
      <c r="H742" t="s">
        <v>74</v>
      </c>
      <c r="I742">
        <v>245</v>
      </c>
      <c r="J742">
        <v>169.9</v>
      </c>
      <c r="K742" t="s">
        <v>75</v>
      </c>
      <c r="L742" t="s">
        <v>76</v>
      </c>
      <c r="M742" s="1">
        <v>30042</v>
      </c>
      <c r="N742" t="s">
        <v>2735</v>
      </c>
      <c r="O742">
        <v>88</v>
      </c>
      <c r="P742">
        <v>10</v>
      </c>
      <c r="Q742">
        <v>1.4</v>
      </c>
      <c r="R742">
        <v>1.8</v>
      </c>
      <c r="S742">
        <v>1.2</v>
      </c>
      <c r="T742">
        <v>2.5</v>
      </c>
      <c r="U742" t="s">
        <v>76</v>
      </c>
      <c r="V742" t="s">
        <v>90</v>
      </c>
      <c r="W742" t="s">
        <v>82</v>
      </c>
      <c r="X742" t="s">
        <v>78</v>
      </c>
      <c r="Y742" t="s">
        <v>76</v>
      </c>
      <c r="Z742" t="s">
        <v>76</v>
      </c>
      <c r="AA742" t="s">
        <v>79</v>
      </c>
      <c r="AB742">
        <v>1</v>
      </c>
      <c r="AC742">
        <v>1</v>
      </c>
      <c r="AD742">
        <v>1</v>
      </c>
      <c r="AE742">
        <v>1</v>
      </c>
      <c r="AF742" s="2">
        <v>2.2541699999999998</v>
      </c>
      <c r="AG742" s="2">
        <v>3.3810224237578201</v>
      </c>
      <c r="AH742" s="2">
        <v>-0.33328747417929999</v>
      </c>
      <c r="AI742" s="2">
        <v>1.0565599999999999</v>
      </c>
      <c r="AJ742" s="2">
        <v>0.47466000000000003</v>
      </c>
      <c r="AK742" s="2">
        <v>1.31967331483293</v>
      </c>
      <c r="AL742" s="2">
        <v>-0.64032007416919701</v>
      </c>
      <c r="AM742" s="2">
        <v>1.53122</v>
      </c>
      <c r="AN742" s="2">
        <v>3.78539</v>
      </c>
      <c r="AO742" s="2">
        <v>5.6942857697616498</v>
      </c>
      <c r="AP742" s="2">
        <v>-0.33523006166962199</v>
      </c>
      <c r="AQ742" s="2">
        <v>3.19801</v>
      </c>
      <c r="AR742" s="2">
        <v>0.42851</v>
      </c>
      <c r="AS742" s="2">
        <v>2.5930000000000002E-2</v>
      </c>
      <c r="AT742" s="2">
        <v>48.5</v>
      </c>
      <c r="AU742" s="2">
        <v>59.1</v>
      </c>
      <c r="AV742">
        <v>1</v>
      </c>
      <c r="AW742" s="2">
        <v>1.9358900000000001</v>
      </c>
      <c r="AX742" s="2">
        <v>1.37117</v>
      </c>
      <c r="AY742" s="1">
        <v>45691</v>
      </c>
      <c r="AZ742">
        <v>35</v>
      </c>
      <c r="BA742">
        <v>9</v>
      </c>
      <c r="BB742">
        <v>27</v>
      </c>
      <c r="BC742">
        <v>1</v>
      </c>
      <c r="BD742" s="1">
        <v>45365</v>
      </c>
      <c r="BE742">
        <v>59</v>
      </c>
      <c r="BF742">
        <v>8</v>
      </c>
      <c r="BG742">
        <v>51</v>
      </c>
      <c r="BH742">
        <v>1</v>
      </c>
      <c r="BI742">
        <v>10</v>
      </c>
      <c r="BJ742" s="6">
        <v>616979</v>
      </c>
      <c r="BK742">
        <v>2</v>
      </c>
      <c r="BL742">
        <v>12</v>
      </c>
      <c r="BM742" t="s">
        <v>2750</v>
      </c>
      <c r="BN742">
        <v>41.926200000000001</v>
      </c>
      <c r="BO742">
        <v>-87.82</v>
      </c>
      <c r="BP742">
        <v>5</v>
      </c>
      <c r="BQ742" s="1">
        <v>46235</v>
      </c>
    </row>
    <row r="743" spans="1:69" x14ac:dyDescent="0.2">
      <c r="A743" t="s">
        <v>2751</v>
      </c>
      <c r="B743" t="s">
        <v>2511</v>
      </c>
      <c r="C743" t="s">
        <v>2752</v>
      </c>
      <c r="D743" t="s">
        <v>2753</v>
      </c>
      <c r="E743" t="s">
        <v>2754</v>
      </c>
      <c r="F743" t="s">
        <v>2520</v>
      </c>
      <c r="G743" t="s">
        <v>10442</v>
      </c>
      <c r="H743" t="s">
        <v>88</v>
      </c>
      <c r="I743">
        <v>309</v>
      </c>
      <c r="J743">
        <v>264.5</v>
      </c>
      <c r="K743" t="s">
        <v>75</v>
      </c>
      <c r="L743" t="s">
        <v>76</v>
      </c>
      <c r="M743" s="1">
        <v>33878</v>
      </c>
      <c r="N743" t="s">
        <v>2735</v>
      </c>
      <c r="O743">
        <v>88</v>
      </c>
      <c r="P743">
        <v>10</v>
      </c>
      <c r="Q743">
        <v>1.4</v>
      </c>
      <c r="R743">
        <v>1.8</v>
      </c>
      <c r="S743">
        <v>1.2</v>
      </c>
      <c r="T743">
        <v>2.5</v>
      </c>
      <c r="U743" t="s">
        <v>76</v>
      </c>
      <c r="W743" t="s">
        <v>76</v>
      </c>
      <c r="X743" t="s">
        <v>78</v>
      </c>
      <c r="Y743" t="s">
        <v>82</v>
      </c>
      <c r="Z743" t="s">
        <v>76</v>
      </c>
      <c r="AA743" t="s">
        <v>79</v>
      </c>
      <c r="AB743">
        <v>1</v>
      </c>
      <c r="AC743">
        <v>2</v>
      </c>
      <c r="AD743">
        <v>1</v>
      </c>
      <c r="AE743">
        <v>2</v>
      </c>
      <c r="AF743" s="2">
        <v>1.83352</v>
      </c>
      <c r="AG743" s="2">
        <v>3.3622713427579201</v>
      </c>
      <c r="AH743" s="2">
        <v>-0.45467815857596799</v>
      </c>
      <c r="AI743" s="2">
        <v>0.59516000000000002</v>
      </c>
      <c r="AJ743" s="2">
        <v>0.42938999999999999</v>
      </c>
      <c r="AK743" s="2">
        <v>1.25769884519381</v>
      </c>
      <c r="AL743" s="2">
        <v>-0.65859076547547402</v>
      </c>
      <c r="AM743" s="2">
        <v>1.0245599999999999</v>
      </c>
      <c r="AN743" s="2">
        <v>2.8580800000000002</v>
      </c>
      <c r="AO743" s="2">
        <v>5.5618786251722696</v>
      </c>
      <c r="AP743" s="2">
        <v>-0.48613046191537901</v>
      </c>
      <c r="AQ743" s="2">
        <v>2.4670700000000001</v>
      </c>
      <c r="AR743" s="2">
        <v>0.24507000000000001</v>
      </c>
      <c r="AS743" s="2">
        <v>2.0670000000000001E-2</v>
      </c>
      <c r="AT743" s="2">
        <v>35.6</v>
      </c>
      <c r="AU743" s="2">
        <v>25</v>
      </c>
      <c r="AV743">
        <v>2</v>
      </c>
      <c r="AW743" s="2">
        <v>1.8272200000000001</v>
      </c>
      <c r="AX743" s="2">
        <v>1.2942</v>
      </c>
      <c r="AY743" s="1">
        <v>45486</v>
      </c>
      <c r="AZ743">
        <v>2</v>
      </c>
      <c r="BA743">
        <v>1</v>
      </c>
      <c r="BB743">
        <v>1</v>
      </c>
      <c r="BC743">
        <v>1</v>
      </c>
      <c r="BD743" s="1">
        <v>45141</v>
      </c>
      <c r="BE743">
        <v>29</v>
      </c>
      <c r="BF743">
        <v>7</v>
      </c>
      <c r="BG743">
        <v>27</v>
      </c>
      <c r="BH743">
        <v>1</v>
      </c>
      <c r="BI743">
        <v>7</v>
      </c>
      <c r="BJ743" s="6">
        <v>219662</v>
      </c>
      <c r="BK743">
        <v>1</v>
      </c>
      <c r="BL743">
        <v>8</v>
      </c>
      <c r="BM743" t="s">
        <v>2755</v>
      </c>
      <c r="BN743">
        <v>41.631799999999998</v>
      </c>
      <c r="BO743">
        <v>-87.555000000000007</v>
      </c>
      <c r="BP743">
        <v>5</v>
      </c>
      <c r="BQ743" s="1">
        <v>46235</v>
      </c>
    </row>
    <row r="744" spans="1:69" x14ac:dyDescent="0.2">
      <c r="A744" t="s">
        <v>2756</v>
      </c>
      <c r="B744" t="s">
        <v>2511</v>
      </c>
      <c r="C744" t="s">
        <v>2757</v>
      </c>
      <c r="D744" t="s">
        <v>2758</v>
      </c>
      <c r="E744" t="s">
        <v>2759</v>
      </c>
      <c r="F744" t="s">
        <v>2760</v>
      </c>
      <c r="G744" t="s">
        <v>10442</v>
      </c>
      <c r="H744" t="s">
        <v>223</v>
      </c>
      <c r="I744">
        <v>215</v>
      </c>
      <c r="J744">
        <v>185.6</v>
      </c>
      <c r="K744" t="s">
        <v>75</v>
      </c>
      <c r="L744" t="s">
        <v>76</v>
      </c>
      <c r="M744" s="1">
        <v>29419</v>
      </c>
      <c r="N744" t="s">
        <v>2735</v>
      </c>
      <c r="O744">
        <v>88</v>
      </c>
      <c r="P744">
        <v>10</v>
      </c>
      <c r="Q744">
        <v>1.4</v>
      </c>
      <c r="R744">
        <v>1.8</v>
      </c>
      <c r="S744">
        <v>1.2</v>
      </c>
      <c r="T744">
        <v>2.5</v>
      </c>
      <c r="U744" t="s">
        <v>76</v>
      </c>
      <c r="W744" t="s">
        <v>76</v>
      </c>
      <c r="X744" t="s">
        <v>78</v>
      </c>
      <c r="Y744" t="s">
        <v>76</v>
      </c>
      <c r="Z744" t="s">
        <v>76</v>
      </c>
      <c r="AA744" t="s">
        <v>134</v>
      </c>
      <c r="AB744">
        <v>1</v>
      </c>
      <c r="AC744">
        <v>1</v>
      </c>
      <c r="AD744">
        <v>1</v>
      </c>
      <c r="AE744">
        <v>3</v>
      </c>
      <c r="AF744" s="2">
        <v>2.0894300000000001</v>
      </c>
      <c r="AG744" s="2">
        <v>3.35838271440831</v>
      </c>
      <c r="AH744" s="2">
        <v>-0.37784636901690299</v>
      </c>
      <c r="AI744" s="2">
        <v>0.65715000000000001</v>
      </c>
      <c r="AJ744" s="2">
        <v>0.59641</v>
      </c>
      <c r="AK744" s="2">
        <v>1.2453348836047</v>
      </c>
      <c r="AL744" s="2">
        <v>-0.52108464329397697</v>
      </c>
      <c r="AM744" s="2">
        <v>1.25356</v>
      </c>
      <c r="AN744" s="2">
        <v>3.3429899999999999</v>
      </c>
      <c r="AO744" s="2">
        <v>5.5351012279444101</v>
      </c>
      <c r="AP744" s="2">
        <v>-0.39603814594706199</v>
      </c>
      <c r="AQ744" s="2">
        <v>2.8932899999999999</v>
      </c>
      <c r="AR744" s="2">
        <v>0.40397</v>
      </c>
      <c r="AS744" s="2">
        <v>3.85E-2</v>
      </c>
      <c r="AT744" s="2">
        <v>60.3</v>
      </c>
      <c r="AU744" s="2">
        <v>45.5</v>
      </c>
      <c r="AV744">
        <v>0</v>
      </c>
      <c r="AW744" s="2">
        <v>1.8055699999999999</v>
      </c>
      <c r="AX744" s="2">
        <v>1.27887</v>
      </c>
      <c r="AY744" s="1">
        <v>45982</v>
      </c>
      <c r="AZ744">
        <v>25</v>
      </c>
      <c r="BA744">
        <v>10</v>
      </c>
      <c r="BB744">
        <v>15</v>
      </c>
      <c r="BC744">
        <v>1</v>
      </c>
      <c r="BD744" s="1">
        <v>45561</v>
      </c>
      <c r="BE744">
        <v>47</v>
      </c>
      <c r="BF744">
        <v>10</v>
      </c>
      <c r="BG744">
        <v>37</v>
      </c>
      <c r="BH744">
        <v>1</v>
      </c>
      <c r="BI744">
        <v>5</v>
      </c>
      <c r="BJ744" s="6">
        <v>139907</v>
      </c>
      <c r="BK744">
        <v>1</v>
      </c>
      <c r="BL744">
        <v>6</v>
      </c>
      <c r="BM744" t="s">
        <v>2761</v>
      </c>
      <c r="BN744">
        <v>41.77</v>
      </c>
      <c r="BO744">
        <v>-87.974000000000004</v>
      </c>
      <c r="BP744">
        <v>5</v>
      </c>
      <c r="BQ744" s="1">
        <v>46235</v>
      </c>
    </row>
    <row r="745" spans="1:69" x14ac:dyDescent="0.2">
      <c r="A745" t="s">
        <v>11627</v>
      </c>
      <c r="B745" t="s">
        <v>2511</v>
      </c>
      <c r="C745" t="s">
        <v>11628</v>
      </c>
      <c r="D745" t="s">
        <v>11629</v>
      </c>
      <c r="E745" t="s">
        <v>11630</v>
      </c>
      <c r="F745" t="s">
        <v>234</v>
      </c>
      <c r="G745" t="s">
        <v>10442</v>
      </c>
      <c r="H745" t="s">
        <v>74</v>
      </c>
      <c r="I745">
        <v>106</v>
      </c>
      <c r="J745">
        <v>79.2</v>
      </c>
      <c r="K745" t="s">
        <v>75</v>
      </c>
      <c r="L745" t="s">
        <v>76</v>
      </c>
      <c r="M745" s="1">
        <v>32782</v>
      </c>
      <c r="N745" t="s">
        <v>2735</v>
      </c>
      <c r="O745">
        <v>88</v>
      </c>
      <c r="P745">
        <v>10</v>
      </c>
      <c r="Q745">
        <v>1.4</v>
      </c>
      <c r="R745">
        <v>1.8</v>
      </c>
      <c r="S745">
        <v>1.2</v>
      </c>
      <c r="T745">
        <v>2.5</v>
      </c>
      <c r="U745" t="s">
        <v>76</v>
      </c>
      <c r="V745" t="s">
        <v>90</v>
      </c>
      <c r="W745" t="s">
        <v>82</v>
      </c>
      <c r="X745" t="s">
        <v>78</v>
      </c>
      <c r="Y745" t="s">
        <v>76</v>
      </c>
      <c r="Z745" t="s">
        <v>76</v>
      </c>
      <c r="AA745" t="s">
        <v>79</v>
      </c>
      <c r="AB745">
        <v>1</v>
      </c>
      <c r="AC745">
        <v>1</v>
      </c>
      <c r="AD745">
        <v>1</v>
      </c>
      <c r="AE745">
        <v>3</v>
      </c>
      <c r="AF745" s="2">
        <v>2.48123</v>
      </c>
      <c r="AG745" s="2">
        <v>3.3577109146686501</v>
      </c>
      <c r="AH745" s="2">
        <v>-0.26103525197467498</v>
      </c>
      <c r="AI745" s="2">
        <v>0.79391999999999996</v>
      </c>
      <c r="AJ745" s="2">
        <v>0.58538000000000001</v>
      </c>
      <c r="AK745" s="2">
        <v>1.24321557569928</v>
      </c>
      <c r="AL745" s="2">
        <v>-0.52914039090063902</v>
      </c>
      <c r="AM745" s="2">
        <v>1.37931</v>
      </c>
      <c r="AN745" s="2">
        <v>3.8605399999999999</v>
      </c>
      <c r="AO745" s="2">
        <v>5.5304986684279704</v>
      </c>
      <c r="AP745" s="2">
        <v>-0.30195444724745801</v>
      </c>
      <c r="AQ745" s="2">
        <v>3.2283599999999999</v>
      </c>
      <c r="AR745" s="2">
        <v>0.22847000000000001</v>
      </c>
      <c r="AS745" s="2">
        <v>1.315E-2</v>
      </c>
      <c r="AT745" s="2">
        <v>78.5</v>
      </c>
      <c r="AU745" s="2">
        <v>69.2</v>
      </c>
      <c r="AV745">
        <v>1</v>
      </c>
      <c r="AW745" s="2">
        <v>1.80186</v>
      </c>
      <c r="AX745" s="2">
        <v>1.27624</v>
      </c>
      <c r="AY745" s="1">
        <v>46066</v>
      </c>
      <c r="AZ745">
        <v>20</v>
      </c>
      <c r="BA745">
        <v>12</v>
      </c>
      <c r="BB745">
        <v>9</v>
      </c>
      <c r="BC745">
        <v>1</v>
      </c>
      <c r="BD745" s="1">
        <v>45548</v>
      </c>
      <c r="BE745">
        <v>37</v>
      </c>
      <c r="BF745">
        <v>8</v>
      </c>
      <c r="BG745">
        <v>31</v>
      </c>
      <c r="BH745">
        <v>1</v>
      </c>
      <c r="BI745">
        <v>6</v>
      </c>
      <c r="BJ745" s="6">
        <v>468820</v>
      </c>
      <c r="BK745">
        <v>2</v>
      </c>
      <c r="BL745">
        <v>8</v>
      </c>
      <c r="BM745" t="s">
        <v>11631</v>
      </c>
      <c r="BN745">
        <v>38.869</v>
      </c>
      <c r="BO745">
        <v>-90.088999999999999</v>
      </c>
      <c r="BP745">
        <v>5</v>
      </c>
      <c r="BQ745" s="1">
        <v>46235</v>
      </c>
    </row>
    <row r="746" spans="1:69" x14ac:dyDescent="0.2">
      <c r="A746" t="s">
        <v>2762</v>
      </c>
      <c r="B746" t="s">
        <v>2511</v>
      </c>
      <c r="C746" t="s">
        <v>2763</v>
      </c>
      <c r="D746" t="s">
        <v>2764</v>
      </c>
      <c r="E746" t="s">
        <v>2765</v>
      </c>
      <c r="F746" t="s">
        <v>2520</v>
      </c>
      <c r="G746" t="s">
        <v>10442</v>
      </c>
      <c r="H746" t="s">
        <v>74</v>
      </c>
      <c r="I746">
        <v>232</v>
      </c>
      <c r="J746">
        <v>219.4</v>
      </c>
      <c r="K746" t="s">
        <v>75</v>
      </c>
      <c r="L746" t="s">
        <v>76</v>
      </c>
      <c r="M746" s="1">
        <v>34366</v>
      </c>
      <c r="N746" t="s">
        <v>2648</v>
      </c>
      <c r="O746">
        <v>777</v>
      </c>
      <c r="P746">
        <v>11</v>
      </c>
      <c r="Q746">
        <v>2</v>
      </c>
      <c r="R746">
        <v>2</v>
      </c>
      <c r="S746">
        <v>1.6</v>
      </c>
      <c r="T746">
        <v>2.8</v>
      </c>
      <c r="U746" t="s">
        <v>76</v>
      </c>
      <c r="W746" t="s">
        <v>82</v>
      </c>
      <c r="X746" t="s">
        <v>78</v>
      </c>
      <c r="Y746" t="s">
        <v>76</v>
      </c>
      <c r="Z746" t="s">
        <v>76</v>
      </c>
      <c r="AA746" t="s">
        <v>79</v>
      </c>
      <c r="AB746">
        <v>1</v>
      </c>
      <c r="AC746">
        <v>2</v>
      </c>
      <c r="AD746">
        <v>1</v>
      </c>
      <c r="AE746">
        <v>3</v>
      </c>
      <c r="AF746" s="2">
        <v>1.2175800000000001</v>
      </c>
      <c r="AG746" s="2">
        <v>3.3698689087668798</v>
      </c>
      <c r="AH746" s="2">
        <v>-0.63868624182014699</v>
      </c>
      <c r="AI746" s="2">
        <v>0.39541999999999999</v>
      </c>
      <c r="AJ746" s="2">
        <v>0.28422999999999998</v>
      </c>
      <c r="AK746" s="2">
        <v>1.2823353904953101</v>
      </c>
      <c r="AL746" s="2">
        <v>-0.77834971871889602</v>
      </c>
      <c r="AM746" s="2">
        <v>0.67966000000000004</v>
      </c>
      <c r="AN746" s="2">
        <v>1.89723</v>
      </c>
      <c r="AO746" s="2">
        <v>5.6148686744468002</v>
      </c>
      <c r="AP746" s="2">
        <v>-0.662106077630227</v>
      </c>
      <c r="AQ746" s="2">
        <v>1.7012</v>
      </c>
      <c r="AR746" s="2">
        <v>0.30682999999999999</v>
      </c>
      <c r="AS746" s="2">
        <v>1.125E-2</v>
      </c>
      <c r="AT746" s="2">
        <v>54.1</v>
      </c>
      <c r="AU746" s="2">
        <v>38.9</v>
      </c>
      <c r="AV746">
        <v>0</v>
      </c>
      <c r="AW746" s="2">
        <v>1.87039</v>
      </c>
      <c r="AX746" s="2">
        <v>1.3247800000000001</v>
      </c>
      <c r="AY746" s="1">
        <v>45616</v>
      </c>
      <c r="AZ746">
        <v>10</v>
      </c>
      <c r="BA746">
        <v>4</v>
      </c>
      <c r="BB746">
        <v>6</v>
      </c>
      <c r="BC746">
        <v>1</v>
      </c>
      <c r="BD746" s="1">
        <v>45207</v>
      </c>
      <c r="BE746">
        <v>29</v>
      </c>
      <c r="BF746">
        <v>9</v>
      </c>
      <c r="BG746">
        <v>22</v>
      </c>
      <c r="BH746">
        <v>1</v>
      </c>
      <c r="BI746">
        <v>5</v>
      </c>
      <c r="BJ746" s="6">
        <v>147914</v>
      </c>
      <c r="BK746">
        <v>1</v>
      </c>
      <c r="BL746">
        <v>6</v>
      </c>
      <c r="BM746" t="s">
        <v>2766</v>
      </c>
      <c r="BN746">
        <v>41.768000000000001</v>
      </c>
      <c r="BO746">
        <v>-87.891999999999996</v>
      </c>
      <c r="BP746">
        <v>5</v>
      </c>
      <c r="BQ746" s="1">
        <v>46235</v>
      </c>
    </row>
    <row r="747" spans="1:69" x14ac:dyDescent="0.2">
      <c r="A747" t="s">
        <v>2767</v>
      </c>
      <c r="B747" t="s">
        <v>2511</v>
      </c>
      <c r="C747" t="s">
        <v>2768</v>
      </c>
      <c r="D747" t="s">
        <v>2769</v>
      </c>
      <c r="E747" t="s">
        <v>2770</v>
      </c>
      <c r="F747" t="s">
        <v>2760</v>
      </c>
      <c r="G747" t="s">
        <v>10442</v>
      </c>
      <c r="H747" t="s">
        <v>74</v>
      </c>
      <c r="I747">
        <v>226</v>
      </c>
      <c r="J747">
        <v>156.30000000000001</v>
      </c>
      <c r="K747" t="s">
        <v>75</v>
      </c>
      <c r="L747" t="s">
        <v>76</v>
      </c>
      <c r="M747" s="1">
        <v>29749</v>
      </c>
      <c r="N747" t="s">
        <v>2771</v>
      </c>
      <c r="O747">
        <v>53</v>
      </c>
      <c r="P747">
        <v>12</v>
      </c>
      <c r="Q747">
        <v>1.8</v>
      </c>
      <c r="R747">
        <v>2.2000000000000002</v>
      </c>
      <c r="S747">
        <v>1.8</v>
      </c>
      <c r="T747">
        <v>3.2</v>
      </c>
      <c r="U747" t="s">
        <v>82</v>
      </c>
      <c r="W747" t="s">
        <v>76</v>
      </c>
      <c r="X747" t="s">
        <v>78</v>
      </c>
      <c r="Y747" t="s">
        <v>76</v>
      </c>
      <c r="Z747" t="s">
        <v>76</v>
      </c>
      <c r="AA747" t="s">
        <v>79</v>
      </c>
      <c r="AB747">
        <v>1</v>
      </c>
      <c r="AC747">
        <v>2</v>
      </c>
      <c r="AD747">
        <v>1</v>
      </c>
      <c r="AE747">
        <v>4</v>
      </c>
      <c r="AF747" s="2">
        <v>1.67994</v>
      </c>
      <c r="AG747" s="2">
        <v>3.3942847655441901</v>
      </c>
      <c r="AH747" s="2">
        <v>-0.50506804347906198</v>
      </c>
      <c r="AI747" s="2">
        <v>0.69238</v>
      </c>
      <c r="AJ747" s="2">
        <v>0.49791999999999997</v>
      </c>
      <c r="AK747" s="2">
        <v>1.36592812939562</v>
      </c>
      <c r="AL747" s="2">
        <v>-0.63547130388162298</v>
      </c>
      <c r="AM747" s="2">
        <v>1.1902999999999999</v>
      </c>
      <c r="AN747" s="2">
        <v>2.8702399999999999</v>
      </c>
      <c r="AO747" s="2">
        <v>5.7912655955679497</v>
      </c>
      <c r="AP747" s="2">
        <v>-0.50438467159983302</v>
      </c>
      <c r="AQ747" s="2">
        <v>2.5531299999999999</v>
      </c>
      <c r="AR747" s="2">
        <v>0.44344</v>
      </c>
      <c r="AS747" s="2">
        <v>4.36E-2</v>
      </c>
      <c r="AT747" s="2">
        <v>38</v>
      </c>
      <c r="AU747" s="2">
        <v>53.1</v>
      </c>
      <c r="AV747">
        <v>0</v>
      </c>
      <c r="AW747" s="2">
        <v>2.01715</v>
      </c>
      <c r="AX747" s="2">
        <v>1.42872</v>
      </c>
      <c r="AY747" s="1">
        <v>45639</v>
      </c>
      <c r="AZ747">
        <v>25</v>
      </c>
      <c r="BA747">
        <v>17</v>
      </c>
      <c r="BB747">
        <v>8</v>
      </c>
      <c r="BC747">
        <v>1</v>
      </c>
      <c r="BD747" s="1">
        <v>45316</v>
      </c>
      <c r="BE747">
        <v>20</v>
      </c>
      <c r="BF747">
        <v>13</v>
      </c>
      <c r="BG747">
        <v>7</v>
      </c>
      <c r="BH747">
        <v>1</v>
      </c>
      <c r="BI747">
        <v>2</v>
      </c>
      <c r="BJ747" s="6">
        <v>40798</v>
      </c>
      <c r="BK747">
        <v>0</v>
      </c>
      <c r="BL747">
        <v>2</v>
      </c>
      <c r="BM747" t="s">
        <v>2772</v>
      </c>
      <c r="BN747">
        <v>41.947899999999997</v>
      </c>
      <c r="BO747">
        <v>-87.938000000000002</v>
      </c>
      <c r="BP747">
        <v>5</v>
      </c>
      <c r="BQ747" s="1">
        <v>46235</v>
      </c>
    </row>
    <row r="748" spans="1:69" x14ac:dyDescent="0.2">
      <c r="A748" t="s">
        <v>2773</v>
      </c>
      <c r="B748" t="s">
        <v>2511</v>
      </c>
      <c r="C748" t="s">
        <v>2774</v>
      </c>
      <c r="D748" t="s">
        <v>2775</v>
      </c>
      <c r="E748" t="s">
        <v>2525</v>
      </c>
      <c r="F748" t="s">
        <v>2520</v>
      </c>
      <c r="G748" t="s">
        <v>10442</v>
      </c>
      <c r="H748" t="s">
        <v>88</v>
      </c>
      <c r="I748">
        <v>221</v>
      </c>
      <c r="J748">
        <v>198.4</v>
      </c>
      <c r="K748" t="s">
        <v>75</v>
      </c>
      <c r="L748" t="s">
        <v>76</v>
      </c>
      <c r="M748" s="1">
        <v>31503</v>
      </c>
      <c r="N748" t="s">
        <v>2776</v>
      </c>
      <c r="O748">
        <v>763</v>
      </c>
      <c r="P748">
        <v>69</v>
      </c>
      <c r="Q748">
        <v>2</v>
      </c>
      <c r="R748">
        <v>2.1</v>
      </c>
      <c r="S748">
        <v>1.5</v>
      </c>
      <c r="T748">
        <v>3.7</v>
      </c>
      <c r="U748" t="s">
        <v>76</v>
      </c>
      <c r="W748" t="s">
        <v>82</v>
      </c>
      <c r="X748" t="s">
        <v>78</v>
      </c>
      <c r="Y748" t="s">
        <v>76</v>
      </c>
      <c r="Z748" t="s">
        <v>76</v>
      </c>
      <c r="AA748" t="s">
        <v>79</v>
      </c>
      <c r="AB748">
        <v>1</v>
      </c>
      <c r="AC748">
        <v>1</v>
      </c>
      <c r="AD748">
        <v>1</v>
      </c>
      <c r="AE748">
        <v>3</v>
      </c>
      <c r="AF748" s="2">
        <v>1.6229199999999999</v>
      </c>
      <c r="AG748" s="2">
        <v>3.33187538630541</v>
      </c>
      <c r="AH748" s="2">
        <v>-0.51291095499234995</v>
      </c>
      <c r="AI748" s="2">
        <v>0.75287999999999999</v>
      </c>
      <c r="AJ748" s="2">
        <v>0.22042999999999999</v>
      </c>
      <c r="AK748" s="2">
        <v>1.16535631200741</v>
      </c>
      <c r="AL748" s="2">
        <v>-0.81084755132076802</v>
      </c>
      <c r="AM748" s="2">
        <v>0.97331000000000001</v>
      </c>
      <c r="AN748" s="2">
        <v>2.5962299999999998</v>
      </c>
      <c r="AO748" s="2">
        <v>5.3586911267392603</v>
      </c>
      <c r="AP748" s="2">
        <v>-0.51551042249009205</v>
      </c>
      <c r="AQ748" s="2">
        <v>2.29887</v>
      </c>
      <c r="AR748" s="2">
        <v>0.22272</v>
      </c>
      <c r="AS748" s="2">
        <v>2.419E-2</v>
      </c>
      <c r="AT748" s="2">
        <v>33.9</v>
      </c>
      <c r="AU748" s="2">
        <v>57.1</v>
      </c>
      <c r="AV748">
        <v>1</v>
      </c>
      <c r="AW748" s="2">
        <v>1.66578</v>
      </c>
      <c r="AX748" s="2">
        <v>1.1798500000000001</v>
      </c>
      <c r="AY748" s="1">
        <v>46008</v>
      </c>
      <c r="AZ748">
        <v>34</v>
      </c>
      <c r="BA748">
        <v>18</v>
      </c>
      <c r="BB748">
        <v>17</v>
      </c>
      <c r="BC748">
        <v>1</v>
      </c>
      <c r="BD748" s="1">
        <v>45596</v>
      </c>
      <c r="BE748">
        <v>51</v>
      </c>
      <c r="BF748">
        <v>14</v>
      </c>
      <c r="BG748">
        <v>38</v>
      </c>
      <c r="BH748">
        <v>1</v>
      </c>
      <c r="BI748">
        <v>5</v>
      </c>
      <c r="BJ748" s="6">
        <v>320068</v>
      </c>
      <c r="BK748">
        <v>2</v>
      </c>
      <c r="BL748">
        <v>7</v>
      </c>
      <c r="BM748" t="s">
        <v>2777</v>
      </c>
      <c r="BN748">
        <v>41.686100000000003</v>
      </c>
      <c r="BO748">
        <v>-87.679000000000002</v>
      </c>
      <c r="BP748">
        <v>5</v>
      </c>
      <c r="BQ748" s="1">
        <v>46235</v>
      </c>
    </row>
    <row r="749" spans="1:69" x14ac:dyDescent="0.2">
      <c r="A749" t="s">
        <v>2721</v>
      </c>
      <c r="B749" t="s">
        <v>2511</v>
      </c>
      <c r="C749" t="s">
        <v>11632</v>
      </c>
      <c r="D749" t="s">
        <v>2722</v>
      </c>
      <c r="E749" t="s">
        <v>2723</v>
      </c>
      <c r="F749" t="s">
        <v>174</v>
      </c>
      <c r="G749" t="s">
        <v>10442</v>
      </c>
      <c r="H749" t="s">
        <v>88</v>
      </c>
      <c r="I749">
        <v>67</v>
      </c>
      <c r="J749">
        <v>39.200000000000003</v>
      </c>
      <c r="K749" t="s">
        <v>75</v>
      </c>
      <c r="L749" t="s">
        <v>76</v>
      </c>
      <c r="M749" s="1">
        <v>39512</v>
      </c>
      <c r="U749" t="s">
        <v>76</v>
      </c>
      <c r="W749" t="s">
        <v>76</v>
      </c>
      <c r="X749" t="s">
        <v>78</v>
      </c>
      <c r="Y749" t="s">
        <v>76</v>
      </c>
      <c r="Z749" t="s">
        <v>76</v>
      </c>
      <c r="AA749" t="s">
        <v>79</v>
      </c>
      <c r="AB749">
        <v>1</v>
      </c>
      <c r="AC749">
        <v>3</v>
      </c>
      <c r="AD749">
        <v>1</v>
      </c>
      <c r="AE749">
        <v>1</v>
      </c>
      <c r="AF749" s="2">
        <v>1.8640000000000001</v>
      </c>
      <c r="AG749" s="2">
        <v>3.4039710366117402</v>
      </c>
      <c r="AH749" s="2">
        <v>-0.452404271378467</v>
      </c>
      <c r="AI749" s="2">
        <v>0.56193000000000004</v>
      </c>
      <c r="AJ749" s="2">
        <v>0.59406999999999999</v>
      </c>
      <c r="AK749" s="2">
        <v>1.4010190233558999</v>
      </c>
      <c r="AL749" s="2">
        <v>-0.57597292392432597</v>
      </c>
      <c r="AM749" s="2">
        <v>1.1559999999999999</v>
      </c>
      <c r="AN749" s="2">
        <v>3.02</v>
      </c>
      <c r="AO749" s="2">
        <v>5.8638661900064299</v>
      </c>
      <c r="AP749" s="2">
        <v>-0.48498142656343801</v>
      </c>
      <c r="AQ749" s="2">
        <v>2.7377899999999999</v>
      </c>
      <c r="AR749" s="2">
        <v>0.32695000000000002</v>
      </c>
      <c r="AS749" s="2">
        <v>1.41E-2</v>
      </c>
      <c r="AV749">
        <v>2</v>
      </c>
      <c r="AW749" s="2">
        <v>2.0788799999999998</v>
      </c>
      <c r="AX749" s="2">
        <v>1.47245</v>
      </c>
      <c r="AY749" s="1">
        <v>45771</v>
      </c>
      <c r="AZ749">
        <v>12</v>
      </c>
      <c r="BA749">
        <v>9</v>
      </c>
      <c r="BB749">
        <v>3</v>
      </c>
      <c r="BC749">
        <v>1</v>
      </c>
      <c r="BD749" s="1">
        <v>45393</v>
      </c>
      <c r="BE749">
        <v>20</v>
      </c>
      <c r="BF749">
        <v>9</v>
      </c>
      <c r="BG749">
        <v>11</v>
      </c>
      <c r="BH749">
        <v>1</v>
      </c>
      <c r="BI749">
        <v>1</v>
      </c>
      <c r="BJ749" s="6">
        <v>17512</v>
      </c>
      <c r="BK749">
        <v>0</v>
      </c>
      <c r="BL749">
        <v>1</v>
      </c>
      <c r="BM749" t="s">
        <v>2724</v>
      </c>
      <c r="BN749">
        <v>38.011400000000002</v>
      </c>
      <c r="BO749">
        <v>-88.921000000000006</v>
      </c>
      <c r="BP749">
        <v>5</v>
      </c>
      <c r="BQ749" s="1">
        <v>46235</v>
      </c>
    </row>
    <row r="750" spans="1:69" x14ac:dyDescent="0.2">
      <c r="A750" t="s">
        <v>2778</v>
      </c>
      <c r="B750" t="s">
        <v>2511</v>
      </c>
      <c r="C750" t="s">
        <v>2779</v>
      </c>
      <c r="D750" t="s">
        <v>2780</v>
      </c>
      <c r="E750" t="s">
        <v>2525</v>
      </c>
      <c r="F750" t="s">
        <v>2520</v>
      </c>
      <c r="G750" t="s">
        <v>10442</v>
      </c>
      <c r="H750" t="s">
        <v>74</v>
      </c>
      <c r="I750">
        <v>297</v>
      </c>
      <c r="J750">
        <v>250</v>
      </c>
      <c r="K750" t="s">
        <v>75</v>
      </c>
      <c r="L750" t="s">
        <v>76</v>
      </c>
      <c r="M750" s="1">
        <v>32668</v>
      </c>
      <c r="N750" t="s">
        <v>2648</v>
      </c>
      <c r="O750">
        <v>777</v>
      </c>
      <c r="P750">
        <v>11</v>
      </c>
      <c r="Q750">
        <v>2</v>
      </c>
      <c r="R750">
        <v>2</v>
      </c>
      <c r="S750">
        <v>1.6</v>
      </c>
      <c r="T750">
        <v>2.8</v>
      </c>
      <c r="U750" t="s">
        <v>76</v>
      </c>
      <c r="W750" t="s">
        <v>82</v>
      </c>
      <c r="X750" t="s">
        <v>78</v>
      </c>
      <c r="Y750" t="s">
        <v>76</v>
      </c>
      <c r="Z750" t="s">
        <v>76</v>
      </c>
      <c r="AA750" t="s">
        <v>79</v>
      </c>
      <c r="AB750">
        <v>1</v>
      </c>
      <c r="AC750">
        <v>1</v>
      </c>
      <c r="AD750">
        <v>2</v>
      </c>
      <c r="AE750">
        <v>4</v>
      </c>
      <c r="AF750" s="2">
        <v>1.2922499999999999</v>
      </c>
      <c r="AG750" s="2">
        <v>3.3515465613515101</v>
      </c>
      <c r="AH750" s="2">
        <v>-0.614431732829963</v>
      </c>
      <c r="AI750" s="2">
        <v>0.50956999999999997</v>
      </c>
      <c r="AJ750" s="2">
        <v>0.40355999999999997</v>
      </c>
      <c r="AK750" s="2">
        <v>1.22399673038208</v>
      </c>
      <c r="AL750" s="2">
        <v>-0.67029323691573395</v>
      </c>
      <c r="AM750" s="2">
        <v>0.91313</v>
      </c>
      <c r="AN750" s="2">
        <v>2.2053799999999999</v>
      </c>
      <c r="AO750" s="2">
        <v>5.4885881446218097</v>
      </c>
      <c r="AP750" s="2">
        <v>-0.59818810559487501</v>
      </c>
      <c r="AQ750" s="2">
        <v>1.8950499999999999</v>
      </c>
      <c r="AR750" s="2">
        <v>0.41763</v>
      </c>
      <c r="AS750" s="2">
        <v>1.176E-2</v>
      </c>
      <c r="AT750" s="2">
        <v>41.1</v>
      </c>
      <c r="AU750" s="2">
        <v>13.3</v>
      </c>
      <c r="AV750">
        <v>0</v>
      </c>
      <c r="AW750" s="2">
        <v>1.76823</v>
      </c>
      <c r="AX750" s="2">
        <v>1.2524200000000001</v>
      </c>
      <c r="AY750" s="1">
        <v>45883</v>
      </c>
      <c r="AZ750">
        <v>28</v>
      </c>
      <c r="BA750">
        <v>16</v>
      </c>
      <c r="BB750">
        <v>12</v>
      </c>
      <c r="BC750">
        <v>1</v>
      </c>
      <c r="BD750" s="1">
        <v>45574</v>
      </c>
      <c r="BE750">
        <v>48</v>
      </c>
      <c r="BF750">
        <v>11</v>
      </c>
      <c r="BG750">
        <v>38</v>
      </c>
      <c r="BH750">
        <v>1</v>
      </c>
      <c r="BI750">
        <v>5</v>
      </c>
      <c r="BJ750" s="6">
        <v>363575</v>
      </c>
      <c r="BK750">
        <v>0</v>
      </c>
      <c r="BL750">
        <v>5</v>
      </c>
      <c r="BM750" t="s">
        <v>2781</v>
      </c>
      <c r="BN750">
        <v>41.840899999999998</v>
      </c>
      <c r="BO750">
        <v>-87.694000000000003</v>
      </c>
      <c r="BP750">
        <v>5</v>
      </c>
      <c r="BQ750" s="1">
        <v>46235</v>
      </c>
    </row>
    <row r="751" spans="1:69" x14ac:dyDescent="0.2">
      <c r="A751" t="s">
        <v>2782</v>
      </c>
      <c r="B751" t="s">
        <v>2511</v>
      </c>
      <c r="C751" t="s">
        <v>2783</v>
      </c>
      <c r="D751" t="s">
        <v>2784</v>
      </c>
      <c r="E751" t="s">
        <v>2785</v>
      </c>
      <c r="F751" t="s">
        <v>2786</v>
      </c>
      <c r="G751" t="s">
        <v>10442</v>
      </c>
      <c r="H751" t="s">
        <v>74</v>
      </c>
      <c r="I751">
        <v>98</v>
      </c>
      <c r="J751">
        <v>74.5</v>
      </c>
      <c r="K751" t="s">
        <v>75</v>
      </c>
      <c r="L751" t="s">
        <v>76</v>
      </c>
      <c r="M751" s="1">
        <v>30194</v>
      </c>
      <c r="N751" t="s">
        <v>2729</v>
      </c>
      <c r="O751">
        <v>531</v>
      </c>
      <c r="P751">
        <v>25</v>
      </c>
      <c r="Q751">
        <v>2</v>
      </c>
      <c r="R751">
        <v>2.2000000000000002</v>
      </c>
      <c r="S751">
        <v>1.7</v>
      </c>
      <c r="T751">
        <v>3</v>
      </c>
      <c r="U751" t="s">
        <v>76</v>
      </c>
      <c r="W751" t="s">
        <v>82</v>
      </c>
      <c r="X751" t="s">
        <v>78</v>
      </c>
      <c r="Y751" t="s">
        <v>76</v>
      </c>
      <c r="Z751" t="s">
        <v>76</v>
      </c>
      <c r="AA751" t="s">
        <v>79</v>
      </c>
      <c r="AB751">
        <v>1</v>
      </c>
      <c r="AC751">
        <v>2</v>
      </c>
      <c r="AD751">
        <v>1</v>
      </c>
      <c r="AE751">
        <v>2</v>
      </c>
      <c r="AF751" s="2">
        <v>1.9381900000000001</v>
      </c>
      <c r="AG751" s="2">
        <v>3.3700824230520099</v>
      </c>
      <c r="AH751" s="2">
        <v>-0.424883502331453</v>
      </c>
      <c r="AI751" s="2">
        <v>0.75865000000000005</v>
      </c>
      <c r="AJ751" s="2">
        <v>0.44196999999999997</v>
      </c>
      <c r="AK751" s="2">
        <v>1.28303700682627</v>
      </c>
      <c r="AL751" s="2">
        <v>-0.65552825238201096</v>
      </c>
      <c r="AM751" s="2">
        <v>1.2006300000000001</v>
      </c>
      <c r="AN751" s="2">
        <v>3.1388199999999999</v>
      </c>
      <c r="AO751" s="2">
        <v>5.6163707641124896</v>
      </c>
      <c r="AP751" s="2">
        <v>-0.44113020100872902</v>
      </c>
      <c r="AQ751" s="2">
        <v>2.6602299999999999</v>
      </c>
      <c r="AR751" s="2">
        <v>0.32662999999999998</v>
      </c>
      <c r="AS751" s="2">
        <v>1.975E-2</v>
      </c>
      <c r="AT751" s="2">
        <v>62.9</v>
      </c>
      <c r="AU751" s="2">
        <v>60</v>
      </c>
      <c r="AV751">
        <v>1</v>
      </c>
      <c r="AW751" s="2">
        <v>1.8716200000000001</v>
      </c>
      <c r="AX751" s="2">
        <v>1.32565</v>
      </c>
      <c r="AY751" s="1">
        <v>45834</v>
      </c>
      <c r="AZ751">
        <v>13</v>
      </c>
      <c r="BA751">
        <v>11</v>
      </c>
      <c r="BB751">
        <v>2</v>
      </c>
      <c r="BC751">
        <v>1</v>
      </c>
      <c r="BD751" s="1">
        <v>45474</v>
      </c>
      <c r="BE751">
        <v>21</v>
      </c>
      <c r="BF751">
        <v>16</v>
      </c>
      <c r="BG751">
        <v>13</v>
      </c>
      <c r="BH751">
        <v>2</v>
      </c>
      <c r="BI751">
        <v>1</v>
      </c>
      <c r="BJ751" s="6">
        <v>137709</v>
      </c>
      <c r="BK751">
        <v>1</v>
      </c>
      <c r="BL751">
        <v>2</v>
      </c>
      <c r="BM751" t="s">
        <v>2787</v>
      </c>
      <c r="BN751">
        <v>39.2881</v>
      </c>
      <c r="BO751">
        <v>-89.885999999999996</v>
      </c>
      <c r="BP751">
        <v>5</v>
      </c>
      <c r="BQ751" s="1">
        <v>46235</v>
      </c>
    </row>
    <row r="752" spans="1:69" x14ac:dyDescent="0.2">
      <c r="A752" t="s">
        <v>2788</v>
      </c>
      <c r="B752" t="s">
        <v>2511</v>
      </c>
      <c r="C752" t="s">
        <v>2789</v>
      </c>
      <c r="D752" t="s">
        <v>2790</v>
      </c>
      <c r="E752" t="s">
        <v>2791</v>
      </c>
      <c r="F752" t="s">
        <v>2792</v>
      </c>
      <c r="G752" t="s">
        <v>10442</v>
      </c>
      <c r="H752" t="s">
        <v>74</v>
      </c>
      <c r="I752">
        <v>109</v>
      </c>
      <c r="J752">
        <v>83.5</v>
      </c>
      <c r="K752" t="s">
        <v>75</v>
      </c>
      <c r="L752" t="s">
        <v>76</v>
      </c>
      <c r="M752" s="1">
        <v>33704</v>
      </c>
      <c r="N752" t="s">
        <v>329</v>
      </c>
      <c r="O752">
        <v>776</v>
      </c>
      <c r="P752">
        <v>12</v>
      </c>
      <c r="Q752">
        <v>1.3</v>
      </c>
      <c r="R752">
        <v>2.2000000000000002</v>
      </c>
      <c r="S752">
        <v>1.2</v>
      </c>
      <c r="T752">
        <v>1.2</v>
      </c>
      <c r="U752" t="s">
        <v>76</v>
      </c>
      <c r="W752" t="s">
        <v>82</v>
      </c>
      <c r="X752" t="s">
        <v>78</v>
      </c>
      <c r="Y752" t="s">
        <v>82</v>
      </c>
      <c r="Z752" t="s">
        <v>76</v>
      </c>
      <c r="AA752" t="s">
        <v>79</v>
      </c>
      <c r="AB752">
        <v>1</v>
      </c>
      <c r="AC752">
        <v>2</v>
      </c>
      <c r="AD752">
        <v>2</v>
      </c>
      <c r="AE752">
        <v>1</v>
      </c>
      <c r="AF752" s="2">
        <v>1.91147</v>
      </c>
      <c r="AG752" s="2">
        <v>3.3401142214997099</v>
      </c>
      <c r="AH752" s="2">
        <v>-0.427723163568415</v>
      </c>
      <c r="AI752" s="2">
        <v>0.80637999999999999</v>
      </c>
      <c r="AJ752" s="2">
        <v>0.48895</v>
      </c>
      <c r="AK752" s="2">
        <v>1.18942507004075</v>
      </c>
      <c r="AL752" s="2">
        <v>-0.588919039697683</v>
      </c>
      <c r="AM752" s="2">
        <v>1.2953300000000001</v>
      </c>
      <c r="AN752" s="2">
        <v>3.2067999999999999</v>
      </c>
      <c r="AO752" s="2">
        <v>5.4123879193454298</v>
      </c>
      <c r="AP752" s="2">
        <v>-0.407507361300181</v>
      </c>
      <c r="AQ752" s="2">
        <v>2.8384</v>
      </c>
      <c r="AR752" s="2">
        <v>0.26307999999999998</v>
      </c>
      <c r="AS752" s="2">
        <v>8.1600000000000006E-3</v>
      </c>
      <c r="AT752" s="2">
        <v>42.4</v>
      </c>
      <c r="AU752" s="2">
        <v>16.7</v>
      </c>
      <c r="AV752">
        <v>0</v>
      </c>
      <c r="AW752" s="2">
        <v>1.7078</v>
      </c>
      <c r="AX752" s="2">
        <v>1.2096199999999999</v>
      </c>
      <c r="AY752" s="1">
        <v>45488</v>
      </c>
      <c r="AZ752">
        <v>8</v>
      </c>
      <c r="BA752">
        <v>6</v>
      </c>
      <c r="BB752">
        <v>2</v>
      </c>
      <c r="BC752">
        <v>1</v>
      </c>
      <c r="BD752" s="1">
        <v>45079</v>
      </c>
      <c r="BE752">
        <v>5</v>
      </c>
      <c r="BF752">
        <v>1</v>
      </c>
      <c r="BG752">
        <v>4</v>
      </c>
      <c r="BH752">
        <v>1</v>
      </c>
      <c r="BI752">
        <v>0</v>
      </c>
      <c r="BJ752" s="6">
        <v>0</v>
      </c>
      <c r="BK752">
        <v>1</v>
      </c>
      <c r="BL752">
        <v>1</v>
      </c>
      <c r="BM752" t="s">
        <v>2793</v>
      </c>
      <c r="BN752">
        <v>38.614100000000001</v>
      </c>
      <c r="BO752">
        <v>-89.364000000000004</v>
      </c>
      <c r="BP752">
        <v>5</v>
      </c>
      <c r="BQ752" s="1">
        <v>46235</v>
      </c>
    </row>
    <row r="753" spans="1:69" x14ac:dyDescent="0.2">
      <c r="A753" t="s">
        <v>11633</v>
      </c>
      <c r="B753" t="s">
        <v>2511</v>
      </c>
      <c r="C753" t="s">
        <v>11634</v>
      </c>
      <c r="D753" t="s">
        <v>11635</v>
      </c>
      <c r="E753" t="s">
        <v>5334</v>
      </c>
      <c r="F753" t="s">
        <v>2266</v>
      </c>
      <c r="G753" t="s">
        <v>10442</v>
      </c>
      <c r="H753" t="s">
        <v>74</v>
      </c>
      <c r="I753">
        <v>71</v>
      </c>
      <c r="J753">
        <v>28.1</v>
      </c>
      <c r="K753" t="s">
        <v>75</v>
      </c>
      <c r="L753" t="s">
        <v>76</v>
      </c>
      <c r="M753" s="1">
        <v>38737</v>
      </c>
      <c r="N753" t="s">
        <v>2874</v>
      </c>
      <c r="O753">
        <v>570</v>
      </c>
      <c r="P753">
        <v>18</v>
      </c>
      <c r="Q753">
        <v>2.8</v>
      </c>
      <c r="R753">
        <v>3.7</v>
      </c>
      <c r="S753">
        <v>1.8</v>
      </c>
      <c r="T753">
        <v>1.5</v>
      </c>
      <c r="U753" t="s">
        <v>76</v>
      </c>
      <c r="W753" t="s">
        <v>76</v>
      </c>
      <c r="X753" t="s">
        <v>78</v>
      </c>
      <c r="Y753" t="s">
        <v>76</v>
      </c>
      <c r="Z753" t="s">
        <v>76</v>
      </c>
      <c r="AA753" t="s">
        <v>79</v>
      </c>
      <c r="AB753">
        <v>1</v>
      </c>
      <c r="AC753">
        <v>2</v>
      </c>
      <c r="AD753">
        <v>1</v>
      </c>
      <c r="AE753">
        <v>2</v>
      </c>
      <c r="AF753" s="2">
        <v>2.1749299999999998</v>
      </c>
      <c r="AG753" s="2">
        <v>3.33667004939797</v>
      </c>
      <c r="AH753" s="2">
        <v>-0.34817348799818598</v>
      </c>
      <c r="AI753" s="2">
        <v>0.73899000000000004</v>
      </c>
      <c r="AJ753" s="2">
        <v>0.42042000000000002</v>
      </c>
      <c r="AK753" s="2">
        <v>1.17927818837811</v>
      </c>
      <c r="AL753" s="2">
        <v>-0.64349378785830602</v>
      </c>
      <c r="AM753" s="2">
        <v>1.1594</v>
      </c>
      <c r="AN753" s="2">
        <v>3.3343400000000001</v>
      </c>
      <c r="AO753" s="2">
        <v>5.3898170867046904</v>
      </c>
      <c r="AP753" s="2">
        <v>-0.38136305066363602</v>
      </c>
      <c r="AQ753" s="2">
        <v>3.2069299999999998</v>
      </c>
      <c r="AR753" s="2">
        <v>0.21215000000000001</v>
      </c>
      <c r="AS753" s="2">
        <v>4.0149999999999998E-2</v>
      </c>
      <c r="AW753" s="2">
        <v>1.69008</v>
      </c>
      <c r="AX753" s="2">
        <v>1.19706</v>
      </c>
      <c r="AY753" s="1">
        <v>46084</v>
      </c>
      <c r="AZ753">
        <v>16</v>
      </c>
      <c r="BA753">
        <v>10</v>
      </c>
      <c r="BB753">
        <v>6</v>
      </c>
      <c r="BC753">
        <v>2</v>
      </c>
      <c r="BD753" s="1">
        <v>45638</v>
      </c>
      <c r="BE753">
        <v>4</v>
      </c>
      <c r="BF753">
        <v>2</v>
      </c>
      <c r="BG753">
        <v>2</v>
      </c>
      <c r="BH753">
        <v>1</v>
      </c>
      <c r="BI753">
        <v>0</v>
      </c>
      <c r="BJ753" s="6">
        <v>0</v>
      </c>
      <c r="BK753">
        <v>0</v>
      </c>
      <c r="BL753">
        <v>0</v>
      </c>
      <c r="BM753" t="s">
        <v>11636</v>
      </c>
      <c r="BN753">
        <v>39.947400000000002</v>
      </c>
      <c r="BO753">
        <v>-90.206000000000003</v>
      </c>
      <c r="BP753">
        <v>5</v>
      </c>
      <c r="BQ753" s="1">
        <v>46235</v>
      </c>
    </row>
    <row r="754" spans="1:69" x14ac:dyDescent="0.2">
      <c r="A754" t="s">
        <v>2803</v>
      </c>
      <c r="B754" t="s">
        <v>2511</v>
      </c>
      <c r="C754" t="s">
        <v>2804</v>
      </c>
      <c r="D754" t="s">
        <v>2805</v>
      </c>
      <c r="E754" t="s">
        <v>2525</v>
      </c>
      <c r="F754" t="s">
        <v>2520</v>
      </c>
      <c r="G754" t="s">
        <v>10442</v>
      </c>
      <c r="H754" t="s">
        <v>74</v>
      </c>
      <c r="I754">
        <v>156</v>
      </c>
      <c r="J754">
        <v>122.7</v>
      </c>
      <c r="K754" t="s">
        <v>75</v>
      </c>
      <c r="L754" t="s">
        <v>76</v>
      </c>
      <c r="M754" s="1">
        <v>38139</v>
      </c>
      <c r="N754" t="s">
        <v>2658</v>
      </c>
      <c r="O754">
        <v>762</v>
      </c>
      <c r="P754">
        <v>7</v>
      </c>
      <c r="Q754">
        <v>1.3</v>
      </c>
      <c r="R754">
        <v>1.4</v>
      </c>
      <c r="S754">
        <v>1.4</v>
      </c>
      <c r="T754">
        <v>2.2999999999999998</v>
      </c>
      <c r="U754" t="s">
        <v>76</v>
      </c>
      <c r="W754" t="s">
        <v>76</v>
      </c>
      <c r="X754" t="s">
        <v>78</v>
      </c>
      <c r="Y754" t="s">
        <v>76</v>
      </c>
      <c r="Z754" t="s">
        <v>76</v>
      </c>
      <c r="AA754" t="s">
        <v>79</v>
      </c>
      <c r="AB754">
        <v>1</v>
      </c>
      <c r="AC754">
        <v>1</v>
      </c>
      <c r="AD754">
        <v>1</v>
      </c>
      <c r="AE754">
        <v>1</v>
      </c>
      <c r="AF754" s="2">
        <v>1.8204100000000001</v>
      </c>
      <c r="AG754" s="2">
        <v>3.3058253396609798</v>
      </c>
      <c r="AH754" s="2">
        <v>-0.44933267400428201</v>
      </c>
      <c r="AI754" s="2">
        <v>0.48532999999999998</v>
      </c>
      <c r="AJ754" s="2">
        <v>0.55001999999999995</v>
      </c>
      <c r="AK754" s="2">
        <v>1.0937475623858</v>
      </c>
      <c r="AL754" s="2">
        <v>-0.497123450679754</v>
      </c>
      <c r="AM754" s="2">
        <v>1.03535</v>
      </c>
      <c r="AN754" s="2">
        <v>2.8557600000000001</v>
      </c>
      <c r="AO754" s="2">
        <v>5.19550239181567</v>
      </c>
      <c r="AP754" s="2">
        <v>-0.450339970105952</v>
      </c>
      <c r="AQ754" s="2">
        <v>2.38287</v>
      </c>
      <c r="AR754" s="2">
        <v>0.34001999999999999</v>
      </c>
      <c r="AS754" s="2">
        <v>5.3019999999999998E-2</v>
      </c>
      <c r="AT754" s="2">
        <v>45.8</v>
      </c>
      <c r="AU754" s="2">
        <v>35.700000000000003</v>
      </c>
      <c r="AV754">
        <v>1</v>
      </c>
      <c r="AW754" s="2">
        <v>1.5410299999999999</v>
      </c>
      <c r="AX754" s="2">
        <v>1.0914999999999999</v>
      </c>
      <c r="AY754" s="1">
        <v>46045</v>
      </c>
      <c r="AZ754">
        <v>17</v>
      </c>
      <c r="BA754">
        <v>15</v>
      </c>
      <c r="BB754">
        <v>2</v>
      </c>
      <c r="BC754">
        <v>1</v>
      </c>
      <c r="BD754" s="1">
        <v>45673</v>
      </c>
      <c r="BE754">
        <v>51</v>
      </c>
      <c r="BF754">
        <v>19</v>
      </c>
      <c r="BG754">
        <v>32</v>
      </c>
      <c r="BH754">
        <v>1</v>
      </c>
      <c r="BI754">
        <v>7</v>
      </c>
      <c r="BJ754" s="6">
        <v>420046</v>
      </c>
      <c r="BK754">
        <v>3</v>
      </c>
      <c r="BL754">
        <v>10</v>
      </c>
      <c r="BM754" t="s">
        <v>2806</v>
      </c>
      <c r="BN754">
        <v>41.906599999999997</v>
      </c>
      <c r="BO754">
        <v>-87.697000000000003</v>
      </c>
      <c r="BP754">
        <v>5</v>
      </c>
      <c r="BQ754" s="1">
        <v>46235</v>
      </c>
    </row>
    <row r="755" spans="1:69" x14ac:dyDescent="0.2">
      <c r="A755" t="s">
        <v>2807</v>
      </c>
      <c r="B755" t="s">
        <v>2511</v>
      </c>
      <c r="C755" t="s">
        <v>2808</v>
      </c>
      <c r="D755" t="s">
        <v>2809</v>
      </c>
      <c r="E755" t="s">
        <v>2525</v>
      </c>
      <c r="F755" t="s">
        <v>2520</v>
      </c>
      <c r="G755" t="s">
        <v>10442</v>
      </c>
      <c r="H755" t="s">
        <v>88</v>
      </c>
      <c r="I755">
        <v>245</v>
      </c>
      <c r="J755">
        <v>199.3</v>
      </c>
      <c r="K755" t="s">
        <v>75</v>
      </c>
      <c r="L755" t="s">
        <v>76</v>
      </c>
      <c r="M755" s="1">
        <v>32724</v>
      </c>
      <c r="U755" t="s">
        <v>76</v>
      </c>
      <c r="W755" t="s">
        <v>82</v>
      </c>
      <c r="X755" t="s">
        <v>78</v>
      </c>
      <c r="Y755" t="s">
        <v>76</v>
      </c>
      <c r="Z755" t="s">
        <v>76</v>
      </c>
      <c r="AA755" t="s">
        <v>79</v>
      </c>
      <c r="AB755">
        <v>1</v>
      </c>
      <c r="AC755">
        <v>2</v>
      </c>
      <c r="AD755">
        <v>1</v>
      </c>
      <c r="AE755">
        <v>1</v>
      </c>
      <c r="AF755" s="2">
        <v>1.3926799999999999</v>
      </c>
      <c r="AG755" s="2">
        <v>3.3486083276024798</v>
      </c>
      <c r="AH755" s="2">
        <v>-0.58410185254567404</v>
      </c>
      <c r="AI755" s="2">
        <v>0.49307000000000001</v>
      </c>
      <c r="AJ755" s="2">
        <v>0.35476000000000002</v>
      </c>
      <c r="AK755" s="2">
        <v>1.21497947724748</v>
      </c>
      <c r="AL755" s="2">
        <v>-0.70801152888301899</v>
      </c>
      <c r="AM755" s="2">
        <v>0.84782999999999997</v>
      </c>
      <c r="AN755" s="2">
        <v>2.24051</v>
      </c>
      <c r="AO755" s="2">
        <v>5.4688151416099302</v>
      </c>
      <c r="AP755" s="2">
        <v>-0.59031162290476902</v>
      </c>
      <c r="AQ755" s="2">
        <v>2.0693899999999998</v>
      </c>
      <c r="AR755" s="2">
        <v>0.31524000000000002</v>
      </c>
      <c r="AS755" s="2">
        <v>3.0120000000000001E-2</v>
      </c>
      <c r="AT755" s="2">
        <v>46.5</v>
      </c>
      <c r="AU755" s="2">
        <v>46.7</v>
      </c>
      <c r="AV755">
        <v>1</v>
      </c>
      <c r="AW755" s="2">
        <v>1.7524599999999999</v>
      </c>
      <c r="AX755" s="2">
        <v>1.24125</v>
      </c>
      <c r="AY755" s="1">
        <v>45513</v>
      </c>
      <c r="AZ755">
        <v>18</v>
      </c>
      <c r="BA755">
        <v>9</v>
      </c>
      <c r="BB755">
        <v>9</v>
      </c>
      <c r="BC755">
        <v>1</v>
      </c>
      <c r="BD755" s="1">
        <v>45119</v>
      </c>
      <c r="BE755">
        <v>18</v>
      </c>
      <c r="BF755">
        <v>7</v>
      </c>
      <c r="BG755">
        <v>11</v>
      </c>
      <c r="BH755">
        <v>1</v>
      </c>
      <c r="BI755">
        <v>3</v>
      </c>
      <c r="BJ755" s="6">
        <v>85800</v>
      </c>
      <c r="BK755">
        <v>1</v>
      </c>
      <c r="BL755">
        <v>4</v>
      </c>
      <c r="BM755" t="s">
        <v>2810</v>
      </c>
      <c r="BN755">
        <v>41.9253</v>
      </c>
      <c r="BO755">
        <v>-87.766000000000005</v>
      </c>
      <c r="BP755">
        <v>5</v>
      </c>
      <c r="BQ755" s="1">
        <v>46235</v>
      </c>
    </row>
    <row r="756" spans="1:69" x14ac:dyDescent="0.2">
      <c r="A756" t="s">
        <v>11637</v>
      </c>
      <c r="B756" t="s">
        <v>2511</v>
      </c>
      <c r="C756" t="s">
        <v>11638</v>
      </c>
      <c r="D756" t="s">
        <v>11639</v>
      </c>
      <c r="E756" t="s">
        <v>2948</v>
      </c>
      <c r="F756" t="s">
        <v>370</v>
      </c>
      <c r="G756" t="s">
        <v>10448</v>
      </c>
      <c r="H756" t="s">
        <v>81</v>
      </c>
      <c r="I756">
        <v>120</v>
      </c>
      <c r="J756">
        <v>73.2</v>
      </c>
      <c r="K756" t="s">
        <v>75</v>
      </c>
      <c r="L756" t="s">
        <v>76</v>
      </c>
      <c r="M756" s="1">
        <v>32853</v>
      </c>
      <c r="N756" t="s">
        <v>3271</v>
      </c>
      <c r="O756">
        <v>536</v>
      </c>
      <c r="P756">
        <v>10</v>
      </c>
      <c r="Q756">
        <v>2.5</v>
      </c>
      <c r="R756">
        <v>2.6</v>
      </c>
      <c r="S756">
        <v>2.5</v>
      </c>
      <c r="T756">
        <v>2.4</v>
      </c>
      <c r="U756" t="s">
        <v>76</v>
      </c>
      <c r="W756" t="s">
        <v>82</v>
      </c>
      <c r="X756" t="s">
        <v>78</v>
      </c>
      <c r="Y756" t="s">
        <v>76</v>
      </c>
      <c r="Z756" t="s">
        <v>76</v>
      </c>
      <c r="AA756" t="s">
        <v>79</v>
      </c>
      <c r="AB756">
        <v>1</v>
      </c>
      <c r="AC756">
        <v>1</v>
      </c>
      <c r="AD756">
        <v>3</v>
      </c>
      <c r="AE756">
        <v>2</v>
      </c>
      <c r="AF756" s="2">
        <v>3.04989</v>
      </c>
      <c r="AG756" s="2">
        <v>3.2995977536667098</v>
      </c>
      <c r="AH756" s="2">
        <v>-7.5678240897461904E-2</v>
      </c>
      <c r="AI756" s="2">
        <v>0.98621999999999999</v>
      </c>
      <c r="AJ756" s="2">
        <v>0.44623000000000002</v>
      </c>
      <c r="AK756" s="2">
        <v>1.07760691445274</v>
      </c>
      <c r="AL756" s="2">
        <v>-0.58590651747384304</v>
      </c>
      <c r="AM756" s="2">
        <v>1.43245</v>
      </c>
      <c r="AN756" s="2">
        <v>4.4823399999999998</v>
      </c>
      <c r="AO756" s="2">
        <v>5.1579502302356701</v>
      </c>
      <c r="AP756" s="2">
        <v>-0.13098424763295999</v>
      </c>
      <c r="AQ756" s="2">
        <v>3.7186300000000001</v>
      </c>
      <c r="AR756" s="2">
        <v>0.21546999999999999</v>
      </c>
      <c r="AS756" s="2">
        <v>3.8150000000000003E-2</v>
      </c>
      <c r="AT756" s="2">
        <v>26.4</v>
      </c>
      <c r="AU756" s="2">
        <v>58.3</v>
      </c>
      <c r="AV756">
        <v>1</v>
      </c>
      <c r="AW756" s="2">
        <v>1.5129699999999999</v>
      </c>
      <c r="AX756" s="2">
        <v>1.07162</v>
      </c>
      <c r="AY756" s="1">
        <v>45839</v>
      </c>
      <c r="AZ756">
        <v>20</v>
      </c>
      <c r="BA756">
        <v>6</v>
      </c>
      <c r="BB756">
        <v>14</v>
      </c>
      <c r="BC756">
        <v>1</v>
      </c>
      <c r="BD756" s="1">
        <v>45485</v>
      </c>
      <c r="BE756">
        <v>9</v>
      </c>
      <c r="BF756">
        <v>8</v>
      </c>
      <c r="BG756">
        <v>1</v>
      </c>
      <c r="BH756">
        <v>2</v>
      </c>
      <c r="BI756">
        <v>5</v>
      </c>
      <c r="BJ756" s="6">
        <v>200263</v>
      </c>
      <c r="BK756">
        <v>1</v>
      </c>
      <c r="BL756">
        <v>6</v>
      </c>
      <c r="BM756" t="s">
        <v>11640</v>
      </c>
      <c r="BN756">
        <v>38.5321</v>
      </c>
      <c r="BO756">
        <v>-89.137</v>
      </c>
      <c r="BP756">
        <v>5</v>
      </c>
      <c r="BQ756" s="1">
        <v>46235</v>
      </c>
    </row>
    <row r="757" spans="1:69" x14ac:dyDescent="0.2">
      <c r="A757" t="s">
        <v>2817</v>
      </c>
      <c r="B757" t="s">
        <v>2511</v>
      </c>
      <c r="C757" t="s">
        <v>2818</v>
      </c>
      <c r="D757" t="s">
        <v>2819</v>
      </c>
      <c r="E757" t="s">
        <v>2820</v>
      </c>
      <c r="F757" t="s">
        <v>2520</v>
      </c>
      <c r="G757" t="s">
        <v>10442</v>
      </c>
      <c r="H757" t="s">
        <v>74</v>
      </c>
      <c r="I757">
        <v>231</v>
      </c>
      <c r="J757">
        <v>202.8</v>
      </c>
      <c r="K757" t="s">
        <v>75</v>
      </c>
      <c r="L757" t="s">
        <v>76</v>
      </c>
      <c r="M757" s="1">
        <v>32597</v>
      </c>
      <c r="N757" t="s">
        <v>2648</v>
      </c>
      <c r="O757">
        <v>777</v>
      </c>
      <c r="P757">
        <v>11</v>
      </c>
      <c r="Q757">
        <v>2</v>
      </c>
      <c r="R757">
        <v>2</v>
      </c>
      <c r="S757">
        <v>1.6</v>
      </c>
      <c r="T757">
        <v>2.8</v>
      </c>
      <c r="U757" t="s">
        <v>76</v>
      </c>
      <c r="W757" t="s">
        <v>82</v>
      </c>
      <c r="X757" t="s">
        <v>78</v>
      </c>
      <c r="Y757" t="s">
        <v>76</v>
      </c>
      <c r="Z757" t="s">
        <v>76</v>
      </c>
      <c r="AA757" t="s">
        <v>79</v>
      </c>
      <c r="AB757">
        <v>1</v>
      </c>
      <c r="AC757">
        <v>1</v>
      </c>
      <c r="AD757">
        <v>1</v>
      </c>
      <c r="AE757">
        <v>1</v>
      </c>
      <c r="AF757" s="2">
        <v>1.3981600000000001</v>
      </c>
      <c r="AG757" s="2">
        <v>3.3296267659419199</v>
      </c>
      <c r="AH757" s="2">
        <v>-0.58008506710076502</v>
      </c>
      <c r="AI757" s="2">
        <v>0.54257</v>
      </c>
      <c r="AJ757" s="2">
        <v>0.32124000000000003</v>
      </c>
      <c r="AK757" s="2">
        <v>1.1589081559599499</v>
      </c>
      <c r="AL757" s="2">
        <v>-0.72280806002792397</v>
      </c>
      <c r="AM757" s="2">
        <v>0.86380999999999997</v>
      </c>
      <c r="AN757" s="2">
        <v>2.2619699999999998</v>
      </c>
      <c r="AO757" s="2">
        <v>5.3442113821624799</v>
      </c>
      <c r="AP757" s="2">
        <v>-0.57674391257242597</v>
      </c>
      <c r="AQ757" s="2">
        <v>1.8707100000000001</v>
      </c>
      <c r="AR757" s="2">
        <v>0.24217</v>
      </c>
      <c r="AS757" s="2">
        <v>7.8200000000000006E-3</v>
      </c>
      <c r="AT757" s="2">
        <v>46.8</v>
      </c>
      <c r="AU757" s="2">
        <v>40</v>
      </c>
      <c r="AV757">
        <v>0</v>
      </c>
      <c r="AW757" s="2">
        <v>1.6545300000000001</v>
      </c>
      <c r="AX757" s="2">
        <v>1.1718900000000001</v>
      </c>
      <c r="AY757" s="1">
        <v>45562</v>
      </c>
      <c r="AZ757">
        <v>11</v>
      </c>
      <c r="BA757">
        <v>2</v>
      </c>
      <c r="BB757">
        <v>10</v>
      </c>
      <c r="BC757">
        <v>1</v>
      </c>
      <c r="BD757" s="1">
        <v>45217</v>
      </c>
      <c r="BE757">
        <v>70</v>
      </c>
      <c r="BF757">
        <v>20</v>
      </c>
      <c r="BG757">
        <v>53</v>
      </c>
      <c r="BH757">
        <v>2</v>
      </c>
      <c r="BI757">
        <v>5</v>
      </c>
      <c r="BJ757" s="6">
        <v>675810</v>
      </c>
      <c r="BK757">
        <v>4</v>
      </c>
      <c r="BL757">
        <v>9</v>
      </c>
      <c r="BM757" t="s">
        <v>2821</v>
      </c>
      <c r="BN757">
        <v>41.6997</v>
      </c>
      <c r="BO757">
        <v>-87.795000000000002</v>
      </c>
      <c r="BP757">
        <v>5</v>
      </c>
      <c r="BQ757" s="1">
        <v>46235</v>
      </c>
    </row>
    <row r="758" spans="1:69" x14ac:dyDescent="0.2">
      <c r="A758" t="s">
        <v>2826</v>
      </c>
      <c r="B758" t="s">
        <v>2511</v>
      </c>
      <c r="C758" t="s">
        <v>2827</v>
      </c>
      <c r="D758" t="s">
        <v>2828</v>
      </c>
      <c r="E758" t="s">
        <v>2829</v>
      </c>
      <c r="F758" t="s">
        <v>805</v>
      </c>
      <c r="G758" t="s">
        <v>10442</v>
      </c>
      <c r="H758" t="s">
        <v>88</v>
      </c>
      <c r="I758">
        <v>231</v>
      </c>
      <c r="J758">
        <v>77.5</v>
      </c>
      <c r="K758" t="s">
        <v>75</v>
      </c>
      <c r="L758" t="s">
        <v>76</v>
      </c>
      <c r="M758" s="1">
        <v>29818</v>
      </c>
      <c r="U758" t="s">
        <v>76</v>
      </c>
      <c r="V758" t="s">
        <v>90</v>
      </c>
      <c r="W758" t="s">
        <v>82</v>
      </c>
      <c r="X758" t="s">
        <v>78</v>
      </c>
      <c r="Y758" t="s">
        <v>82</v>
      </c>
      <c r="Z758" t="s">
        <v>76</v>
      </c>
      <c r="AA758" t="s">
        <v>79</v>
      </c>
      <c r="AB758">
        <v>1</v>
      </c>
      <c r="AC758">
        <v>1</v>
      </c>
      <c r="AD758">
        <v>1</v>
      </c>
      <c r="AE758">
        <v>2</v>
      </c>
      <c r="AV758">
        <v>0</v>
      </c>
      <c r="AY758" s="1">
        <v>45449</v>
      </c>
      <c r="AZ758">
        <v>38</v>
      </c>
      <c r="BA758">
        <v>25</v>
      </c>
      <c r="BB758">
        <v>13</v>
      </c>
      <c r="BC758">
        <v>2</v>
      </c>
      <c r="BD758" s="1">
        <v>45119</v>
      </c>
      <c r="BE758">
        <v>29</v>
      </c>
      <c r="BF758">
        <v>22</v>
      </c>
      <c r="BG758">
        <v>7</v>
      </c>
      <c r="BH758">
        <v>2</v>
      </c>
      <c r="BI758">
        <v>3</v>
      </c>
      <c r="BJ758" s="6">
        <v>241617</v>
      </c>
      <c r="BK758">
        <v>3</v>
      </c>
      <c r="BL758">
        <v>6</v>
      </c>
      <c r="BM758" t="s">
        <v>2830</v>
      </c>
      <c r="BN758">
        <v>42.286099999999998</v>
      </c>
      <c r="BO758">
        <v>-87.876000000000005</v>
      </c>
      <c r="BP758">
        <v>5</v>
      </c>
      <c r="BQ758" s="1">
        <v>46235</v>
      </c>
    </row>
    <row r="759" spans="1:69" x14ac:dyDescent="0.2">
      <c r="A759" t="s">
        <v>2834</v>
      </c>
      <c r="B759" t="s">
        <v>2511</v>
      </c>
      <c r="C759" t="s">
        <v>2835</v>
      </c>
      <c r="D759" t="s">
        <v>2836</v>
      </c>
      <c r="E759" t="s">
        <v>2525</v>
      </c>
      <c r="F759" t="s">
        <v>2520</v>
      </c>
      <c r="G759" t="s">
        <v>10442</v>
      </c>
      <c r="H759" t="s">
        <v>88</v>
      </c>
      <c r="I759">
        <v>208</v>
      </c>
      <c r="J759">
        <v>170.3</v>
      </c>
      <c r="K759" t="s">
        <v>75</v>
      </c>
      <c r="L759" t="s">
        <v>76</v>
      </c>
      <c r="M759" s="1">
        <v>33786</v>
      </c>
      <c r="N759" t="s">
        <v>2776</v>
      </c>
      <c r="O759">
        <v>763</v>
      </c>
      <c r="P759">
        <v>69</v>
      </c>
      <c r="Q759">
        <v>2</v>
      </c>
      <c r="R759">
        <v>2.1</v>
      </c>
      <c r="S759">
        <v>1.5</v>
      </c>
      <c r="T759">
        <v>3.7</v>
      </c>
      <c r="U759" t="s">
        <v>76</v>
      </c>
      <c r="W759" t="s">
        <v>82</v>
      </c>
      <c r="X759" t="s">
        <v>78</v>
      </c>
      <c r="Y759" t="s">
        <v>76</v>
      </c>
      <c r="Z759" t="s">
        <v>76</v>
      </c>
      <c r="AA759" t="s">
        <v>134</v>
      </c>
      <c r="AB759">
        <v>1</v>
      </c>
      <c r="AC759">
        <v>1</v>
      </c>
      <c r="AD759">
        <v>2</v>
      </c>
      <c r="AE759">
        <v>2</v>
      </c>
      <c r="AF759" s="2">
        <v>1.6490100000000001</v>
      </c>
      <c r="AG759" s="2">
        <v>3.30562347074097</v>
      </c>
      <c r="AH759" s="2">
        <v>-0.501150081188658</v>
      </c>
      <c r="AI759" s="2">
        <v>0.57430000000000003</v>
      </c>
      <c r="AJ759" s="2">
        <v>0.48035</v>
      </c>
      <c r="AK759" s="2">
        <v>1.0932185660823599</v>
      </c>
      <c r="AL759" s="2">
        <v>-0.56060936494943303</v>
      </c>
      <c r="AM759" s="2">
        <v>1.0546500000000001</v>
      </c>
      <c r="AN759" s="2">
        <v>2.7036600000000002</v>
      </c>
      <c r="AO759" s="2">
        <v>5.1942763846936897</v>
      </c>
      <c r="AP759" s="2">
        <v>-0.47949246444277599</v>
      </c>
      <c r="AQ759" s="2">
        <v>2.3978999999999999</v>
      </c>
      <c r="AR759" s="2">
        <v>0.33542</v>
      </c>
      <c r="AS759" s="2">
        <v>2.708E-2</v>
      </c>
      <c r="AT759" s="2">
        <v>31.8</v>
      </c>
      <c r="AU759" s="2">
        <v>34.799999999999997</v>
      </c>
      <c r="AV759">
        <v>1</v>
      </c>
      <c r="AW759" s="2">
        <v>1.5401100000000001</v>
      </c>
      <c r="AX759" s="2">
        <v>1.09084</v>
      </c>
      <c r="AY759" s="1">
        <v>45807</v>
      </c>
      <c r="AZ759">
        <v>22</v>
      </c>
      <c r="BA759">
        <v>12</v>
      </c>
      <c r="BB759">
        <v>13</v>
      </c>
      <c r="BC759">
        <v>1</v>
      </c>
      <c r="BD759" s="1">
        <v>45387</v>
      </c>
      <c r="BE759">
        <v>67</v>
      </c>
      <c r="BF759">
        <v>7</v>
      </c>
      <c r="BG759">
        <v>60</v>
      </c>
      <c r="BH759">
        <v>1</v>
      </c>
      <c r="BI759">
        <v>9</v>
      </c>
      <c r="BJ759" s="6">
        <v>284231</v>
      </c>
      <c r="BK759">
        <v>1</v>
      </c>
      <c r="BL759">
        <v>10</v>
      </c>
      <c r="BM759" t="s">
        <v>2837</v>
      </c>
      <c r="BN759">
        <v>41.978099999999998</v>
      </c>
      <c r="BO759">
        <v>-87.688999999999993</v>
      </c>
      <c r="BP759">
        <v>5</v>
      </c>
      <c r="BQ759" s="1">
        <v>46235</v>
      </c>
    </row>
    <row r="760" spans="1:69" x14ac:dyDescent="0.2">
      <c r="A760" t="s">
        <v>11641</v>
      </c>
      <c r="B760" t="s">
        <v>2511</v>
      </c>
      <c r="C760" t="s">
        <v>11642</v>
      </c>
      <c r="D760" t="s">
        <v>11643</v>
      </c>
      <c r="E760" t="s">
        <v>11644</v>
      </c>
      <c r="F760" t="s">
        <v>241</v>
      </c>
      <c r="G760" t="s">
        <v>10442</v>
      </c>
      <c r="H760" t="s">
        <v>88</v>
      </c>
      <c r="I760">
        <v>75</v>
      </c>
      <c r="J760">
        <v>69.3</v>
      </c>
      <c r="K760" t="s">
        <v>75</v>
      </c>
      <c r="L760" t="s">
        <v>76</v>
      </c>
      <c r="M760" s="1">
        <v>36647</v>
      </c>
      <c r="N760" t="s">
        <v>2729</v>
      </c>
      <c r="O760">
        <v>531</v>
      </c>
      <c r="P760">
        <v>25</v>
      </c>
      <c r="Q760">
        <v>2</v>
      </c>
      <c r="R760">
        <v>2.2000000000000002</v>
      </c>
      <c r="S760">
        <v>1.7</v>
      </c>
      <c r="T760">
        <v>3</v>
      </c>
      <c r="U760" t="s">
        <v>76</v>
      </c>
      <c r="W760" t="s">
        <v>82</v>
      </c>
      <c r="X760" t="s">
        <v>78</v>
      </c>
      <c r="Y760" t="s">
        <v>76</v>
      </c>
      <c r="Z760" t="s">
        <v>76</v>
      </c>
      <c r="AA760" t="s">
        <v>79</v>
      </c>
      <c r="AB760">
        <v>1</v>
      </c>
      <c r="AC760">
        <v>2</v>
      </c>
      <c r="AD760">
        <v>1</v>
      </c>
      <c r="AE760">
        <v>3</v>
      </c>
      <c r="AF760" s="2">
        <v>1.9036</v>
      </c>
      <c r="AG760" s="2">
        <v>3.3294159431396899</v>
      </c>
      <c r="AH760" s="2">
        <v>-0.42824806737578203</v>
      </c>
      <c r="AI760" s="2">
        <v>0.79371999999999998</v>
      </c>
      <c r="AJ760" s="2">
        <v>0.41391</v>
      </c>
      <c r="AK760" s="2">
        <v>1.1583062351540401</v>
      </c>
      <c r="AL760" s="2">
        <v>-0.64265926623026803</v>
      </c>
      <c r="AM760" s="2">
        <v>1.20763</v>
      </c>
      <c r="AN760" s="2">
        <v>3.1112299999999999</v>
      </c>
      <c r="AO760" s="2">
        <v>5.3428576586458396</v>
      </c>
      <c r="AP760" s="2">
        <v>-0.41768428081452103</v>
      </c>
      <c r="AQ760" s="2">
        <v>2.8037899999999998</v>
      </c>
      <c r="AR760" s="2">
        <v>0.23218</v>
      </c>
      <c r="AS760" s="2">
        <v>1.3440000000000001E-2</v>
      </c>
      <c r="AT760" s="2">
        <v>47.1</v>
      </c>
      <c r="AU760" s="2">
        <v>33.299999999999997</v>
      </c>
      <c r="AV760">
        <v>0</v>
      </c>
      <c r="AW760" s="2">
        <v>1.6534800000000001</v>
      </c>
      <c r="AX760" s="2">
        <v>1.1711400000000001</v>
      </c>
      <c r="AY760" s="1">
        <v>45534</v>
      </c>
      <c r="AZ760">
        <v>5</v>
      </c>
      <c r="BA760">
        <v>2</v>
      </c>
      <c r="BB760">
        <v>3</v>
      </c>
      <c r="BC760">
        <v>1</v>
      </c>
      <c r="BD760" s="1">
        <v>45128</v>
      </c>
      <c r="BE760">
        <v>7</v>
      </c>
      <c r="BF760">
        <v>7</v>
      </c>
      <c r="BG760">
        <v>0</v>
      </c>
      <c r="BH760">
        <v>1</v>
      </c>
      <c r="BI760">
        <v>1</v>
      </c>
      <c r="BJ760" s="6">
        <v>113818</v>
      </c>
      <c r="BK760">
        <v>0</v>
      </c>
      <c r="BL760">
        <v>1</v>
      </c>
      <c r="BM760" t="s">
        <v>11645</v>
      </c>
      <c r="BN760">
        <v>38.191400000000002</v>
      </c>
      <c r="BO760">
        <v>-89.629000000000005</v>
      </c>
      <c r="BP760">
        <v>5</v>
      </c>
      <c r="BQ760" s="1">
        <v>46235</v>
      </c>
    </row>
    <row r="761" spans="1:69" x14ac:dyDescent="0.2">
      <c r="A761" t="s">
        <v>2838</v>
      </c>
      <c r="B761" t="s">
        <v>2511</v>
      </c>
      <c r="C761" t="s">
        <v>2839</v>
      </c>
      <c r="D761" t="s">
        <v>2840</v>
      </c>
      <c r="E761" t="s">
        <v>2841</v>
      </c>
      <c r="F761" t="s">
        <v>2520</v>
      </c>
      <c r="G761" t="s">
        <v>10442</v>
      </c>
      <c r="H761" t="s">
        <v>223</v>
      </c>
      <c r="I761">
        <v>197</v>
      </c>
      <c r="J761">
        <v>143.9</v>
      </c>
      <c r="K761" t="s">
        <v>75</v>
      </c>
      <c r="L761" t="s">
        <v>76</v>
      </c>
      <c r="M761" s="1">
        <v>34547</v>
      </c>
      <c r="N761" t="s">
        <v>2816</v>
      </c>
      <c r="O761">
        <v>738</v>
      </c>
      <c r="P761">
        <v>9</v>
      </c>
      <c r="Q761">
        <v>2.2000000000000002</v>
      </c>
      <c r="R761">
        <v>2.7</v>
      </c>
      <c r="S761">
        <v>1.1000000000000001</v>
      </c>
      <c r="T761">
        <v>3.6</v>
      </c>
      <c r="U761" t="s">
        <v>76</v>
      </c>
      <c r="W761" t="s">
        <v>76</v>
      </c>
      <c r="X761" t="s">
        <v>78</v>
      </c>
      <c r="Y761" t="s">
        <v>76</v>
      </c>
      <c r="Z761" t="s">
        <v>76</v>
      </c>
      <c r="AA761" t="s">
        <v>79</v>
      </c>
      <c r="AB761">
        <v>1</v>
      </c>
      <c r="AC761">
        <v>2</v>
      </c>
      <c r="AD761">
        <v>1</v>
      </c>
      <c r="AE761">
        <v>3</v>
      </c>
      <c r="AF761" s="2">
        <v>1.46956</v>
      </c>
      <c r="AG761" s="2">
        <v>3.39690060798215</v>
      </c>
      <c r="AH761" s="2">
        <v>-0.56738210221789298</v>
      </c>
      <c r="AI761" s="2">
        <v>0.70521</v>
      </c>
      <c r="AJ761" s="2">
        <v>0.40709000000000001</v>
      </c>
      <c r="AK761" s="2">
        <v>1.37529450681912</v>
      </c>
      <c r="AL761" s="2">
        <v>-0.70399794518081205</v>
      </c>
      <c r="AM761" s="2">
        <v>1.1123000000000001</v>
      </c>
      <c r="AN761" s="2">
        <v>2.5818599999999998</v>
      </c>
      <c r="AO761" s="2">
        <v>5.8107237078336498</v>
      </c>
      <c r="AP761" s="2">
        <v>-0.55567324660105599</v>
      </c>
      <c r="AQ761" s="2">
        <v>2.3034599999999998</v>
      </c>
      <c r="AR761" s="2">
        <v>0.24332999999999999</v>
      </c>
      <c r="AS761" s="2">
        <v>1.0149999999999999E-2</v>
      </c>
      <c r="AT761" s="2">
        <v>42.3</v>
      </c>
      <c r="AU761" s="2">
        <v>30.8</v>
      </c>
      <c r="AV761">
        <v>2</v>
      </c>
      <c r="AW761" s="2">
        <v>2.03362</v>
      </c>
      <c r="AX761" s="2">
        <v>1.4403900000000001</v>
      </c>
      <c r="AY761" s="1">
        <v>45869</v>
      </c>
      <c r="AZ761">
        <v>26</v>
      </c>
      <c r="BA761">
        <v>22</v>
      </c>
      <c r="BB761">
        <v>7</v>
      </c>
      <c r="BC761">
        <v>1</v>
      </c>
      <c r="BD761" s="1">
        <v>45548</v>
      </c>
      <c r="BE761">
        <v>27</v>
      </c>
      <c r="BF761">
        <v>7</v>
      </c>
      <c r="BG761">
        <v>20</v>
      </c>
      <c r="BH761">
        <v>1</v>
      </c>
      <c r="BI761">
        <v>0</v>
      </c>
      <c r="BJ761" s="6">
        <v>0</v>
      </c>
      <c r="BK761">
        <v>1</v>
      </c>
      <c r="BL761">
        <v>1</v>
      </c>
      <c r="BM761" t="s">
        <v>2842</v>
      </c>
      <c r="BN761">
        <v>41.615499999999997</v>
      </c>
      <c r="BO761">
        <v>-87.578000000000003</v>
      </c>
      <c r="BP761">
        <v>5</v>
      </c>
      <c r="BQ761" s="1">
        <v>46235</v>
      </c>
    </row>
    <row r="762" spans="1:69" x14ac:dyDescent="0.2">
      <c r="A762" t="s">
        <v>2843</v>
      </c>
      <c r="B762" t="s">
        <v>2511</v>
      </c>
      <c r="C762" t="s">
        <v>2844</v>
      </c>
      <c r="D762" t="s">
        <v>2845</v>
      </c>
      <c r="E762" t="s">
        <v>2846</v>
      </c>
      <c r="F762" t="s">
        <v>2847</v>
      </c>
      <c r="G762" t="s">
        <v>10442</v>
      </c>
      <c r="H762" t="s">
        <v>88</v>
      </c>
      <c r="I762">
        <v>110</v>
      </c>
      <c r="J762">
        <v>82.6</v>
      </c>
      <c r="K762" t="s">
        <v>75</v>
      </c>
      <c r="L762" t="s">
        <v>76</v>
      </c>
      <c r="M762" s="1">
        <v>26969</v>
      </c>
      <c r="N762" t="s">
        <v>2729</v>
      </c>
      <c r="O762">
        <v>531</v>
      </c>
      <c r="P762">
        <v>25</v>
      </c>
      <c r="Q762">
        <v>2</v>
      </c>
      <c r="R762">
        <v>2.2000000000000002</v>
      </c>
      <c r="S762">
        <v>1.7</v>
      </c>
      <c r="T762">
        <v>3</v>
      </c>
      <c r="U762" t="s">
        <v>76</v>
      </c>
      <c r="W762" t="s">
        <v>82</v>
      </c>
      <c r="X762" t="s">
        <v>78</v>
      </c>
      <c r="Y762" t="s">
        <v>82</v>
      </c>
      <c r="Z762" t="s">
        <v>76</v>
      </c>
      <c r="AA762" t="s">
        <v>79</v>
      </c>
      <c r="AB762">
        <v>1</v>
      </c>
      <c r="AC762">
        <v>2</v>
      </c>
      <c r="AD762">
        <v>1</v>
      </c>
      <c r="AE762">
        <v>2</v>
      </c>
      <c r="AF762" s="2">
        <v>1.8730599999999999</v>
      </c>
      <c r="AG762" s="2">
        <v>3.3387491097578299</v>
      </c>
      <c r="AH762" s="2">
        <v>-0.43899348575614899</v>
      </c>
      <c r="AI762" s="2">
        <v>0.44742999999999999</v>
      </c>
      <c r="AJ762" s="2">
        <v>0.82959000000000005</v>
      </c>
      <c r="AK762" s="2">
        <v>1.1853885968084701</v>
      </c>
      <c r="AL762" s="2">
        <v>-0.30015355113624098</v>
      </c>
      <c r="AM762" s="2">
        <v>1.27702</v>
      </c>
      <c r="AN762" s="2">
        <v>3.15008</v>
      </c>
      <c r="AO762" s="2">
        <v>5.4034206185557903</v>
      </c>
      <c r="AP762" s="2">
        <v>-0.417021138576115</v>
      </c>
      <c r="AQ762" s="2">
        <v>2.97546</v>
      </c>
      <c r="AR762" s="2">
        <v>0.69093000000000004</v>
      </c>
      <c r="AS762" s="2">
        <v>6.7070000000000005E-2</v>
      </c>
      <c r="AT762" s="2">
        <v>55.7</v>
      </c>
      <c r="AU762" s="2">
        <v>47.1</v>
      </c>
      <c r="AV762">
        <v>2</v>
      </c>
      <c r="AW762" s="2">
        <v>1.70075</v>
      </c>
      <c r="AX762" s="2">
        <v>1.2046300000000001</v>
      </c>
      <c r="AY762" s="1">
        <v>45448</v>
      </c>
      <c r="AZ762">
        <v>18</v>
      </c>
      <c r="BA762">
        <v>11</v>
      </c>
      <c r="BB762">
        <v>7</v>
      </c>
      <c r="BC762">
        <v>1</v>
      </c>
      <c r="BD762" s="1">
        <v>45126</v>
      </c>
      <c r="BE762">
        <v>22</v>
      </c>
      <c r="BF762">
        <v>9</v>
      </c>
      <c r="BG762">
        <v>13</v>
      </c>
      <c r="BH762">
        <v>1</v>
      </c>
      <c r="BI762">
        <v>4</v>
      </c>
      <c r="BJ762" s="6">
        <v>130776</v>
      </c>
      <c r="BK762">
        <v>1</v>
      </c>
      <c r="BL762">
        <v>5</v>
      </c>
      <c r="BM762" t="s">
        <v>2848</v>
      </c>
      <c r="BN762">
        <v>42.233499999999999</v>
      </c>
      <c r="BO762">
        <v>-88.369</v>
      </c>
      <c r="BP762">
        <v>5</v>
      </c>
      <c r="BQ762" s="1">
        <v>46235</v>
      </c>
    </row>
    <row r="763" spans="1:69" x14ac:dyDescent="0.2">
      <c r="A763" t="s">
        <v>2811</v>
      </c>
      <c r="B763" t="s">
        <v>2511</v>
      </c>
      <c r="C763" t="s">
        <v>11646</v>
      </c>
      <c r="D763" t="s">
        <v>2812</v>
      </c>
      <c r="E763" t="s">
        <v>2813</v>
      </c>
      <c r="F763" t="s">
        <v>2814</v>
      </c>
      <c r="G763" t="s">
        <v>10442</v>
      </c>
      <c r="H763" t="s">
        <v>88</v>
      </c>
      <c r="I763">
        <v>139</v>
      </c>
      <c r="J763">
        <v>54.8</v>
      </c>
      <c r="K763" t="s">
        <v>75</v>
      </c>
      <c r="L763" t="s">
        <v>76</v>
      </c>
      <c r="M763" s="1">
        <v>32678</v>
      </c>
      <c r="N763" t="s">
        <v>2796</v>
      </c>
      <c r="O763">
        <v>661</v>
      </c>
      <c r="P763">
        <v>22</v>
      </c>
      <c r="Q763">
        <v>2.5</v>
      </c>
      <c r="R763">
        <v>2.4</v>
      </c>
      <c r="S763">
        <v>2.2000000000000002</v>
      </c>
      <c r="T763">
        <v>3.8</v>
      </c>
      <c r="U763" t="s">
        <v>76</v>
      </c>
      <c r="W763" t="s">
        <v>82</v>
      </c>
      <c r="X763" t="s">
        <v>78</v>
      </c>
      <c r="Y763" t="s">
        <v>76</v>
      </c>
      <c r="Z763" t="s">
        <v>82</v>
      </c>
      <c r="AA763" t="s">
        <v>79</v>
      </c>
      <c r="AB763">
        <v>1</v>
      </c>
      <c r="AC763">
        <v>1</v>
      </c>
      <c r="AD763">
        <v>1</v>
      </c>
      <c r="AE763">
        <v>2</v>
      </c>
      <c r="AF763" s="2">
        <v>1.95912</v>
      </c>
      <c r="AG763" s="2">
        <v>3.3611381484185299</v>
      </c>
      <c r="AH763" s="2">
        <v>-0.417126011044266</v>
      </c>
      <c r="AI763" s="2">
        <v>0.77702000000000004</v>
      </c>
      <c r="AJ763" s="2">
        <v>0.40634999999999999</v>
      </c>
      <c r="AK763" s="2">
        <v>1.2540787774636699</v>
      </c>
      <c r="AL763" s="2">
        <v>-0.67597729321133304</v>
      </c>
      <c r="AM763" s="2">
        <v>1.18337</v>
      </c>
      <c r="AN763" s="2">
        <v>3.14249</v>
      </c>
      <c r="AO763" s="2">
        <v>5.55405137334232</v>
      </c>
      <c r="AP763" s="2">
        <v>-0.43419860768970298</v>
      </c>
      <c r="AQ763" s="2">
        <v>2.7851400000000002</v>
      </c>
      <c r="AR763" s="2">
        <v>0.34200000000000003</v>
      </c>
      <c r="AS763" s="2">
        <v>1.4409999999999999E-2</v>
      </c>
      <c r="AT763" s="2">
        <v>72.400000000000006</v>
      </c>
      <c r="AU763" s="2">
        <v>90.9</v>
      </c>
      <c r="AV763">
        <v>1</v>
      </c>
      <c r="AW763" s="2">
        <v>1.8208800000000001</v>
      </c>
      <c r="AX763" s="2">
        <v>1.2897099999999999</v>
      </c>
      <c r="AY763" s="1">
        <v>45541</v>
      </c>
      <c r="AZ763">
        <v>38</v>
      </c>
      <c r="BA763">
        <v>17</v>
      </c>
      <c r="BB763">
        <v>21</v>
      </c>
      <c r="BC763">
        <v>1</v>
      </c>
      <c r="BD763" s="1">
        <v>45251</v>
      </c>
      <c r="BE763">
        <v>29</v>
      </c>
      <c r="BF763">
        <v>18</v>
      </c>
      <c r="BG763">
        <v>11</v>
      </c>
      <c r="BH763">
        <v>1</v>
      </c>
      <c r="BI763">
        <v>2</v>
      </c>
      <c r="BJ763" s="6">
        <v>75785</v>
      </c>
      <c r="BK763">
        <v>1</v>
      </c>
      <c r="BL763">
        <v>3</v>
      </c>
      <c r="BM763" t="s">
        <v>2815</v>
      </c>
      <c r="BN763">
        <v>39.4938</v>
      </c>
      <c r="BO763">
        <v>-88.164000000000001</v>
      </c>
      <c r="BP763">
        <v>5</v>
      </c>
      <c r="BQ763" s="1">
        <v>46235</v>
      </c>
    </row>
    <row r="764" spans="1:69" x14ac:dyDescent="0.2">
      <c r="A764" t="s">
        <v>2854</v>
      </c>
      <c r="B764" t="s">
        <v>2511</v>
      </c>
      <c r="C764" t="s">
        <v>2855</v>
      </c>
      <c r="D764" t="s">
        <v>2856</v>
      </c>
      <c r="E764" t="s">
        <v>2525</v>
      </c>
      <c r="F764" t="s">
        <v>2520</v>
      </c>
      <c r="G764" t="s">
        <v>10442</v>
      </c>
      <c r="H764" t="s">
        <v>74</v>
      </c>
      <c r="I764">
        <v>310</v>
      </c>
      <c r="J764">
        <v>185.6</v>
      </c>
      <c r="K764" t="s">
        <v>75</v>
      </c>
      <c r="L764" t="s">
        <v>76</v>
      </c>
      <c r="M764" s="1">
        <v>35278</v>
      </c>
      <c r="N764" t="s">
        <v>2857</v>
      </c>
      <c r="O764">
        <v>157</v>
      </c>
      <c r="P764">
        <v>85</v>
      </c>
      <c r="Q764">
        <v>3.1</v>
      </c>
      <c r="R764">
        <v>2.7</v>
      </c>
      <c r="S764">
        <v>2.2999999999999998</v>
      </c>
      <c r="T764">
        <v>4.4000000000000004</v>
      </c>
      <c r="U764" t="s">
        <v>76</v>
      </c>
      <c r="W764" t="s">
        <v>82</v>
      </c>
      <c r="X764" t="s">
        <v>78</v>
      </c>
      <c r="Y764" t="s">
        <v>76</v>
      </c>
      <c r="Z764" t="s">
        <v>76</v>
      </c>
      <c r="AA764" t="s">
        <v>79</v>
      </c>
      <c r="AB764">
        <v>1</v>
      </c>
      <c r="AC764">
        <v>1</v>
      </c>
      <c r="AD764">
        <v>1</v>
      </c>
      <c r="AE764">
        <v>3</v>
      </c>
      <c r="AF764" s="2">
        <v>1.6989300000000001</v>
      </c>
      <c r="AG764" s="2">
        <v>3.3720382375714699</v>
      </c>
      <c r="AH764" s="2">
        <v>-0.49617119370996099</v>
      </c>
      <c r="AI764" s="2">
        <v>0.86409999999999998</v>
      </c>
      <c r="AJ764" s="2">
        <v>0.45035999999999998</v>
      </c>
      <c r="AK764" s="2">
        <v>1.2894876148965499</v>
      </c>
      <c r="AL764" s="2">
        <v>-0.65074499762750204</v>
      </c>
      <c r="AM764" s="2">
        <v>1.31446</v>
      </c>
      <c r="AN764" s="2">
        <v>3.0133899999999998</v>
      </c>
      <c r="AO764" s="2">
        <v>5.6301630377469101</v>
      </c>
      <c r="AP764" s="2">
        <v>-0.46477748871622299</v>
      </c>
      <c r="AQ764" s="2">
        <v>2.6990699999999999</v>
      </c>
      <c r="AR764" s="2">
        <v>0.38245000000000001</v>
      </c>
      <c r="AS764" s="2">
        <v>2.4080000000000001E-2</v>
      </c>
      <c r="AT764" s="2">
        <v>47.4</v>
      </c>
      <c r="AU764" s="2">
        <v>55</v>
      </c>
      <c r="AV764">
        <v>1</v>
      </c>
      <c r="AW764" s="2">
        <v>1.88293</v>
      </c>
      <c r="AX764" s="2">
        <v>1.3336600000000001</v>
      </c>
      <c r="AY764" s="1">
        <v>46080</v>
      </c>
      <c r="AZ764">
        <v>30</v>
      </c>
      <c r="BA764">
        <v>14</v>
      </c>
      <c r="BB764">
        <v>16</v>
      </c>
      <c r="BC764">
        <v>1</v>
      </c>
      <c r="BD764" s="1">
        <v>45750</v>
      </c>
      <c r="BE764">
        <v>62</v>
      </c>
      <c r="BF764">
        <v>16</v>
      </c>
      <c r="BG764">
        <v>47</v>
      </c>
      <c r="BH764">
        <v>1</v>
      </c>
      <c r="BI764">
        <v>5</v>
      </c>
      <c r="BJ764" s="6">
        <v>148997</v>
      </c>
      <c r="BK764">
        <v>1</v>
      </c>
      <c r="BL764">
        <v>6</v>
      </c>
      <c r="BM764" t="s">
        <v>2858</v>
      </c>
      <c r="BN764">
        <v>41.971899999999998</v>
      </c>
      <c r="BO764">
        <v>-87.656000000000006</v>
      </c>
      <c r="BP764">
        <v>5</v>
      </c>
      <c r="BQ764" s="1">
        <v>46235</v>
      </c>
    </row>
    <row r="765" spans="1:69" x14ac:dyDescent="0.2">
      <c r="A765" t="s">
        <v>2859</v>
      </c>
      <c r="B765" t="s">
        <v>2511</v>
      </c>
      <c r="C765" t="s">
        <v>2860</v>
      </c>
      <c r="D765" t="s">
        <v>2861</v>
      </c>
      <c r="E765" t="s">
        <v>2525</v>
      </c>
      <c r="F765" t="s">
        <v>2520</v>
      </c>
      <c r="G765" t="s">
        <v>10442</v>
      </c>
      <c r="H765" t="s">
        <v>88</v>
      </c>
      <c r="I765">
        <v>156</v>
      </c>
      <c r="J765">
        <v>123.7</v>
      </c>
      <c r="K765" t="s">
        <v>75</v>
      </c>
      <c r="L765" t="s">
        <v>76</v>
      </c>
      <c r="M765" s="1">
        <v>35400</v>
      </c>
      <c r="N765" t="s">
        <v>2857</v>
      </c>
      <c r="O765">
        <v>157</v>
      </c>
      <c r="P765">
        <v>85</v>
      </c>
      <c r="Q765">
        <v>3.1</v>
      </c>
      <c r="R765">
        <v>2.7</v>
      </c>
      <c r="S765">
        <v>2.2999999999999998</v>
      </c>
      <c r="T765">
        <v>4.4000000000000004</v>
      </c>
      <c r="U765" t="s">
        <v>76</v>
      </c>
      <c r="W765" t="s">
        <v>82</v>
      </c>
      <c r="X765" t="s">
        <v>78</v>
      </c>
      <c r="Y765" t="s">
        <v>76</v>
      </c>
      <c r="Z765" t="s">
        <v>76</v>
      </c>
      <c r="AA765" t="s">
        <v>79</v>
      </c>
      <c r="AB765">
        <v>1</v>
      </c>
      <c r="AC765">
        <v>1</v>
      </c>
      <c r="AD765">
        <v>1</v>
      </c>
      <c r="AE765">
        <v>4</v>
      </c>
      <c r="AF765" s="2">
        <v>1.7012</v>
      </c>
      <c r="AG765" s="2">
        <v>3.3636521727260602</v>
      </c>
      <c r="AH765" s="2">
        <v>-0.494240214908645</v>
      </c>
      <c r="AI765" s="2">
        <v>0.88471</v>
      </c>
      <c r="AJ765" s="2">
        <v>0.38714999999999999</v>
      </c>
      <c r="AK765" s="2">
        <v>1.2621290429280101</v>
      </c>
      <c r="AL765" s="2">
        <v>-0.69325640498545804</v>
      </c>
      <c r="AM765" s="2">
        <v>1.27186</v>
      </c>
      <c r="AN765" s="2">
        <v>2.9730599999999998</v>
      </c>
      <c r="AO765" s="2">
        <v>5.5714430787537204</v>
      </c>
      <c r="AP765" s="2">
        <v>-0.46637523564809602</v>
      </c>
      <c r="AQ765" s="2">
        <v>2.5952999999999999</v>
      </c>
      <c r="AR765" s="2">
        <v>0.30059999999999998</v>
      </c>
      <c r="AS765" s="2">
        <v>1.3979999999999999E-2</v>
      </c>
      <c r="AT765" s="2">
        <v>53.4</v>
      </c>
      <c r="AU765" s="2">
        <v>66.7</v>
      </c>
      <c r="AV765">
        <v>1</v>
      </c>
      <c r="AW765" s="2">
        <v>1.8349800000000001</v>
      </c>
      <c r="AX765" s="2">
        <v>1.2997000000000001</v>
      </c>
      <c r="AY765" s="1">
        <v>45695</v>
      </c>
      <c r="AZ765">
        <v>22</v>
      </c>
      <c r="BA765">
        <v>15</v>
      </c>
      <c r="BB765">
        <v>7</v>
      </c>
      <c r="BC765">
        <v>1</v>
      </c>
      <c r="BD765" s="1">
        <v>45373</v>
      </c>
      <c r="BE765">
        <v>42</v>
      </c>
      <c r="BF765">
        <v>16</v>
      </c>
      <c r="BG765">
        <v>28</v>
      </c>
      <c r="BH765">
        <v>1</v>
      </c>
      <c r="BI765">
        <v>5</v>
      </c>
      <c r="BJ765" s="6">
        <v>300062</v>
      </c>
      <c r="BK765">
        <v>4</v>
      </c>
      <c r="BL765">
        <v>9</v>
      </c>
      <c r="BM765" t="s">
        <v>2862</v>
      </c>
      <c r="BN765">
        <v>41.882100000000001</v>
      </c>
      <c r="BO765">
        <v>-87.772000000000006</v>
      </c>
      <c r="BP765">
        <v>5</v>
      </c>
      <c r="BQ765" s="1">
        <v>46235</v>
      </c>
    </row>
    <row r="766" spans="1:69" x14ac:dyDescent="0.2">
      <c r="A766" t="s">
        <v>2863</v>
      </c>
      <c r="B766" t="s">
        <v>2511</v>
      </c>
      <c r="C766" t="s">
        <v>2864</v>
      </c>
      <c r="D766" t="s">
        <v>2865</v>
      </c>
      <c r="E766" t="s">
        <v>145</v>
      </c>
      <c r="F766" t="s">
        <v>2866</v>
      </c>
      <c r="G766" t="s">
        <v>10442</v>
      </c>
      <c r="H766" t="s">
        <v>88</v>
      </c>
      <c r="I766">
        <v>58</v>
      </c>
      <c r="K766" t="s">
        <v>168</v>
      </c>
      <c r="L766" t="s">
        <v>76</v>
      </c>
      <c r="M766" s="1">
        <v>32073</v>
      </c>
      <c r="U766" t="s">
        <v>76</v>
      </c>
      <c r="W766" t="s">
        <v>76</v>
      </c>
      <c r="X766" t="s">
        <v>78</v>
      </c>
      <c r="Y766" t="s">
        <v>76</v>
      </c>
      <c r="Z766" t="s">
        <v>76</v>
      </c>
      <c r="AA766" t="s">
        <v>79</v>
      </c>
      <c r="AB766">
        <v>1</v>
      </c>
      <c r="AC766">
        <v>1</v>
      </c>
      <c r="AD766">
        <v>1</v>
      </c>
      <c r="AY766" s="1">
        <v>45560</v>
      </c>
      <c r="AZ766">
        <v>19</v>
      </c>
      <c r="BA766">
        <v>19</v>
      </c>
      <c r="BB766">
        <v>0</v>
      </c>
      <c r="BC766">
        <v>2</v>
      </c>
      <c r="BD766" s="1">
        <v>45160</v>
      </c>
      <c r="BE766">
        <v>36</v>
      </c>
      <c r="BF766">
        <v>19</v>
      </c>
      <c r="BG766">
        <v>23</v>
      </c>
      <c r="BH766">
        <v>1</v>
      </c>
      <c r="BI766">
        <v>1</v>
      </c>
      <c r="BJ766" s="6">
        <v>25500</v>
      </c>
      <c r="BK766">
        <v>1</v>
      </c>
      <c r="BL766">
        <v>2</v>
      </c>
      <c r="BM766" t="s">
        <v>2867</v>
      </c>
      <c r="BN766">
        <v>39.841900000000003</v>
      </c>
      <c r="BO766">
        <v>-89.001000000000005</v>
      </c>
      <c r="BP766">
        <v>5</v>
      </c>
      <c r="BQ766" s="1">
        <v>46235</v>
      </c>
    </row>
    <row r="767" spans="1:69" x14ac:dyDescent="0.2">
      <c r="A767" t="s">
        <v>2868</v>
      </c>
      <c r="B767" t="s">
        <v>2511</v>
      </c>
      <c r="C767" t="s">
        <v>2869</v>
      </c>
      <c r="D767" t="s">
        <v>2870</v>
      </c>
      <c r="E767" t="s">
        <v>2871</v>
      </c>
      <c r="F767" t="s">
        <v>370</v>
      </c>
      <c r="G767" t="s">
        <v>10442</v>
      </c>
      <c r="H767" t="s">
        <v>74</v>
      </c>
      <c r="I767">
        <v>120</v>
      </c>
      <c r="J767">
        <v>48.7</v>
      </c>
      <c r="K767" t="s">
        <v>75</v>
      </c>
      <c r="L767" t="s">
        <v>76</v>
      </c>
      <c r="M767" s="1">
        <v>26625</v>
      </c>
      <c r="N767" t="s">
        <v>2872</v>
      </c>
      <c r="O767">
        <v>263</v>
      </c>
      <c r="P767">
        <v>13</v>
      </c>
      <c r="Q767">
        <v>2.2000000000000002</v>
      </c>
      <c r="R767">
        <v>2.5</v>
      </c>
      <c r="S767">
        <v>1.3</v>
      </c>
      <c r="T767">
        <v>2.7</v>
      </c>
      <c r="U767" t="s">
        <v>76</v>
      </c>
      <c r="W767" t="s">
        <v>76</v>
      </c>
      <c r="X767" t="s">
        <v>78</v>
      </c>
      <c r="Y767" t="s">
        <v>76</v>
      </c>
      <c r="Z767" t="s">
        <v>76</v>
      </c>
      <c r="AA767" t="s">
        <v>79</v>
      </c>
      <c r="AB767">
        <v>1</v>
      </c>
      <c r="AC767">
        <v>1</v>
      </c>
      <c r="AD767">
        <v>1</v>
      </c>
      <c r="AE767">
        <v>2</v>
      </c>
      <c r="AF767" s="2">
        <v>2.2470500000000002</v>
      </c>
      <c r="AG767" s="2">
        <v>3.3771738781542999</v>
      </c>
      <c r="AH767" s="2">
        <v>-0.33463597638980302</v>
      </c>
      <c r="AI767" s="2">
        <v>0.62802000000000002</v>
      </c>
      <c r="AJ767" s="2">
        <v>0.52229999999999999</v>
      </c>
      <c r="AK767" s="2">
        <v>1.3066306230070399</v>
      </c>
      <c r="AL767" s="2">
        <v>-0.60026958590791701</v>
      </c>
      <c r="AM767" s="2">
        <v>1.15032</v>
      </c>
      <c r="AN767" s="2">
        <v>3.39737</v>
      </c>
      <c r="AO767" s="2">
        <v>5.6666629741925698</v>
      </c>
      <c r="AP767" s="2">
        <v>-0.40046372698138399</v>
      </c>
      <c r="AQ767" s="2">
        <v>3.26654</v>
      </c>
      <c r="AR767" s="2">
        <v>0.55332000000000003</v>
      </c>
      <c r="AS767" s="2">
        <v>1.686E-2</v>
      </c>
      <c r="AT767" s="2">
        <v>53.3</v>
      </c>
      <c r="AU767" s="2">
        <v>60</v>
      </c>
      <c r="AV767">
        <v>1</v>
      </c>
      <c r="AW767" s="2">
        <v>1.913</v>
      </c>
      <c r="AX767" s="2">
        <v>1.3549599999999999</v>
      </c>
      <c r="AY767" s="1">
        <v>46094</v>
      </c>
      <c r="AZ767">
        <v>23</v>
      </c>
      <c r="BA767">
        <v>8</v>
      </c>
      <c r="BB767">
        <v>16</v>
      </c>
      <c r="BC767">
        <v>1</v>
      </c>
      <c r="BD767" s="1">
        <v>45715</v>
      </c>
      <c r="BE767">
        <v>11</v>
      </c>
      <c r="BF767">
        <v>1</v>
      </c>
      <c r="BG767">
        <v>10</v>
      </c>
      <c r="BH767">
        <v>1</v>
      </c>
      <c r="BI767">
        <v>3</v>
      </c>
      <c r="BJ767" s="6">
        <v>107564</v>
      </c>
      <c r="BK767">
        <v>0</v>
      </c>
      <c r="BL767">
        <v>3</v>
      </c>
      <c r="BM767" t="s">
        <v>2873</v>
      </c>
      <c r="BN767">
        <v>38.636400000000002</v>
      </c>
      <c r="BO767">
        <v>-88.959000000000003</v>
      </c>
      <c r="BP767">
        <v>5</v>
      </c>
      <c r="BQ767" s="1">
        <v>46235</v>
      </c>
    </row>
    <row r="768" spans="1:69" x14ac:dyDescent="0.2">
      <c r="A768" t="s">
        <v>2875</v>
      </c>
      <c r="B768" t="s">
        <v>2511</v>
      </c>
      <c r="C768" t="s">
        <v>2876</v>
      </c>
      <c r="D768" t="s">
        <v>2877</v>
      </c>
      <c r="E768" t="s">
        <v>2878</v>
      </c>
      <c r="F768" t="s">
        <v>2879</v>
      </c>
      <c r="G768" t="s">
        <v>10442</v>
      </c>
      <c r="H768" t="s">
        <v>74</v>
      </c>
      <c r="I768">
        <v>63</v>
      </c>
      <c r="J768">
        <v>47.7</v>
      </c>
      <c r="K768" t="s">
        <v>75</v>
      </c>
      <c r="L768" t="s">
        <v>76</v>
      </c>
      <c r="M768" s="1">
        <v>37591</v>
      </c>
      <c r="N768" t="s">
        <v>329</v>
      </c>
      <c r="O768">
        <v>776</v>
      </c>
      <c r="P768">
        <v>12</v>
      </c>
      <c r="Q768">
        <v>1.3</v>
      </c>
      <c r="R768">
        <v>2.2000000000000002</v>
      </c>
      <c r="S768">
        <v>1.2</v>
      </c>
      <c r="T768">
        <v>1.2</v>
      </c>
      <c r="U768" t="s">
        <v>76</v>
      </c>
      <c r="W768" t="s">
        <v>82</v>
      </c>
      <c r="X768" t="s">
        <v>78</v>
      </c>
      <c r="Y768" t="s">
        <v>76</v>
      </c>
      <c r="Z768" t="s">
        <v>76</v>
      </c>
      <c r="AA768" t="s">
        <v>79</v>
      </c>
      <c r="AB768">
        <v>1</v>
      </c>
      <c r="AC768">
        <v>2</v>
      </c>
      <c r="AD768">
        <v>1</v>
      </c>
      <c r="AE768">
        <v>1</v>
      </c>
      <c r="AF768" s="2">
        <v>1.9377500000000001</v>
      </c>
      <c r="AG768" s="2">
        <v>3.35151134496253</v>
      </c>
      <c r="AH768" s="2">
        <v>-0.42182800517368901</v>
      </c>
      <c r="AI768" s="2">
        <v>0.84455999999999998</v>
      </c>
      <c r="AJ768" s="2">
        <v>0.51458999999999999</v>
      </c>
      <c r="AK768" s="2">
        <v>1.22388810806874</v>
      </c>
      <c r="AL768" s="2">
        <v>-0.57954489744000504</v>
      </c>
      <c r="AM768" s="2">
        <v>1.3591500000000001</v>
      </c>
      <c r="AN768" s="2">
        <v>3.2968999999999999</v>
      </c>
      <c r="AO768" s="2">
        <v>5.4883503775619698</v>
      </c>
      <c r="AP768" s="2">
        <v>-0.39929126728520897</v>
      </c>
      <c r="AQ768" s="2">
        <v>2.7395700000000001</v>
      </c>
      <c r="AR768" s="2">
        <v>0.53859999999999997</v>
      </c>
      <c r="AS768" s="2">
        <v>3.2799999999999999E-3</v>
      </c>
      <c r="AT768" s="2">
        <v>43.2</v>
      </c>
      <c r="AV768">
        <v>0</v>
      </c>
      <c r="AW768" s="2">
        <v>1.7680400000000001</v>
      </c>
      <c r="AX768" s="2">
        <v>1.2522800000000001</v>
      </c>
      <c r="AY768" s="1">
        <v>45611</v>
      </c>
      <c r="AZ768">
        <v>19</v>
      </c>
      <c r="BA768">
        <v>6</v>
      </c>
      <c r="BB768">
        <v>13</v>
      </c>
      <c r="BC768">
        <v>1</v>
      </c>
      <c r="BD768" s="1">
        <v>45223</v>
      </c>
      <c r="BE768">
        <v>29</v>
      </c>
      <c r="BF768">
        <v>17</v>
      </c>
      <c r="BG768">
        <v>13</v>
      </c>
      <c r="BH768">
        <v>1</v>
      </c>
      <c r="BI768">
        <v>4</v>
      </c>
      <c r="BJ768" s="6">
        <v>257072</v>
      </c>
      <c r="BK768">
        <v>1</v>
      </c>
      <c r="BL768">
        <v>5</v>
      </c>
      <c r="BM768" t="s">
        <v>2880</v>
      </c>
      <c r="BN768">
        <v>39.602800000000002</v>
      </c>
      <c r="BO768">
        <v>-88.593999999999994</v>
      </c>
      <c r="BP768">
        <v>5</v>
      </c>
      <c r="BQ768" s="1">
        <v>46235</v>
      </c>
    </row>
    <row r="769" spans="1:69" x14ac:dyDescent="0.2">
      <c r="A769" t="s">
        <v>2881</v>
      </c>
      <c r="B769" t="s">
        <v>2511</v>
      </c>
      <c r="C769" t="s">
        <v>2882</v>
      </c>
      <c r="D769" t="s">
        <v>2883</v>
      </c>
      <c r="E769" t="s">
        <v>2884</v>
      </c>
      <c r="F769" t="s">
        <v>2885</v>
      </c>
      <c r="G769" t="s">
        <v>10442</v>
      </c>
      <c r="H769" t="s">
        <v>74</v>
      </c>
      <c r="I769">
        <v>62</v>
      </c>
      <c r="J769">
        <v>38.1</v>
      </c>
      <c r="K769" t="s">
        <v>75</v>
      </c>
      <c r="L769" t="s">
        <v>76</v>
      </c>
      <c r="M769" s="1">
        <v>31048</v>
      </c>
      <c r="N769" t="s">
        <v>329</v>
      </c>
      <c r="O769">
        <v>776</v>
      </c>
      <c r="P769">
        <v>12</v>
      </c>
      <c r="Q769">
        <v>1.3</v>
      </c>
      <c r="R769">
        <v>2.2000000000000002</v>
      </c>
      <c r="S769">
        <v>1.2</v>
      </c>
      <c r="T769">
        <v>1.2</v>
      </c>
      <c r="U769" t="s">
        <v>76</v>
      </c>
      <c r="W769" t="s">
        <v>76</v>
      </c>
      <c r="X769" t="s">
        <v>78</v>
      </c>
      <c r="Y769" t="s">
        <v>76</v>
      </c>
      <c r="Z769" t="s">
        <v>76</v>
      </c>
      <c r="AA769" t="s">
        <v>79</v>
      </c>
      <c r="AB769">
        <v>1</v>
      </c>
      <c r="AC769">
        <v>2</v>
      </c>
      <c r="AD769">
        <v>1</v>
      </c>
      <c r="AE769">
        <v>1</v>
      </c>
      <c r="AF769" s="2">
        <v>1.70631</v>
      </c>
      <c r="AG769" s="2">
        <v>3.29342586103024</v>
      </c>
      <c r="AH769" s="2">
        <v>-0.48190423224944401</v>
      </c>
      <c r="AI769" s="2">
        <v>0.83309</v>
      </c>
      <c r="AJ769" s="2">
        <v>0.38518000000000002</v>
      </c>
      <c r="AK769" s="2">
        <v>1.0619713762588801</v>
      </c>
      <c r="AL769" s="2">
        <v>-0.63729719217394099</v>
      </c>
      <c r="AM769" s="2">
        <v>1.21827</v>
      </c>
      <c r="AN769" s="2">
        <v>2.9245800000000002</v>
      </c>
      <c r="AO769" s="2">
        <v>5.121281277934</v>
      </c>
      <c r="AP769" s="2">
        <v>-0.42893587731626898</v>
      </c>
      <c r="AQ769" s="2">
        <v>2.5265</v>
      </c>
      <c r="AR769" s="2">
        <v>0.2702</v>
      </c>
      <c r="AS769" s="2">
        <v>1.108E-2</v>
      </c>
      <c r="AT769" s="2">
        <v>39.4</v>
      </c>
      <c r="AV769">
        <v>1</v>
      </c>
      <c r="AW769" s="2">
        <v>1.4858100000000001</v>
      </c>
      <c r="AX769" s="2">
        <v>1.0523800000000001</v>
      </c>
      <c r="AY769" s="1">
        <v>46142</v>
      </c>
      <c r="AZ769">
        <v>14</v>
      </c>
      <c r="BA769">
        <v>8</v>
      </c>
      <c r="BB769">
        <v>6</v>
      </c>
      <c r="BC769">
        <v>1</v>
      </c>
      <c r="BD769" s="1">
        <v>45555</v>
      </c>
      <c r="BE769">
        <v>25</v>
      </c>
      <c r="BF769">
        <v>9</v>
      </c>
      <c r="BG769">
        <v>16</v>
      </c>
      <c r="BH769">
        <v>1</v>
      </c>
      <c r="BI769">
        <v>3</v>
      </c>
      <c r="BJ769" s="6">
        <v>132532</v>
      </c>
      <c r="BK769">
        <v>2</v>
      </c>
      <c r="BL769">
        <v>5</v>
      </c>
      <c r="BM769" t="s">
        <v>2886</v>
      </c>
      <c r="BN769">
        <v>39.125</v>
      </c>
      <c r="BO769">
        <v>-88.563999999999993</v>
      </c>
      <c r="BP769">
        <v>5</v>
      </c>
      <c r="BQ769" s="1">
        <v>46235</v>
      </c>
    </row>
    <row r="770" spans="1:69" x14ac:dyDescent="0.2">
      <c r="A770" t="s">
        <v>2892</v>
      </c>
      <c r="B770" t="s">
        <v>2511</v>
      </c>
      <c r="C770" t="s">
        <v>2893</v>
      </c>
      <c r="D770" t="s">
        <v>2894</v>
      </c>
      <c r="E770" t="s">
        <v>2525</v>
      </c>
      <c r="F770" t="s">
        <v>2520</v>
      </c>
      <c r="G770" t="s">
        <v>10442</v>
      </c>
      <c r="H770" t="s">
        <v>74</v>
      </c>
      <c r="I770">
        <v>312</v>
      </c>
      <c r="J770">
        <v>164.5</v>
      </c>
      <c r="K770" t="s">
        <v>75</v>
      </c>
      <c r="L770" t="s">
        <v>76</v>
      </c>
      <c r="M770" s="1">
        <v>30711</v>
      </c>
      <c r="N770" t="s">
        <v>2895</v>
      </c>
      <c r="O770">
        <v>197</v>
      </c>
      <c r="P770">
        <v>14</v>
      </c>
      <c r="Q770">
        <v>2.4</v>
      </c>
      <c r="R770">
        <v>2.5</v>
      </c>
      <c r="S770">
        <v>2.1</v>
      </c>
      <c r="T770">
        <v>3.6</v>
      </c>
      <c r="U770" t="s">
        <v>76</v>
      </c>
      <c r="W770" t="s">
        <v>76</v>
      </c>
      <c r="X770" t="s">
        <v>78</v>
      </c>
      <c r="Y770" t="s">
        <v>76</v>
      </c>
      <c r="Z770" t="s">
        <v>76</v>
      </c>
      <c r="AA770" t="s">
        <v>79</v>
      </c>
      <c r="AB770">
        <v>1</v>
      </c>
      <c r="AC770">
        <v>2</v>
      </c>
      <c r="AD770">
        <v>1</v>
      </c>
      <c r="AE770">
        <v>3</v>
      </c>
      <c r="AF770" s="2">
        <v>1.9011</v>
      </c>
      <c r="AG770" s="2">
        <v>3.4130917506200502</v>
      </c>
      <c r="AH770" s="2">
        <v>-0.44299768687594498</v>
      </c>
      <c r="AI770" s="2">
        <v>0.93974999999999997</v>
      </c>
      <c r="AJ770" s="2">
        <v>0.67190000000000005</v>
      </c>
      <c r="AK770" s="2">
        <v>1.4350950835509799</v>
      </c>
      <c r="AL770" s="2">
        <v>-0.531808026031655</v>
      </c>
      <c r="AM770" s="2">
        <v>1.61165</v>
      </c>
      <c r="AN770" s="2">
        <v>3.51275</v>
      </c>
      <c r="AO770" s="2">
        <v>5.9336100344262901</v>
      </c>
      <c r="AP770" s="2">
        <v>-0.40799109149078999</v>
      </c>
      <c r="AQ770" s="2">
        <v>3.0099900000000002</v>
      </c>
      <c r="AR770" s="2">
        <v>0.43298999999999999</v>
      </c>
      <c r="AS770" s="2">
        <v>5.8869999999999999E-2</v>
      </c>
      <c r="AT770" s="2">
        <v>63.2</v>
      </c>
      <c r="AU770" s="2">
        <v>48.1</v>
      </c>
      <c r="AV770">
        <v>0</v>
      </c>
      <c r="AW770" s="2">
        <v>2.13889</v>
      </c>
      <c r="AX770" s="2">
        <v>1.51495</v>
      </c>
      <c r="AY770" s="1">
        <v>45793</v>
      </c>
      <c r="AZ770">
        <v>18</v>
      </c>
      <c r="BA770">
        <v>11</v>
      </c>
      <c r="BB770">
        <v>7</v>
      </c>
      <c r="BC770">
        <v>1</v>
      </c>
      <c r="BD770" s="1">
        <v>45450</v>
      </c>
      <c r="BE770">
        <v>57</v>
      </c>
      <c r="BF770">
        <v>19</v>
      </c>
      <c r="BG770">
        <v>39</v>
      </c>
      <c r="BH770">
        <v>1</v>
      </c>
      <c r="BI770">
        <v>3</v>
      </c>
      <c r="BJ770" s="6">
        <v>194990</v>
      </c>
      <c r="BK770">
        <v>3</v>
      </c>
      <c r="BL770">
        <v>6</v>
      </c>
      <c r="BM770" t="s">
        <v>2896</v>
      </c>
      <c r="BN770">
        <v>42.012300000000003</v>
      </c>
      <c r="BO770">
        <v>-87.691000000000003</v>
      </c>
      <c r="BP770">
        <v>5</v>
      </c>
      <c r="BQ770" s="1">
        <v>46235</v>
      </c>
    </row>
    <row r="771" spans="1:69" x14ac:dyDescent="0.2">
      <c r="A771" t="s">
        <v>2897</v>
      </c>
      <c r="B771" t="s">
        <v>2511</v>
      </c>
      <c r="C771" t="s">
        <v>2898</v>
      </c>
      <c r="D771" t="s">
        <v>2899</v>
      </c>
      <c r="E771" t="s">
        <v>2900</v>
      </c>
      <c r="F771" t="s">
        <v>2520</v>
      </c>
      <c r="G771" t="s">
        <v>10442</v>
      </c>
      <c r="H771" t="s">
        <v>223</v>
      </c>
      <c r="I771">
        <v>171</v>
      </c>
      <c r="J771">
        <v>124.9</v>
      </c>
      <c r="K771" t="s">
        <v>75</v>
      </c>
      <c r="L771" t="s">
        <v>76</v>
      </c>
      <c r="M771" s="1">
        <v>32996</v>
      </c>
      <c r="N771" t="s">
        <v>2895</v>
      </c>
      <c r="O771">
        <v>197</v>
      </c>
      <c r="P771">
        <v>14</v>
      </c>
      <c r="Q771">
        <v>2.4</v>
      </c>
      <c r="R771">
        <v>2.5</v>
      </c>
      <c r="S771">
        <v>2.1</v>
      </c>
      <c r="T771">
        <v>3.6</v>
      </c>
      <c r="U771" t="s">
        <v>76</v>
      </c>
      <c r="W771" t="s">
        <v>76</v>
      </c>
      <c r="X771" t="s">
        <v>78</v>
      </c>
      <c r="Y771" t="s">
        <v>76</v>
      </c>
      <c r="Z771" t="s">
        <v>76</v>
      </c>
      <c r="AA771" t="s">
        <v>79</v>
      </c>
      <c r="AB771">
        <v>1</v>
      </c>
      <c r="AC771">
        <v>2</v>
      </c>
      <c r="AD771">
        <v>1</v>
      </c>
      <c r="AE771">
        <v>3</v>
      </c>
      <c r="AF771" s="2">
        <v>1.7703</v>
      </c>
      <c r="AG771" s="2">
        <v>3.3938041601537901</v>
      </c>
      <c r="AH771" s="2">
        <v>-0.47837296542185298</v>
      </c>
      <c r="AI771" s="2">
        <v>1.0152099999999999</v>
      </c>
      <c r="AJ771" s="2">
        <v>0.45499000000000001</v>
      </c>
      <c r="AK771" s="2">
        <v>1.3642160528670699</v>
      </c>
      <c r="AL771" s="2">
        <v>-0.66648244679148605</v>
      </c>
      <c r="AM771" s="2">
        <v>1.4702</v>
      </c>
      <c r="AN771" s="2">
        <v>3.2404999999999999</v>
      </c>
      <c r="AO771" s="2">
        <v>5.7877024593173703</v>
      </c>
      <c r="AP771" s="2">
        <v>-0.44010597939718499</v>
      </c>
      <c r="AQ771" s="2">
        <v>2.7162899999999999</v>
      </c>
      <c r="AR771" s="2">
        <v>0.33860000000000001</v>
      </c>
      <c r="AS771" s="2">
        <v>4.6489999999999997E-2</v>
      </c>
      <c r="AT771" s="2">
        <v>50</v>
      </c>
      <c r="AU771" s="2">
        <v>44.4</v>
      </c>
      <c r="AV771">
        <v>1</v>
      </c>
      <c r="AW771" s="2">
        <v>2.0141399999999998</v>
      </c>
      <c r="AX771" s="2">
        <v>1.42659</v>
      </c>
      <c r="AY771" s="1">
        <v>45639</v>
      </c>
      <c r="AZ771">
        <v>17</v>
      </c>
      <c r="BA771">
        <v>4</v>
      </c>
      <c r="BB771">
        <v>13</v>
      </c>
      <c r="BC771">
        <v>1</v>
      </c>
      <c r="BD771" s="1">
        <v>45345</v>
      </c>
      <c r="BE771">
        <v>21</v>
      </c>
      <c r="BF771">
        <v>5</v>
      </c>
      <c r="BG771">
        <v>18</v>
      </c>
      <c r="BH771">
        <v>1</v>
      </c>
      <c r="BI771">
        <v>6</v>
      </c>
      <c r="BJ771" s="6">
        <v>240240</v>
      </c>
      <c r="BK771">
        <v>1</v>
      </c>
      <c r="BL771">
        <v>7</v>
      </c>
      <c r="BM771" t="s">
        <v>2901</v>
      </c>
      <c r="BN771">
        <v>41.599699999999999</v>
      </c>
      <c r="BO771">
        <v>-87.61</v>
      </c>
      <c r="BP771">
        <v>5</v>
      </c>
      <c r="BQ771" s="1">
        <v>46235</v>
      </c>
    </row>
    <row r="772" spans="1:69" x14ac:dyDescent="0.2">
      <c r="A772" t="s">
        <v>2902</v>
      </c>
      <c r="B772" t="s">
        <v>2511</v>
      </c>
      <c r="C772" t="s">
        <v>2903</v>
      </c>
      <c r="D772" t="s">
        <v>2904</v>
      </c>
      <c r="E772" t="s">
        <v>2525</v>
      </c>
      <c r="F772" t="s">
        <v>2520</v>
      </c>
      <c r="G772" t="s">
        <v>10442</v>
      </c>
      <c r="H772" t="s">
        <v>88</v>
      </c>
      <c r="I772">
        <v>240</v>
      </c>
      <c r="J772">
        <v>199.8</v>
      </c>
      <c r="K772" t="s">
        <v>75</v>
      </c>
      <c r="L772" t="s">
        <v>76</v>
      </c>
      <c r="M772" s="1">
        <v>35962</v>
      </c>
      <c r="N772" t="s">
        <v>2895</v>
      </c>
      <c r="O772">
        <v>197</v>
      </c>
      <c r="P772">
        <v>14</v>
      </c>
      <c r="Q772">
        <v>2.4</v>
      </c>
      <c r="R772">
        <v>2.5</v>
      </c>
      <c r="S772">
        <v>2.1</v>
      </c>
      <c r="T772">
        <v>3.6</v>
      </c>
      <c r="U772" t="s">
        <v>76</v>
      </c>
      <c r="W772" t="s">
        <v>76</v>
      </c>
      <c r="X772" t="s">
        <v>78</v>
      </c>
      <c r="Y772" t="s">
        <v>76</v>
      </c>
      <c r="Z772" t="s">
        <v>76</v>
      </c>
      <c r="AA772" t="s">
        <v>79</v>
      </c>
      <c r="AB772">
        <v>1</v>
      </c>
      <c r="AC772">
        <v>2</v>
      </c>
      <c r="AD772">
        <v>1</v>
      </c>
      <c r="AE772">
        <v>3</v>
      </c>
      <c r="AF772" s="2">
        <v>1.7404599999999999</v>
      </c>
      <c r="AG772" s="2">
        <v>3.3512350198499501</v>
      </c>
      <c r="AH772" s="2">
        <v>-0.48065116600568097</v>
      </c>
      <c r="AI772" s="2">
        <v>0.94318999999999997</v>
      </c>
      <c r="AJ772" s="2">
        <v>0.28528999999999999</v>
      </c>
      <c r="AK772" s="2">
        <v>1.2230362642097199</v>
      </c>
      <c r="AL772" s="2">
        <v>-0.766736270747995</v>
      </c>
      <c r="AM772" s="2">
        <v>1.22848</v>
      </c>
      <c r="AN772" s="2">
        <v>2.9689399999999999</v>
      </c>
      <c r="AO772" s="2">
        <v>5.4864853947242898</v>
      </c>
      <c r="AP772" s="2">
        <v>-0.45886304502789999</v>
      </c>
      <c r="AQ772" s="2">
        <v>2.5575700000000001</v>
      </c>
      <c r="AR772" s="2">
        <v>0.17247000000000001</v>
      </c>
      <c r="AS772" s="2">
        <v>2.7709999999999999E-2</v>
      </c>
      <c r="AT772" s="2">
        <v>42.1</v>
      </c>
      <c r="AU772" s="2">
        <v>71.400000000000006</v>
      </c>
      <c r="AV772">
        <v>1</v>
      </c>
      <c r="AW772" s="2">
        <v>1.7665500000000001</v>
      </c>
      <c r="AX772" s="2">
        <v>1.2512300000000001</v>
      </c>
      <c r="AY772" s="1">
        <v>46115</v>
      </c>
      <c r="AZ772">
        <v>23</v>
      </c>
      <c r="BA772">
        <v>15</v>
      </c>
      <c r="BB772">
        <v>9</v>
      </c>
      <c r="BC772">
        <v>1</v>
      </c>
      <c r="BD772" s="1">
        <v>45722</v>
      </c>
      <c r="BE772">
        <v>34</v>
      </c>
      <c r="BF772">
        <v>14</v>
      </c>
      <c r="BG772">
        <v>20</v>
      </c>
      <c r="BH772">
        <v>1</v>
      </c>
      <c r="BI772">
        <v>5</v>
      </c>
      <c r="BJ772" s="6">
        <v>116544</v>
      </c>
      <c r="BK772">
        <v>0</v>
      </c>
      <c r="BL772">
        <v>5</v>
      </c>
      <c r="BM772" t="s">
        <v>2905</v>
      </c>
      <c r="BN772">
        <v>41.759399999999999</v>
      </c>
      <c r="BO772">
        <v>-87.56</v>
      </c>
      <c r="BP772">
        <v>5</v>
      </c>
      <c r="BQ772" s="1">
        <v>46235</v>
      </c>
    </row>
    <row r="773" spans="1:69" x14ac:dyDescent="0.2">
      <c r="A773" t="s">
        <v>2910</v>
      </c>
      <c r="B773" t="s">
        <v>2511</v>
      </c>
      <c r="C773" t="s">
        <v>2911</v>
      </c>
      <c r="D773" t="s">
        <v>2912</v>
      </c>
      <c r="E773" t="s">
        <v>2913</v>
      </c>
      <c r="F773" t="s">
        <v>234</v>
      </c>
      <c r="G773" t="s">
        <v>10442</v>
      </c>
      <c r="H773" t="s">
        <v>74</v>
      </c>
      <c r="I773">
        <v>120</v>
      </c>
      <c r="J773">
        <v>98.3</v>
      </c>
      <c r="K773" t="s">
        <v>75</v>
      </c>
      <c r="L773" t="s">
        <v>76</v>
      </c>
      <c r="M773" s="1">
        <v>31583</v>
      </c>
      <c r="N773" t="s">
        <v>2914</v>
      </c>
      <c r="O773">
        <v>804</v>
      </c>
      <c r="P773">
        <v>8</v>
      </c>
      <c r="Q773">
        <v>1.1000000000000001</v>
      </c>
      <c r="R773">
        <v>1.6</v>
      </c>
      <c r="S773">
        <v>1</v>
      </c>
      <c r="T773">
        <v>1.9</v>
      </c>
      <c r="U773" t="s">
        <v>76</v>
      </c>
      <c r="W773" t="s">
        <v>82</v>
      </c>
      <c r="X773" t="s">
        <v>78</v>
      </c>
      <c r="Y773" t="s">
        <v>76</v>
      </c>
      <c r="Z773" t="s">
        <v>76</v>
      </c>
      <c r="AA773" t="s">
        <v>79</v>
      </c>
      <c r="AB773">
        <v>1</v>
      </c>
      <c r="AC773">
        <v>1</v>
      </c>
      <c r="AD773">
        <v>1</v>
      </c>
      <c r="AE773">
        <v>2</v>
      </c>
      <c r="AF773" s="2">
        <v>1.7198100000000001</v>
      </c>
      <c r="AG773" s="2">
        <v>3.3654657885099399</v>
      </c>
      <c r="AH773" s="2">
        <v>-0.48898306859287799</v>
      </c>
      <c r="AI773" s="2">
        <v>0.88546000000000002</v>
      </c>
      <c r="AJ773" s="2">
        <v>0.27587</v>
      </c>
      <c r="AK773" s="2">
        <v>1.2679796570260999</v>
      </c>
      <c r="AL773" s="2">
        <v>-0.78243341801947996</v>
      </c>
      <c r="AM773" s="2">
        <v>1.16133</v>
      </c>
      <c r="AN773" s="2">
        <v>2.8811300000000002</v>
      </c>
      <c r="AO773" s="2">
        <v>5.5840499339645397</v>
      </c>
      <c r="AP773" s="2">
        <v>-0.48404293763998102</v>
      </c>
      <c r="AQ773" s="2">
        <v>2.6511499999999999</v>
      </c>
      <c r="AR773" s="2">
        <v>0.21776000000000001</v>
      </c>
      <c r="AS773" s="2">
        <v>3.9609999999999999E-2</v>
      </c>
      <c r="AT773" s="2">
        <v>67.5</v>
      </c>
      <c r="AU773" s="2">
        <v>75</v>
      </c>
      <c r="AV773">
        <v>1</v>
      </c>
      <c r="AW773" s="2">
        <v>1.8452299999999999</v>
      </c>
      <c r="AX773" s="2">
        <v>1.3069500000000001</v>
      </c>
      <c r="AY773" s="1">
        <v>46101</v>
      </c>
      <c r="AZ773">
        <v>19</v>
      </c>
      <c r="BA773">
        <v>8</v>
      </c>
      <c r="BB773">
        <v>11</v>
      </c>
      <c r="BC773">
        <v>1</v>
      </c>
      <c r="BD773" s="1">
        <v>45709</v>
      </c>
      <c r="BE773">
        <v>14</v>
      </c>
      <c r="BF773">
        <v>1</v>
      </c>
      <c r="BG773">
        <v>13</v>
      </c>
      <c r="BH773">
        <v>1</v>
      </c>
      <c r="BI773">
        <v>5</v>
      </c>
      <c r="BJ773" s="6">
        <v>423998</v>
      </c>
      <c r="BK773">
        <v>0</v>
      </c>
      <c r="BL773">
        <v>5</v>
      </c>
      <c r="BM773" t="s">
        <v>2915</v>
      </c>
      <c r="BN773">
        <v>38.796599999999998</v>
      </c>
      <c r="BO773">
        <v>-89.936999999999998</v>
      </c>
      <c r="BP773">
        <v>5</v>
      </c>
      <c r="BQ773" s="1">
        <v>46235</v>
      </c>
    </row>
    <row r="774" spans="1:69" x14ac:dyDescent="0.2">
      <c r="A774" t="s">
        <v>2916</v>
      </c>
      <c r="B774" t="s">
        <v>2511</v>
      </c>
      <c r="C774" t="s">
        <v>2917</v>
      </c>
      <c r="D774" t="s">
        <v>2918</v>
      </c>
      <c r="E774" t="s">
        <v>2913</v>
      </c>
      <c r="F774" t="s">
        <v>234</v>
      </c>
      <c r="G774" t="s">
        <v>10442</v>
      </c>
      <c r="H774" t="s">
        <v>88</v>
      </c>
      <c r="I774">
        <v>118</v>
      </c>
      <c r="J774">
        <v>100.6</v>
      </c>
      <c r="K774" t="s">
        <v>75</v>
      </c>
      <c r="L774" t="s">
        <v>76</v>
      </c>
      <c r="M774" s="1">
        <v>36588</v>
      </c>
      <c r="N774" t="s">
        <v>2914</v>
      </c>
      <c r="O774">
        <v>804</v>
      </c>
      <c r="P774">
        <v>8</v>
      </c>
      <c r="Q774">
        <v>1.1000000000000001</v>
      </c>
      <c r="R774">
        <v>1.6</v>
      </c>
      <c r="S774">
        <v>1</v>
      </c>
      <c r="T774">
        <v>1.9</v>
      </c>
      <c r="U774" t="s">
        <v>76</v>
      </c>
      <c r="W774" t="s">
        <v>82</v>
      </c>
      <c r="X774" t="s">
        <v>78</v>
      </c>
      <c r="Y774" t="s">
        <v>76</v>
      </c>
      <c r="Z774" t="s">
        <v>76</v>
      </c>
      <c r="AA774" t="s">
        <v>79</v>
      </c>
      <c r="AB774">
        <v>1</v>
      </c>
      <c r="AC774">
        <v>1</v>
      </c>
      <c r="AD774">
        <v>1</v>
      </c>
      <c r="AE774">
        <v>2</v>
      </c>
      <c r="AF774" s="2">
        <v>1.72028</v>
      </c>
      <c r="AG774" s="2">
        <v>3.36727486021586</v>
      </c>
      <c r="AH774" s="2">
        <v>-0.48911803419287297</v>
      </c>
      <c r="AI774" s="2">
        <v>0.94718000000000002</v>
      </c>
      <c r="AJ774" s="2">
        <v>0.26167000000000001</v>
      </c>
      <c r="AK774" s="2">
        <v>1.2738518203231499</v>
      </c>
      <c r="AL774" s="2">
        <v>-0.79458364322655595</v>
      </c>
      <c r="AM774" s="2">
        <v>1.2088399999999999</v>
      </c>
      <c r="AN774" s="2">
        <v>2.9291200000000002</v>
      </c>
      <c r="AO774" s="2">
        <v>5.59667582697592</v>
      </c>
      <c r="AP774" s="2">
        <v>-0.47663218479053698</v>
      </c>
      <c r="AQ774" s="2">
        <v>2.5091600000000001</v>
      </c>
      <c r="AR774" s="2">
        <v>0.15261</v>
      </c>
      <c r="AS774" s="2">
        <v>1.201E-2</v>
      </c>
      <c r="AT774" s="2">
        <v>63.2</v>
      </c>
      <c r="AU774" s="2">
        <v>57.1</v>
      </c>
      <c r="AV774">
        <v>1</v>
      </c>
      <c r="AW774" s="2">
        <v>1.8555200000000001</v>
      </c>
      <c r="AX774" s="2">
        <v>1.3142499999999999</v>
      </c>
      <c r="AY774" s="1">
        <v>45715</v>
      </c>
      <c r="AZ774">
        <v>12</v>
      </c>
      <c r="BA774">
        <v>8</v>
      </c>
      <c r="BB774">
        <v>4</v>
      </c>
      <c r="BC774">
        <v>1</v>
      </c>
      <c r="BD774" s="1">
        <v>45322</v>
      </c>
      <c r="BE774">
        <v>47</v>
      </c>
      <c r="BF774">
        <v>8</v>
      </c>
      <c r="BG774">
        <v>40</v>
      </c>
      <c r="BH774">
        <v>1</v>
      </c>
      <c r="BI774">
        <v>8</v>
      </c>
      <c r="BJ774" s="6">
        <v>399548</v>
      </c>
      <c r="BK774">
        <v>0</v>
      </c>
      <c r="BL774">
        <v>8</v>
      </c>
      <c r="BM774" t="s">
        <v>2919</v>
      </c>
      <c r="BN774">
        <v>38.796399999999998</v>
      </c>
      <c r="BO774">
        <v>-89.971999999999994</v>
      </c>
      <c r="BP774">
        <v>5</v>
      </c>
      <c r="BQ774" s="1">
        <v>46235</v>
      </c>
    </row>
    <row r="775" spans="1:69" x14ac:dyDescent="0.2">
      <c r="A775" t="s">
        <v>11647</v>
      </c>
      <c r="B775" t="s">
        <v>2511</v>
      </c>
      <c r="C775" t="s">
        <v>11648</v>
      </c>
      <c r="D775" t="s">
        <v>11649</v>
      </c>
      <c r="E775" t="s">
        <v>11650</v>
      </c>
      <c r="F775" t="s">
        <v>2792</v>
      </c>
      <c r="G775" t="s">
        <v>10442</v>
      </c>
      <c r="H775" t="s">
        <v>74</v>
      </c>
      <c r="I775">
        <v>112</v>
      </c>
      <c r="J775">
        <v>78.7</v>
      </c>
      <c r="K775" t="s">
        <v>75</v>
      </c>
      <c r="L775" t="s">
        <v>76</v>
      </c>
      <c r="M775" s="1">
        <v>30011</v>
      </c>
      <c r="N775" t="s">
        <v>2914</v>
      </c>
      <c r="O775">
        <v>804</v>
      </c>
      <c r="P775">
        <v>8</v>
      </c>
      <c r="Q775">
        <v>1.1000000000000001</v>
      </c>
      <c r="R775">
        <v>1.6</v>
      </c>
      <c r="S775">
        <v>1</v>
      </c>
      <c r="T775">
        <v>1.9</v>
      </c>
      <c r="U775" t="s">
        <v>76</v>
      </c>
      <c r="W775" t="s">
        <v>76</v>
      </c>
      <c r="X775" t="s">
        <v>78</v>
      </c>
      <c r="Y775" t="s">
        <v>76</v>
      </c>
      <c r="Z775" t="s">
        <v>76</v>
      </c>
      <c r="AA775" t="s">
        <v>79</v>
      </c>
      <c r="AB775">
        <v>1</v>
      </c>
      <c r="AC775">
        <v>3</v>
      </c>
      <c r="AD775">
        <v>1</v>
      </c>
      <c r="AE775">
        <v>1</v>
      </c>
      <c r="AF775" s="2">
        <v>1.7141599999999999</v>
      </c>
      <c r="AG775" s="2">
        <v>3.3326902892377999</v>
      </c>
      <c r="AH775" s="2">
        <v>-0.485652775616292</v>
      </c>
      <c r="AI775" s="2">
        <v>0.66769000000000001</v>
      </c>
      <c r="AJ775" s="2">
        <v>0.31855</v>
      </c>
      <c r="AK775" s="2">
        <v>1.1677058563454299</v>
      </c>
      <c r="AL775" s="2">
        <v>-0.72720013497494496</v>
      </c>
      <c r="AM775" s="2">
        <v>0.98624000000000001</v>
      </c>
      <c r="AN775" s="2">
        <v>2.7004000000000001</v>
      </c>
      <c r="AO775" s="2">
        <v>5.3639571500776899</v>
      </c>
      <c r="AP775" s="2">
        <v>-0.496565702438378</v>
      </c>
      <c r="AQ775" s="2">
        <v>2.4197299999999999</v>
      </c>
      <c r="AR775" s="2">
        <v>0.24163000000000001</v>
      </c>
      <c r="AS775" s="2">
        <v>1.7989999999999999E-2</v>
      </c>
      <c r="AW775" s="2">
        <v>1.66988</v>
      </c>
      <c r="AX775" s="2">
        <v>1.18276</v>
      </c>
      <c r="AY775" s="1">
        <v>45688</v>
      </c>
      <c r="AZ775">
        <v>5</v>
      </c>
      <c r="BA775">
        <v>2</v>
      </c>
      <c r="BB775">
        <v>3</v>
      </c>
      <c r="BC775">
        <v>1</v>
      </c>
      <c r="BD775" s="1">
        <v>45282</v>
      </c>
      <c r="BE775">
        <v>5</v>
      </c>
      <c r="BF775">
        <v>0</v>
      </c>
      <c r="BG775">
        <v>5</v>
      </c>
      <c r="BH775">
        <v>0</v>
      </c>
      <c r="BI775">
        <v>5</v>
      </c>
      <c r="BJ775" s="6">
        <v>164735</v>
      </c>
      <c r="BK775">
        <v>1</v>
      </c>
      <c r="BL775">
        <v>6</v>
      </c>
      <c r="BM775" t="s">
        <v>11651</v>
      </c>
      <c r="BN775">
        <v>38.607500000000002</v>
      </c>
      <c r="BO775">
        <v>-89.52</v>
      </c>
      <c r="BP775">
        <v>5</v>
      </c>
      <c r="BQ775" s="1">
        <v>46235</v>
      </c>
    </row>
    <row r="776" spans="1:69" x14ac:dyDescent="0.2">
      <c r="A776" t="s">
        <v>2920</v>
      </c>
      <c r="B776" t="s">
        <v>2511</v>
      </c>
      <c r="C776" t="s">
        <v>2921</v>
      </c>
      <c r="D776" t="s">
        <v>2922</v>
      </c>
      <c r="E776" t="s">
        <v>2923</v>
      </c>
      <c r="F776" t="s">
        <v>234</v>
      </c>
      <c r="G776" t="s">
        <v>10442</v>
      </c>
      <c r="H776" t="s">
        <v>74</v>
      </c>
      <c r="I776">
        <v>94</v>
      </c>
      <c r="J776">
        <v>78.099999999999994</v>
      </c>
      <c r="K776" t="s">
        <v>75</v>
      </c>
      <c r="L776" t="s">
        <v>76</v>
      </c>
      <c r="M776" s="1">
        <v>29921</v>
      </c>
      <c r="N776" t="s">
        <v>2914</v>
      </c>
      <c r="O776">
        <v>804</v>
      </c>
      <c r="P776">
        <v>8</v>
      </c>
      <c r="Q776">
        <v>1.1000000000000001</v>
      </c>
      <c r="R776">
        <v>1.6</v>
      </c>
      <c r="S776">
        <v>1</v>
      </c>
      <c r="T776">
        <v>1.9</v>
      </c>
      <c r="U776" t="s">
        <v>76</v>
      </c>
      <c r="W776" t="s">
        <v>82</v>
      </c>
      <c r="X776" t="s">
        <v>78</v>
      </c>
      <c r="Y776" t="s">
        <v>76</v>
      </c>
      <c r="Z776" t="s">
        <v>76</v>
      </c>
      <c r="AA776" t="s">
        <v>79</v>
      </c>
      <c r="AB776">
        <v>1</v>
      </c>
      <c r="AC776">
        <v>1</v>
      </c>
      <c r="AD776">
        <v>1</v>
      </c>
      <c r="AE776">
        <v>2</v>
      </c>
      <c r="AF776" s="2">
        <v>1.6766399999999999</v>
      </c>
      <c r="AG776" s="2">
        <v>3.3359473636603001</v>
      </c>
      <c r="AH776" s="2">
        <v>-0.49740214181307102</v>
      </c>
      <c r="AI776" s="2">
        <v>0.83703000000000005</v>
      </c>
      <c r="AJ776" s="2">
        <v>0.22103</v>
      </c>
      <c r="AK776" s="2">
        <v>1.17716466070347</v>
      </c>
      <c r="AL776" s="2">
        <v>-0.81223527397780304</v>
      </c>
      <c r="AM776" s="2">
        <v>1.05806</v>
      </c>
      <c r="AN776" s="2">
        <v>2.7346900000000001</v>
      </c>
      <c r="AO776" s="2">
        <v>5.3851036123804201</v>
      </c>
      <c r="AP776" s="2">
        <v>-0.49217504493081399</v>
      </c>
      <c r="AQ776" s="2">
        <v>2.3258100000000002</v>
      </c>
      <c r="AR776" s="2">
        <v>0.15798000000000001</v>
      </c>
      <c r="AS776" s="2">
        <v>8.6800000000000002E-3</v>
      </c>
      <c r="AT776" s="2">
        <v>68.3</v>
      </c>
      <c r="AU776" s="2">
        <v>100</v>
      </c>
      <c r="AV776">
        <v>1</v>
      </c>
      <c r="AW776" s="2">
        <v>1.6863900000000001</v>
      </c>
      <c r="AX776" s="2">
        <v>1.19445</v>
      </c>
      <c r="AY776" s="1">
        <v>46014</v>
      </c>
      <c r="AZ776">
        <v>28</v>
      </c>
      <c r="BA776">
        <v>18</v>
      </c>
      <c r="BB776">
        <v>10</v>
      </c>
      <c r="BC776">
        <v>1</v>
      </c>
      <c r="BD776" s="1">
        <v>45610</v>
      </c>
      <c r="BE776">
        <v>17</v>
      </c>
      <c r="BF776">
        <v>4</v>
      </c>
      <c r="BG776">
        <v>13</v>
      </c>
      <c r="BH776">
        <v>1</v>
      </c>
      <c r="BI776">
        <v>2</v>
      </c>
      <c r="BJ776" s="6">
        <v>333499</v>
      </c>
      <c r="BK776">
        <v>3</v>
      </c>
      <c r="BL776">
        <v>5</v>
      </c>
      <c r="BM776" t="s">
        <v>2924</v>
      </c>
      <c r="BN776">
        <v>38.672899999999998</v>
      </c>
      <c r="BO776">
        <v>-89.995999999999995</v>
      </c>
      <c r="BP776">
        <v>5</v>
      </c>
      <c r="BQ776" s="1">
        <v>46235</v>
      </c>
    </row>
    <row r="777" spans="1:69" x14ac:dyDescent="0.2">
      <c r="A777" t="s">
        <v>2925</v>
      </c>
      <c r="B777" t="s">
        <v>2511</v>
      </c>
      <c r="C777" t="s">
        <v>2926</v>
      </c>
      <c r="D777" t="s">
        <v>2927</v>
      </c>
      <c r="E777" t="s">
        <v>2801</v>
      </c>
      <c r="F777" t="s">
        <v>268</v>
      </c>
      <c r="G777" t="s">
        <v>10442</v>
      </c>
      <c r="H777" t="s">
        <v>74</v>
      </c>
      <c r="I777">
        <v>90</v>
      </c>
      <c r="J777">
        <v>76.8</v>
      </c>
      <c r="K777" t="s">
        <v>75</v>
      </c>
      <c r="L777" t="s">
        <v>76</v>
      </c>
      <c r="M777" s="1">
        <v>35227</v>
      </c>
      <c r="N777" t="s">
        <v>2914</v>
      </c>
      <c r="O777">
        <v>804</v>
      </c>
      <c r="P777">
        <v>8</v>
      </c>
      <c r="Q777">
        <v>1.1000000000000001</v>
      </c>
      <c r="R777">
        <v>1.6</v>
      </c>
      <c r="S777">
        <v>1</v>
      </c>
      <c r="T777">
        <v>1.9</v>
      </c>
      <c r="U777" t="s">
        <v>76</v>
      </c>
      <c r="W777" t="s">
        <v>82</v>
      </c>
      <c r="X777" t="s">
        <v>78</v>
      </c>
      <c r="Y777" t="s">
        <v>76</v>
      </c>
      <c r="Z777" t="s">
        <v>76</v>
      </c>
      <c r="AA777" t="s">
        <v>79</v>
      </c>
      <c r="AB777">
        <v>1</v>
      </c>
      <c r="AC777">
        <v>2</v>
      </c>
      <c r="AD777">
        <v>1</v>
      </c>
      <c r="AE777">
        <v>2</v>
      </c>
      <c r="AF777" s="2">
        <v>1.9338299999999999</v>
      </c>
      <c r="AG777" s="2">
        <v>3.3491640704776899</v>
      </c>
      <c r="AH777" s="2">
        <v>-0.42259323242883801</v>
      </c>
      <c r="AI777" s="2">
        <v>0.88397999999999999</v>
      </c>
      <c r="AJ777" s="2">
        <v>0.24525</v>
      </c>
      <c r="AK777" s="2">
        <v>1.21667796573417</v>
      </c>
      <c r="AL777" s="2">
        <v>-0.79842652952787596</v>
      </c>
      <c r="AM777" s="2">
        <v>1.1292199999999999</v>
      </c>
      <c r="AN777" s="2">
        <v>3.0630500000000001</v>
      </c>
      <c r="AO777" s="2">
        <v>5.4725449962024904</v>
      </c>
      <c r="AP777" s="2">
        <v>-0.440287836440721</v>
      </c>
      <c r="AQ777" s="2">
        <v>2.6981700000000002</v>
      </c>
      <c r="AR777" s="2">
        <v>0.15312000000000001</v>
      </c>
      <c r="AS777" s="2">
        <v>1.2409999999999999E-2</v>
      </c>
      <c r="AT777" s="2">
        <v>33.299999999999997</v>
      </c>
      <c r="AV777">
        <v>1</v>
      </c>
      <c r="AW777" s="2">
        <v>1.75543</v>
      </c>
      <c r="AX777" s="2">
        <v>1.24335</v>
      </c>
      <c r="AY777" s="1">
        <v>46142</v>
      </c>
      <c r="AZ777">
        <v>7</v>
      </c>
      <c r="BA777">
        <v>1</v>
      </c>
      <c r="BB777">
        <v>6</v>
      </c>
      <c r="BC777">
        <v>1</v>
      </c>
      <c r="BD777" s="1">
        <v>45645</v>
      </c>
      <c r="BE777">
        <v>20</v>
      </c>
      <c r="BF777">
        <v>8</v>
      </c>
      <c r="BG777">
        <v>12</v>
      </c>
      <c r="BH777">
        <v>1</v>
      </c>
      <c r="BI777">
        <v>4</v>
      </c>
      <c r="BJ777" s="6">
        <v>295717</v>
      </c>
      <c r="BK777">
        <v>2</v>
      </c>
      <c r="BL777">
        <v>6</v>
      </c>
      <c r="BM777" t="s">
        <v>2928</v>
      </c>
      <c r="BN777">
        <v>38.615600000000001</v>
      </c>
      <c r="BO777">
        <v>-89.814999999999998</v>
      </c>
      <c r="BP777">
        <v>5</v>
      </c>
      <c r="BQ777" s="1">
        <v>46235</v>
      </c>
    </row>
    <row r="778" spans="1:69" x14ac:dyDescent="0.2">
      <c r="A778" t="s">
        <v>2929</v>
      </c>
      <c r="B778" t="s">
        <v>2511</v>
      </c>
      <c r="C778" t="s">
        <v>2930</v>
      </c>
      <c r="D778" t="s">
        <v>2931</v>
      </c>
      <c r="E778" t="s">
        <v>2932</v>
      </c>
      <c r="F778" t="s">
        <v>268</v>
      </c>
      <c r="G778" t="s">
        <v>10442</v>
      </c>
      <c r="H778" t="s">
        <v>74</v>
      </c>
      <c r="I778">
        <v>94</v>
      </c>
      <c r="J778">
        <v>56.8</v>
      </c>
      <c r="K778" t="s">
        <v>75</v>
      </c>
      <c r="L778" t="s">
        <v>76</v>
      </c>
      <c r="M778" s="1">
        <v>36276</v>
      </c>
      <c r="N778" t="s">
        <v>2914</v>
      </c>
      <c r="O778">
        <v>804</v>
      </c>
      <c r="P778">
        <v>8</v>
      </c>
      <c r="Q778">
        <v>1.1000000000000001</v>
      </c>
      <c r="R778">
        <v>1.6</v>
      </c>
      <c r="S778">
        <v>1</v>
      </c>
      <c r="T778">
        <v>1.9</v>
      </c>
      <c r="U778" t="s">
        <v>76</v>
      </c>
      <c r="W778" t="s">
        <v>82</v>
      </c>
      <c r="X778" t="s">
        <v>78</v>
      </c>
      <c r="Y778" t="s">
        <v>76</v>
      </c>
      <c r="Z778" t="s">
        <v>76</v>
      </c>
      <c r="AA778" t="s">
        <v>79</v>
      </c>
      <c r="AB778">
        <v>1</v>
      </c>
      <c r="AC778">
        <v>1</v>
      </c>
      <c r="AD778">
        <v>1</v>
      </c>
      <c r="AE778">
        <v>3</v>
      </c>
      <c r="AF778" s="2">
        <v>1.9149799999999999</v>
      </c>
      <c r="AG778" s="2">
        <v>3.3643524575741899</v>
      </c>
      <c r="AH778" s="2">
        <v>-0.430802799602998</v>
      </c>
      <c r="AI778" s="2">
        <v>0.82118000000000002</v>
      </c>
      <c r="AJ778" s="2">
        <v>0.23946999999999999</v>
      </c>
      <c r="AK778" s="2">
        <v>1.2643838215222001</v>
      </c>
      <c r="AL778" s="2">
        <v>-0.81060339754134203</v>
      </c>
      <c r="AM778" s="2">
        <v>1.0606500000000001</v>
      </c>
      <c r="AN778" s="2">
        <v>2.9756300000000002</v>
      </c>
      <c r="AO778" s="2">
        <v>5.5763049019069397</v>
      </c>
      <c r="AP778" s="2">
        <v>-0.46637960937494299</v>
      </c>
      <c r="AQ778" s="2">
        <v>2.7005400000000002</v>
      </c>
      <c r="AR778" s="2">
        <v>0.11251</v>
      </c>
      <c r="AS778" s="2">
        <v>9.7000000000000003E-3</v>
      </c>
      <c r="AT778" s="2">
        <v>60.3</v>
      </c>
      <c r="AV778">
        <v>2</v>
      </c>
      <c r="AW778" s="2">
        <v>1.83893</v>
      </c>
      <c r="AX778" s="2">
        <v>1.3025</v>
      </c>
      <c r="AY778" s="1">
        <v>46008</v>
      </c>
      <c r="AZ778">
        <v>15</v>
      </c>
      <c r="BA778">
        <v>8</v>
      </c>
      <c r="BB778">
        <v>8</v>
      </c>
      <c r="BC778">
        <v>1</v>
      </c>
      <c r="BD778" s="1">
        <v>45576</v>
      </c>
      <c r="BE778">
        <v>44</v>
      </c>
      <c r="BF778">
        <v>6</v>
      </c>
      <c r="BG778">
        <v>38</v>
      </c>
      <c r="BH778">
        <v>1</v>
      </c>
      <c r="BI778">
        <v>3</v>
      </c>
      <c r="BJ778" s="6">
        <v>245764</v>
      </c>
      <c r="BK778">
        <v>2</v>
      </c>
      <c r="BL778">
        <v>5</v>
      </c>
      <c r="BM778" t="s">
        <v>2933</v>
      </c>
      <c r="BN778">
        <v>38.527500000000003</v>
      </c>
      <c r="BO778">
        <v>-89.986999999999995</v>
      </c>
      <c r="BP778">
        <v>5</v>
      </c>
      <c r="BQ778" s="1">
        <v>46235</v>
      </c>
    </row>
    <row r="779" spans="1:69" x14ac:dyDescent="0.2">
      <c r="A779" t="s">
        <v>2887</v>
      </c>
      <c r="B779" t="s">
        <v>2511</v>
      </c>
      <c r="C779" t="s">
        <v>11652</v>
      </c>
      <c r="D779" t="s">
        <v>2888</v>
      </c>
      <c r="E779" t="s">
        <v>2889</v>
      </c>
      <c r="F779" t="s">
        <v>2890</v>
      </c>
      <c r="G779" t="s">
        <v>10442</v>
      </c>
      <c r="H779" t="s">
        <v>74</v>
      </c>
      <c r="I779">
        <v>123</v>
      </c>
      <c r="J779">
        <v>87.9</v>
      </c>
      <c r="K779" t="s">
        <v>75</v>
      </c>
      <c r="L779" t="s">
        <v>76</v>
      </c>
      <c r="M779" s="1">
        <v>38635</v>
      </c>
      <c r="U779" t="s">
        <v>76</v>
      </c>
      <c r="V779" t="s">
        <v>201</v>
      </c>
      <c r="W779" t="s">
        <v>82</v>
      </c>
      <c r="X779" t="s">
        <v>78</v>
      </c>
      <c r="Y779" t="s">
        <v>76</v>
      </c>
      <c r="Z779" t="s">
        <v>76</v>
      </c>
      <c r="AA779" t="s">
        <v>169</v>
      </c>
      <c r="AF779" s="2">
        <v>2.02603</v>
      </c>
      <c r="AG779" s="2">
        <v>3.37573490124579</v>
      </c>
      <c r="AH779" s="2">
        <v>-0.39982550192187399</v>
      </c>
      <c r="AI779" s="2">
        <v>0.58345000000000002</v>
      </c>
      <c r="AJ779" s="2">
        <v>0.29598999999999998</v>
      </c>
      <c r="AK779" s="2">
        <v>1.3017972085546901</v>
      </c>
      <c r="AL779" s="2">
        <v>-0.77262971678313697</v>
      </c>
      <c r="AM779" s="2">
        <v>0.87944</v>
      </c>
      <c r="AN779" s="2">
        <v>2.9054600000000002</v>
      </c>
      <c r="AO779" s="2">
        <v>5.6563943715741303</v>
      </c>
      <c r="AP779" s="2">
        <v>-0.48634062458565203</v>
      </c>
      <c r="AQ779" s="2">
        <v>2.4073699999999998</v>
      </c>
      <c r="AR779" s="2">
        <v>0.2465</v>
      </c>
      <c r="AS779" s="2">
        <v>2.9099999999999998E-3</v>
      </c>
      <c r="AT779" s="2">
        <v>58.2</v>
      </c>
      <c r="AU779" s="2">
        <v>61.5</v>
      </c>
      <c r="AV779">
        <v>2</v>
      </c>
      <c r="AW779" s="2">
        <v>1.90452</v>
      </c>
      <c r="AX779" s="2">
        <v>1.3489500000000001</v>
      </c>
      <c r="AY779" s="1">
        <v>45667</v>
      </c>
      <c r="AZ779">
        <v>18</v>
      </c>
      <c r="BA779">
        <v>8</v>
      </c>
      <c r="BB779">
        <v>10</v>
      </c>
      <c r="BC779">
        <v>1</v>
      </c>
      <c r="BD779" s="1">
        <v>45496</v>
      </c>
      <c r="BE779">
        <v>49</v>
      </c>
      <c r="BF779">
        <v>12</v>
      </c>
      <c r="BG779">
        <v>37</v>
      </c>
      <c r="BH779">
        <v>3</v>
      </c>
      <c r="BI779">
        <v>2</v>
      </c>
      <c r="BJ779" s="6">
        <v>169806</v>
      </c>
      <c r="BK779">
        <v>1</v>
      </c>
      <c r="BL779">
        <v>3</v>
      </c>
      <c r="BM779" t="s">
        <v>2891</v>
      </c>
      <c r="BN779">
        <v>40.740900000000003</v>
      </c>
      <c r="BO779">
        <v>-89.004000000000005</v>
      </c>
      <c r="BP779">
        <v>5</v>
      </c>
      <c r="BQ779" s="1">
        <v>46235</v>
      </c>
    </row>
    <row r="780" spans="1:69" x14ac:dyDescent="0.2">
      <c r="A780" t="s">
        <v>11653</v>
      </c>
      <c r="B780" t="s">
        <v>2511</v>
      </c>
      <c r="C780" t="s">
        <v>11654</v>
      </c>
      <c r="D780" t="s">
        <v>11655</v>
      </c>
      <c r="E780" t="s">
        <v>11656</v>
      </c>
      <c r="F780" t="s">
        <v>234</v>
      </c>
      <c r="G780" t="s">
        <v>10442</v>
      </c>
      <c r="H780" t="s">
        <v>74</v>
      </c>
      <c r="I780">
        <v>109</v>
      </c>
      <c r="J780">
        <v>103.6</v>
      </c>
      <c r="K780" t="s">
        <v>75</v>
      </c>
      <c r="L780" t="s">
        <v>76</v>
      </c>
      <c r="M780" s="1">
        <v>34958</v>
      </c>
      <c r="U780" t="s">
        <v>76</v>
      </c>
      <c r="W780" t="s">
        <v>82</v>
      </c>
      <c r="X780" t="s">
        <v>78</v>
      </c>
      <c r="Y780" t="s">
        <v>76</v>
      </c>
      <c r="Z780" t="s">
        <v>76</v>
      </c>
      <c r="AA780" t="s">
        <v>79</v>
      </c>
      <c r="AB780">
        <v>1</v>
      </c>
      <c r="AC780">
        <v>2</v>
      </c>
      <c r="AD780">
        <v>1</v>
      </c>
      <c r="AE780">
        <v>1</v>
      </c>
      <c r="AF780" s="2">
        <v>2.09552</v>
      </c>
      <c r="AG780" s="2">
        <v>3.3023568454269299</v>
      </c>
      <c r="AH780" s="2">
        <v>-0.36544713424842201</v>
      </c>
      <c r="AI780" s="2">
        <v>0.71062999999999998</v>
      </c>
      <c r="AJ780" s="2">
        <v>0.26624999999999999</v>
      </c>
      <c r="AK780" s="2">
        <v>1.0847124742385299</v>
      </c>
      <c r="AL780" s="2">
        <v>-0.75454324871952005</v>
      </c>
      <c r="AM780" s="2">
        <v>0.97687999999999997</v>
      </c>
      <c r="AN780" s="2">
        <v>3.0724</v>
      </c>
      <c r="AO780" s="2">
        <v>5.1745187756317996</v>
      </c>
      <c r="AP780" s="2">
        <v>-0.40624430343769302</v>
      </c>
      <c r="AQ780" s="2">
        <v>2.6710400000000001</v>
      </c>
      <c r="AR780" s="2">
        <v>0.27934999999999999</v>
      </c>
      <c r="AS780" s="2">
        <v>1.069E-2</v>
      </c>
      <c r="AT780" s="2">
        <v>75.900000000000006</v>
      </c>
      <c r="AU780" s="2">
        <v>77.8</v>
      </c>
      <c r="AV780">
        <v>0</v>
      </c>
      <c r="AW780" s="2">
        <v>1.52532</v>
      </c>
      <c r="AX780" s="2">
        <v>1.0803700000000001</v>
      </c>
      <c r="AY780" s="1">
        <v>45775</v>
      </c>
      <c r="AZ780">
        <v>22</v>
      </c>
      <c r="BA780">
        <v>12</v>
      </c>
      <c r="BB780">
        <v>15</v>
      </c>
      <c r="BC780">
        <v>1</v>
      </c>
      <c r="BD780" s="1">
        <v>45461</v>
      </c>
      <c r="BE780">
        <v>8</v>
      </c>
      <c r="BF780">
        <v>3</v>
      </c>
      <c r="BG780">
        <v>5</v>
      </c>
      <c r="BH780">
        <v>1</v>
      </c>
      <c r="BI780">
        <v>4</v>
      </c>
      <c r="BJ780" s="6">
        <v>279894</v>
      </c>
      <c r="BK780">
        <v>1</v>
      </c>
      <c r="BL780">
        <v>5</v>
      </c>
      <c r="BM780" t="s">
        <v>11657</v>
      </c>
      <c r="BN780">
        <v>38.729900000000001</v>
      </c>
      <c r="BO780">
        <v>-90.100999999999999</v>
      </c>
      <c r="BP780">
        <v>5</v>
      </c>
      <c r="BQ780" s="1">
        <v>46235</v>
      </c>
    </row>
    <row r="781" spans="1:69" x14ac:dyDescent="0.2">
      <c r="A781" t="s">
        <v>2934</v>
      </c>
      <c r="B781" t="s">
        <v>2511</v>
      </c>
      <c r="C781" t="s">
        <v>2935</v>
      </c>
      <c r="D781" t="s">
        <v>2936</v>
      </c>
      <c r="E781" t="s">
        <v>2937</v>
      </c>
      <c r="F781" t="s">
        <v>2938</v>
      </c>
      <c r="G781" t="s">
        <v>10442</v>
      </c>
      <c r="H781" t="s">
        <v>74</v>
      </c>
      <c r="I781">
        <v>98</v>
      </c>
      <c r="J781">
        <v>62.4</v>
      </c>
      <c r="K781" t="s">
        <v>75</v>
      </c>
      <c r="L781" t="s">
        <v>76</v>
      </c>
      <c r="M781" s="1">
        <v>37622</v>
      </c>
      <c r="N781" t="s">
        <v>2914</v>
      </c>
      <c r="O781">
        <v>804</v>
      </c>
      <c r="P781">
        <v>8</v>
      </c>
      <c r="Q781">
        <v>1.1000000000000001</v>
      </c>
      <c r="R781">
        <v>1.6</v>
      </c>
      <c r="S781">
        <v>1</v>
      </c>
      <c r="T781">
        <v>1.9</v>
      </c>
      <c r="U781" t="s">
        <v>76</v>
      </c>
      <c r="W781" t="s">
        <v>82</v>
      </c>
      <c r="X781" t="s">
        <v>78</v>
      </c>
      <c r="Y781" t="s">
        <v>76</v>
      </c>
      <c r="Z781" t="s">
        <v>76</v>
      </c>
      <c r="AA781" t="s">
        <v>134</v>
      </c>
      <c r="AB781">
        <v>1</v>
      </c>
      <c r="AC781">
        <v>1</v>
      </c>
      <c r="AD781">
        <v>1</v>
      </c>
      <c r="AE781">
        <v>1</v>
      </c>
      <c r="AF781" s="2">
        <v>1.88531</v>
      </c>
      <c r="AG781" s="2">
        <v>3.3522092815655902</v>
      </c>
      <c r="AH781" s="2">
        <v>-0.43759179644073398</v>
      </c>
      <c r="AI781" s="2">
        <v>0.78193000000000001</v>
      </c>
      <c r="AJ781" s="2">
        <v>0.22292999999999999</v>
      </c>
      <c r="AK781" s="2">
        <v>1.2260433159981099</v>
      </c>
      <c r="AL781" s="2">
        <v>-0.81817118768066099</v>
      </c>
      <c r="AM781" s="2">
        <v>1.0048600000000001</v>
      </c>
      <c r="AN781" s="2">
        <v>2.8901699999999999</v>
      </c>
      <c r="AO781" s="2">
        <v>5.4930660858618996</v>
      </c>
      <c r="AP781" s="2">
        <v>-0.47385122355641301</v>
      </c>
      <c r="AQ781" s="2">
        <v>2.48631</v>
      </c>
      <c r="AR781" s="2">
        <v>0.15554000000000001</v>
      </c>
      <c r="AS781" s="2">
        <v>3.977E-2</v>
      </c>
      <c r="AT781" s="2">
        <v>50.8</v>
      </c>
      <c r="AU781" s="2">
        <v>80</v>
      </c>
      <c r="AV781">
        <v>1</v>
      </c>
      <c r="AW781" s="2">
        <v>1.7718100000000001</v>
      </c>
      <c r="AX781" s="2">
        <v>1.25495</v>
      </c>
      <c r="AY781" s="1">
        <v>46005</v>
      </c>
      <c r="AZ781">
        <v>19</v>
      </c>
      <c r="BA781">
        <v>14</v>
      </c>
      <c r="BB781">
        <v>5</v>
      </c>
      <c r="BC781">
        <v>1</v>
      </c>
      <c r="BD781" s="1">
        <v>45533</v>
      </c>
      <c r="BE781">
        <v>13</v>
      </c>
      <c r="BF781">
        <v>12</v>
      </c>
      <c r="BG781">
        <v>1</v>
      </c>
      <c r="BH781">
        <v>1</v>
      </c>
      <c r="BI781">
        <v>2</v>
      </c>
      <c r="BJ781" s="6">
        <v>143408</v>
      </c>
      <c r="BK781">
        <v>1</v>
      </c>
      <c r="BL781">
        <v>3</v>
      </c>
      <c r="BM781" t="s">
        <v>2939</v>
      </c>
      <c r="BN781">
        <v>39.112400000000001</v>
      </c>
      <c r="BO781">
        <v>-90.328000000000003</v>
      </c>
      <c r="BP781">
        <v>5</v>
      </c>
      <c r="BQ781" s="1">
        <v>46235</v>
      </c>
    </row>
    <row r="782" spans="1:69" x14ac:dyDescent="0.2">
      <c r="A782" t="s">
        <v>2940</v>
      </c>
      <c r="B782" t="s">
        <v>2511</v>
      </c>
      <c r="C782" t="s">
        <v>2941</v>
      </c>
      <c r="D782" t="s">
        <v>2942</v>
      </c>
      <c r="E782" t="s">
        <v>145</v>
      </c>
      <c r="F782" t="s">
        <v>2866</v>
      </c>
      <c r="G782" t="s">
        <v>10442</v>
      </c>
      <c r="H782" t="s">
        <v>74</v>
      </c>
      <c r="I782">
        <v>154</v>
      </c>
      <c r="J782">
        <v>91.6</v>
      </c>
      <c r="K782" t="s">
        <v>75</v>
      </c>
      <c r="L782" t="s">
        <v>76</v>
      </c>
      <c r="M782" s="1">
        <v>29768</v>
      </c>
      <c r="U782" t="s">
        <v>76</v>
      </c>
      <c r="V782" t="s">
        <v>90</v>
      </c>
      <c r="W782" t="s">
        <v>82</v>
      </c>
      <c r="X782" t="s">
        <v>78</v>
      </c>
      <c r="Y782" t="s">
        <v>76</v>
      </c>
      <c r="Z782" t="s">
        <v>76</v>
      </c>
      <c r="AA782" t="s">
        <v>79</v>
      </c>
      <c r="AB782">
        <v>1</v>
      </c>
      <c r="AC782">
        <v>1</v>
      </c>
      <c r="AD782">
        <v>1</v>
      </c>
      <c r="AE782">
        <v>4</v>
      </c>
      <c r="AF782" s="2">
        <v>2.4723999999999999</v>
      </c>
      <c r="AG782" s="2">
        <v>3.3900535492494499</v>
      </c>
      <c r="AH782" s="2">
        <v>-0.27068998643181102</v>
      </c>
      <c r="AI782" s="2">
        <v>0.96433999999999997</v>
      </c>
      <c r="AJ782" s="2">
        <v>0.29515000000000002</v>
      </c>
      <c r="AK782" s="2">
        <v>1.3509484460261301</v>
      </c>
      <c r="AL782" s="2">
        <v>-0.78152386135222496</v>
      </c>
      <c r="AM782" s="2">
        <v>1.25949</v>
      </c>
      <c r="AN782" s="2">
        <v>3.7319</v>
      </c>
      <c r="AO782" s="2">
        <v>5.76002234160757</v>
      </c>
      <c r="AP782" s="2">
        <v>-0.35210320747497997</v>
      </c>
      <c r="AQ782" s="2">
        <v>3.1711200000000002</v>
      </c>
      <c r="AR782" s="2">
        <v>0.126</v>
      </c>
      <c r="AS782" s="2">
        <v>5.4420000000000003E-2</v>
      </c>
      <c r="AT782" s="2">
        <v>51.9</v>
      </c>
      <c r="AU782" s="2">
        <v>57.1</v>
      </c>
      <c r="AV782">
        <v>1</v>
      </c>
      <c r="AW782" s="2">
        <v>1.99082</v>
      </c>
      <c r="AX782" s="2">
        <v>1.41008</v>
      </c>
      <c r="AY782" s="1">
        <v>46001</v>
      </c>
      <c r="AZ782">
        <v>33</v>
      </c>
      <c r="BA782">
        <v>13</v>
      </c>
      <c r="BB782">
        <v>24</v>
      </c>
      <c r="BC782">
        <v>2</v>
      </c>
      <c r="BD782" s="1">
        <v>45519</v>
      </c>
      <c r="BE782">
        <v>51</v>
      </c>
      <c r="BF782">
        <v>10</v>
      </c>
      <c r="BG782">
        <v>42</v>
      </c>
      <c r="BH782">
        <v>1</v>
      </c>
      <c r="BI782">
        <v>4</v>
      </c>
      <c r="BJ782" s="6">
        <v>277416</v>
      </c>
      <c r="BK782">
        <v>1</v>
      </c>
      <c r="BL782">
        <v>5</v>
      </c>
      <c r="BM782" t="s">
        <v>2943</v>
      </c>
      <c r="BN782">
        <v>39.821899999999999</v>
      </c>
      <c r="BO782">
        <v>-88.977000000000004</v>
      </c>
      <c r="BP782">
        <v>5</v>
      </c>
      <c r="BQ782" s="1">
        <v>46235</v>
      </c>
    </row>
    <row r="783" spans="1:69" x14ac:dyDescent="0.2">
      <c r="A783" t="s">
        <v>11658</v>
      </c>
      <c r="B783" t="s">
        <v>2511</v>
      </c>
      <c r="C783" t="s">
        <v>11659</v>
      </c>
      <c r="D783" t="s">
        <v>11660</v>
      </c>
      <c r="E783" t="s">
        <v>11661</v>
      </c>
      <c r="F783" t="s">
        <v>2953</v>
      </c>
      <c r="G783" t="s">
        <v>10442</v>
      </c>
      <c r="H783" t="s">
        <v>88</v>
      </c>
      <c r="I783">
        <v>78</v>
      </c>
      <c r="J783">
        <v>59.1</v>
      </c>
      <c r="K783" t="s">
        <v>75</v>
      </c>
      <c r="L783" t="s">
        <v>76</v>
      </c>
      <c r="M783" s="1">
        <v>33512</v>
      </c>
      <c r="N783" t="s">
        <v>2729</v>
      </c>
      <c r="O783">
        <v>531</v>
      </c>
      <c r="P783">
        <v>25</v>
      </c>
      <c r="Q783">
        <v>2</v>
      </c>
      <c r="R783">
        <v>2.2000000000000002</v>
      </c>
      <c r="S783">
        <v>1.7</v>
      </c>
      <c r="T783">
        <v>3</v>
      </c>
      <c r="U783" t="s">
        <v>76</v>
      </c>
      <c r="W783" t="s">
        <v>82</v>
      </c>
      <c r="X783" t="s">
        <v>78</v>
      </c>
      <c r="Y783" t="s">
        <v>76</v>
      </c>
      <c r="Z783" t="s">
        <v>76</v>
      </c>
      <c r="AA783" t="s">
        <v>79</v>
      </c>
      <c r="AB783">
        <v>1</v>
      </c>
      <c r="AC783">
        <v>2</v>
      </c>
      <c r="AD783">
        <v>1</v>
      </c>
      <c r="AE783">
        <v>2</v>
      </c>
      <c r="AF783" s="2">
        <v>1.98733</v>
      </c>
      <c r="AG783" s="2">
        <v>3.3661756753276499</v>
      </c>
      <c r="AH783" s="2">
        <v>-0.409617859648231</v>
      </c>
      <c r="AI783" s="2">
        <v>0.70379000000000003</v>
      </c>
      <c r="AJ783" s="2">
        <v>0.74134</v>
      </c>
      <c r="AK783" s="2">
        <v>1.2702795974516401</v>
      </c>
      <c r="AL783" s="2">
        <v>-0.41639620010647099</v>
      </c>
      <c r="AM783" s="2">
        <v>1.44513</v>
      </c>
      <c r="AN783" s="2">
        <v>3.4324499999999998</v>
      </c>
      <c r="AO783" s="2">
        <v>5.5889983506088896</v>
      </c>
      <c r="AP783" s="2">
        <v>-0.385855964758684</v>
      </c>
      <c r="AQ783" s="2">
        <v>3.0121000000000002</v>
      </c>
      <c r="AR783" s="2">
        <v>0.46938000000000002</v>
      </c>
      <c r="AS783" s="2">
        <v>9.7890000000000005E-2</v>
      </c>
      <c r="AT783" s="2">
        <v>61.3</v>
      </c>
      <c r="AU783" s="2">
        <v>73.7</v>
      </c>
      <c r="AV783">
        <v>0</v>
      </c>
      <c r="AW783" s="2">
        <v>1.8492599999999999</v>
      </c>
      <c r="AX783" s="2">
        <v>1.3098099999999999</v>
      </c>
      <c r="AY783" s="1">
        <v>45910</v>
      </c>
      <c r="AZ783">
        <v>14</v>
      </c>
      <c r="BA783">
        <v>10</v>
      </c>
      <c r="BB783">
        <v>4</v>
      </c>
      <c r="BC783">
        <v>1</v>
      </c>
      <c r="BD783" s="1">
        <v>45490</v>
      </c>
      <c r="BE783">
        <v>14</v>
      </c>
      <c r="BF783">
        <v>5</v>
      </c>
      <c r="BG783">
        <v>9</v>
      </c>
      <c r="BH783">
        <v>1</v>
      </c>
      <c r="BI783">
        <v>3</v>
      </c>
      <c r="BJ783" s="6">
        <v>71124</v>
      </c>
      <c r="BK783">
        <v>1</v>
      </c>
      <c r="BL783">
        <v>4</v>
      </c>
      <c r="BM783" t="s">
        <v>11662</v>
      </c>
      <c r="BN783">
        <v>42.479300000000002</v>
      </c>
      <c r="BO783">
        <v>-89.046000000000006</v>
      </c>
      <c r="BP783">
        <v>5</v>
      </c>
      <c r="BQ783" s="1">
        <v>46235</v>
      </c>
    </row>
    <row r="784" spans="1:69" x14ac:dyDescent="0.2">
      <c r="A784" t="s">
        <v>2944</v>
      </c>
      <c r="B784" t="s">
        <v>2511</v>
      </c>
      <c r="C784" t="s">
        <v>2945</v>
      </c>
      <c r="D784" t="s">
        <v>2946</v>
      </c>
      <c r="E784" t="s">
        <v>691</v>
      </c>
      <c r="F784" t="s">
        <v>1727</v>
      </c>
      <c r="G784" t="s">
        <v>10442</v>
      </c>
      <c r="H784" t="s">
        <v>74</v>
      </c>
      <c r="I784">
        <v>104</v>
      </c>
      <c r="J784">
        <v>49.8</v>
      </c>
      <c r="K784" t="s">
        <v>75</v>
      </c>
      <c r="L784" t="s">
        <v>76</v>
      </c>
      <c r="M784" s="1">
        <v>36831</v>
      </c>
      <c r="N784" t="s">
        <v>2874</v>
      </c>
      <c r="O784">
        <v>570</v>
      </c>
      <c r="P784">
        <v>18</v>
      </c>
      <c r="Q784">
        <v>2.8</v>
      </c>
      <c r="R784">
        <v>3.7</v>
      </c>
      <c r="S784">
        <v>1.8</v>
      </c>
      <c r="T784">
        <v>1.5</v>
      </c>
      <c r="U784" t="s">
        <v>76</v>
      </c>
      <c r="W784" t="s">
        <v>76</v>
      </c>
      <c r="X784" t="s">
        <v>78</v>
      </c>
      <c r="Y784" t="s">
        <v>76</v>
      </c>
      <c r="Z784" t="s">
        <v>76</v>
      </c>
      <c r="AA784" t="s">
        <v>79</v>
      </c>
      <c r="AB784">
        <v>1</v>
      </c>
      <c r="AC784">
        <v>2</v>
      </c>
      <c r="AD784">
        <v>1</v>
      </c>
      <c r="AE784">
        <v>1</v>
      </c>
      <c r="AF784" s="2">
        <v>2.0103900000000001</v>
      </c>
      <c r="AG784" s="2">
        <v>3.2579400309512199</v>
      </c>
      <c r="AH784" s="2">
        <v>-0.38292602659938202</v>
      </c>
      <c r="AI784" s="2">
        <v>0.31624000000000002</v>
      </c>
      <c r="AJ784" s="2">
        <v>0.72248999999999997</v>
      </c>
      <c r="AK784" s="2">
        <v>0.97876769686160303</v>
      </c>
      <c r="AL784" s="2">
        <v>-0.26183710157512602</v>
      </c>
      <c r="AM784" s="2">
        <v>1.0387200000000001</v>
      </c>
      <c r="AN784" s="2">
        <v>3.0491100000000002</v>
      </c>
      <c r="AO784" s="2">
        <v>4.9208188041667098</v>
      </c>
      <c r="AP784" s="2">
        <v>-0.38036531696347697</v>
      </c>
      <c r="AQ784" s="2">
        <v>2.9239099999999998</v>
      </c>
      <c r="AR784" s="2">
        <v>0.62856999999999996</v>
      </c>
      <c r="AS784" s="2">
        <v>1.155E-2</v>
      </c>
      <c r="AW784" s="2">
        <v>1.3416699999999999</v>
      </c>
      <c r="AX784" s="2">
        <v>0.95028999999999997</v>
      </c>
      <c r="AY784" s="1">
        <v>45863</v>
      </c>
      <c r="AZ784">
        <v>8</v>
      </c>
      <c r="BA784">
        <v>5</v>
      </c>
      <c r="BB784">
        <v>3</v>
      </c>
      <c r="BC784">
        <v>1</v>
      </c>
      <c r="BD784" s="1">
        <v>45440</v>
      </c>
      <c r="BE784">
        <v>25</v>
      </c>
      <c r="BF784">
        <v>9</v>
      </c>
      <c r="BG784">
        <v>16</v>
      </c>
      <c r="BH784">
        <v>2</v>
      </c>
      <c r="BI784">
        <v>8</v>
      </c>
      <c r="BJ784" s="6">
        <v>126045</v>
      </c>
      <c r="BK784">
        <v>2</v>
      </c>
      <c r="BL784">
        <v>10</v>
      </c>
      <c r="BM784" t="s">
        <v>2947</v>
      </c>
      <c r="BN784">
        <v>38.382899999999999</v>
      </c>
      <c r="BO784">
        <v>-88.364999999999995</v>
      </c>
      <c r="BP784">
        <v>5</v>
      </c>
      <c r="BQ784" s="1">
        <v>46235</v>
      </c>
    </row>
    <row r="785" spans="1:69" x14ac:dyDescent="0.2">
      <c r="A785" t="s">
        <v>2949</v>
      </c>
      <c r="B785" t="s">
        <v>2511</v>
      </c>
      <c r="C785" t="s">
        <v>2950</v>
      </c>
      <c r="D785" t="s">
        <v>2951</v>
      </c>
      <c r="E785" t="s">
        <v>2952</v>
      </c>
      <c r="F785" t="s">
        <v>2953</v>
      </c>
      <c r="G785" t="s">
        <v>10442</v>
      </c>
      <c r="H785" t="s">
        <v>74</v>
      </c>
      <c r="I785">
        <v>213</v>
      </c>
      <c r="J785">
        <v>165.8</v>
      </c>
      <c r="K785" t="s">
        <v>75</v>
      </c>
      <c r="L785" t="s">
        <v>76</v>
      </c>
      <c r="M785" s="1">
        <v>35612</v>
      </c>
      <c r="N785" t="s">
        <v>2648</v>
      </c>
      <c r="O785">
        <v>777</v>
      </c>
      <c r="P785">
        <v>11</v>
      </c>
      <c r="Q785">
        <v>2</v>
      </c>
      <c r="R785">
        <v>2</v>
      </c>
      <c r="S785">
        <v>1.6</v>
      </c>
      <c r="T785">
        <v>2.8</v>
      </c>
      <c r="U785" t="s">
        <v>76</v>
      </c>
      <c r="W785" t="s">
        <v>76</v>
      </c>
      <c r="X785" t="s">
        <v>78</v>
      </c>
      <c r="Y785" t="s">
        <v>76</v>
      </c>
      <c r="Z785" t="s">
        <v>76</v>
      </c>
      <c r="AA785" t="s">
        <v>79</v>
      </c>
      <c r="AB785">
        <v>1</v>
      </c>
      <c r="AC785">
        <v>1</v>
      </c>
      <c r="AD785">
        <v>2</v>
      </c>
      <c r="AE785">
        <v>1</v>
      </c>
      <c r="AF785" s="2">
        <v>1.4508799999999999</v>
      </c>
      <c r="AG785" s="2">
        <v>3.3413534000112</v>
      </c>
      <c r="AH785" s="2">
        <v>-0.56578074022486402</v>
      </c>
      <c r="AI785" s="2">
        <v>0.49162</v>
      </c>
      <c r="AJ785" s="2">
        <v>0.45128000000000001</v>
      </c>
      <c r="AK785" s="2">
        <v>1.1931059683115299</v>
      </c>
      <c r="AL785" s="2">
        <v>-0.62176033647820494</v>
      </c>
      <c r="AM785" s="2">
        <v>0.94291000000000003</v>
      </c>
      <c r="AN785" s="2">
        <v>2.3937900000000001</v>
      </c>
      <c r="AO785" s="2">
        <v>5.4205521920698603</v>
      </c>
      <c r="AP785" s="2">
        <v>-0.55838632021622103</v>
      </c>
      <c r="AQ785" s="2">
        <v>2.0017399999999999</v>
      </c>
      <c r="AR785" s="2">
        <v>0.32832</v>
      </c>
      <c r="AS785" s="2">
        <v>3.4250000000000003E-2</v>
      </c>
      <c r="AT785" s="2">
        <v>41</v>
      </c>
      <c r="AU785" s="2">
        <v>21.1</v>
      </c>
      <c r="AV785">
        <v>0</v>
      </c>
      <c r="AW785" s="2">
        <v>1.7142299999999999</v>
      </c>
      <c r="AX785" s="2">
        <v>1.21418</v>
      </c>
      <c r="AY785" s="1">
        <v>45980</v>
      </c>
      <c r="AZ785">
        <v>19</v>
      </c>
      <c r="BA785">
        <v>13</v>
      </c>
      <c r="BB785">
        <v>12</v>
      </c>
      <c r="BC785">
        <v>1</v>
      </c>
      <c r="BD785" s="1">
        <v>45589</v>
      </c>
      <c r="BE785">
        <v>36</v>
      </c>
      <c r="BF785">
        <v>10</v>
      </c>
      <c r="BG785">
        <v>27</v>
      </c>
      <c r="BH785">
        <v>2</v>
      </c>
      <c r="BI785">
        <v>4</v>
      </c>
      <c r="BJ785" s="6">
        <v>192920</v>
      </c>
      <c r="BK785">
        <v>1</v>
      </c>
      <c r="BL785">
        <v>5</v>
      </c>
      <c r="BM785" t="s">
        <v>2954</v>
      </c>
      <c r="BN785">
        <v>42.263599999999997</v>
      </c>
      <c r="BO785">
        <v>-89.007999999999996</v>
      </c>
      <c r="BP785">
        <v>5</v>
      </c>
      <c r="BQ785" s="1">
        <v>46235</v>
      </c>
    </row>
    <row r="786" spans="1:69" x14ac:dyDescent="0.2">
      <c r="A786" t="s">
        <v>2966</v>
      </c>
      <c r="B786" t="s">
        <v>2511</v>
      </c>
      <c r="C786" t="s">
        <v>11663</v>
      </c>
      <c r="D786" t="s">
        <v>2967</v>
      </c>
      <c r="E786" t="s">
        <v>2968</v>
      </c>
      <c r="F786" t="s">
        <v>2626</v>
      </c>
      <c r="G786" t="s">
        <v>10442</v>
      </c>
      <c r="H786" t="s">
        <v>88</v>
      </c>
      <c r="I786">
        <v>98</v>
      </c>
      <c r="J786">
        <v>72</v>
      </c>
      <c r="K786" t="s">
        <v>75</v>
      </c>
      <c r="L786" t="s">
        <v>76</v>
      </c>
      <c r="M786" s="1">
        <v>27024</v>
      </c>
      <c r="U786" t="s">
        <v>76</v>
      </c>
      <c r="V786" t="s">
        <v>90</v>
      </c>
      <c r="W786" t="s">
        <v>82</v>
      </c>
      <c r="X786" t="s">
        <v>78</v>
      </c>
      <c r="Y786" t="s">
        <v>76</v>
      </c>
      <c r="Z786" t="s">
        <v>76</v>
      </c>
      <c r="AA786" t="s">
        <v>79</v>
      </c>
      <c r="AB786">
        <v>1</v>
      </c>
      <c r="AC786">
        <v>1</v>
      </c>
      <c r="AD786">
        <v>1</v>
      </c>
      <c r="AE786">
        <v>3</v>
      </c>
      <c r="AF786" s="2">
        <v>1.8279000000000001</v>
      </c>
      <c r="AG786" s="2">
        <v>3.4028126451043099</v>
      </c>
      <c r="AH786" s="2">
        <v>-0.46282672875633202</v>
      </c>
      <c r="AI786" s="2">
        <v>0.70892999999999995</v>
      </c>
      <c r="AJ786" s="2">
        <v>0.35677999999999999</v>
      </c>
      <c r="AK786" s="2">
        <v>1.3967633702425399</v>
      </c>
      <c r="AL786" s="2">
        <v>-0.744566611925078</v>
      </c>
      <c r="AM786" s="2">
        <v>1.0657000000000001</v>
      </c>
      <c r="AN786" s="2">
        <v>2.8936099999999998</v>
      </c>
      <c r="AO786" s="2">
        <v>5.8551044999437902</v>
      </c>
      <c r="AP786" s="2">
        <v>-0.50579703572706902</v>
      </c>
      <c r="AQ786" s="2">
        <v>2.4208500000000002</v>
      </c>
      <c r="AR786" s="2">
        <v>0.18847</v>
      </c>
      <c r="AS786" s="2">
        <v>1.9040000000000001E-2</v>
      </c>
      <c r="AV786">
        <v>2</v>
      </c>
      <c r="AW786" s="2">
        <v>2.0713900000000001</v>
      </c>
      <c r="AX786" s="2">
        <v>1.46715</v>
      </c>
      <c r="AY786" s="1">
        <v>45525</v>
      </c>
      <c r="AZ786">
        <v>30</v>
      </c>
      <c r="BA786">
        <v>17</v>
      </c>
      <c r="BB786">
        <v>17</v>
      </c>
      <c r="BC786">
        <v>2</v>
      </c>
      <c r="BD786" s="1">
        <v>45142</v>
      </c>
      <c r="BE786">
        <v>31</v>
      </c>
      <c r="BF786">
        <v>19</v>
      </c>
      <c r="BG786">
        <v>13</v>
      </c>
      <c r="BH786">
        <v>1</v>
      </c>
      <c r="BI786">
        <v>2</v>
      </c>
      <c r="BJ786" s="6">
        <v>146601</v>
      </c>
      <c r="BK786">
        <v>1</v>
      </c>
      <c r="BL786">
        <v>3</v>
      </c>
      <c r="BM786" t="s">
        <v>2969</v>
      </c>
      <c r="BN786">
        <v>40.678600000000003</v>
      </c>
      <c r="BO786">
        <v>-89.536000000000001</v>
      </c>
      <c r="BP786">
        <v>5</v>
      </c>
      <c r="BQ786" s="1">
        <v>46235</v>
      </c>
    </row>
    <row r="787" spans="1:69" x14ac:dyDescent="0.2">
      <c r="A787" t="s">
        <v>2970</v>
      </c>
      <c r="B787" t="s">
        <v>2511</v>
      </c>
      <c r="C787" t="s">
        <v>2971</v>
      </c>
      <c r="D787" t="s">
        <v>2972</v>
      </c>
      <c r="E787" t="s">
        <v>2605</v>
      </c>
      <c r="F787" t="s">
        <v>2588</v>
      </c>
      <c r="G787" t="s">
        <v>10442</v>
      </c>
      <c r="H787" t="s">
        <v>74</v>
      </c>
      <c r="I787">
        <v>88</v>
      </c>
      <c r="J787">
        <v>72.5</v>
      </c>
      <c r="K787" t="s">
        <v>75</v>
      </c>
      <c r="L787" t="s">
        <v>76</v>
      </c>
      <c r="M787" s="1">
        <v>24473</v>
      </c>
      <c r="N787" t="s">
        <v>2973</v>
      </c>
      <c r="O787">
        <v>699</v>
      </c>
      <c r="P787">
        <v>11</v>
      </c>
      <c r="Q787">
        <v>1.5</v>
      </c>
      <c r="R787">
        <v>2</v>
      </c>
      <c r="S787">
        <v>1.2</v>
      </c>
      <c r="T787">
        <v>2.7</v>
      </c>
      <c r="U787" t="s">
        <v>76</v>
      </c>
      <c r="W787" t="s">
        <v>76</v>
      </c>
      <c r="X787" t="s">
        <v>78</v>
      </c>
      <c r="Y787" t="s">
        <v>76</v>
      </c>
      <c r="Z787" t="s">
        <v>76</v>
      </c>
      <c r="AA787" t="s">
        <v>79</v>
      </c>
      <c r="AB787">
        <v>1</v>
      </c>
      <c r="AC787">
        <v>1</v>
      </c>
      <c r="AD787">
        <v>2</v>
      </c>
      <c r="AE787">
        <v>3</v>
      </c>
      <c r="AF787" s="2">
        <v>2.0373399999999999</v>
      </c>
      <c r="AG787" s="2">
        <v>3.3433841236056301</v>
      </c>
      <c r="AH787" s="2">
        <v>-0.39063537880210603</v>
      </c>
      <c r="AI787" s="2">
        <v>0.48934</v>
      </c>
      <c r="AJ787" s="2">
        <v>0.71314</v>
      </c>
      <c r="AK787" s="2">
        <v>1.1991727836108399</v>
      </c>
      <c r="AL787" s="2">
        <v>-0.40530671664123502</v>
      </c>
      <c r="AM787" s="2">
        <v>1.20248</v>
      </c>
      <c r="AN787" s="2">
        <v>3.23983</v>
      </c>
      <c r="AO787" s="2">
        <v>5.4339814414982204</v>
      </c>
      <c r="AP787" s="2">
        <v>-0.40378338886878201</v>
      </c>
      <c r="AQ787" s="2">
        <v>2.8427899999999999</v>
      </c>
      <c r="AR787" s="2">
        <v>0.49746000000000001</v>
      </c>
      <c r="AS787" s="2">
        <v>2.742E-2</v>
      </c>
      <c r="AT787" s="2">
        <v>59.7</v>
      </c>
      <c r="AU787" s="2">
        <v>11.1</v>
      </c>
      <c r="AV787">
        <v>0</v>
      </c>
      <c r="AW787" s="2">
        <v>1.7248300000000001</v>
      </c>
      <c r="AX787" s="2">
        <v>1.2216800000000001</v>
      </c>
      <c r="AY787" s="1">
        <v>45714</v>
      </c>
      <c r="AZ787">
        <v>18</v>
      </c>
      <c r="BA787">
        <v>13</v>
      </c>
      <c r="BB787">
        <v>5</v>
      </c>
      <c r="BC787">
        <v>2</v>
      </c>
      <c r="BD787" s="1">
        <v>45324</v>
      </c>
      <c r="BE787">
        <v>55</v>
      </c>
      <c r="BF787">
        <v>16</v>
      </c>
      <c r="BG787">
        <v>48</v>
      </c>
      <c r="BH787">
        <v>2</v>
      </c>
      <c r="BI787">
        <v>3</v>
      </c>
      <c r="BJ787" s="6">
        <v>234633</v>
      </c>
      <c r="BK787">
        <v>3</v>
      </c>
      <c r="BL787">
        <v>6</v>
      </c>
      <c r="BM787" t="s">
        <v>2974</v>
      </c>
      <c r="BN787">
        <v>40.486899999999999</v>
      </c>
      <c r="BO787">
        <v>-88.984999999999999</v>
      </c>
      <c r="BP787">
        <v>5</v>
      </c>
      <c r="BQ787" s="1">
        <v>46235</v>
      </c>
    </row>
    <row r="788" spans="1:69" x14ac:dyDescent="0.2">
      <c r="A788" t="s">
        <v>2975</v>
      </c>
      <c r="B788" t="s">
        <v>2511</v>
      </c>
      <c r="C788" t="s">
        <v>2976</v>
      </c>
      <c r="D788" t="s">
        <v>2977</v>
      </c>
      <c r="E788" t="s">
        <v>2978</v>
      </c>
      <c r="F788" t="s">
        <v>2979</v>
      </c>
      <c r="G788" t="s">
        <v>10442</v>
      </c>
      <c r="H788" t="s">
        <v>88</v>
      </c>
      <c r="I788">
        <v>134</v>
      </c>
      <c r="J788">
        <v>107.2</v>
      </c>
      <c r="K788" t="s">
        <v>75</v>
      </c>
      <c r="L788" t="s">
        <v>76</v>
      </c>
      <c r="M788" s="1">
        <v>38385</v>
      </c>
      <c r="N788" t="s">
        <v>2973</v>
      </c>
      <c r="O788">
        <v>699</v>
      </c>
      <c r="P788">
        <v>11</v>
      </c>
      <c r="Q788">
        <v>1.5</v>
      </c>
      <c r="R788">
        <v>2</v>
      </c>
      <c r="S788">
        <v>1.2</v>
      </c>
      <c r="T788">
        <v>2.7</v>
      </c>
      <c r="U788" t="s">
        <v>76</v>
      </c>
      <c r="V788" t="s">
        <v>90</v>
      </c>
      <c r="W788" t="s">
        <v>82</v>
      </c>
      <c r="X788" t="s">
        <v>78</v>
      </c>
      <c r="Y788" t="s">
        <v>76</v>
      </c>
      <c r="Z788" t="s">
        <v>76</v>
      </c>
      <c r="AA788" t="s">
        <v>79</v>
      </c>
      <c r="AB788">
        <v>1</v>
      </c>
      <c r="AC788">
        <v>1</v>
      </c>
      <c r="AD788">
        <v>1</v>
      </c>
      <c r="AE788">
        <v>1</v>
      </c>
      <c r="AF788" s="2">
        <v>2.27088</v>
      </c>
      <c r="AG788" s="2">
        <v>3.3765757486165402</v>
      </c>
      <c r="AH788" s="2">
        <v>-0.32746066753265302</v>
      </c>
      <c r="AI788" s="2">
        <v>0.83614999999999995</v>
      </c>
      <c r="AJ788" s="2">
        <v>0.22928000000000001</v>
      </c>
      <c r="AK788" s="2">
        <v>1.30461870089291</v>
      </c>
      <c r="AL788" s="2">
        <v>-0.82425516371712604</v>
      </c>
      <c r="AM788" s="2">
        <v>1.0654399999999999</v>
      </c>
      <c r="AN788" s="2">
        <v>3.3363100000000001</v>
      </c>
      <c r="AO788" s="2">
        <v>5.6623907622324197</v>
      </c>
      <c r="AP788" s="2">
        <v>-0.41079481440015497</v>
      </c>
      <c r="AQ788" s="2">
        <v>2.9973399999999999</v>
      </c>
      <c r="AR788" s="2">
        <v>0.11158</v>
      </c>
      <c r="AS788" s="2">
        <v>5.7840000000000003E-2</v>
      </c>
      <c r="AT788" s="2">
        <v>69.900000000000006</v>
      </c>
      <c r="AU788" s="2">
        <v>83.3</v>
      </c>
      <c r="AV788">
        <v>1</v>
      </c>
      <c r="AW788" s="2">
        <v>1.90947</v>
      </c>
      <c r="AX788" s="2">
        <v>1.35246</v>
      </c>
      <c r="AY788" s="1">
        <v>46071</v>
      </c>
      <c r="AZ788">
        <v>57</v>
      </c>
      <c r="BA788">
        <v>24</v>
      </c>
      <c r="BB788">
        <v>36</v>
      </c>
      <c r="BC788">
        <v>2</v>
      </c>
      <c r="BD788" s="1">
        <v>45631</v>
      </c>
      <c r="BE788">
        <v>52</v>
      </c>
      <c r="BF788">
        <v>20</v>
      </c>
      <c r="BG788">
        <v>35</v>
      </c>
      <c r="BH788">
        <v>1</v>
      </c>
      <c r="BI788">
        <v>4</v>
      </c>
      <c r="BJ788" s="6">
        <v>336424</v>
      </c>
      <c r="BK788">
        <v>2</v>
      </c>
      <c r="BL788">
        <v>6</v>
      </c>
      <c r="BM788" t="s">
        <v>2980</v>
      </c>
      <c r="BN788">
        <v>40.1447</v>
      </c>
      <c r="BO788">
        <v>-88.971000000000004</v>
      </c>
      <c r="BP788">
        <v>5</v>
      </c>
      <c r="BQ788" s="1">
        <v>46235</v>
      </c>
    </row>
    <row r="789" spans="1:69" x14ac:dyDescent="0.2">
      <c r="A789" t="s">
        <v>2981</v>
      </c>
      <c r="B789" t="s">
        <v>2511</v>
      </c>
      <c r="C789" t="s">
        <v>2982</v>
      </c>
      <c r="D789" t="s">
        <v>2983</v>
      </c>
      <c r="E789" t="s">
        <v>2984</v>
      </c>
      <c r="F789" t="s">
        <v>2512</v>
      </c>
      <c r="G789" t="s">
        <v>10442</v>
      </c>
      <c r="H789" t="s">
        <v>88</v>
      </c>
      <c r="I789">
        <v>60</v>
      </c>
      <c r="J789">
        <v>51.6</v>
      </c>
      <c r="K789" t="s">
        <v>75</v>
      </c>
      <c r="L789" t="s">
        <v>76</v>
      </c>
      <c r="M789" s="1">
        <v>35400</v>
      </c>
      <c r="N789" t="s">
        <v>2973</v>
      </c>
      <c r="O789">
        <v>699</v>
      </c>
      <c r="P789">
        <v>11</v>
      </c>
      <c r="Q789">
        <v>1.5</v>
      </c>
      <c r="R789">
        <v>2</v>
      </c>
      <c r="S789">
        <v>1.2</v>
      </c>
      <c r="T789">
        <v>2.7</v>
      </c>
      <c r="U789" t="s">
        <v>76</v>
      </c>
      <c r="W789" t="s">
        <v>82</v>
      </c>
      <c r="X789" t="s">
        <v>78</v>
      </c>
      <c r="Y789" t="s">
        <v>76</v>
      </c>
      <c r="Z789" t="s">
        <v>76</v>
      </c>
      <c r="AA789" t="s">
        <v>79</v>
      </c>
      <c r="AB789">
        <v>1</v>
      </c>
      <c r="AC789">
        <v>2</v>
      </c>
      <c r="AD789">
        <v>1</v>
      </c>
      <c r="AE789">
        <v>2</v>
      </c>
      <c r="AF789" s="2">
        <v>2.262</v>
      </c>
      <c r="AG789" s="2">
        <v>3.3688111254283002</v>
      </c>
      <c r="AH789" s="2">
        <v>-0.32854650623595999</v>
      </c>
      <c r="AI789" s="2">
        <v>0.72</v>
      </c>
      <c r="AJ789" s="2">
        <v>0.38377</v>
      </c>
      <c r="AK789" s="2">
        <v>1.27886697375915</v>
      </c>
      <c r="AL789" s="2">
        <v>-0.69991405840129595</v>
      </c>
      <c r="AM789" s="2">
        <v>1.1037699999999999</v>
      </c>
      <c r="AN789" s="2">
        <v>3.3657699999999999</v>
      </c>
      <c r="AO789" s="2">
        <v>5.6074375220061201</v>
      </c>
      <c r="AP789" s="2">
        <v>-0.39976682989490298</v>
      </c>
      <c r="AQ789" s="2">
        <v>3.2206199999999998</v>
      </c>
      <c r="AR789" s="2">
        <v>0.21936</v>
      </c>
      <c r="AS789" s="2">
        <v>0.1021</v>
      </c>
      <c r="AT789" s="2">
        <v>51.7</v>
      </c>
      <c r="AU789" s="2">
        <v>36.4</v>
      </c>
      <c r="AV789">
        <v>0</v>
      </c>
      <c r="AW789" s="2">
        <v>1.8643099999999999</v>
      </c>
      <c r="AX789" s="2">
        <v>1.32047</v>
      </c>
      <c r="AY789" s="1">
        <v>45744</v>
      </c>
      <c r="AZ789">
        <v>14</v>
      </c>
      <c r="BA789">
        <v>2</v>
      </c>
      <c r="BB789">
        <v>12</v>
      </c>
      <c r="BC789">
        <v>1</v>
      </c>
      <c r="BD789" s="1">
        <v>45328</v>
      </c>
      <c r="BE789">
        <v>40</v>
      </c>
      <c r="BF789">
        <v>12</v>
      </c>
      <c r="BG789">
        <v>28</v>
      </c>
      <c r="BH789">
        <v>1</v>
      </c>
      <c r="BI789">
        <v>1</v>
      </c>
      <c r="BJ789" s="6">
        <v>59827</v>
      </c>
      <c r="BK789">
        <v>2</v>
      </c>
      <c r="BL789">
        <v>3</v>
      </c>
      <c r="BM789" t="s">
        <v>2985</v>
      </c>
      <c r="BN789">
        <v>40.456899999999997</v>
      </c>
      <c r="BO789">
        <v>-88.367999999999995</v>
      </c>
      <c r="BP789">
        <v>5</v>
      </c>
      <c r="BQ789" s="1">
        <v>46235</v>
      </c>
    </row>
    <row r="790" spans="1:69" x14ac:dyDescent="0.2">
      <c r="A790" t="s">
        <v>2986</v>
      </c>
      <c r="B790" t="s">
        <v>2511</v>
      </c>
      <c r="C790" t="s">
        <v>2987</v>
      </c>
      <c r="D790" t="s">
        <v>2988</v>
      </c>
      <c r="E790" t="s">
        <v>2636</v>
      </c>
      <c r="F790" t="s">
        <v>2637</v>
      </c>
      <c r="G790" t="s">
        <v>10442</v>
      </c>
      <c r="H790" t="s">
        <v>88</v>
      </c>
      <c r="I790">
        <v>94</v>
      </c>
      <c r="J790">
        <v>56.5</v>
      </c>
      <c r="K790" t="s">
        <v>75</v>
      </c>
      <c r="L790" t="s">
        <v>76</v>
      </c>
      <c r="M790" s="1">
        <v>26331</v>
      </c>
      <c r="N790" t="s">
        <v>2973</v>
      </c>
      <c r="O790">
        <v>699</v>
      </c>
      <c r="P790">
        <v>11</v>
      </c>
      <c r="Q790">
        <v>1.5</v>
      </c>
      <c r="R790">
        <v>2</v>
      </c>
      <c r="S790">
        <v>1.2</v>
      </c>
      <c r="T790">
        <v>2.7</v>
      </c>
      <c r="U790" t="s">
        <v>76</v>
      </c>
      <c r="V790" t="s">
        <v>90</v>
      </c>
      <c r="W790" t="s">
        <v>76</v>
      </c>
      <c r="X790" t="s">
        <v>78</v>
      </c>
      <c r="Y790" t="s">
        <v>76</v>
      </c>
      <c r="Z790" t="s">
        <v>76</v>
      </c>
      <c r="AA790" t="s">
        <v>79</v>
      </c>
      <c r="AB790">
        <v>1</v>
      </c>
      <c r="AC790">
        <v>1</v>
      </c>
      <c r="AD790">
        <v>1</v>
      </c>
      <c r="AE790">
        <v>3</v>
      </c>
      <c r="AF790" s="2">
        <v>2.4509799999999999</v>
      </c>
      <c r="AG790" s="2">
        <v>3.4166520880287501</v>
      </c>
      <c r="AH790" s="2">
        <v>-0.28263693907034598</v>
      </c>
      <c r="AI790" s="2">
        <v>1.10564</v>
      </c>
      <c r="AJ790" s="2">
        <v>0.20585000000000001</v>
      </c>
      <c r="AK790" s="2">
        <v>1.4486736290955999</v>
      </c>
      <c r="AL790" s="2">
        <v>-0.85790450252862605</v>
      </c>
      <c r="AM790" s="2">
        <v>1.31149</v>
      </c>
      <c r="AN790" s="2">
        <v>3.76247</v>
      </c>
      <c r="AO790" s="2">
        <v>5.9612017950705596</v>
      </c>
      <c r="AP790" s="2">
        <v>-0.36884035646784102</v>
      </c>
      <c r="AQ790" s="2">
        <v>3.4798</v>
      </c>
      <c r="AR790" s="2">
        <v>0.23426</v>
      </c>
      <c r="AS790" s="2">
        <v>2.06E-2</v>
      </c>
      <c r="AT790" s="2">
        <v>54.2</v>
      </c>
      <c r="AW790" s="2">
        <v>2.16282</v>
      </c>
      <c r="AX790" s="2">
        <v>1.5319100000000001</v>
      </c>
      <c r="AY790" s="1">
        <v>45566</v>
      </c>
      <c r="AZ790">
        <v>35</v>
      </c>
      <c r="BA790">
        <v>5</v>
      </c>
      <c r="BB790">
        <v>30</v>
      </c>
      <c r="BC790">
        <v>1</v>
      </c>
      <c r="BD790" s="1">
        <v>45131</v>
      </c>
      <c r="BE790">
        <v>62</v>
      </c>
      <c r="BF790">
        <v>28</v>
      </c>
      <c r="BG790">
        <v>34</v>
      </c>
      <c r="BH790">
        <v>2</v>
      </c>
      <c r="BI790">
        <v>2</v>
      </c>
      <c r="BJ790" s="6">
        <v>527947</v>
      </c>
      <c r="BK790">
        <v>2</v>
      </c>
      <c r="BL790">
        <v>4</v>
      </c>
      <c r="BM790" t="s">
        <v>2989</v>
      </c>
      <c r="BN790">
        <v>40.756599999999999</v>
      </c>
      <c r="BO790">
        <v>-89.563999999999993</v>
      </c>
      <c r="BP790">
        <v>5</v>
      </c>
      <c r="BQ790" s="1">
        <v>46235</v>
      </c>
    </row>
    <row r="791" spans="1:69" x14ac:dyDescent="0.2">
      <c r="A791" t="s">
        <v>11664</v>
      </c>
      <c r="B791" t="s">
        <v>2511</v>
      </c>
      <c r="C791" t="s">
        <v>11665</v>
      </c>
      <c r="D791" t="s">
        <v>11666</v>
      </c>
      <c r="E791" t="s">
        <v>11667</v>
      </c>
      <c r="F791" t="s">
        <v>2191</v>
      </c>
      <c r="G791" t="s">
        <v>10442</v>
      </c>
      <c r="H791" t="s">
        <v>74</v>
      </c>
      <c r="I791">
        <v>104</v>
      </c>
      <c r="J791">
        <v>60.1</v>
      </c>
      <c r="K791" t="s">
        <v>75</v>
      </c>
      <c r="L791" t="s">
        <v>76</v>
      </c>
      <c r="M791" s="1">
        <v>29526</v>
      </c>
      <c r="N791" t="s">
        <v>2973</v>
      </c>
      <c r="O791">
        <v>699</v>
      </c>
      <c r="P791">
        <v>11</v>
      </c>
      <c r="Q791">
        <v>1.5</v>
      </c>
      <c r="R791">
        <v>2</v>
      </c>
      <c r="S791">
        <v>1.2</v>
      </c>
      <c r="T791">
        <v>2.7</v>
      </c>
      <c r="U791" t="s">
        <v>76</v>
      </c>
      <c r="W791" t="s">
        <v>82</v>
      </c>
      <c r="X791" t="s">
        <v>78</v>
      </c>
      <c r="Y791" t="s">
        <v>76</v>
      </c>
      <c r="Z791" t="s">
        <v>76</v>
      </c>
      <c r="AA791" t="s">
        <v>79</v>
      </c>
      <c r="AB791">
        <v>1</v>
      </c>
      <c r="AC791">
        <v>2</v>
      </c>
      <c r="AD791">
        <v>1</v>
      </c>
      <c r="AE791">
        <v>4</v>
      </c>
      <c r="AF791" s="2">
        <v>1.9229400000000001</v>
      </c>
      <c r="AG791" s="2">
        <v>3.3833378810088801</v>
      </c>
      <c r="AH791" s="2">
        <v>-0.431644113703892</v>
      </c>
      <c r="AI791" s="2">
        <v>0.53069</v>
      </c>
      <c r="AJ791" s="2">
        <v>0.70820000000000005</v>
      </c>
      <c r="AK791" s="2">
        <v>1.3276020161153099</v>
      </c>
      <c r="AL791" s="2">
        <v>-0.466557001719338</v>
      </c>
      <c r="AM791" s="2">
        <v>1.2388999999999999</v>
      </c>
      <c r="AN791" s="2">
        <v>3.1618300000000001</v>
      </c>
      <c r="AO791" s="2">
        <v>5.7110169968307396</v>
      </c>
      <c r="AP791" s="2">
        <v>-0.44636305551977501</v>
      </c>
      <c r="AQ791" s="2">
        <v>2.9039100000000002</v>
      </c>
      <c r="AR791" s="2">
        <v>0.53286</v>
      </c>
      <c r="AS791" s="2">
        <v>9.8499999999999994E-3</v>
      </c>
      <c r="AT791" s="2">
        <v>43.4</v>
      </c>
      <c r="AU791" s="2">
        <v>53.8</v>
      </c>
      <c r="AV791">
        <v>0</v>
      </c>
      <c r="AW791" s="2">
        <v>1.94981</v>
      </c>
      <c r="AX791" s="2">
        <v>1.38103</v>
      </c>
      <c r="AY791" s="1">
        <v>45926</v>
      </c>
      <c r="AZ791">
        <v>13</v>
      </c>
      <c r="BA791">
        <v>9</v>
      </c>
      <c r="BB791">
        <v>4</v>
      </c>
      <c r="BC791">
        <v>1</v>
      </c>
      <c r="BD791" s="1">
        <v>45414</v>
      </c>
      <c r="BE791">
        <v>9</v>
      </c>
      <c r="BF791">
        <v>6</v>
      </c>
      <c r="BG791">
        <v>3</v>
      </c>
      <c r="BH791">
        <v>1</v>
      </c>
      <c r="BI791">
        <v>0</v>
      </c>
      <c r="BJ791" s="6">
        <v>0</v>
      </c>
      <c r="BK791">
        <v>1</v>
      </c>
      <c r="BL791">
        <v>1</v>
      </c>
      <c r="BM791" t="s">
        <v>11668</v>
      </c>
      <c r="BN791">
        <v>41.011200000000002</v>
      </c>
      <c r="BO791">
        <v>-89.132999999999996</v>
      </c>
      <c r="BP791">
        <v>5</v>
      </c>
      <c r="BQ791" s="1">
        <v>46235</v>
      </c>
    </row>
    <row r="792" spans="1:69" x14ac:dyDescent="0.2">
      <c r="A792" t="s">
        <v>11669</v>
      </c>
      <c r="B792" t="s">
        <v>2511</v>
      </c>
      <c r="C792" t="s">
        <v>11670</v>
      </c>
      <c r="D792" t="s">
        <v>11671</v>
      </c>
      <c r="E792" t="s">
        <v>378</v>
      </c>
      <c r="F792" t="s">
        <v>146</v>
      </c>
      <c r="G792" t="s">
        <v>10442</v>
      </c>
      <c r="H792" t="s">
        <v>74</v>
      </c>
      <c r="I792">
        <v>175</v>
      </c>
      <c r="J792">
        <v>144.1</v>
      </c>
      <c r="K792" t="s">
        <v>75</v>
      </c>
      <c r="L792" t="s">
        <v>76</v>
      </c>
      <c r="M792" s="1">
        <v>38096</v>
      </c>
      <c r="N792" t="s">
        <v>3100</v>
      </c>
      <c r="O792">
        <v>796</v>
      </c>
      <c r="P792">
        <v>9</v>
      </c>
      <c r="Q792">
        <v>2.6</v>
      </c>
      <c r="R792">
        <v>3.1</v>
      </c>
      <c r="S792">
        <v>1.3</v>
      </c>
      <c r="T792">
        <v>2.9</v>
      </c>
      <c r="U792" t="s">
        <v>76</v>
      </c>
      <c r="W792" t="s">
        <v>82</v>
      </c>
      <c r="X792" t="s">
        <v>78</v>
      </c>
      <c r="Y792" t="s">
        <v>76</v>
      </c>
      <c r="Z792" t="s">
        <v>76</v>
      </c>
      <c r="AA792" t="s">
        <v>79</v>
      </c>
      <c r="AB792">
        <v>1</v>
      </c>
      <c r="AC792">
        <v>1</v>
      </c>
      <c r="AD792">
        <v>1</v>
      </c>
      <c r="AE792">
        <v>2</v>
      </c>
      <c r="AF792" s="2">
        <v>2.3896099999999998</v>
      </c>
      <c r="AG792" s="2">
        <v>3.3405176150840998</v>
      </c>
      <c r="AH792" s="2">
        <v>-0.28465876389643302</v>
      </c>
      <c r="AI792" s="2">
        <v>0.63395999999999997</v>
      </c>
      <c r="AJ792" s="2">
        <v>0.54298000000000002</v>
      </c>
      <c r="AK792" s="2">
        <v>1.19062156711117</v>
      </c>
      <c r="AL792" s="2">
        <v>-0.54395249086790698</v>
      </c>
      <c r="AM792" s="2">
        <v>1.1769400000000001</v>
      </c>
      <c r="AN792" s="2">
        <v>3.5665499999999999</v>
      </c>
      <c r="AO792" s="2">
        <v>5.4150431284385103</v>
      </c>
      <c r="AP792" s="2">
        <v>-0.34136258651951801</v>
      </c>
      <c r="AQ792" s="2">
        <v>3.1525500000000002</v>
      </c>
      <c r="AR792" s="2">
        <v>0.31417</v>
      </c>
      <c r="AS792" s="2">
        <v>4.0660000000000002E-2</v>
      </c>
      <c r="AT792" s="2">
        <v>50.7</v>
      </c>
      <c r="AU792" s="2">
        <v>47.1</v>
      </c>
      <c r="AV792">
        <v>1</v>
      </c>
      <c r="AW792" s="2">
        <v>1.7098899999999999</v>
      </c>
      <c r="AX792" s="2">
        <v>1.2111000000000001</v>
      </c>
      <c r="AY792" s="1">
        <v>45898</v>
      </c>
      <c r="AZ792">
        <v>8</v>
      </c>
      <c r="BA792">
        <v>3</v>
      </c>
      <c r="BB792">
        <v>6</v>
      </c>
      <c r="BC792">
        <v>1</v>
      </c>
      <c r="BD792" s="1">
        <v>45548</v>
      </c>
      <c r="BE792">
        <v>17</v>
      </c>
      <c r="BF792">
        <v>8</v>
      </c>
      <c r="BG792">
        <v>11</v>
      </c>
      <c r="BH792">
        <v>1</v>
      </c>
      <c r="BI792">
        <v>3</v>
      </c>
      <c r="BJ792" s="6">
        <v>105079</v>
      </c>
      <c r="BK792">
        <v>0</v>
      </c>
      <c r="BL792">
        <v>3</v>
      </c>
      <c r="BM792" t="s">
        <v>11672</v>
      </c>
      <c r="BN792">
        <v>39.730600000000003</v>
      </c>
      <c r="BO792">
        <v>-90.241</v>
      </c>
      <c r="BP792">
        <v>5</v>
      </c>
      <c r="BQ792" s="1">
        <v>46235</v>
      </c>
    </row>
    <row r="793" spans="1:69" x14ac:dyDescent="0.2">
      <c r="A793" t="s">
        <v>11673</v>
      </c>
      <c r="B793" t="s">
        <v>2511</v>
      </c>
      <c r="C793" t="s">
        <v>11674</v>
      </c>
      <c r="D793" t="s">
        <v>11675</v>
      </c>
      <c r="E793" t="s">
        <v>2908</v>
      </c>
      <c r="F793" t="s">
        <v>2760</v>
      </c>
      <c r="G793" t="s">
        <v>10442</v>
      </c>
      <c r="H793" t="s">
        <v>88</v>
      </c>
      <c r="I793">
        <v>180</v>
      </c>
      <c r="J793">
        <v>134.80000000000001</v>
      </c>
      <c r="K793" t="s">
        <v>75</v>
      </c>
      <c r="L793" t="s">
        <v>76</v>
      </c>
      <c r="M793" s="1">
        <v>28642</v>
      </c>
      <c r="N793" t="s">
        <v>2332</v>
      </c>
      <c r="O793">
        <v>306</v>
      </c>
      <c r="P793">
        <v>89</v>
      </c>
      <c r="Q793">
        <v>2.9</v>
      </c>
      <c r="R793">
        <v>2.8</v>
      </c>
      <c r="S793">
        <v>2.5</v>
      </c>
      <c r="T793">
        <v>3.3</v>
      </c>
      <c r="U793" t="s">
        <v>76</v>
      </c>
      <c r="W793" t="s">
        <v>76</v>
      </c>
      <c r="X793" t="s">
        <v>78</v>
      </c>
      <c r="Y793" t="s">
        <v>76</v>
      </c>
      <c r="Z793" t="s">
        <v>76</v>
      </c>
      <c r="AA793" t="s">
        <v>79</v>
      </c>
      <c r="AB793">
        <v>1</v>
      </c>
      <c r="AC793">
        <v>2</v>
      </c>
      <c r="AD793">
        <v>1</v>
      </c>
      <c r="AE793">
        <v>3</v>
      </c>
      <c r="AF793" s="2">
        <v>1.9181900000000001</v>
      </c>
      <c r="AG793" s="2">
        <v>3.3893712594951402</v>
      </c>
      <c r="AH793" s="2">
        <v>-0.43405727695769603</v>
      </c>
      <c r="AI793" s="2">
        <v>0.76146000000000003</v>
      </c>
      <c r="AJ793" s="2">
        <v>0.68467</v>
      </c>
      <c r="AK793" s="2">
        <v>1.34855259820378</v>
      </c>
      <c r="AL793" s="2">
        <v>-0.49229269891886102</v>
      </c>
      <c r="AM793" s="2">
        <v>1.4461299999999999</v>
      </c>
      <c r="AN793" s="2">
        <v>3.3643200000000002</v>
      </c>
      <c r="AO793" s="2">
        <v>5.7550109695077003</v>
      </c>
      <c r="AP793" s="2">
        <v>-0.41541032365959202</v>
      </c>
      <c r="AQ793" s="2">
        <v>3.2960699999999998</v>
      </c>
      <c r="AR793" s="2">
        <v>0.71004999999999996</v>
      </c>
      <c r="AS793" s="2">
        <v>4.1369999999999997E-2</v>
      </c>
      <c r="AT793" s="2">
        <v>49.6</v>
      </c>
      <c r="AU793" s="2">
        <v>51.7</v>
      </c>
      <c r="AV793">
        <v>0</v>
      </c>
      <c r="AW793" s="2">
        <v>1.98661</v>
      </c>
      <c r="AX793" s="2">
        <v>1.40709</v>
      </c>
      <c r="AY793" s="1">
        <v>45800</v>
      </c>
      <c r="AZ793">
        <v>18</v>
      </c>
      <c r="BA793">
        <v>11</v>
      </c>
      <c r="BB793">
        <v>7</v>
      </c>
      <c r="BC793">
        <v>1</v>
      </c>
      <c r="BD793" s="1">
        <v>45387</v>
      </c>
      <c r="BE793">
        <v>20</v>
      </c>
      <c r="BF793">
        <v>11</v>
      </c>
      <c r="BG793">
        <v>20</v>
      </c>
      <c r="BH793">
        <v>1</v>
      </c>
      <c r="BI793">
        <v>2</v>
      </c>
      <c r="BJ793" s="6">
        <v>143281</v>
      </c>
      <c r="BK793">
        <v>1</v>
      </c>
      <c r="BL793">
        <v>3</v>
      </c>
      <c r="BM793" t="s">
        <v>11676</v>
      </c>
      <c r="BN793">
        <v>41.928199999999997</v>
      </c>
      <c r="BO793">
        <v>-87.94</v>
      </c>
      <c r="BP793">
        <v>5</v>
      </c>
      <c r="BQ793" s="1">
        <v>46235</v>
      </c>
    </row>
    <row r="794" spans="1:69" x14ac:dyDescent="0.2">
      <c r="A794" t="s">
        <v>11677</v>
      </c>
      <c r="B794" t="s">
        <v>2511</v>
      </c>
      <c r="C794" t="s">
        <v>11678</v>
      </c>
      <c r="D794" t="s">
        <v>11679</v>
      </c>
      <c r="E794" t="s">
        <v>11680</v>
      </c>
      <c r="F794" t="s">
        <v>2520</v>
      </c>
      <c r="G794" t="s">
        <v>10442</v>
      </c>
      <c r="H794" t="s">
        <v>74</v>
      </c>
      <c r="I794">
        <v>154</v>
      </c>
      <c r="J794">
        <v>128.9</v>
      </c>
      <c r="K794" t="s">
        <v>75</v>
      </c>
      <c r="L794" t="s">
        <v>76</v>
      </c>
      <c r="M794" s="1">
        <v>34325</v>
      </c>
      <c r="N794" t="s">
        <v>11681</v>
      </c>
      <c r="O794">
        <v>870</v>
      </c>
      <c r="P794">
        <v>4</v>
      </c>
      <c r="Q794">
        <v>2.5</v>
      </c>
      <c r="R794">
        <v>2.5</v>
      </c>
      <c r="S794">
        <v>2</v>
      </c>
      <c r="T794">
        <v>3</v>
      </c>
      <c r="U794" t="s">
        <v>76</v>
      </c>
      <c r="W794" t="s">
        <v>76</v>
      </c>
      <c r="X794" t="s">
        <v>78</v>
      </c>
      <c r="Y794" t="s">
        <v>76</v>
      </c>
      <c r="Z794" t="s">
        <v>76</v>
      </c>
      <c r="AA794" t="s">
        <v>79</v>
      </c>
      <c r="AB794">
        <v>1</v>
      </c>
      <c r="AC794">
        <v>1</v>
      </c>
      <c r="AD794">
        <v>2</v>
      </c>
      <c r="AE794">
        <v>4</v>
      </c>
      <c r="AF794" s="2">
        <v>1.94109</v>
      </c>
      <c r="AG794" s="2">
        <v>3.3371820209247098</v>
      </c>
      <c r="AH794" s="2">
        <v>-0.41834458299576399</v>
      </c>
      <c r="AI794" s="2">
        <v>0.41708000000000001</v>
      </c>
      <c r="AJ794" s="2">
        <v>0.95613000000000004</v>
      </c>
      <c r="AK794" s="2">
        <v>1.1807787350007199</v>
      </c>
      <c r="AL794" s="2">
        <v>-0.19025472625960299</v>
      </c>
      <c r="AM794" s="2">
        <v>1.37321</v>
      </c>
      <c r="AN794" s="2">
        <v>3.3142999999999998</v>
      </c>
      <c r="AO794" s="2">
        <v>5.3931609727682996</v>
      </c>
      <c r="AP794" s="2">
        <v>-0.38546243719872197</v>
      </c>
      <c r="AQ794" s="2">
        <v>2.92211</v>
      </c>
      <c r="AR794" s="2">
        <v>0.77714000000000005</v>
      </c>
      <c r="AS794" s="2">
        <v>6.472E-2</v>
      </c>
      <c r="AT794" s="2">
        <v>55.9</v>
      </c>
      <c r="AU794" s="2">
        <v>65.900000000000006</v>
      </c>
      <c r="AV794">
        <v>1</v>
      </c>
      <c r="AW794" s="2">
        <v>1.6927000000000001</v>
      </c>
      <c r="AX794" s="2">
        <v>1.19892</v>
      </c>
      <c r="AY794" s="1">
        <v>45786</v>
      </c>
      <c r="AZ794">
        <v>24</v>
      </c>
      <c r="BA794">
        <v>10</v>
      </c>
      <c r="BB794">
        <v>14</v>
      </c>
      <c r="BC794">
        <v>1</v>
      </c>
      <c r="BD794" s="1">
        <v>45471</v>
      </c>
      <c r="BE794">
        <v>28</v>
      </c>
      <c r="BF794">
        <v>3</v>
      </c>
      <c r="BG794">
        <v>26</v>
      </c>
      <c r="BH794">
        <v>1</v>
      </c>
      <c r="BI794">
        <v>6</v>
      </c>
      <c r="BJ794" s="6">
        <v>521548</v>
      </c>
      <c r="BK794">
        <v>2</v>
      </c>
      <c r="BL794">
        <v>8</v>
      </c>
      <c r="BM794" t="s">
        <v>11682</v>
      </c>
      <c r="BN794">
        <v>41.5062</v>
      </c>
      <c r="BO794">
        <v>-87.722999999999999</v>
      </c>
      <c r="BP794">
        <v>5</v>
      </c>
      <c r="BQ794" s="1">
        <v>46235</v>
      </c>
    </row>
    <row r="795" spans="1:69" x14ac:dyDescent="0.2">
      <c r="A795" t="s">
        <v>2994</v>
      </c>
      <c r="B795" t="s">
        <v>2511</v>
      </c>
      <c r="C795" t="s">
        <v>2995</v>
      </c>
      <c r="D795" t="s">
        <v>2996</v>
      </c>
      <c r="E795" t="s">
        <v>2997</v>
      </c>
      <c r="F795" t="s">
        <v>2998</v>
      </c>
      <c r="G795" t="s">
        <v>10442</v>
      </c>
      <c r="H795" t="s">
        <v>74</v>
      </c>
      <c r="I795">
        <v>90</v>
      </c>
      <c r="J795">
        <v>77.599999999999994</v>
      </c>
      <c r="K795" t="s">
        <v>75</v>
      </c>
      <c r="L795" t="s">
        <v>76</v>
      </c>
      <c r="M795" s="1">
        <v>24930</v>
      </c>
      <c r="N795" t="s">
        <v>2973</v>
      </c>
      <c r="O795">
        <v>699</v>
      </c>
      <c r="P795">
        <v>11</v>
      </c>
      <c r="Q795">
        <v>1.5</v>
      </c>
      <c r="R795">
        <v>2</v>
      </c>
      <c r="S795">
        <v>1.2</v>
      </c>
      <c r="T795">
        <v>2.7</v>
      </c>
      <c r="U795" t="s">
        <v>76</v>
      </c>
      <c r="V795" t="s">
        <v>90</v>
      </c>
      <c r="W795" t="s">
        <v>76</v>
      </c>
      <c r="X795" t="s">
        <v>78</v>
      </c>
      <c r="Y795" t="s">
        <v>76</v>
      </c>
      <c r="Z795" t="s">
        <v>76</v>
      </c>
      <c r="AA795" t="s">
        <v>79</v>
      </c>
      <c r="AB795">
        <v>1</v>
      </c>
      <c r="AC795">
        <v>1</v>
      </c>
      <c r="AD795">
        <v>1</v>
      </c>
      <c r="AE795">
        <v>1</v>
      </c>
      <c r="AF795" s="2">
        <v>2.1491799999999999</v>
      </c>
      <c r="AG795" s="2">
        <v>3.3558519275622301</v>
      </c>
      <c r="AH795" s="2">
        <v>-0.35957245838280699</v>
      </c>
      <c r="AI795" s="2">
        <v>0.4511</v>
      </c>
      <c r="AJ795" s="2">
        <v>0.78388000000000002</v>
      </c>
      <c r="AK795" s="2">
        <v>1.23737658414887</v>
      </c>
      <c r="AL795" s="2">
        <v>-0.36649843706296398</v>
      </c>
      <c r="AM795" s="2">
        <v>1.23498</v>
      </c>
      <c r="AN795" s="2">
        <v>3.3841600000000001</v>
      </c>
      <c r="AO795" s="2">
        <v>5.51779859170066</v>
      </c>
      <c r="AP795" s="2">
        <v>-0.38668294180035401</v>
      </c>
      <c r="AQ795" s="2">
        <v>2.9795799999999999</v>
      </c>
      <c r="AR795" s="2">
        <v>0.55930999999999997</v>
      </c>
      <c r="AS795" s="2">
        <v>1.9400000000000001E-2</v>
      </c>
      <c r="AT795" s="2">
        <v>55.7</v>
      </c>
      <c r="AU795" s="2">
        <v>65.2</v>
      </c>
      <c r="AV795">
        <v>0</v>
      </c>
      <c r="AW795" s="2">
        <v>1.7916399999999999</v>
      </c>
      <c r="AX795" s="2">
        <v>1.2689999999999999</v>
      </c>
      <c r="AY795" s="1">
        <v>45751</v>
      </c>
      <c r="AZ795">
        <v>20</v>
      </c>
      <c r="BA795">
        <v>12</v>
      </c>
      <c r="BB795">
        <v>9</v>
      </c>
      <c r="BC795">
        <v>2</v>
      </c>
      <c r="BD795" s="1">
        <v>45345</v>
      </c>
      <c r="BE795">
        <v>55</v>
      </c>
      <c r="BF795">
        <v>14</v>
      </c>
      <c r="BG795">
        <v>42</v>
      </c>
      <c r="BH795">
        <v>1</v>
      </c>
      <c r="BI795">
        <v>6</v>
      </c>
      <c r="BJ795" s="6">
        <v>410561</v>
      </c>
      <c r="BK795">
        <v>2</v>
      </c>
      <c r="BL795">
        <v>8</v>
      </c>
      <c r="BM795" t="s">
        <v>2999</v>
      </c>
      <c r="BN795">
        <v>40.125500000000002</v>
      </c>
      <c r="BO795">
        <v>-87.656000000000006</v>
      </c>
      <c r="BP795">
        <v>5</v>
      </c>
      <c r="BQ795" s="1">
        <v>46235</v>
      </c>
    </row>
    <row r="796" spans="1:69" x14ac:dyDescent="0.2">
      <c r="A796" t="s">
        <v>3000</v>
      </c>
      <c r="B796" t="s">
        <v>2511</v>
      </c>
      <c r="C796" t="s">
        <v>3001</v>
      </c>
      <c r="D796" t="s">
        <v>3002</v>
      </c>
      <c r="E796" t="s">
        <v>3003</v>
      </c>
      <c r="F796" t="s">
        <v>3004</v>
      </c>
      <c r="G796" t="s">
        <v>10457</v>
      </c>
      <c r="H796" t="s">
        <v>899</v>
      </c>
      <c r="I796">
        <v>103</v>
      </c>
      <c r="J796">
        <v>56.8</v>
      </c>
      <c r="K796" t="s">
        <v>75</v>
      </c>
      <c r="L796" t="s">
        <v>76</v>
      </c>
      <c r="M796" s="1">
        <v>27942</v>
      </c>
      <c r="N796" t="s">
        <v>2973</v>
      </c>
      <c r="O796">
        <v>699</v>
      </c>
      <c r="P796">
        <v>11</v>
      </c>
      <c r="Q796">
        <v>1.5</v>
      </c>
      <c r="R796">
        <v>2</v>
      </c>
      <c r="S796">
        <v>1.2</v>
      </c>
      <c r="T796">
        <v>2.7</v>
      </c>
      <c r="U796" t="s">
        <v>76</v>
      </c>
      <c r="W796" t="s">
        <v>76</v>
      </c>
      <c r="X796" t="s">
        <v>78</v>
      </c>
      <c r="Y796" t="s">
        <v>82</v>
      </c>
      <c r="Z796" t="s">
        <v>76</v>
      </c>
      <c r="AA796" t="s">
        <v>79</v>
      </c>
      <c r="AB796">
        <v>1</v>
      </c>
      <c r="AC796">
        <v>2</v>
      </c>
      <c r="AD796">
        <v>1</v>
      </c>
      <c r="AE796">
        <v>4</v>
      </c>
      <c r="AF796" s="2">
        <v>2.14716</v>
      </c>
      <c r="AG796" s="2">
        <v>3.4010220341686201</v>
      </c>
      <c r="AH796" s="2">
        <v>-0.36867212901639601</v>
      </c>
      <c r="AI796" s="2">
        <v>0.44136999999999998</v>
      </c>
      <c r="AJ796" s="2">
        <v>0.77864999999999995</v>
      </c>
      <c r="AK796" s="2">
        <v>1.39021684196198</v>
      </c>
      <c r="AL796" s="2">
        <v>-0.43990751910248299</v>
      </c>
      <c r="AM796" s="2">
        <v>1.2200299999999999</v>
      </c>
      <c r="AN796" s="2">
        <v>3.3671799999999998</v>
      </c>
      <c r="AO796" s="2">
        <v>5.8416034075075904</v>
      </c>
      <c r="AP796" s="2">
        <v>-0.423586340066749</v>
      </c>
      <c r="AQ796" s="2">
        <v>2.7799700000000001</v>
      </c>
      <c r="AR796" s="2">
        <v>0.46462999999999999</v>
      </c>
      <c r="AS796" s="2">
        <v>4.3450000000000003E-2</v>
      </c>
      <c r="AT796" s="2">
        <v>52.3</v>
      </c>
      <c r="AU796" s="2">
        <v>50</v>
      </c>
      <c r="AV796">
        <v>1</v>
      </c>
      <c r="AW796" s="2">
        <v>2.0598700000000001</v>
      </c>
      <c r="AX796" s="2">
        <v>1.4589799999999999</v>
      </c>
      <c r="AY796" s="1">
        <v>45457</v>
      </c>
      <c r="AZ796">
        <v>16</v>
      </c>
      <c r="BA796">
        <v>6</v>
      </c>
      <c r="BB796">
        <v>10</v>
      </c>
      <c r="BC796">
        <v>1</v>
      </c>
      <c r="BD796" s="1">
        <v>45100</v>
      </c>
      <c r="BE796">
        <v>35</v>
      </c>
      <c r="BF796">
        <v>17</v>
      </c>
      <c r="BG796">
        <v>18</v>
      </c>
      <c r="BH796">
        <v>2</v>
      </c>
      <c r="BI796">
        <v>3</v>
      </c>
      <c r="BJ796" s="6">
        <v>227365</v>
      </c>
      <c r="BK796">
        <v>0</v>
      </c>
      <c r="BL796">
        <v>3</v>
      </c>
      <c r="BM796" t="s">
        <v>3005</v>
      </c>
      <c r="BN796">
        <v>41.328600000000002</v>
      </c>
      <c r="BO796">
        <v>-88.716999999999999</v>
      </c>
      <c r="BP796">
        <v>5</v>
      </c>
      <c r="BQ796" s="1">
        <v>46235</v>
      </c>
    </row>
    <row r="797" spans="1:69" x14ac:dyDescent="0.2">
      <c r="A797" t="s">
        <v>3006</v>
      </c>
      <c r="B797" t="s">
        <v>2511</v>
      </c>
      <c r="C797" t="s">
        <v>3007</v>
      </c>
      <c r="D797" t="s">
        <v>3008</v>
      </c>
      <c r="E797" t="s">
        <v>933</v>
      </c>
      <c r="F797" t="s">
        <v>2136</v>
      </c>
      <c r="G797" t="s">
        <v>10442</v>
      </c>
      <c r="H797" t="s">
        <v>74</v>
      </c>
      <c r="I797">
        <v>99</v>
      </c>
      <c r="J797">
        <v>38.9</v>
      </c>
      <c r="K797" t="s">
        <v>75</v>
      </c>
      <c r="L797" t="s">
        <v>76</v>
      </c>
      <c r="M797" s="1">
        <v>37347</v>
      </c>
      <c r="N797" t="s">
        <v>2973</v>
      </c>
      <c r="O797">
        <v>699</v>
      </c>
      <c r="P797">
        <v>11</v>
      </c>
      <c r="Q797">
        <v>1.5</v>
      </c>
      <c r="R797">
        <v>2</v>
      </c>
      <c r="S797">
        <v>1.2</v>
      </c>
      <c r="T797">
        <v>2.7</v>
      </c>
      <c r="U797" t="s">
        <v>76</v>
      </c>
      <c r="W797" t="s">
        <v>76</v>
      </c>
      <c r="X797" t="s">
        <v>78</v>
      </c>
      <c r="Y797" t="s">
        <v>76</v>
      </c>
      <c r="Z797" t="s">
        <v>76</v>
      </c>
      <c r="AA797" t="s">
        <v>79</v>
      </c>
      <c r="AB797">
        <v>1</v>
      </c>
      <c r="AC797">
        <v>1</v>
      </c>
      <c r="AD797">
        <v>1</v>
      </c>
      <c r="AE797">
        <v>2</v>
      </c>
      <c r="AF797" s="2">
        <v>1.98031</v>
      </c>
      <c r="AG797" s="2">
        <v>3.3706925713170501</v>
      </c>
      <c r="AH797" s="2">
        <v>-0.41249165917667002</v>
      </c>
      <c r="AI797" s="2">
        <v>0.93666000000000005</v>
      </c>
      <c r="AJ797" s="2">
        <v>0.44924999999999998</v>
      </c>
      <c r="AK797" s="2">
        <v>1.2850447852593601</v>
      </c>
      <c r="AL797" s="2">
        <v>-0.65040128939216202</v>
      </c>
      <c r="AM797" s="2">
        <v>1.38591</v>
      </c>
      <c r="AN797" s="2">
        <v>3.3662299999999998</v>
      </c>
      <c r="AO797" s="2">
        <v>5.6206671076003003</v>
      </c>
      <c r="AP797" s="2">
        <v>-0.40109778153412401</v>
      </c>
      <c r="AQ797" s="2">
        <v>3.14392</v>
      </c>
      <c r="AR797" s="2">
        <v>0.17416000000000001</v>
      </c>
      <c r="AS797" s="2">
        <v>6.8919999999999995E-2</v>
      </c>
      <c r="AT797" s="2">
        <v>46.7</v>
      </c>
      <c r="AU797" s="2">
        <v>55.6</v>
      </c>
      <c r="AV797">
        <v>1</v>
      </c>
      <c r="AW797" s="2">
        <v>1.87514</v>
      </c>
      <c r="AX797" s="2">
        <v>1.3281400000000001</v>
      </c>
      <c r="AY797" s="1">
        <v>45723</v>
      </c>
      <c r="AZ797">
        <v>10</v>
      </c>
      <c r="BA797">
        <v>6</v>
      </c>
      <c r="BB797">
        <v>4</v>
      </c>
      <c r="BC797">
        <v>1</v>
      </c>
      <c r="BD797" s="1">
        <v>45400</v>
      </c>
      <c r="BE797">
        <v>17</v>
      </c>
      <c r="BF797">
        <v>12</v>
      </c>
      <c r="BG797">
        <v>5</v>
      </c>
      <c r="BH797">
        <v>1</v>
      </c>
      <c r="BI797">
        <v>3</v>
      </c>
      <c r="BJ797" s="6">
        <v>138664</v>
      </c>
      <c r="BK797">
        <v>0</v>
      </c>
      <c r="BL797">
        <v>3</v>
      </c>
      <c r="BM797" t="s">
        <v>3009</v>
      </c>
      <c r="BN797">
        <v>40.6678</v>
      </c>
      <c r="BO797">
        <v>-90.655000000000001</v>
      </c>
      <c r="BP797">
        <v>5</v>
      </c>
      <c r="BQ797" s="1">
        <v>46235</v>
      </c>
    </row>
    <row r="798" spans="1:69" x14ac:dyDescent="0.2">
      <c r="A798" t="s">
        <v>2849</v>
      </c>
      <c r="B798" t="s">
        <v>2511</v>
      </c>
      <c r="C798" t="s">
        <v>11683</v>
      </c>
      <c r="D798" t="s">
        <v>2850</v>
      </c>
      <c r="E798" t="s">
        <v>2851</v>
      </c>
      <c r="F798" t="s">
        <v>2852</v>
      </c>
      <c r="G798" t="s">
        <v>10442</v>
      </c>
      <c r="H798" t="s">
        <v>223</v>
      </c>
      <c r="I798">
        <v>54</v>
      </c>
      <c r="J798">
        <v>33.299999999999997</v>
      </c>
      <c r="K798" t="s">
        <v>75</v>
      </c>
      <c r="L798" t="s">
        <v>76</v>
      </c>
      <c r="M798" s="1">
        <v>39258</v>
      </c>
      <c r="N798" t="s">
        <v>2796</v>
      </c>
      <c r="O798">
        <v>661</v>
      </c>
      <c r="P798">
        <v>22</v>
      </c>
      <c r="Q798">
        <v>2.5</v>
      </c>
      <c r="R798">
        <v>2.4</v>
      </c>
      <c r="S798">
        <v>2.2000000000000002</v>
      </c>
      <c r="T798">
        <v>3.8</v>
      </c>
      <c r="U798" t="s">
        <v>76</v>
      </c>
      <c r="W798" t="s">
        <v>76</v>
      </c>
      <c r="X798" t="s">
        <v>78</v>
      </c>
      <c r="Y798" t="s">
        <v>76</v>
      </c>
      <c r="Z798" t="s">
        <v>82</v>
      </c>
      <c r="AA798" t="s">
        <v>79</v>
      </c>
      <c r="AB798">
        <v>1</v>
      </c>
      <c r="AC798">
        <v>1</v>
      </c>
      <c r="AD798">
        <v>1</v>
      </c>
      <c r="AE798">
        <v>3</v>
      </c>
      <c r="AF798" s="2">
        <v>1.56874</v>
      </c>
      <c r="AG798" s="2">
        <v>3.2966436013172902</v>
      </c>
      <c r="AH798" s="2">
        <v>-0.52414024998845699</v>
      </c>
      <c r="AI798" s="2">
        <v>0.66688999999999998</v>
      </c>
      <c r="AJ798" s="2">
        <v>0.52571000000000001</v>
      </c>
      <c r="AK798" s="2">
        <v>1.07007855685882</v>
      </c>
      <c r="AL798" s="2">
        <v>-0.50871831172544302</v>
      </c>
      <c r="AM798" s="2">
        <v>1.1926000000000001</v>
      </c>
      <c r="AN798" s="2">
        <v>2.7613500000000002</v>
      </c>
      <c r="AO798" s="2">
        <v>5.1403310406395297</v>
      </c>
      <c r="AP798" s="2">
        <v>-0.46280697134703402</v>
      </c>
      <c r="AQ798" s="2">
        <v>2.46943</v>
      </c>
      <c r="AR798" s="2">
        <v>0.43575000000000003</v>
      </c>
      <c r="AS798" s="2">
        <v>1.9939999999999999E-2</v>
      </c>
      <c r="AT798" s="2">
        <v>57.7</v>
      </c>
      <c r="AU798" s="2">
        <v>60</v>
      </c>
      <c r="AV798">
        <v>0</v>
      </c>
      <c r="AW798" s="2">
        <v>1.4998899999999999</v>
      </c>
      <c r="AX798" s="2">
        <v>1.06236</v>
      </c>
      <c r="AY798" s="1">
        <v>45560</v>
      </c>
      <c r="AZ798">
        <v>23</v>
      </c>
      <c r="BA798">
        <v>17</v>
      </c>
      <c r="BB798">
        <v>6</v>
      </c>
      <c r="BC798">
        <v>2</v>
      </c>
      <c r="BD798" s="1">
        <v>45272</v>
      </c>
      <c r="BE798">
        <v>11</v>
      </c>
      <c r="BF798">
        <v>8</v>
      </c>
      <c r="BG798">
        <v>3</v>
      </c>
      <c r="BH798">
        <v>1</v>
      </c>
      <c r="BI798">
        <v>0</v>
      </c>
      <c r="BJ798" s="6">
        <v>0</v>
      </c>
      <c r="BK798">
        <v>1</v>
      </c>
      <c r="BL798">
        <v>1</v>
      </c>
      <c r="BM798" t="s">
        <v>2853</v>
      </c>
      <c r="BN798">
        <v>39.251899999999999</v>
      </c>
      <c r="BO798">
        <v>-88.156999999999996</v>
      </c>
      <c r="BP798">
        <v>5</v>
      </c>
      <c r="BQ798" s="1">
        <v>46235</v>
      </c>
    </row>
    <row r="799" spans="1:69" x14ac:dyDescent="0.2">
      <c r="A799" t="s">
        <v>3010</v>
      </c>
      <c r="B799" t="s">
        <v>2511</v>
      </c>
      <c r="C799" t="s">
        <v>3011</v>
      </c>
      <c r="D799" t="s">
        <v>3012</v>
      </c>
      <c r="E799" t="s">
        <v>3013</v>
      </c>
      <c r="F799" t="s">
        <v>2626</v>
      </c>
      <c r="G799" t="s">
        <v>10442</v>
      </c>
      <c r="H799" t="s">
        <v>88</v>
      </c>
      <c r="I799">
        <v>71</v>
      </c>
      <c r="J799">
        <v>56.4</v>
      </c>
      <c r="K799" t="s">
        <v>75</v>
      </c>
      <c r="L799" t="s">
        <v>76</v>
      </c>
      <c r="M799" s="1">
        <v>33301</v>
      </c>
      <c r="N799" t="s">
        <v>2802</v>
      </c>
      <c r="O799">
        <v>170</v>
      </c>
      <c r="P799">
        <v>11</v>
      </c>
      <c r="Q799">
        <v>2.2000000000000002</v>
      </c>
      <c r="R799">
        <v>2.9</v>
      </c>
      <c r="S799">
        <v>1.3</v>
      </c>
      <c r="T799">
        <v>3</v>
      </c>
      <c r="U799" t="s">
        <v>76</v>
      </c>
      <c r="W799" t="s">
        <v>76</v>
      </c>
      <c r="X799" t="s">
        <v>78</v>
      </c>
      <c r="Y799" t="s">
        <v>76</v>
      </c>
      <c r="Z799" t="s">
        <v>76</v>
      </c>
      <c r="AA799" t="s">
        <v>79</v>
      </c>
      <c r="AB799">
        <v>1</v>
      </c>
      <c r="AC799">
        <v>2</v>
      </c>
      <c r="AD799">
        <v>1</v>
      </c>
      <c r="AE799">
        <v>4</v>
      </c>
      <c r="AF799" s="2">
        <v>1.79556</v>
      </c>
      <c r="AG799" s="2">
        <v>3.3433096726214502</v>
      </c>
      <c r="AH799" s="2">
        <v>-0.46293936971978999</v>
      </c>
      <c r="AI799" s="2">
        <v>0.63585999999999998</v>
      </c>
      <c r="AJ799" s="2">
        <v>0.59589000000000003</v>
      </c>
      <c r="AK799" s="2">
        <v>1.19894959755354</v>
      </c>
      <c r="AL799" s="2">
        <v>-0.50298994952255305</v>
      </c>
      <c r="AM799" s="2">
        <v>1.2317400000000001</v>
      </c>
      <c r="AN799" s="2">
        <v>3.0272999999999999</v>
      </c>
      <c r="AO799" s="2">
        <v>5.4334879981976698</v>
      </c>
      <c r="AP799" s="2">
        <v>-0.442844080818034</v>
      </c>
      <c r="AQ799" s="2">
        <v>2.7023000000000001</v>
      </c>
      <c r="AR799" s="2">
        <v>0.51312999999999998</v>
      </c>
      <c r="AS799" s="2">
        <v>4.5710000000000001E-2</v>
      </c>
      <c r="AT799" s="2">
        <v>56.7</v>
      </c>
      <c r="AU799" s="2">
        <v>50</v>
      </c>
      <c r="AV799">
        <v>0</v>
      </c>
      <c r="AW799" s="2">
        <v>1.72444</v>
      </c>
      <c r="AX799" s="2">
        <v>1.2214100000000001</v>
      </c>
      <c r="AY799" s="1">
        <v>45566</v>
      </c>
      <c r="AZ799">
        <v>11</v>
      </c>
      <c r="BA799">
        <v>10</v>
      </c>
      <c r="BB799">
        <v>1</v>
      </c>
      <c r="BC799">
        <v>2</v>
      </c>
      <c r="BD799" s="1">
        <v>45162</v>
      </c>
      <c r="BE799">
        <v>19</v>
      </c>
      <c r="BF799">
        <v>10</v>
      </c>
      <c r="BG799">
        <v>9</v>
      </c>
      <c r="BH799">
        <v>1</v>
      </c>
      <c r="BI799">
        <v>4</v>
      </c>
      <c r="BJ799" s="6">
        <v>49745</v>
      </c>
      <c r="BK799">
        <v>1</v>
      </c>
      <c r="BL799">
        <v>5</v>
      </c>
      <c r="BM799" t="s">
        <v>3014</v>
      </c>
      <c r="BN799">
        <v>40.555599999999998</v>
      </c>
      <c r="BO799">
        <v>-89.608999999999995</v>
      </c>
      <c r="BP799">
        <v>5</v>
      </c>
      <c r="BQ799" s="1">
        <v>46235</v>
      </c>
    </row>
    <row r="800" spans="1:69" x14ac:dyDescent="0.2">
      <c r="A800" t="s">
        <v>3016</v>
      </c>
      <c r="B800" t="s">
        <v>2511</v>
      </c>
      <c r="C800" t="s">
        <v>3017</v>
      </c>
      <c r="D800" t="s">
        <v>3018</v>
      </c>
      <c r="E800" t="s">
        <v>3019</v>
      </c>
      <c r="F800" t="s">
        <v>3020</v>
      </c>
      <c r="G800" t="s">
        <v>10442</v>
      </c>
      <c r="H800" t="s">
        <v>88</v>
      </c>
      <c r="I800">
        <v>98</v>
      </c>
      <c r="J800">
        <v>73</v>
      </c>
      <c r="K800" t="s">
        <v>75</v>
      </c>
      <c r="L800" t="s">
        <v>76</v>
      </c>
      <c r="M800" s="1">
        <v>37666</v>
      </c>
      <c r="N800" t="s">
        <v>2872</v>
      </c>
      <c r="O800">
        <v>263</v>
      </c>
      <c r="P800">
        <v>13</v>
      </c>
      <c r="Q800">
        <v>2.2000000000000002</v>
      </c>
      <c r="R800">
        <v>2.5</v>
      </c>
      <c r="S800">
        <v>1.3</v>
      </c>
      <c r="T800">
        <v>2.7</v>
      </c>
      <c r="U800" t="s">
        <v>76</v>
      </c>
      <c r="W800" t="s">
        <v>82</v>
      </c>
      <c r="X800" t="s">
        <v>78</v>
      </c>
      <c r="Y800" t="s">
        <v>76</v>
      </c>
      <c r="Z800" t="s">
        <v>76</v>
      </c>
      <c r="AA800" t="s">
        <v>79</v>
      </c>
      <c r="AB800">
        <v>1</v>
      </c>
      <c r="AC800">
        <v>1</v>
      </c>
      <c r="AD800">
        <v>1</v>
      </c>
      <c r="AE800">
        <v>3</v>
      </c>
      <c r="AF800" s="2">
        <v>1.9693499999999999</v>
      </c>
      <c r="AG800" s="2">
        <v>3.2888864098032098</v>
      </c>
      <c r="AH800" s="2">
        <v>-0.40121069729561298</v>
      </c>
      <c r="AI800" s="2">
        <v>0.48913000000000001</v>
      </c>
      <c r="AJ800" s="2">
        <v>0.42049999999999998</v>
      </c>
      <c r="AK800" s="2">
        <v>1.0506973674332201</v>
      </c>
      <c r="AL800" s="2">
        <v>-0.59978961303838196</v>
      </c>
      <c r="AM800" s="2">
        <v>0.90961999999999998</v>
      </c>
      <c r="AN800" s="2">
        <v>2.8789699999999998</v>
      </c>
      <c r="AO800" s="2">
        <v>5.0946565259635896</v>
      </c>
      <c r="AP800" s="2">
        <v>-0.43490400474927499</v>
      </c>
      <c r="AQ800" s="2">
        <v>2.71231</v>
      </c>
      <c r="AR800" s="2">
        <v>0.40082000000000001</v>
      </c>
      <c r="AS800" s="2">
        <v>2.367E-2</v>
      </c>
      <c r="AT800" s="2">
        <v>61.3</v>
      </c>
      <c r="AU800" s="2">
        <v>54.5</v>
      </c>
      <c r="AV800">
        <v>0</v>
      </c>
      <c r="AW800" s="2">
        <v>1.46624</v>
      </c>
      <c r="AX800" s="2">
        <v>1.0385200000000001</v>
      </c>
      <c r="AY800" s="1">
        <v>46052</v>
      </c>
      <c r="AZ800">
        <v>28</v>
      </c>
      <c r="BA800">
        <v>5</v>
      </c>
      <c r="BB800">
        <v>24</v>
      </c>
      <c r="BC800">
        <v>1</v>
      </c>
      <c r="BD800" s="1">
        <v>45622</v>
      </c>
      <c r="BE800">
        <v>27</v>
      </c>
      <c r="BF800">
        <v>11</v>
      </c>
      <c r="BG800">
        <v>16</v>
      </c>
      <c r="BH800">
        <v>1</v>
      </c>
      <c r="BI800">
        <v>7</v>
      </c>
      <c r="BJ800" s="6">
        <v>294132</v>
      </c>
      <c r="BK800">
        <v>2</v>
      </c>
      <c r="BL800">
        <v>9</v>
      </c>
      <c r="BM800" t="s">
        <v>3021</v>
      </c>
      <c r="BN800">
        <v>37.773899999999998</v>
      </c>
      <c r="BO800">
        <v>-89.025000000000006</v>
      </c>
      <c r="BP800">
        <v>5</v>
      </c>
      <c r="BQ800" s="1">
        <v>46235</v>
      </c>
    </row>
    <row r="801" spans="1:69" x14ac:dyDescent="0.2">
      <c r="A801" t="s">
        <v>3023</v>
      </c>
      <c r="B801" t="s">
        <v>2511</v>
      </c>
      <c r="C801" t="s">
        <v>3024</v>
      </c>
      <c r="D801" t="s">
        <v>3025</v>
      </c>
      <c r="E801" t="s">
        <v>2734</v>
      </c>
      <c r="F801" t="s">
        <v>268</v>
      </c>
      <c r="G801" t="s">
        <v>10442</v>
      </c>
      <c r="H801" t="s">
        <v>223</v>
      </c>
      <c r="I801">
        <v>156</v>
      </c>
      <c r="J801">
        <v>87.3</v>
      </c>
      <c r="K801" t="s">
        <v>75</v>
      </c>
      <c r="L801" t="s">
        <v>76</v>
      </c>
      <c r="M801" s="1">
        <v>26505</v>
      </c>
      <c r="N801" t="s">
        <v>2872</v>
      </c>
      <c r="O801">
        <v>263</v>
      </c>
      <c r="P801">
        <v>13</v>
      </c>
      <c r="Q801">
        <v>2.2000000000000002</v>
      </c>
      <c r="R801">
        <v>2.5</v>
      </c>
      <c r="S801">
        <v>1.3</v>
      </c>
      <c r="T801">
        <v>2.7</v>
      </c>
      <c r="U801" t="s">
        <v>82</v>
      </c>
      <c r="W801" t="s">
        <v>82</v>
      </c>
      <c r="X801" t="s">
        <v>78</v>
      </c>
      <c r="Y801" t="s">
        <v>76</v>
      </c>
      <c r="Z801" t="s">
        <v>76</v>
      </c>
      <c r="AA801" t="s">
        <v>134</v>
      </c>
      <c r="AB801">
        <v>1</v>
      </c>
      <c r="AC801">
        <v>1</v>
      </c>
      <c r="AD801">
        <v>1</v>
      </c>
      <c r="AE801">
        <v>1</v>
      </c>
      <c r="AF801" s="2">
        <v>2.0288499999999998</v>
      </c>
      <c r="AG801" s="2">
        <v>3.3387161082753698</v>
      </c>
      <c r="AH801" s="2">
        <v>-0.39232629124372798</v>
      </c>
      <c r="AI801" s="2">
        <v>0.71460999999999997</v>
      </c>
      <c r="AJ801" s="2">
        <v>0.39423000000000002</v>
      </c>
      <c r="AK801" s="2">
        <v>1.1852912549589001</v>
      </c>
      <c r="AL801" s="2">
        <v>-0.66739820415390505</v>
      </c>
      <c r="AM801" s="2">
        <v>1.1088499999999999</v>
      </c>
      <c r="AN801" s="2">
        <v>3.1376900000000001</v>
      </c>
      <c r="AO801" s="2">
        <v>5.4032041805517803</v>
      </c>
      <c r="AP801" s="2">
        <v>-0.41929086979652602</v>
      </c>
      <c r="AQ801" s="2">
        <v>3.0343800000000001</v>
      </c>
      <c r="AR801" s="2">
        <v>0.30817</v>
      </c>
      <c r="AS801" s="2">
        <v>2.0459999999999999E-2</v>
      </c>
      <c r="AT801" s="2">
        <v>37.799999999999997</v>
      </c>
      <c r="AU801" s="2">
        <v>25</v>
      </c>
      <c r="AV801">
        <v>1</v>
      </c>
      <c r="AW801" s="2">
        <v>1.70058</v>
      </c>
      <c r="AX801" s="2">
        <v>1.20451</v>
      </c>
      <c r="AY801" s="1">
        <v>45925</v>
      </c>
      <c r="AZ801">
        <v>20</v>
      </c>
      <c r="BA801">
        <v>9</v>
      </c>
      <c r="BB801">
        <v>11</v>
      </c>
      <c r="BC801">
        <v>2</v>
      </c>
      <c r="BD801" s="1">
        <v>45517</v>
      </c>
      <c r="BE801">
        <v>37</v>
      </c>
      <c r="BF801">
        <v>4</v>
      </c>
      <c r="BG801">
        <v>33</v>
      </c>
      <c r="BH801">
        <v>1</v>
      </c>
      <c r="BI801">
        <v>3</v>
      </c>
      <c r="BJ801" s="6">
        <v>268360</v>
      </c>
      <c r="BK801">
        <v>2</v>
      </c>
      <c r="BL801">
        <v>5</v>
      </c>
      <c r="BM801" t="s">
        <v>3026</v>
      </c>
      <c r="BN801">
        <v>38.502499999999998</v>
      </c>
      <c r="BO801">
        <v>-89.986000000000004</v>
      </c>
      <c r="BP801">
        <v>5</v>
      </c>
      <c r="BQ801" s="1">
        <v>46235</v>
      </c>
    </row>
    <row r="802" spans="1:69" x14ac:dyDescent="0.2">
      <c r="A802" t="s">
        <v>3028</v>
      </c>
      <c r="B802" t="s">
        <v>2511</v>
      </c>
      <c r="C802" t="s">
        <v>3029</v>
      </c>
      <c r="D802" t="s">
        <v>3030</v>
      </c>
      <c r="E802" t="s">
        <v>3031</v>
      </c>
      <c r="F802" t="s">
        <v>234</v>
      </c>
      <c r="G802" t="s">
        <v>10442</v>
      </c>
      <c r="H802" t="s">
        <v>74</v>
      </c>
      <c r="I802">
        <v>128</v>
      </c>
      <c r="J802">
        <v>84.6</v>
      </c>
      <c r="K802" t="s">
        <v>75</v>
      </c>
      <c r="L802" t="s">
        <v>76</v>
      </c>
      <c r="M802" s="1">
        <v>30853</v>
      </c>
      <c r="N802" t="s">
        <v>2802</v>
      </c>
      <c r="O802">
        <v>170</v>
      </c>
      <c r="P802">
        <v>11</v>
      </c>
      <c r="Q802">
        <v>2.2000000000000002</v>
      </c>
      <c r="R802">
        <v>2.9</v>
      </c>
      <c r="S802">
        <v>1.3</v>
      </c>
      <c r="T802">
        <v>3</v>
      </c>
      <c r="U802" t="s">
        <v>76</v>
      </c>
      <c r="W802" t="s">
        <v>82</v>
      </c>
      <c r="X802" t="s">
        <v>78</v>
      </c>
      <c r="Y802" t="s">
        <v>76</v>
      </c>
      <c r="Z802" t="s">
        <v>76</v>
      </c>
      <c r="AA802" t="s">
        <v>79</v>
      </c>
      <c r="AB802">
        <v>1</v>
      </c>
      <c r="AC802">
        <v>2</v>
      </c>
      <c r="AD802">
        <v>1</v>
      </c>
      <c r="AE802">
        <v>4</v>
      </c>
      <c r="AF802" s="2">
        <v>2.1777799999999998</v>
      </c>
      <c r="AG802" s="2">
        <v>3.3811276214457702</v>
      </c>
      <c r="AH802" s="2">
        <v>-0.355901272052906</v>
      </c>
      <c r="AI802" s="2">
        <v>0.59357000000000004</v>
      </c>
      <c r="AJ802" s="2">
        <v>0.53574999999999995</v>
      </c>
      <c r="AK802" s="2">
        <v>1.32003220395482</v>
      </c>
      <c r="AL802" s="2">
        <v>-0.59413868965098704</v>
      </c>
      <c r="AM802" s="2">
        <v>1.1293200000000001</v>
      </c>
      <c r="AN802" s="2">
        <v>3.3071000000000002</v>
      </c>
      <c r="AO802" s="2">
        <v>5.6950440869470302</v>
      </c>
      <c r="AP802" s="2">
        <v>-0.419302124880853</v>
      </c>
      <c r="AQ802" s="2">
        <v>2.94089</v>
      </c>
      <c r="AR802" s="2">
        <v>0.44156000000000001</v>
      </c>
      <c r="AS802" s="2">
        <v>5.3080000000000002E-2</v>
      </c>
      <c r="AT802" s="2">
        <v>66.7</v>
      </c>
      <c r="AU802" s="2">
        <v>14.3</v>
      </c>
      <c r="AV802">
        <v>2</v>
      </c>
      <c r="AW802" s="2">
        <v>1.93652</v>
      </c>
      <c r="AX802" s="2">
        <v>1.3716200000000001</v>
      </c>
      <c r="AY802" s="1">
        <v>45562</v>
      </c>
      <c r="AZ802">
        <v>6</v>
      </c>
      <c r="BA802">
        <v>3</v>
      </c>
      <c r="BB802">
        <v>3</v>
      </c>
      <c r="BC802">
        <v>1</v>
      </c>
      <c r="BD802" s="1">
        <v>45212</v>
      </c>
      <c r="BE802">
        <v>18</v>
      </c>
      <c r="BF802">
        <v>7</v>
      </c>
      <c r="BG802">
        <v>12</v>
      </c>
      <c r="BH802">
        <v>1</v>
      </c>
      <c r="BI802">
        <v>1</v>
      </c>
      <c r="BJ802" s="6">
        <v>35875</v>
      </c>
      <c r="BK802">
        <v>0</v>
      </c>
      <c r="BL802">
        <v>1</v>
      </c>
      <c r="BM802" t="s">
        <v>3032</v>
      </c>
      <c r="BN802">
        <v>38.726300000000002</v>
      </c>
      <c r="BO802">
        <v>-89.673000000000002</v>
      </c>
      <c r="BP802">
        <v>5</v>
      </c>
      <c r="BQ802" s="1">
        <v>46235</v>
      </c>
    </row>
    <row r="803" spans="1:69" x14ac:dyDescent="0.2">
      <c r="A803" t="s">
        <v>3033</v>
      </c>
      <c r="B803" t="s">
        <v>2511</v>
      </c>
      <c r="C803" t="s">
        <v>3034</v>
      </c>
      <c r="D803" t="s">
        <v>3035</v>
      </c>
      <c r="E803" t="s">
        <v>3036</v>
      </c>
      <c r="F803" t="s">
        <v>95</v>
      </c>
      <c r="G803" t="s">
        <v>10442</v>
      </c>
      <c r="H803" t="s">
        <v>88</v>
      </c>
      <c r="I803">
        <v>121</v>
      </c>
      <c r="J803">
        <v>84.9</v>
      </c>
      <c r="K803" t="s">
        <v>75</v>
      </c>
      <c r="L803" t="s">
        <v>76</v>
      </c>
      <c r="M803" s="1">
        <v>30936</v>
      </c>
      <c r="N803" t="s">
        <v>2729</v>
      </c>
      <c r="O803">
        <v>531</v>
      </c>
      <c r="P803">
        <v>25</v>
      </c>
      <c r="Q803">
        <v>2</v>
      </c>
      <c r="R803">
        <v>2.2000000000000002</v>
      </c>
      <c r="S803">
        <v>1.7</v>
      </c>
      <c r="T803">
        <v>3</v>
      </c>
      <c r="U803" t="s">
        <v>76</v>
      </c>
      <c r="W803" t="s">
        <v>82</v>
      </c>
      <c r="X803" t="s">
        <v>78</v>
      </c>
      <c r="Y803" t="s">
        <v>76</v>
      </c>
      <c r="Z803" t="s">
        <v>76</v>
      </c>
      <c r="AA803" t="s">
        <v>79</v>
      </c>
      <c r="AB803">
        <v>1</v>
      </c>
      <c r="AC803">
        <v>1</v>
      </c>
      <c r="AD803">
        <v>1</v>
      </c>
      <c r="AE803">
        <v>1</v>
      </c>
      <c r="AF803" s="2">
        <v>1.8285499999999999</v>
      </c>
      <c r="AG803" s="2">
        <v>3.3260650564769598</v>
      </c>
      <c r="AH803" s="2">
        <v>-0.45023624945663598</v>
      </c>
      <c r="AI803" s="2">
        <v>0.78193000000000001</v>
      </c>
      <c r="AJ803" s="2">
        <v>0.40959000000000001</v>
      </c>
      <c r="AK803" s="2">
        <v>1.14879949598878</v>
      </c>
      <c r="AL803" s="2">
        <v>-0.64346258730949302</v>
      </c>
      <c r="AM803" s="2">
        <v>1.1915199999999999</v>
      </c>
      <c r="AN803" s="2">
        <v>3.02007</v>
      </c>
      <c r="AO803" s="2">
        <v>5.3214294785584899</v>
      </c>
      <c r="AP803" s="2">
        <v>-0.43247016385941001</v>
      </c>
      <c r="AQ803" s="2">
        <v>2.7187299999999999</v>
      </c>
      <c r="AR803" s="2">
        <v>0.33828999999999998</v>
      </c>
      <c r="AS803" s="2">
        <v>1.2930000000000001E-2</v>
      </c>
      <c r="AT803" s="2">
        <v>60.8</v>
      </c>
      <c r="AU803" s="2">
        <v>85.7</v>
      </c>
      <c r="AV803">
        <v>3</v>
      </c>
      <c r="AW803" s="2">
        <v>1.6369</v>
      </c>
      <c r="AX803" s="2">
        <v>1.1594</v>
      </c>
      <c r="AY803" s="1">
        <v>45561</v>
      </c>
      <c r="AZ803">
        <v>23</v>
      </c>
      <c r="BA803">
        <v>16</v>
      </c>
      <c r="BB803">
        <v>11</v>
      </c>
      <c r="BC803">
        <v>1</v>
      </c>
      <c r="BD803" s="1">
        <v>45159</v>
      </c>
      <c r="BE803">
        <v>21</v>
      </c>
      <c r="BF803">
        <v>6</v>
      </c>
      <c r="BG803">
        <v>17</v>
      </c>
      <c r="BH803">
        <v>1</v>
      </c>
      <c r="BI803">
        <v>2</v>
      </c>
      <c r="BJ803" s="6">
        <v>252737</v>
      </c>
      <c r="BK803">
        <v>1</v>
      </c>
      <c r="BL803">
        <v>3</v>
      </c>
      <c r="BM803" t="s">
        <v>3037</v>
      </c>
      <c r="BN803">
        <v>39.153300000000002</v>
      </c>
      <c r="BO803">
        <v>-89.478999999999999</v>
      </c>
      <c r="BP803">
        <v>5</v>
      </c>
      <c r="BQ803" s="1">
        <v>46235</v>
      </c>
    </row>
    <row r="804" spans="1:69" x14ac:dyDescent="0.2">
      <c r="A804" t="s">
        <v>3038</v>
      </c>
      <c r="B804" t="s">
        <v>2511</v>
      </c>
      <c r="C804" t="s">
        <v>3039</v>
      </c>
      <c r="D804" t="s">
        <v>3040</v>
      </c>
      <c r="E804" t="s">
        <v>2813</v>
      </c>
      <c r="F804" t="s">
        <v>2814</v>
      </c>
      <c r="G804" t="s">
        <v>10442</v>
      </c>
      <c r="H804" t="s">
        <v>74</v>
      </c>
      <c r="I804">
        <v>108</v>
      </c>
      <c r="J804">
        <v>62.8</v>
      </c>
      <c r="K804" t="s">
        <v>75</v>
      </c>
      <c r="L804" t="s">
        <v>76</v>
      </c>
      <c r="M804" s="1">
        <v>35065</v>
      </c>
      <c r="N804" t="s">
        <v>2802</v>
      </c>
      <c r="O804">
        <v>170</v>
      </c>
      <c r="P804">
        <v>11</v>
      </c>
      <c r="Q804">
        <v>2.2000000000000002</v>
      </c>
      <c r="R804">
        <v>2.9</v>
      </c>
      <c r="S804">
        <v>1.3</v>
      </c>
      <c r="T804">
        <v>3</v>
      </c>
      <c r="U804" t="s">
        <v>76</v>
      </c>
      <c r="W804" t="s">
        <v>76</v>
      </c>
      <c r="X804" t="s">
        <v>78</v>
      </c>
      <c r="Y804" t="s">
        <v>76</v>
      </c>
      <c r="Z804" t="s">
        <v>76</v>
      </c>
      <c r="AA804" t="s">
        <v>79</v>
      </c>
      <c r="AB804">
        <v>1</v>
      </c>
      <c r="AC804">
        <v>2</v>
      </c>
      <c r="AD804">
        <v>1</v>
      </c>
      <c r="AE804">
        <v>3</v>
      </c>
      <c r="AF804" s="2">
        <v>2.1103900000000002</v>
      </c>
      <c r="AG804" s="2">
        <v>3.35997879477718</v>
      </c>
      <c r="AH804" s="2">
        <v>-0.37190377413082698</v>
      </c>
      <c r="AI804" s="2">
        <v>0.77112000000000003</v>
      </c>
      <c r="AJ804" s="2">
        <v>0.47439999999999999</v>
      </c>
      <c r="AK804" s="2">
        <v>1.2503896789078</v>
      </c>
      <c r="AL804" s="2">
        <v>-0.62059827587957805</v>
      </c>
      <c r="AM804" s="2">
        <v>1.24552</v>
      </c>
      <c r="AN804" s="2">
        <v>3.3559100000000002</v>
      </c>
      <c r="AO804" s="2">
        <v>5.5460638636150303</v>
      </c>
      <c r="AP804" s="2">
        <v>-0.39490238797709099</v>
      </c>
      <c r="AQ804" s="2">
        <v>3.0015900000000002</v>
      </c>
      <c r="AR804" s="2">
        <v>0.41469</v>
      </c>
      <c r="AS804" s="2">
        <v>4.5359999999999998E-2</v>
      </c>
      <c r="AT804" s="2">
        <v>44.6</v>
      </c>
      <c r="AU804" s="2">
        <v>33.299999999999997</v>
      </c>
      <c r="AV804">
        <v>0</v>
      </c>
      <c r="AW804" s="2">
        <v>1.8144199999999999</v>
      </c>
      <c r="AX804" s="2">
        <v>1.2851399999999999</v>
      </c>
      <c r="AY804" s="1">
        <v>45583</v>
      </c>
      <c r="AZ804">
        <v>14</v>
      </c>
      <c r="BA804">
        <v>10</v>
      </c>
      <c r="BB804">
        <v>4</v>
      </c>
      <c r="BC804">
        <v>1</v>
      </c>
      <c r="BD804" s="1">
        <v>45231</v>
      </c>
      <c r="BE804">
        <v>38</v>
      </c>
      <c r="BF804">
        <v>21</v>
      </c>
      <c r="BG804">
        <v>19</v>
      </c>
      <c r="BH804">
        <v>2</v>
      </c>
      <c r="BI804">
        <v>3</v>
      </c>
      <c r="BJ804" s="6">
        <v>177262</v>
      </c>
      <c r="BK804">
        <v>2</v>
      </c>
      <c r="BL804">
        <v>5</v>
      </c>
      <c r="BM804" t="s">
        <v>3041</v>
      </c>
      <c r="BN804">
        <v>39.591500000000003</v>
      </c>
      <c r="BO804">
        <v>-88.14</v>
      </c>
      <c r="BP804">
        <v>5</v>
      </c>
      <c r="BQ804" s="1">
        <v>46235</v>
      </c>
    </row>
    <row r="805" spans="1:69" x14ac:dyDescent="0.2">
      <c r="A805" t="s">
        <v>3042</v>
      </c>
      <c r="B805" t="s">
        <v>2511</v>
      </c>
      <c r="C805" t="s">
        <v>3043</v>
      </c>
      <c r="D805" t="s">
        <v>3044</v>
      </c>
      <c r="E805" t="s">
        <v>2699</v>
      </c>
      <c r="F805" t="s">
        <v>2673</v>
      </c>
      <c r="G805" t="s">
        <v>10442</v>
      </c>
      <c r="H805" t="s">
        <v>74</v>
      </c>
      <c r="I805">
        <v>245</v>
      </c>
      <c r="J805">
        <v>154.1</v>
      </c>
      <c r="K805" t="s">
        <v>75</v>
      </c>
      <c r="L805" t="s">
        <v>76</v>
      </c>
      <c r="M805" s="1">
        <v>27303</v>
      </c>
      <c r="N805" t="s">
        <v>2776</v>
      </c>
      <c r="O805">
        <v>763</v>
      </c>
      <c r="P805">
        <v>69</v>
      </c>
      <c r="Q805">
        <v>2</v>
      </c>
      <c r="R805">
        <v>2.1</v>
      </c>
      <c r="S805">
        <v>1.5</v>
      </c>
      <c r="T805">
        <v>3.7</v>
      </c>
      <c r="U805" t="s">
        <v>76</v>
      </c>
      <c r="W805" t="s">
        <v>82</v>
      </c>
      <c r="X805" t="s">
        <v>78</v>
      </c>
      <c r="Y805" t="s">
        <v>76</v>
      </c>
      <c r="Z805" t="s">
        <v>76</v>
      </c>
      <c r="AA805" t="s">
        <v>79</v>
      </c>
      <c r="AB805">
        <v>1</v>
      </c>
      <c r="AC805">
        <v>1</v>
      </c>
      <c r="AD805">
        <v>1</v>
      </c>
      <c r="AE805">
        <v>2</v>
      </c>
      <c r="AF805" s="2">
        <v>2.1848000000000001</v>
      </c>
      <c r="AG805" s="2">
        <v>3.35194290198252</v>
      </c>
      <c r="AH805" s="2">
        <v>-0.348198921077149</v>
      </c>
      <c r="AI805" s="2">
        <v>0.67108999999999996</v>
      </c>
      <c r="AJ805" s="2">
        <v>0.43448999999999999</v>
      </c>
      <c r="AK805" s="2">
        <v>1.2252201283281701</v>
      </c>
      <c r="AL805" s="2">
        <v>-0.64537801007818296</v>
      </c>
      <c r="AM805" s="2">
        <v>1.10558</v>
      </c>
      <c r="AN805" s="2">
        <v>3.2903799999999999</v>
      </c>
      <c r="AO805" s="2">
        <v>5.4912653797431501</v>
      </c>
      <c r="AP805" s="2">
        <v>-0.40079748974836399</v>
      </c>
      <c r="AQ805" s="2">
        <v>3.0046200000000001</v>
      </c>
      <c r="AR805" s="2">
        <v>0.35197000000000001</v>
      </c>
      <c r="AS805" s="2">
        <v>3.3070000000000002E-2</v>
      </c>
      <c r="AT805" s="2">
        <v>41.1</v>
      </c>
      <c r="AU805" s="2">
        <v>40</v>
      </c>
      <c r="AV805">
        <v>1</v>
      </c>
      <c r="AW805" s="2">
        <v>1.77037</v>
      </c>
      <c r="AX805" s="2">
        <v>1.2539400000000001</v>
      </c>
      <c r="AY805" s="1">
        <v>45535</v>
      </c>
      <c r="AZ805">
        <v>23</v>
      </c>
      <c r="BA805">
        <v>14</v>
      </c>
      <c r="BB805">
        <v>12</v>
      </c>
      <c r="BC805">
        <v>1</v>
      </c>
      <c r="BD805" s="1">
        <v>45161</v>
      </c>
      <c r="BE805">
        <v>19</v>
      </c>
      <c r="BF805">
        <v>9</v>
      </c>
      <c r="BG805">
        <v>10</v>
      </c>
      <c r="BH805">
        <v>1</v>
      </c>
      <c r="BI805">
        <v>5</v>
      </c>
      <c r="BJ805" s="6">
        <v>386400</v>
      </c>
      <c r="BK805">
        <v>1</v>
      </c>
      <c r="BL805">
        <v>6</v>
      </c>
      <c r="BM805" t="s">
        <v>3045</v>
      </c>
      <c r="BN805">
        <v>41.487400000000001</v>
      </c>
      <c r="BO805">
        <v>-90.456000000000003</v>
      </c>
      <c r="BP805">
        <v>5</v>
      </c>
      <c r="BQ805" s="1">
        <v>46235</v>
      </c>
    </row>
    <row r="806" spans="1:69" x14ac:dyDescent="0.2">
      <c r="A806" t="s">
        <v>3322</v>
      </c>
      <c r="B806" t="s">
        <v>2511</v>
      </c>
      <c r="C806" t="s">
        <v>11684</v>
      </c>
      <c r="D806" t="s">
        <v>3323</v>
      </c>
      <c r="E806" t="s">
        <v>3324</v>
      </c>
      <c r="F806" t="s">
        <v>2520</v>
      </c>
      <c r="G806" t="s">
        <v>10442</v>
      </c>
      <c r="H806" t="s">
        <v>74</v>
      </c>
      <c r="I806">
        <v>298</v>
      </c>
      <c r="J806">
        <v>138.9</v>
      </c>
      <c r="K806" t="s">
        <v>75</v>
      </c>
      <c r="L806" t="s">
        <v>76</v>
      </c>
      <c r="M806" s="1">
        <v>28034</v>
      </c>
      <c r="N806" t="s">
        <v>3325</v>
      </c>
      <c r="O806">
        <v>420</v>
      </c>
      <c r="P806">
        <v>6</v>
      </c>
      <c r="Q806">
        <v>3.5</v>
      </c>
      <c r="R806">
        <v>3.5</v>
      </c>
      <c r="S806">
        <v>3</v>
      </c>
      <c r="T806">
        <v>4</v>
      </c>
      <c r="U806" t="s">
        <v>76</v>
      </c>
      <c r="W806" t="s">
        <v>82</v>
      </c>
      <c r="X806" t="s">
        <v>78</v>
      </c>
      <c r="Y806" t="s">
        <v>76</v>
      </c>
      <c r="Z806" t="s">
        <v>76</v>
      </c>
      <c r="AA806" t="s">
        <v>79</v>
      </c>
      <c r="AB806">
        <v>1</v>
      </c>
      <c r="AC806">
        <v>2</v>
      </c>
      <c r="AD806">
        <v>1</v>
      </c>
      <c r="AE806">
        <v>3</v>
      </c>
      <c r="AF806" s="2">
        <v>1.6784600000000001</v>
      </c>
      <c r="AG806" s="2">
        <v>3.3469570026684998</v>
      </c>
      <c r="AH806" s="2">
        <v>-0.49851163350417199</v>
      </c>
      <c r="AI806" s="2">
        <v>0.46909000000000001</v>
      </c>
      <c r="AJ806" s="2">
        <v>1.04393</v>
      </c>
      <c r="AK806" s="2">
        <v>1.2099519563802501</v>
      </c>
      <c r="AL806" s="2">
        <v>-0.13721367654706401</v>
      </c>
      <c r="AM806" s="2">
        <v>1.5130300000000001</v>
      </c>
      <c r="AN806" s="2">
        <v>3.1914799999999999</v>
      </c>
      <c r="AO806" s="2">
        <v>5.4577599224169999</v>
      </c>
      <c r="AP806" s="2">
        <v>-0.41523994360920302</v>
      </c>
      <c r="AQ806" s="2">
        <v>3.1311</v>
      </c>
      <c r="AR806" s="2">
        <v>1.06572</v>
      </c>
      <c r="AS806" s="2">
        <v>8.0829999999999999E-2</v>
      </c>
      <c r="AW806" s="2">
        <v>1.7436700000000001</v>
      </c>
      <c r="AX806" s="2">
        <v>1.23502</v>
      </c>
      <c r="AY806" s="1">
        <v>46003</v>
      </c>
      <c r="AZ806">
        <v>12</v>
      </c>
      <c r="BA806">
        <v>6</v>
      </c>
      <c r="BB806">
        <v>6</v>
      </c>
      <c r="BC806">
        <v>0</v>
      </c>
      <c r="BD806" s="1">
        <v>45730</v>
      </c>
      <c r="BE806">
        <v>24</v>
      </c>
      <c r="BF806">
        <v>6</v>
      </c>
      <c r="BG806">
        <v>19</v>
      </c>
      <c r="BH806">
        <v>1</v>
      </c>
      <c r="BI806">
        <v>5</v>
      </c>
      <c r="BJ806" s="6">
        <v>223481</v>
      </c>
      <c r="BK806">
        <v>3</v>
      </c>
      <c r="BL806">
        <v>8</v>
      </c>
      <c r="BM806" t="s">
        <v>3326</v>
      </c>
      <c r="BN806">
        <v>42.025500000000001</v>
      </c>
      <c r="BO806">
        <v>-87.840999999999994</v>
      </c>
      <c r="BP806">
        <v>5</v>
      </c>
      <c r="BQ806" s="1">
        <v>46235</v>
      </c>
    </row>
    <row r="807" spans="1:69" x14ac:dyDescent="0.2">
      <c r="A807" t="s">
        <v>3422</v>
      </c>
      <c r="B807" t="s">
        <v>2511</v>
      </c>
      <c r="C807" t="s">
        <v>11685</v>
      </c>
      <c r="D807" t="s">
        <v>3423</v>
      </c>
      <c r="E807" t="s">
        <v>3424</v>
      </c>
      <c r="F807" t="s">
        <v>2518</v>
      </c>
      <c r="G807" t="s">
        <v>10442</v>
      </c>
      <c r="H807" t="s">
        <v>74</v>
      </c>
      <c r="I807">
        <v>60</v>
      </c>
      <c r="J807">
        <v>49.1</v>
      </c>
      <c r="K807" t="s">
        <v>75</v>
      </c>
      <c r="L807" t="s">
        <v>76</v>
      </c>
      <c r="M807" s="1">
        <v>37223</v>
      </c>
      <c r="N807" t="s">
        <v>3409</v>
      </c>
      <c r="O807">
        <v>761</v>
      </c>
      <c r="P807">
        <v>7</v>
      </c>
      <c r="Q807">
        <v>1.1000000000000001</v>
      </c>
      <c r="R807">
        <v>1.7</v>
      </c>
      <c r="S807">
        <v>1</v>
      </c>
      <c r="T807">
        <v>1.7</v>
      </c>
      <c r="U807" t="s">
        <v>76</v>
      </c>
      <c r="W807" t="s">
        <v>76</v>
      </c>
      <c r="X807" t="s">
        <v>78</v>
      </c>
      <c r="Y807" t="s">
        <v>76</v>
      </c>
      <c r="Z807" t="s">
        <v>76</v>
      </c>
      <c r="AA807" t="s">
        <v>79</v>
      </c>
      <c r="AB807">
        <v>1</v>
      </c>
      <c r="AC807">
        <v>1</v>
      </c>
      <c r="AD807">
        <v>1</v>
      </c>
      <c r="AE807">
        <v>2</v>
      </c>
      <c r="AF807" s="2">
        <v>2.0901900000000002</v>
      </c>
      <c r="AG807" s="2">
        <v>3.32760214511408</v>
      </c>
      <c r="AH807" s="2">
        <v>-0.37186300860244698</v>
      </c>
      <c r="AI807" s="2">
        <v>0.86046</v>
      </c>
      <c r="AJ807" s="2">
        <v>0.32632</v>
      </c>
      <c r="AK807" s="2">
        <v>1.1531462586825101</v>
      </c>
      <c r="AL807" s="2">
        <v>-0.71701768310567404</v>
      </c>
      <c r="AM807" s="2">
        <v>1.1867799999999999</v>
      </c>
      <c r="AN807" s="2">
        <v>3.2769699999999999</v>
      </c>
      <c r="AO807" s="2">
        <v>5.3312382000334004</v>
      </c>
      <c r="AP807" s="2">
        <v>-0.38532665826496498</v>
      </c>
      <c r="AQ807" s="2">
        <v>2.73319</v>
      </c>
      <c r="AR807" s="2">
        <v>0.21545</v>
      </c>
      <c r="AS807" s="2">
        <v>1.806E-2</v>
      </c>
      <c r="AT807" s="2">
        <v>42.6</v>
      </c>
      <c r="AU807" s="2">
        <v>40</v>
      </c>
      <c r="AV807">
        <v>0</v>
      </c>
      <c r="AW807" s="2">
        <v>1.6444799999999999</v>
      </c>
      <c r="AX807" s="2">
        <v>1.1647700000000001</v>
      </c>
      <c r="AY807" s="1">
        <v>46077</v>
      </c>
      <c r="AZ807">
        <v>12</v>
      </c>
      <c r="BA807">
        <v>10</v>
      </c>
      <c r="BB807">
        <v>2</v>
      </c>
      <c r="BC807">
        <v>1</v>
      </c>
      <c r="BD807" s="1">
        <v>45727</v>
      </c>
      <c r="BE807">
        <v>47</v>
      </c>
      <c r="BF807">
        <v>19</v>
      </c>
      <c r="BG807">
        <v>28</v>
      </c>
      <c r="BH807">
        <v>2</v>
      </c>
      <c r="BI807">
        <v>1</v>
      </c>
      <c r="BJ807" s="6">
        <v>12425</v>
      </c>
      <c r="BK807">
        <v>1</v>
      </c>
      <c r="BL807">
        <v>2</v>
      </c>
      <c r="BM807" t="s">
        <v>3425</v>
      </c>
      <c r="BN807">
        <v>40.1066</v>
      </c>
      <c r="BO807">
        <v>-88.284000000000006</v>
      </c>
      <c r="BP807">
        <v>5</v>
      </c>
      <c r="BQ807" s="1">
        <v>46235</v>
      </c>
    </row>
    <row r="808" spans="1:69" x14ac:dyDescent="0.2">
      <c r="A808" t="s">
        <v>3046</v>
      </c>
      <c r="B808" t="s">
        <v>2511</v>
      </c>
      <c r="C808" t="s">
        <v>3047</v>
      </c>
      <c r="D808" t="s">
        <v>3048</v>
      </c>
      <c r="E808" t="s">
        <v>145</v>
      </c>
      <c r="F808" t="s">
        <v>2866</v>
      </c>
      <c r="G808" t="s">
        <v>10442</v>
      </c>
      <c r="H808" t="s">
        <v>88</v>
      </c>
      <c r="I808">
        <v>95</v>
      </c>
      <c r="J808">
        <v>73.400000000000006</v>
      </c>
      <c r="K808" t="s">
        <v>75</v>
      </c>
      <c r="L808" t="s">
        <v>76</v>
      </c>
      <c r="M808" s="1">
        <v>35704</v>
      </c>
      <c r="N808" t="s">
        <v>2874</v>
      </c>
      <c r="O808">
        <v>570</v>
      </c>
      <c r="P808">
        <v>18</v>
      </c>
      <c r="Q808">
        <v>2.8</v>
      </c>
      <c r="R808">
        <v>3.7</v>
      </c>
      <c r="S808">
        <v>1.8</v>
      </c>
      <c r="T808">
        <v>1.5</v>
      </c>
      <c r="U808" t="s">
        <v>76</v>
      </c>
      <c r="W808" t="s">
        <v>76</v>
      </c>
      <c r="X808" t="s">
        <v>78</v>
      </c>
      <c r="Y808" t="s">
        <v>76</v>
      </c>
      <c r="Z808" t="s">
        <v>76</v>
      </c>
      <c r="AA808" t="s">
        <v>79</v>
      </c>
      <c r="AB808">
        <v>1</v>
      </c>
      <c r="AC808">
        <v>1</v>
      </c>
      <c r="AD808">
        <v>1</v>
      </c>
      <c r="AE808">
        <v>1</v>
      </c>
      <c r="AF808" s="2">
        <v>2.0489999999999999</v>
      </c>
      <c r="AG808" s="2">
        <v>3.2740185014635199</v>
      </c>
      <c r="AH808" s="2">
        <v>-0.37416358548857398</v>
      </c>
      <c r="AI808" s="2">
        <v>0.95704999999999996</v>
      </c>
      <c r="AJ808" s="2">
        <v>0.16805999999999999</v>
      </c>
      <c r="AK808" s="2">
        <v>1.01508447705536</v>
      </c>
      <c r="AL808" s="2">
        <v>-0.83443742486583705</v>
      </c>
      <c r="AM808" s="2">
        <v>1.1251100000000001</v>
      </c>
      <c r="AN808" s="2">
        <v>3.1741100000000002</v>
      </c>
      <c r="AO808" s="2">
        <v>5.0094817972116896</v>
      </c>
      <c r="AP808" s="2">
        <v>-0.36637957208134198</v>
      </c>
      <c r="AQ808" s="2">
        <v>2.86408</v>
      </c>
      <c r="AR808" s="2">
        <v>8.8459999999999997E-2</v>
      </c>
      <c r="AS808" s="2">
        <v>3.5029999999999999E-2</v>
      </c>
      <c r="AT808" s="2">
        <v>50</v>
      </c>
      <c r="AU808" s="2">
        <v>87.5</v>
      </c>
      <c r="AW808" s="2">
        <v>1.4045000000000001</v>
      </c>
      <c r="AX808" s="2">
        <v>0.99478999999999995</v>
      </c>
      <c r="AY808" s="1">
        <v>46035</v>
      </c>
      <c r="AZ808">
        <v>44</v>
      </c>
      <c r="BA808">
        <v>19</v>
      </c>
      <c r="BB808">
        <v>25</v>
      </c>
      <c r="BC808">
        <v>1</v>
      </c>
      <c r="BD808" s="1">
        <v>45616</v>
      </c>
      <c r="BE808">
        <v>26</v>
      </c>
      <c r="BF808">
        <v>7</v>
      </c>
      <c r="BG808">
        <v>19</v>
      </c>
      <c r="BH808">
        <v>1</v>
      </c>
      <c r="BI808">
        <v>5</v>
      </c>
      <c r="BJ808" s="6">
        <v>379323</v>
      </c>
      <c r="BK808">
        <v>3</v>
      </c>
      <c r="BL808">
        <v>8</v>
      </c>
      <c r="BM808" t="s">
        <v>3049</v>
      </c>
      <c r="BN808">
        <v>39.814999999999998</v>
      </c>
      <c r="BO808">
        <v>-88.956000000000003</v>
      </c>
      <c r="BP808">
        <v>5</v>
      </c>
      <c r="BQ808" s="1">
        <v>46235</v>
      </c>
    </row>
    <row r="809" spans="1:69" x14ac:dyDescent="0.2">
      <c r="A809" t="s">
        <v>3050</v>
      </c>
      <c r="B809" t="s">
        <v>2511</v>
      </c>
      <c r="C809" t="s">
        <v>3051</v>
      </c>
      <c r="D809" t="s">
        <v>3052</v>
      </c>
      <c r="E809" t="s">
        <v>3053</v>
      </c>
      <c r="F809" t="s">
        <v>3054</v>
      </c>
      <c r="G809" t="s">
        <v>10442</v>
      </c>
      <c r="H809" t="s">
        <v>88</v>
      </c>
      <c r="I809">
        <v>70</v>
      </c>
      <c r="J809">
        <v>63.6</v>
      </c>
      <c r="K809" t="s">
        <v>75</v>
      </c>
      <c r="L809" t="s">
        <v>76</v>
      </c>
      <c r="M809" s="1">
        <v>37012</v>
      </c>
      <c r="N809" t="s">
        <v>3055</v>
      </c>
      <c r="O809">
        <v>652</v>
      </c>
      <c r="P809">
        <v>5</v>
      </c>
      <c r="Q809">
        <v>2</v>
      </c>
      <c r="R809">
        <v>2.2000000000000002</v>
      </c>
      <c r="S809">
        <v>1.2</v>
      </c>
      <c r="T809">
        <v>2.4</v>
      </c>
      <c r="U809" t="s">
        <v>76</v>
      </c>
      <c r="W809" t="s">
        <v>76</v>
      </c>
      <c r="X809" t="s">
        <v>78</v>
      </c>
      <c r="Y809" t="s">
        <v>76</v>
      </c>
      <c r="Z809" t="s">
        <v>76</v>
      </c>
      <c r="AA809" t="s">
        <v>79</v>
      </c>
      <c r="AB809">
        <v>1</v>
      </c>
      <c r="AC809">
        <v>1</v>
      </c>
      <c r="AD809">
        <v>1</v>
      </c>
      <c r="AE809">
        <v>2</v>
      </c>
      <c r="AF809" s="2">
        <v>1.54941</v>
      </c>
      <c r="AG809" s="2">
        <v>3.3408009878137301</v>
      </c>
      <c r="AH809" s="2">
        <v>-0.53621601356926196</v>
      </c>
      <c r="AI809" s="2">
        <v>0.55989999999999995</v>
      </c>
      <c r="AJ809" s="2">
        <v>0.52193000000000001</v>
      </c>
      <c r="AK809" s="2">
        <v>1.19146308665391</v>
      </c>
      <c r="AL809" s="2">
        <v>-0.56194194696725297</v>
      </c>
      <c r="AM809" s="2">
        <v>1.0818300000000001</v>
      </c>
      <c r="AN809" s="2">
        <v>2.6312500000000001</v>
      </c>
      <c r="AO809" s="2">
        <v>5.4169097997130002</v>
      </c>
      <c r="AP809" s="2">
        <v>-0.51425257253879197</v>
      </c>
      <c r="AQ809" s="2">
        <v>2.2843</v>
      </c>
      <c r="AR809" s="2">
        <v>0.41075</v>
      </c>
      <c r="AS809" s="2">
        <v>3.3869999999999997E-2</v>
      </c>
      <c r="AT809" s="2">
        <v>67.7</v>
      </c>
      <c r="AU809" s="2">
        <v>28.6</v>
      </c>
      <c r="AW809" s="2">
        <v>1.71136</v>
      </c>
      <c r="AX809" s="2">
        <v>1.21214</v>
      </c>
      <c r="AY809" s="1">
        <v>45894</v>
      </c>
      <c r="AZ809">
        <v>32</v>
      </c>
      <c r="BA809">
        <v>13</v>
      </c>
      <c r="BB809">
        <v>19</v>
      </c>
      <c r="BC809">
        <v>1</v>
      </c>
      <c r="BD809" s="1">
        <v>45568</v>
      </c>
      <c r="BE809">
        <v>19</v>
      </c>
      <c r="BF809">
        <v>3</v>
      </c>
      <c r="BG809">
        <v>16</v>
      </c>
      <c r="BH809">
        <v>1</v>
      </c>
      <c r="BI809">
        <v>5</v>
      </c>
      <c r="BJ809" s="6">
        <v>353579</v>
      </c>
      <c r="BK809">
        <v>0</v>
      </c>
      <c r="BL809">
        <v>5</v>
      </c>
      <c r="BM809" t="s">
        <v>3056</v>
      </c>
      <c r="BN809">
        <v>37.453200000000002</v>
      </c>
      <c r="BO809">
        <v>-89.236000000000004</v>
      </c>
      <c r="BP809">
        <v>5</v>
      </c>
      <c r="BQ809" s="1">
        <v>46235</v>
      </c>
    </row>
    <row r="810" spans="1:69" x14ac:dyDescent="0.2">
      <c r="A810" t="s">
        <v>3057</v>
      </c>
      <c r="B810" t="s">
        <v>2511</v>
      </c>
      <c r="C810" t="s">
        <v>3058</v>
      </c>
      <c r="D810" t="s">
        <v>3059</v>
      </c>
      <c r="E810" t="s">
        <v>3060</v>
      </c>
      <c r="F810" t="s">
        <v>354</v>
      </c>
      <c r="G810" t="s">
        <v>10442</v>
      </c>
      <c r="H810" t="s">
        <v>74</v>
      </c>
      <c r="I810">
        <v>131</v>
      </c>
      <c r="J810">
        <v>1</v>
      </c>
      <c r="K810" t="s">
        <v>75</v>
      </c>
      <c r="L810" t="s">
        <v>76</v>
      </c>
      <c r="M810" s="1">
        <v>34213</v>
      </c>
      <c r="N810" t="s">
        <v>3055</v>
      </c>
      <c r="O810">
        <v>652</v>
      </c>
      <c r="P810">
        <v>5</v>
      </c>
      <c r="Q810">
        <v>2</v>
      </c>
      <c r="R810">
        <v>2.2000000000000002</v>
      </c>
      <c r="S810">
        <v>1.2</v>
      </c>
      <c r="T810">
        <v>2.4</v>
      </c>
      <c r="U810" t="s">
        <v>76</v>
      </c>
      <c r="V810" t="s">
        <v>90</v>
      </c>
      <c r="W810" t="s">
        <v>82</v>
      </c>
      <c r="X810" t="s">
        <v>78</v>
      </c>
      <c r="Y810" t="s">
        <v>76</v>
      </c>
      <c r="Z810" t="s">
        <v>76</v>
      </c>
      <c r="AA810" t="s">
        <v>79</v>
      </c>
      <c r="AB810">
        <v>1</v>
      </c>
      <c r="AC810">
        <v>1</v>
      </c>
      <c r="AD810">
        <v>1</v>
      </c>
      <c r="AE810">
        <v>4</v>
      </c>
      <c r="AY810" s="1">
        <v>45698</v>
      </c>
      <c r="AZ810">
        <v>27</v>
      </c>
      <c r="BA810">
        <v>14</v>
      </c>
      <c r="BB810">
        <v>17</v>
      </c>
      <c r="BC810">
        <v>2</v>
      </c>
      <c r="BD810" s="1">
        <v>45330</v>
      </c>
      <c r="BE810">
        <v>24</v>
      </c>
      <c r="BF810">
        <v>6</v>
      </c>
      <c r="BG810">
        <v>18</v>
      </c>
      <c r="BH810">
        <v>1</v>
      </c>
      <c r="BI810">
        <v>3</v>
      </c>
      <c r="BJ810" s="6">
        <v>369760</v>
      </c>
      <c r="BK810">
        <v>2</v>
      </c>
      <c r="BL810">
        <v>5</v>
      </c>
      <c r="BM810" t="s">
        <v>3061</v>
      </c>
      <c r="BN810">
        <v>37.7271</v>
      </c>
      <c r="BO810">
        <v>-89.256</v>
      </c>
      <c r="BP810">
        <v>5</v>
      </c>
      <c r="BQ810" s="1">
        <v>46235</v>
      </c>
    </row>
    <row r="811" spans="1:69" x14ac:dyDescent="0.2">
      <c r="A811" t="s">
        <v>3062</v>
      </c>
      <c r="B811" t="s">
        <v>2511</v>
      </c>
      <c r="C811" t="s">
        <v>3063</v>
      </c>
      <c r="D811" t="s">
        <v>3064</v>
      </c>
      <c r="E811" t="s">
        <v>3065</v>
      </c>
      <c r="F811" t="s">
        <v>3020</v>
      </c>
      <c r="G811" t="s">
        <v>10442</v>
      </c>
      <c r="H811" t="s">
        <v>74</v>
      </c>
      <c r="I811">
        <v>125</v>
      </c>
      <c r="J811">
        <v>111.1</v>
      </c>
      <c r="K811" t="s">
        <v>75</v>
      </c>
      <c r="L811" t="s">
        <v>76</v>
      </c>
      <c r="M811" s="1">
        <v>35096</v>
      </c>
      <c r="N811" t="s">
        <v>3055</v>
      </c>
      <c r="O811">
        <v>652</v>
      </c>
      <c r="P811">
        <v>5</v>
      </c>
      <c r="Q811">
        <v>2</v>
      </c>
      <c r="R811">
        <v>2.2000000000000002</v>
      </c>
      <c r="S811">
        <v>1.2</v>
      </c>
      <c r="T811">
        <v>2.4</v>
      </c>
      <c r="U811" t="s">
        <v>76</v>
      </c>
      <c r="V811" t="s">
        <v>90</v>
      </c>
      <c r="W811" t="s">
        <v>76</v>
      </c>
      <c r="X811" t="s">
        <v>78</v>
      </c>
      <c r="Y811" t="s">
        <v>76</v>
      </c>
      <c r="Z811" t="s">
        <v>76</v>
      </c>
      <c r="AA811" t="s">
        <v>79</v>
      </c>
      <c r="AB811">
        <v>1</v>
      </c>
      <c r="AC811">
        <v>1</v>
      </c>
      <c r="AD811">
        <v>1</v>
      </c>
      <c r="AE811">
        <v>1</v>
      </c>
      <c r="AF811" s="2">
        <v>2.1741799999999998</v>
      </c>
      <c r="AG811" s="2">
        <v>3.3073126567931301</v>
      </c>
      <c r="AH811" s="2">
        <v>-0.342614313910028</v>
      </c>
      <c r="AI811" s="2">
        <v>0.72423999999999999</v>
      </c>
      <c r="AJ811" s="2">
        <v>0.46404000000000001</v>
      </c>
      <c r="AK811" s="2">
        <v>1.09765710908951</v>
      </c>
      <c r="AL811" s="2">
        <v>-0.57724502838148195</v>
      </c>
      <c r="AM811" s="2">
        <v>1.18828</v>
      </c>
      <c r="AN811" s="2">
        <v>3.36246</v>
      </c>
      <c r="AO811" s="2">
        <v>5.2045534046736996</v>
      </c>
      <c r="AP811" s="2">
        <v>-0.35393880347533702</v>
      </c>
      <c r="AQ811" s="2">
        <v>2.8103099999999999</v>
      </c>
      <c r="AR811" s="2">
        <v>0.32181999999999999</v>
      </c>
      <c r="AS811" s="2">
        <v>3.2230000000000002E-2</v>
      </c>
      <c r="AT811" s="2">
        <v>53.4</v>
      </c>
      <c r="AU811" s="2">
        <v>37.5</v>
      </c>
      <c r="AV811">
        <v>1</v>
      </c>
      <c r="AW811" s="2">
        <v>1.54783</v>
      </c>
      <c r="AX811" s="2">
        <v>1.0963099999999999</v>
      </c>
      <c r="AY811" s="1">
        <v>45824</v>
      </c>
      <c r="AZ811">
        <v>42</v>
      </c>
      <c r="BA811">
        <v>17</v>
      </c>
      <c r="BB811">
        <v>26</v>
      </c>
      <c r="BC811">
        <v>1</v>
      </c>
      <c r="BD811" s="1">
        <v>45492</v>
      </c>
      <c r="BE811">
        <v>11</v>
      </c>
      <c r="BF811">
        <v>4</v>
      </c>
      <c r="BG811">
        <v>7</v>
      </c>
      <c r="BH811">
        <v>1</v>
      </c>
      <c r="BI811">
        <v>3</v>
      </c>
      <c r="BJ811" s="6">
        <v>472196</v>
      </c>
      <c r="BK811">
        <v>1</v>
      </c>
      <c r="BL811">
        <v>4</v>
      </c>
      <c r="BM811" t="s">
        <v>3066</v>
      </c>
      <c r="BN811">
        <v>37.740200000000002</v>
      </c>
      <c r="BO811">
        <v>-88.911000000000001</v>
      </c>
      <c r="BP811">
        <v>5</v>
      </c>
      <c r="BQ811" s="1">
        <v>46235</v>
      </c>
    </row>
    <row r="812" spans="1:69" x14ac:dyDescent="0.2">
      <c r="A812" t="s">
        <v>3067</v>
      </c>
      <c r="B812" t="s">
        <v>2511</v>
      </c>
      <c r="C812" t="s">
        <v>3068</v>
      </c>
      <c r="D812" t="s">
        <v>3069</v>
      </c>
      <c r="E812" t="s">
        <v>2937</v>
      </c>
      <c r="F812" t="s">
        <v>2938</v>
      </c>
      <c r="G812" t="s">
        <v>10442</v>
      </c>
      <c r="H812" t="s">
        <v>74</v>
      </c>
      <c r="I812">
        <v>111</v>
      </c>
      <c r="J812">
        <v>55.6</v>
      </c>
      <c r="K812" t="s">
        <v>75</v>
      </c>
      <c r="L812" t="s">
        <v>76</v>
      </c>
      <c r="M812" s="1">
        <v>30468</v>
      </c>
      <c r="N812" t="s">
        <v>2872</v>
      </c>
      <c r="O812">
        <v>263</v>
      </c>
      <c r="P812">
        <v>13</v>
      </c>
      <c r="Q812">
        <v>2.2000000000000002</v>
      </c>
      <c r="R812">
        <v>2.5</v>
      </c>
      <c r="S812">
        <v>1.3</v>
      </c>
      <c r="T812">
        <v>2.7</v>
      </c>
      <c r="U812" t="s">
        <v>76</v>
      </c>
      <c r="W812" t="s">
        <v>82</v>
      </c>
      <c r="X812" t="s">
        <v>78</v>
      </c>
      <c r="Y812" t="s">
        <v>76</v>
      </c>
      <c r="Z812" t="s">
        <v>76</v>
      </c>
      <c r="AA812" t="s">
        <v>79</v>
      </c>
      <c r="AB812">
        <v>1</v>
      </c>
      <c r="AC812">
        <v>1</v>
      </c>
      <c r="AD812">
        <v>1</v>
      </c>
      <c r="AE812">
        <v>3</v>
      </c>
      <c r="AF812" s="2">
        <v>1.82934</v>
      </c>
      <c r="AG812" s="2">
        <v>3.3041265942931202</v>
      </c>
      <c r="AH812" s="2">
        <v>-0.44634687933578798</v>
      </c>
      <c r="AI812" s="2">
        <v>0.42673</v>
      </c>
      <c r="AJ812" s="2">
        <v>0.39765</v>
      </c>
      <c r="AK812" s="2">
        <v>1.08930816512678</v>
      </c>
      <c r="AL812" s="2">
        <v>-0.63495178616078796</v>
      </c>
      <c r="AM812" s="2">
        <v>0.82438999999999996</v>
      </c>
      <c r="AN812" s="2">
        <v>2.6537299999999999</v>
      </c>
      <c r="AO812" s="2">
        <v>5.1852037409599703</v>
      </c>
      <c r="AP812" s="2">
        <v>-0.48821104578068197</v>
      </c>
      <c r="AQ812" s="2">
        <v>2.42666</v>
      </c>
      <c r="AR812" s="2">
        <v>0.27925</v>
      </c>
      <c r="AS812" s="2">
        <v>1.8849999999999999E-2</v>
      </c>
      <c r="AT812" s="2">
        <v>64.900000000000006</v>
      </c>
      <c r="AU812" s="2">
        <v>57.1</v>
      </c>
      <c r="AV812">
        <v>0</v>
      </c>
      <c r="AW812" s="2">
        <v>1.53331</v>
      </c>
      <c r="AX812" s="2">
        <v>1.0860300000000001</v>
      </c>
      <c r="AY812" s="1">
        <v>45716</v>
      </c>
      <c r="AZ812">
        <v>13</v>
      </c>
      <c r="BA812">
        <v>10</v>
      </c>
      <c r="BB812">
        <v>4</v>
      </c>
      <c r="BC812">
        <v>2</v>
      </c>
      <c r="BD812" s="1">
        <v>45362</v>
      </c>
      <c r="BE812">
        <v>25</v>
      </c>
      <c r="BF812">
        <v>12</v>
      </c>
      <c r="BG812">
        <v>13</v>
      </c>
      <c r="BH812">
        <v>1</v>
      </c>
      <c r="BI812">
        <v>7</v>
      </c>
      <c r="BJ812" s="6">
        <v>399920</v>
      </c>
      <c r="BK812">
        <v>3</v>
      </c>
      <c r="BL812">
        <v>10</v>
      </c>
      <c r="BM812" t="s">
        <v>3070</v>
      </c>
      <c r="BN812">
        <v>39.109200000000001</v>
      </c>
      <c r="BO812">
        <v>-90.319000000000003</v>
      </c>
      <c r="BP812">
        <v>5</v>
      </c>
      <c r="BQ812" s="1">
        <v>46235</v>
      </c>
    </row>
    <row r="813" spans="1:69" x14ac:dyDescent="0.2">
      <c r="A813" t="s">
        <v>3071</v>
      </c>
      <c r="B813" t="s">
        <v>2511</v>
      </c>
      <c r="C813" t="s">
        <v>3072</v>
      </c>
      <c r="D813" t="s">
        <v>3073</v>
      </c>
      <c r="E813" t="s">
        <v>2525</v>
      </c>
      <c r="F813" t="s">
        <v>2520</v>
      </c>
      <c r="G813" t="s">
        <v>10442</v>
      </c>
      <c r="H813" t="s">
        <v>543</v>
      </c>
      <c r="I813">
        <v>155</v>
      </c>
      <c r="J813">
        <v>145.5</v>
      </c>
      <c r="K813" t="s">
        <v>75</v>
      </c>
      <c r="L813" t="s">
        <v>76</v>
      </c>
      <c r="M813" s="1">
        <v>34793</v>
      </c>
      <c r="N813" t="s">
        <v>11584</v>
      </c>
      <c r="O813">
        <v>861</v>
      </c>
      <c r="P813">
        <v>5</v>
      </c>
      <c r="Q813">
        <v>1.8</v>
      </c>
      <c r="R813">
        <v>2.6</v>
      </c>
      <c r="S813">
        <v>1.4</v>
      </c>
      <c r="T813">
        <v>2.2000000000000002</v>
      </c>
      <c r="U813" t="s">
        <v>76</v>
      </c>
      <c r="W813" t="s">
        <v>82</v>
      </c>
      <c r="X813" t="s">
        <v>78</v>
      </c>
      <c r="Y813" t="s">
        <v>76</v>
      </c>
      <c r="Z813" t="s">
        <v>76</v>
      </c>
      <c r="AA813" t="s">
        <v>79</v>
      </c>
      <c r="AB813">
        <v>1</v>
      </c>
      <c r="AC813">
        <v>2</v>
      </c>
      <c r="AD813">
        <v>1</v>
      </c>
      <c r="AE813">
        <v>3</v>
      </c>
      <c r="AF813" s="2">
        <v>1.21139</v>
      </c>
      <c r="AG813" s="2">
        <v>3.39648129983811</v>
      </c>
      <c r="AH813" s="2">
        <v>-0.64333971158394498</v>
      </c>
      <c r="AI813" s="2">
        <v>0.64287000000000005</v>
      </c>
      <c r="AJ813" s="2">
        <v>0.33542</v>
      </c>
      <c r="AK813" s="2">
        <v>1.37378766255372</v>
      </c>
      <c r="AL813" s="2">
        <v>-0.755842908520164</v>
      </c>
      <c r="AM813" s="2">
        <v>0.97828999999999999</v>
      </c>
      <c r="AN813" s="2">
        <v>2.1896800000000001</v>
      </c>
      <c r="AO813" s="2">
        <v>5.8075972988898101</v>
      </c>
      <c r="AP813" s="2">
        <v>-0.62296283862199198</v>
      </c>
      <c r="AQ813" s="2">
        <v>1.7487999999999999</v>
      </c>
      <c r="AR813" s="2">
        <v>0.18268000000000001</v>
      </c>
      <c r="AS813" s="2">
        <v>1.3599999999999999E-2</v>
      </c>
      <c r="AT813" s="2">
        <v>38.700000000000003</v>
      </c>
      <c r="AU813" s="2">
        <v>30</v>
      </c>
      <c r="AV813">
        <v>1</v>
      </c>
      <c r="AW813" s="2">
        <v>2.0309699999999999</v>
      </c>
      <c r="AX813" s="2">
        <v>1.43852</v>
      </c>
      <c r="AY813" s="1">
        <v>45778</v>
      </c>
      <c r="AZ813">
        <v>20</v>
      </c>
      <c r="BA813">
        <v>15</v>
      </c>
      <c r="BB813">
        <v>5</v>
      </c>
      <c r="BC813">
        <v>1</v>
      </c>
      <c r="BD813" s="1">
        <v>45366</v>
      </c>
      <c r="BE813">
        <v>35</v>
      </c>
      <c r="BF813">
        <v>7</v>
      </c>
      <c r="BG813">
        <v>28</v>
      </c>
      <c r="BH813">
        <v>1</v>
      </c>
      <c r="BI813">
        <v>0</v>
      </c>
      <c r="BJ813" s="6">
        <v>0</v>
      </c>
      <c r="BK813">
        <v>1</v>
      </c>
      <c r="BL813">
        <v>1</v>
      </c>
      <c r="BM813" t="s">
        <v>3074</v>
      </c>
      <c r="BN813">
        <v>41.832799999999999</v>
      </c>
      <c r="BO813">
        <v>-87.623000000000005</v>
      </c>
      <c r="BP813">
        <v>5</v>
      </c>
      <c r="BQ813" s="1">
        <v>46235</v>
      </c>
    </row>
    <row r="814" spans="1:69" x14ac:dyDescent="0.2">
      <c r="A814" t="s">
        <v>3075</v>
      </c>
      <c r="B814" t="s">
        <v>2511</v>
      </c>
      <c r="C814" t="s">
        <v>3076</v>
      </c>
      <c r="D814" t="s">
        <v>3077</v>
      </c>
      <c r="E814" t="s">
        <v>2525</v>
      </c>
      <c r="F814" t="s">
        <v>2520</v>
      </c>
      <c r="G814" t="s">
        <v>10442</v>
      </c>
      <c r="H814" t="s">
        <v>74</v>
      </c>
      <c r="I814">
        <v>155</v>
      </c>
      <c r="J814">
        <v>137</v>
      </c>
      <c r="K814" t="s">
        <v>75</v>
      </c>
      <c r="L814" t="s">
        <v>76</v>
      </c>
      <c r="M814" s="1">
        <v>34722</v>
      </c>
      <c r="U814" t="s">
        <v>76</v>
      </c>
      <c r="W814" t="s">
        <v>82</v>
      </c>
      <c r="X814" t="s">
        <v>78</v>
      </c>
      <c r="Y814" t="s">
        <v>76</v>
      </c>
      <c r="Z814" t="s">
        <v>76</v>
      </c>
      <c r="AA814" t="s">
        <v>79</v>
      </c>
      <c r="AB814">
        <v>1</v>
      </c>
      <c r="AC814">
        <v>1</v>
      </c>
      <c r="AD814">
        <v>1</v>
      </c>
      <c r="AE814">
        <v>1</v>
      </c>
      <c r="AF814" s="2">
        <v>1.76214</v>
      </c>
      <c r="AG814" s="2">
        <v>3.3939207916943199</v>
      </c>
      <c r="AH814" s="2">
        <v>-0.48079518994304499</v>
      </c>
      <c r="AI814" s="2">
        <v>1.0032399999999999</v>
      </c>
      <c r="AJ814" s="2">
        <v>0.39361000000000002</v>
      </c>
      <c r="AK814" s="2">
        <v>1.3646312829226499</v>
      </c>
      <c r="AL814" s="2">
        <v>-0.71156311237640701</v>
      </c>
      <c r="AM814" s="2">
        <v>1.3968499999999999</v>
      </c>
      <c r="AN814" s="2">
        <v>3.1589900000000002</v>
      </c>
      <c r="AO814" s="2">
        <v>5.78856680960308</v>
      </c>
      <c r="AP814" s="2">
        <v>-0.454270788624341</v>
      </c>
      <c r="AQ814" s="2">
        <v>2.6131700000000002</v>
      </c>
      <c r="AR814" s="2">
        <v>0.23902999999999999</v>
      </c>
      <c r="AS814" s="2">
        <v>2.7050000000000001E-2</v>
      </c>
      <c r="AT814" s="2">
        <v>45.4</v>
      </c>
      <c r="AU814" s="2">
        <v>70.599999999999994</v>
      </c>
      <c r="AV814">
        <v>1</v>
      </c>
      <c r="AW814" s="2">
        <v>2.0148700000000002</v>
      </c>
      <c r="AX814" s="2">
        <v>1.4271100000000001</v>
      </c>
      <c r="AY814" s="1">
        <v>45687</v>
      </c>
      <c r="AZ814">
        <v>28</v>
      </c>
      <c r="BA814">
        <v>18</v>
      </c>
      <c r="BB814">
        <v>10</v>
      </c>
      <c r="BC814">
        <v>1</v>
      </c>
      <c r="BD814" s="1">
        <v>45268</v>
      </c>
      <c r="BE814">
        <v>33</v>
      </c>
      <c r="BF814">
        <v>13</v>
      </c>
      <c r="BG814">
        <v>20</v>
      </c>
      <c r="BH814">
        <v>1</v>
      </c>
      <c r="BI814">
        <v>2</v>
      </c>
      <c r="BJ814" s="6">
        <v>65572</v>
      </c>
      <c r="BK814">
        <v>1</v>
      </c>
      <c r="BL814">
        <v>3</v>
      </c>
      <c r="BM814" t="s">
        <v>3078</v>
      </c>
      <c r="BN814">
        <v>41.813099999999999</v>
      </c>
      <c r="BO814">
        <v>-87.603999999999999</v>
      </c>
      <c r="BP814">
        <v>5</v>
      </c>
      <c r="BQ814" s="1">
        <v>46235</v>
      </c>
    </row>
    <row r="815" spans="1:69" x14ac:dyDescent="0.2">
      <c r="A815" t="s">
        <v>3079</v>
      </c>
      <c r="B815" t="s">
        <v>2511</v>
      </c>
      <c r="C815" t="s">
        <v>3080</v>
      </c>
      <c r="D815" t="s">
        <v>3081</v>
      </c>
      <c r="E815" t="s">
        <v>3082</v>
      </c>
      <c r="F815" t="s">
        <v>2643</v>
      </c>
      <c r="G815" t="s">
        <v>10442</v>
      </c>
      <c r="H815" t="s">
        <v>74</v>
      </c>
      <c r="I815">
        <v>99</v>
      </c>
      <c r="J815">
        <v>77.400000000000006</v>
      </c>
      <c r="K815" t="s">
        <v>75</v>
      </c>
      <c r="L815" t="s">
        <v>76</v>
      </c>
      <c r="M815" s="1">
        <v>38493</v>
      </c>
      <c r="N815" t="s">
        <v>11686</v>
      </c>
      <c r="O815">
        <v>875</v>
      </c>
      <c r="P815">
        <v>7</v>
      </c>
      <c r="Q815">
        <v>1</v>
      </c>
      <c r="R815">
        <v>1.9</v>
      </c>
      <c r="S815">
        <v>1</v>
      </c>
      <c r="T815">
        <v>2.9</v>
      </c>
      <c r="U815" t="s">
        <v>76</v>
      </c>
      <c r="W815" t="s">
        <v>76</v>
      </c>
      <c r="X815" t="s">
        <v>78</v>
      </c>
      <c r="Y815" t="s">
        <v>76</v>
      </c>
      <c r="Z815" t="s">
        <v>76</v>
      </c>
      <c r="AA815" t="s">
        <v>79</v>
      </c>
      <c r="AB815">
        <v>1</v>
      </c>
      <c r="AC815">
        <v>2</v>
      </c>
      <c r="AD815">
        <v>1</v>
      </c>
      <c r="AE815">
        <v>3</v>
      </c>
      <c r="AF815" s="2">
        <v>1.8662300000000001</v>
      </c>
      <c r="AG815" s="2">
        <v>3.3562859455914098</v>
      </c>
      <c r="AH815" s="2">
        <v>-0.44395977272098902</v>
      </c>
      <c r="AI815" s="2">
        <v>0.82640000000000002</v>
      </c>
      <c r="AJ815" s="2">
        <v>0.24607999999999999</v>
      </c>
      <c r="AK815" s="2">
        <v>1.2387364674069401</v>
      </c>
      <c r="AL815" s="2">
        <v>-0.80134596302382</v>
      </c>
      <c r="AM815" s="2">
        <v>1.0724899999999999</v>
      </c>
      <c r="AN815" s="2">
        <v>2.9387099999999999</v>
      </c>
      <c r="AO815" s="2">
        <v>5.5207589509320503</v>
      </c>
      <c r="AP815" s="2">
        <v>-0.46769818676762398</v>
      </c>
      <c r="AQ815" s="2">
        <v>2.53884</v>
      </c>
      <c r="AR815" s="2">
        <v>0.17771000000000001</v>
      </c>
      <c r="AS815" s="2">
        <v>3.0030000000000001E-2</v>
      </c>
      <c r="AT815" s="2">
        <v>37.700000000000003</v>
      </c>
      <c r="AU815" s="2">
        <v>60</v>
      </c>
      <c r="AW815" s="2">
        <v>1.7940199999999999</v>
      </c>
      <c r="AX815" s="2">
        <v>1.2706900000000001</v>
      </c>
      <c r="AY815" s="1">
        <v>45783</v>
      </c>
      <c r="AZ815">
        <v>2</v>
      </c>
      <c r="BA815">
        <v>2</v>
      </c>
      <c r="BB815">
        <v>0</v>
      </c>
      <c r="BC815">
        <v>1</v>
      </c>
      <c r="BD815" s="1">
        <v>45433</v>
      </c>
      <c r="BE815">
        <v>38</v>
      </c>
      <c r="BF815">
        <v>12</v>
      </c>
      <c r="BG815">
        <v>26</v>
      </c>
      <c r="BH815">
        <v>2</v>
      </c>
      <c r="BI815">
        <v>4</v>
      </c>
      <c r="BJ815" s="6">
        <v>146139</v>
      </c>
      <c r="BK815">
        <v>3</v>
      </c>
      <c r="BL815">
        <v>7</v>
      </c>
      <c r="BM815" t="s">
        <v>3083</v>
      </c>
      <c r="BN815">
        <v>40.932600000000001</v>
      </c>
      <c r="BO815">
        <v>-87.935000000000002</v>
      </c>
      <c r="BP815">
        <v>5</v>
      </c>
      <c r="BQ815" s="1">
        <v>46235</v>
      </c>
    </row>
    <row r="816" spans="1:69" x14ac:dyDescent="0.2">
      <c r="A816" t="s">
        <v>3084</v>
      </c>
      <c r="B816" t="s">
        <v>2511</v>
      </c>
      <c r="C816" t="s">
        <v>3085</v>
      </c>
      <c r="D816" t="s">
        <v>3086</v>
      </c>
      <c r="E816" t="s">
        <v>3087</v>
      </c>
      <c r="F816" t="s">
        <v>234</v>
      </c>
      <c r="G816" t="s">
        <v>10442</v>
      </c>
      <c r="H816" t="s">
        <v>74</v>
      </c>
      <c r="I816">
        <v>180</v>
      </c>
      <c r="J816">
        <v>160.1</v>
      </c>
      <c r="K816" t="s">
        <v>75</v>
      </c>
      <c r="L816" t="s">
        <v>76</v>
      </c>
      <c r="M816" s="1">
        <v>32671</v>
      </c>
      <c r="N816" t="s">
        <v>11686</v>
      </c>
      <c r="O816">
        <v>875</v>
      </c>
      <c r="P816">
        <v>7</v>
      </c>
      <c r="Q816">
        <v>1</v>
      </c>
      <c r="R816">
        <v>1.9</v>
      </c>
      <c r="S816">
        <v>1</v>
      </c>
      <c r="T816">
        <v>2.9</v>
      </c>
      <c r="U816" t="s">
        <v>76</v>
      </c>
      <c r="W816" t="s">
        <v>76</v>
      </c>
      <c r="X816" t="s">
        <v>78</v>
      </c>
      <c r="Y816" t="s">
        <v>82</v>
      </c>
      <c r="Z816" t="s">
        <v>76</v>
      </c>
      <c r="AA816" t="s">
        <v>79</v>
      </c>
      <c r="AB816">
        <v>1</v>
      </c>
      <c r="AC816">
        <v>2</v>
      </c>
      <c r="AD816">
        <v>1</v>
      </c>
      <c r="AE816">
        <v>4</v>
      </c>
      <c r="AF816" s="2">
        <v>1.76363</v>
      </c>
      <c r="AG816" s="2">
        <v>3.3965588775977702</v>
      </c>
      <c r="AH816" s="2">
        <v>-0.48075977377217299</v>
      </c>
      <c r="AI816" s="2">
        <v>0.74104999999999999</v>
      </c>
      <c r="AJ816" s="2">
        <v>0.24085000000000001</v>
      </c>
      <c r="AK816" s="2">
        <v>1.37406629213973</v>
      </c>
      <c r="AL816" s="2">
        <v>-0.82471733614471998</v>
      </c>
      <c r="AM816" s="2">
        <v>0.9819</v>
      </c>
      <c r="AN816" s="2">
        <v>2.7455400000000001</v>
      </c>
      <c r="AO816" s="2">
        <v>5.80817551546295</v>
      </c>
      <c r="AP816" s="2">
        <v>-0.52729734273858997</v>
      </c>
      <c r="AQ816" s="2">
        <v>2.5097800000000001</v>
      </c>
      <c r="AR816" s="2">
        <v>0.12013</v>
      </c>
      <c r="AS816" s="2">
        <v>4.1919999999999999E-2</v>
      </c>
      <c r="AT816" s="2">
        <v>49.6</v>
      </c>
      <c r="AU816" s="2">
        <v>37.5</v>
      </c>
      <c r="AW816" s="2">
        <v>2.03146</v>
      </c>
      <c r="AX816" s="2">
        <v>1.43886</v>
      </c>
      <c r="AY816" s="1">
        <v>45376</v>
      </c>
      <c r="AZ816">
        <v>12</v>
      </c>
      <c r="BA816">
        <v>9</v>
      </c>
      <c r="BB816">
        <v>4</v>
      </c>
      <c r="BC816">
        <v>1</v>
      </c>
      <c r="BD816" s="1">
        <v>44937</v>
      </c>
      <c r="BE816">
        <v>33</v>
      </c>
      <c r="BF816">
        <v>8</v>
      </c>
      <c r="BG816">
        <v>25</v>
      </c>
      <c r="BH816">
        <v>1</v>
      </c>
      <c r="BI816">
        <v>5</v>
      </c>
      <c r="BJ816" s="6">
        <v>85546</v>
      </c>
      <c r="BK816">
        <v>1</v>
      </c>
      <c r="BL816">
        <v>6</v>
      </c>
      <c r="BM816" t="s">
        <v>3088</v>
      </c>
      <c r="BN816">
        <v>38.925699999999999</v>
      </c>
      <c r="BO816">
        <v>-90.150999999999996</v>
      </c>
      <c r="BP816">
        <v>5</v>
      </c>
      <c r="BQ816" s="1">
        <v>46235</v>
      </c>
    </row>
    <row r="817" spans="1:69" x14ac:dyDescent="0.2">
      <c r="A817" t="s">
        <v>3089</v>
      </c>
      <c r="B817" t="s">
        <v>2511</v>
      </c>
      <c r="C817" t="s">
        <v>3090</v>
      </c>
      <c r="D817" t="s">
        <v>3091</v>
      </c>
      <c r="E817" t="s">
        <v>2997</v>
      </c>
      <c r="F817" t="s">
        <v>2998</v>
      </c>
      <c r="G817" t="s">
        <v>10442</v>
      </c>
      <c r="H817" t="s">
        <v>88</v>
      </c>
      <c r="I817">
        <v>200</v>
      </c>
      <c r="J817">
        <v>142.30000000000001</v>
      </c>
      <c r="K817" t="s">
        <v>75</v>
      </c>
      <c r="L817" t="s">
        <v>76</v>
      </c>
      <c r="M817" s="1">
        <v>34121</v>
      </c>
      <c r="N817" t="s">
        <v>11686</v>
      </c>
      <c r="O817">
        <v>875</v>
      </c>
      <c r="P817">
        <v>7</v>
      </c>
      <c r="Q817">
        <v>1</v>
      </c>
      <c r="R817">
        <v>1.9</v>
      </c>
      <c r="S817">
        <v>1</v>
      </c>
      <c r="T817">
        <v>2.9</v>
      </c>
      <c r="U817" t="s">
        <v>76</v>
      </c>
      <c r="V817" t="s">
        <v>90</v>
      </c>
      <c r="W817" t="s">
        <v>82</v>
      </c>
      <c r="X817" t="s">
        <v>78</v>
      </c>
      <c r="Y817" t="s">
        <v>76</v>
      </c>
      <c r="Z817" t="s">
        <v>76</v>
      </c>
      <c r="AA817" t="s">
        <v>79</v>
      </c>
      <c r="AB817">
        <v>1</v>
      </c>
      <c r="AC817">
        <v>1</v>
      </c>
      <c r="AD817">
        <v>1</v>
      </c>
      <c r="AE817">
        <v>4</v>
      </c>
      <c r="AF817" s="2">
        <v>1.6182399999999999</v>
      </c>
      <c r="AG817" s="2">
        <v>3.4028188435571698</v>
      </c>
      <c r="AH817" s="2">
        <v>-0.52444133102649804</v>
      </c>
      <c r="AI817" s="2">
        <v>0.79810000000000003</v>
      </c>
      <c r="AJ817" s="2">
        <v>0.18279000000000001</v>
      </c>
      <c r="AK817" s="2">
        <v>1.396786098879</v>
      </c>
      <c r="AL817" s="2">
        <v>-0.86913529555692204</v>
      </c>
      <c r="AM817" s="2">
        <v>0.98089000000000004</v>
      </c>
      <c r="AN817" s="2">
        <v>2.5991300000000002</v>
      </c>
      <c r="AO817" s="2">
        <v>5.8551513254775802</v>
      </c>
      <c r="AP817" s="2">
        <v>-0.55609516210274901</v>
      </c>
      <c r="AQ817" s="2">
        <v>2.3419400000000001</v>
      </c>
      <c r="AR817" s="2">
        <v>6.6199999999999995E-2</v>
      </c>
      <c r="AS817" s="2">
        <v>5.7600000000000004E-3</v>
      </c>
      <c r="AT817" s="2">
        <v>48.2</v>
      </c>
      <c r="AU817" s="2">
        <v>70</v>
      </c>
      <c r="AW817" s="2">
        <v>2.0714299999999999</v>
      </c>
      <c r="AX817" s="2">
        <v>1.4671700000000001</v>
      </c>
      <c r="AY817" s="1">
        <v>45758</v>
      </c>
      <c r="AZ817">
        <v>33</v>
      </c>
      <c r="BA817">
        <v>10</v>
      </c>
      <c r="BB817">
        <v>23</v>
      </c>
      <c r="BC817">
        <v>1</v>
      </c>
      <c r="BD817" s="1">
        <v>45357</v>
      </c>
      <c r="BE817">
        <v>79</v>
      </c>
      <c r="BF817">
        <v>23</v>
      </c>
      <c r="BG817">
        <v>58</v>
      </c>
      <c r="BH817">
        <v>1</v>
      </c>
      <c r="BI817">
        <v>9</v>
      </c>
      <c r="BJ817" s="6">
        <v>433572</v>
      </c>
      <c r="BK817">
        <v>1</v>
      </c>
      <c r="BL817">
        <v>10</v>
      </c>
      <c r="BM817" t="s">
        <v>3092</v>
      </c>
      <c r="BN817">
        <v>40.154200000000003</v>
      </c>
      <c r="BO817">
        <v>-87.605000000000004</v>
      </c>
      <c r="BP817">
        <v>5</v>
      </c>
      <c r="BQ817" s="1">
        <v>46235</v>
      </c>
    </row>
    <row r="818" spans="1:69" x14ac:dyDescent="0.2">
      <c r="A818" t="s">
        <v>3093</v>
      </c>
      <c r="B818" t="s">
        <v>2511</v>
      </c>
      <c r="C818" t="s">
        <v>3094</v>
      </c>
      <c r="D818" t="s">
        <v>3095</v>
      </c>
      <c r="E818" t="s">
        <v>2913</v>
      </c>
      <c r="F818" t="s">
        <v>234</v>
      </c>
      <c r="G818" t="s">
        <v>10442</v>
      </c>
      <c r="H818" t="s">
        <v>74</v>
      </c>
      <c r="I818">
        <v>120</v>
      </c>
      <c r="J818">
        <v>106.2</v>
      </c>
      <c r="K818" t="s">
        <v>75</v>
      </c>
      <c r="L818" t="s">
        <v>76</v>
      </c>
      <c r="M818" s="1">
        <v>34900</v>
      </c>
      <c r="N818" t="s">
        <v>11686</v>
      </c>
      <c r="O818">
        <v>875</v>
      </c>
      <c r="P818">
        <v>7</v>
      </c>
      <c r="Q818">
        <v>1</v>
      </c>
      <c r="R818">
        <v>1.9</v>
      </c>
      <c r="S818">
        <v>1</v>
      </c>
      <c r="T818">
        <v>2.9</v>
      </c>
      <c r="U818" t="s">
        <v>76</v>
      </c>
      <c r="W818" t="s">
        <v>76</v>
      </c>
      <c r="X818" t="s">
        <v>78</v>
      </c>
      <c r="Y818" t="s">
        <v>82</v>
      </c>
      <c r="Z818" t="s">
        <v>76</v>
      </c>
      <c r="AA818" t="s">
        <v>79</v>
      </c>
      <c r="AB818">
        <v>1</v>
      </c>
      <c r="AC818">
        <v>2</v>
      </c>
      <c r="AD818">
        <v>1</v>
      </c>
      <c r="AE818">
        <v>4</v>
      </c>
      <c r="AF818" s="2">
        <v>1.6639299999999999</v>
      </c>
      <c r="AG818" s="2">
        <v>3.3782770526912902</v>
      </c>
      <c r="AH818" s="2">
        <v>-0.50746194760005303</v>
      </c>
      <c r="AI818" s="2">
        <v>1.0377799999999999</v>
      </c>
      <c r="AJ818" s="2">
        <v>0.20524999999999999</v>
      </c>
      <c r="AK818" s="2">
        <v>1.3103520170596801</v>
      </c>
      <c r="AL818" s="2">
        <v>-0.84336270152766801</v>
      </c>
      <c r="AM818" s="2">
        <v>1.2430300000000001</v>
      </c>
      <c r="AN818" s="2">
        <v>2.9069600000000002</v>
      </c>
      <c r="AO818" s="2">
        <v>5.6745572223239398</v>
      </c>
      <c r="AP818" s="2">
        <v>-0.48772038308753002</v>
      </c>
      <c r="AQ818" s="2">
        <v>2.51641</v>
      </c>
      <c r="AR818" s="2">
        <v>0.14896000000000001</v>
      </c>
      <c r="AS818" s="2">
        <v>5.0220000000000001E-2</v>
      </c>
      <c r="AT818" s="2">
        <v>71.7</v>
      </c>
      <c r="AU818" s="2">
        <v>77.8</v>
      </c>
      <c r="AW818" s="2">
        <v>1.91953</v>
      </c>
      <c r="AX818" s="2">
        <v>1.3595900000000001</v>
      </c>
      <c r="AY818" s="1">
        <v>45433</v>
      </c>
      <c r="AZ818">
        <v>9</v>
      </c>
      <c r="BA818">
        <v>5</v>
      </c>
      <c r="BB818">
        <v>4</v>
      </c>
      <c r="BC818">
        <v>1</v>
      </c>
      <c r="BD818" s="1">
        <v>44981</v>
      </c>
      <c r="BE818">
        <v>24</v>
      </c>
      <c r="BF818">
        <v>7</v>
      </c>
      <c r="BG818">
        <v>17</v>
      </c>
      <c r="BH818">
        <v>1</v>
      </c>
      <c r="BI818">
        <v>6</v>
      </c>
      <c r="BJ818" s="6">
        <v>138662</v>
      </c>
      <c r="BK818">
        <v>1</v>
      </c>
      <c r="BL818">
        <v>7</v>
      </c>
      <c r="BM818" t="s">
        <v>3096</v>
      </c>
      <c r="BN818">
        <v>38.787199999999999</v>
      </c>
      <c r="BO818">
        <v>-89.971999999999994</v>
      </c>
      <c r="BP818">
        <v>5</v>
      </c>
      <c r="BQ818" s="1">
        <v>46235</v>
      </c>
    </row>
    <row r="819" spans="1:69" x14ac:dyDescent="0.2">
      <c r="A819" t="s">
        <v>3097</v>
      </c>
      <c r="B819" t="s">
        <v>2511</v>
      </c>
      <c r="C819" t="s">
        <v>3098</v>
      </c>
      <c r="D819" t="s">
        <v>3099</v>
      </c>
      <c r="E819" t="s">
        <v>2785</v>
      </c>
      <c r="F819" t="s">
        <v>2786</v>
      </c>
      <c r="G819" t="s">
        <v>10442</v>
      </c>
      <c r="H819" t="s">
        <v>88</v>
      </c>
      <c r="I819">
        <v>95</v>
      </c>
      <c r="J819">
        <v>49.2</v>
      </c>
      <c r="K819" t="s">
        <v>75</v>
      </c>
      <c r="L819" t="s">
        <v>76</v>
      </c>
      <c r="M819" s="1">
        <v>30286</v>
      </c>
      <c r="N819" t="s">
        <v>3100</v>
      </c>
      <c r="O819">
        <v>796</v>
      </c>
      <c r="P819">
        <v>9</v>
      </c>
      <c r="Q819">
        <v>2.6</v>
      </c>
      <c r="R819">
        <v>3.1</v>
      </c>
      <c r="S819">
        <v>1.3</v>
      </c>
      <c r="T819">
        <v>2.9</v>
      </c>
      <c r="U819" t="s">
        <v>76</v>
      </c>
      <c r="W819" t="s">
        <v>76</v>
      </c>
      <c r="X819" t="s">
        <v>78</v>
      </c>
      <c r="Y819" t="s">
        <v>76</v>
      </c>
      <c r="Z819" t="s">
        <v>76</v>
      </c>
      <c r="AA819" t="s">
        <v>79</v>
      </c>
      <c r="AB819">
        <v>1</v>
      </c>
      <c r="AC819">
        <v>2</v>
      </c>
      <c r="AD819">
        <v>1</v>
      </c>
      <c r="AE819">
        <v>1</v>
      </c>
      <c r="AF819" s="2">
        <v>1.87141</v>
      </c>
      <c r="AG819" s="2">
        <v>3.40433046407728</v>
      </c>
      <c r="AH819" s="2">
        <v>-0.450285446801583</v>
      </c>
      <c r="AI819" s="2">
        <v>0.94037000000000004</v>
      </c>
      <c r="AJ819" s="2">
        <v>0.30757000000000001</v>
      </c>
      <c r="AK819" s="2">
        <v>1.40234276185185</v>
      </c>
      <c r="AL819" s="2">
        <v>-0.78067416300288595</v>
      </c>
      <c r="AM819" s="2">
        <v>1.24794</v>
      </c>
      <c r="AN819" s="2">
        <v>3.1193499999999998</v>
      </c>
      <c r="AO819" s="2">
        <v>5.8665891760706002</v>
      </c>
      <c r="AP819" s="2">
        <v>-0.46828559042047702</v>
      </c>
      <c r="AQ819" s="2">
        <v>2.7248100000000002</v>
      </c>
      <c r="AR819" s="2">
        <v>0.34993999999999997</v>
      </c>
      <c r="AS819" s="2">
        <v>5.6669999999999998E-2</v>
      </c>
      <c r="AT819" s="2">
        <v>60.6</v>
      </c>
      <c r="AU819" s="2">
        <v>100</v>
      </c>
      <c r="AV819">
        <v>3</v>
      </c>
      <c r="AW819" s="2">
        <v>2.08121</v>
      </c>
      <c r="AX819" s="2">
        <v>1.4741</v>
      </c>
      <c r="AY819" s="1">
        <v>45744</v>
      </c>
      <c r="AZ819">
        <v>16</v>
      </c>
      <c r="BA819">
        <v>8</v>
      </c>
      <c r="BB819">
        <v>10</v>
      </c>
      <c r="BC819">
        <v>1</v>
      </c>
      <c r="BD819" s="1">
        <v>45400</v>
      </c>
      <c r="BE819">
        <v>18</v>
      </c>
      <c r="BF819">
        <v>8</v>
      </c>
      <c r="BG819">
        <v>10</v>
      </c>
      <c r="BH819">
        <v>1</v>
      </c>
      <c r="BI819">
        <v>4</v>
      </c>
      <c r="BJ819" s="6">
        <v>251582</v>
      </c>
      <c r="BK819">
        <v>1</v>
      </c>
      <c r="BL819">
        <v>5</v>
      </c>
      <c r="BM819" t="s">
        <v>3101</v>
      </c>
      <c r="BN819">
        <v>39.293300000000002</v>
      </c>
      <c r="BO819">
        <v>-89.873999999999995</v>
      </c>
      <c r="BP819">
        <v>5</v>
      </c>
      <c r="BQ819" s="1">
        <v>46235</v>
      </c>
    </row>
    <row r="820" spans="1:69" x14ac:dyDescent="0.2">
      <c r="A820" t="s">
        <v>11687</v>
      </c>
      <c r="B820" t="s">
        <v>2511</v>
      </c>
      <c r="C820" t="s">
        <v>11688</v>
      </c>
      <c r="D820" t="s">
        <v>11689</v>
      </c>
      <c r="E820" t="s">
        <v>11690</v>
      </c>
      <c r="F820" t="s">
        <v>2520</v>
      </c>
      <c r="G820" t="s">
        <v>10442</v>
      </c>
      <c r="H820" t="s">
        <v>74</v>
      </c>
      <c r="I820">
        <v>294</v>
      </c>
      <c r="J820">
        <v>106.9</v>
      </c>
      <c r="K820" t="s">
        <v>75</v>
      </c>
      <c r="L820" t="s">
        <v>76</v>
      </c>
      <c r="M820" s="1">
        <v>29692</v>
      </c>
      <c r="N820" t="s">
        <v>2776</v>
      </c>
      <c r="O820">
        <v>763</v>
      </c>
      <c r="P820">
        <v>69</v>
      </c>
      <c r="Q820">
        <v>2</v>
      </c>
      <c r="R820">
        <v>2.1</v>
      </c>
      <c r="S820">
        <v>1.5</v>
      </c>
      <c r="T820">
        <v>3.7</v>
      </c>
      <c r="U820" t="s">
        <v>76</v>
      </c>
      <c r="W820" t="s">
        <v>82</v>
      </c>
      <c r="X820" t="s">
        <v>78</v>
      </c>
      <c r="Y820" t="s">
        <v>76</v>
      </c>
      <c r="Z820" t="s">
        <v>76</v>
      </c>
      <c r="AA820" t="s">
        <v>169</v>
      </c>
      <c r="AB820">
        <v>1</v>
      </c>
      <c r="AC820">
        <v>2</v>
      </c>
      <c r="AD820">
        <v>1</v>
      </c>
      <c r="AE820">
        <v>4</v>
      </c>
      <c r="AF820" s="2">
        <v>1.39608</v>
      </c>
      <c r="AG820" s="2">
        <v>3.3452806145501799</v>
      </c>
      <c r="AH820" s="2">
        <v>-0.58267178127664399</v>
      </c>
      <c r="AI820" s="2">
        <v>0.65088000000000001</v>
      </c>
      <c r="AJ820" s="2">
        <v>0.53481999999999996</v>
      </c>
      <c r="AK820" s="2">
        <v>1.2048776400174499</v>
      </c>
      <c r="AL820" s="2">
        <v>-0.55612090204258902</v>
      </c>
      <c r="AM820" s="2">
        <v>1.1857</v>
      </c>
      <c r="AN820" s="2">
        <v>2.5817800000000002</v>
      </c>
      <c r="AO820" s="2">
        <v>5.4465791053728996</v>
      </c>
      <c r="AP820" s="2">
        <v>-0.52598136370531301</v>
      </c>
      <c r="AQ820" s="2">
        <v>2.2305999999999999</v>
      </c>
      <c r="AR820" s="2">
        <v>0.4536</v>
      </c>
      <c r="AS820" s="2">
        <v>4.3319999999999997E-2</v>
      </c>
      <c r="AT820" s="2">
        <v>54.2</v>
      </c>
      <c r="AU820" s="2">
        <v>52.6</v>
      </c>
      <c r="AV820">
        <v>2</v>
      </c>
      <c r="AW820" s="2">
        <v>1.7347999999999999</v>
      </c>
      <c r="AX820" s="2">
        <v>1.2287399999999999</v>
      </c>
      <c r="AY820" s="1">
        <v>45723</v>
      </c>
      <c r="AZ820">
        <v>34</v>
      </c>
      <c r="BA820">
        <v>10</v>
      </c>
      <c r="BB820">
        <v>24</v>
      </c>
      <c r="BC820">
        <v>1</v>
      </c>
      <c r="BD820" s="1">
        <v>45415</v>
      </c>
      <c r="BE820">
        <v>23</v>
      </c>
      <c r="BF820">
        <v>11</v>
      </c>
      <c r="BG820">
        <v>14</v>
      </c>
      <c r="BH820">
        <v>1</v>
      </c>
      <c r="BI820">
        <v>7</v>
      </c>
      <c r="BJ820" s="6">
        <v>548244</v>
      </c>
      <c r="BK820">
        <v>3</v>
      </c>
      <c r="BL820">
        <v>10</v>
      </c>
      <c r="BM820" t="s">
        <v>11691</v>
      </c>
      <c r="BN820">
        <v>41.473500000000001</v>
      </c>
      <c r="BO820">
        <v>-87.731999999999999</v>
      </c>
      <c r="BP820">
        <v>5</v>
      </c>
      <c r="BQ820" s="1">
        <v>46235</v>
      </c>
    </row>
    <row r="821" spans="1:69" x14ac:dyDescent="0.2">
      <c r="A821" t="s">
        <v>3105</v>
      </c>
      <c r="B821" t="s">
        <v>2511</v>
      </c>
      <c r="C821" t="s">
        <v>3106</v>
      </c>
      <c r="D821" t="s">
        <v>3107</v>
      </c>
      <c r="E821" t="s">
        <v>3108</v>
      </c>
      <c r="F821" t="s">
        <v>1211</v>
      </c>
      <c r="G821" t="s">
        <v>10442</v>
      </c>
      <c r="H821" t="s">
        <v>74</v>
      </c>
      <c r="I821">
        <v>126</v>
      </c>
      <c r="J821">
        <v>79.8</v>
      </c>
      <c r="K821" t="s">
        <v>75</v>
      </c>
      <c r="L821" t="s">
        <v>76</v>
      </c>
      <c r="M821" s="1">
        <v>33655</v>
      </c>
      <c r="N821" t="s">
        <v>11681</v>
      </c>
      <c r="O821">
        <v>870</v>
      </c>
      <c r="P821">
        <v>4</v>
      </c>
      <c r="Q821">
        <v>2.5</v>
      </c>
      <c r="R821">
        <v>2.5</v>
      </c>
      <c r="S821">
        <v>2</v>
      </c>
      <c r="T821">
        <v>3</v>
      </c>
      <c r="U821" t="s">
        <v>76</v>
      </c>
      <c r="W821" t="s">
        <v>82</v>
      </c>
      <c r="X821" t="s">
        <v>78</v>
      </c>
      <c r="Y821" t="s">
        <v>76</v>
      </c>
      <c r="Z821" t="s">
        <v>76</v>
      </c>
      <c r="AA821" t="s">
        <v>79</v>
      </c>
      <c r="AB821">
        <v>1</v>
      </c>
      <c r="AC821">
        <v>2</v>
      </c>
      <c r="AD821">
        <v>1</v>
      </c>
      <c r="AE821">
        <v>1</v>
      </c>
      <c r="AF821" s="2">
        <v>2.1833499999999999</v>
      </c>
      <c r="AG821" s="2">
        <v>3.4528499349592798</v>
      </c>
      <c r="AH821" s="2">
        <v>-0.36766727742955102</v>
      </c>
      <c r="AI821" s="2">
        <v>0.76671</v>
      </c>
      <c r="AJ821" s="2">
        <v>0.52432999999999996</v>
      </c>
      <c r="AK821" s="2">
        <v>1.5958682978779799</v>
      </c>
      <c r="AL821" s="2">
        <v>-0.67144531870380497</v>
      </c>
      <c r="AM821" s="2">
        <v>1.29105</v>
      </c>
      <c r="AN821" s="2">
        <v>3.4744000000000002</v>
      </c>
      <c r="AO821" s="2">
        <v>6.2536209018290796</v>
      </c>
      <c r="AP821" s="2">
        <v>-0.44441787333418398</v>
      </c>
      <c r="AQ821" s="2">
        <v>2.9237799999999998</v>
      </c>
      <c r="AR821" s="2">
        <v>0.25098999999999999</v>
      </c>
      <c r="AS821" s="2">
        <v>2.8709999999999999E-2</v>
      </c>
      <c r="AT821" s="2">
        <v>77.2</v>
      </c>
      <c r="AU821" s="2">
        <v>93.8</v>
      </c>
      <c r="AV821">
        <v>0</v>
      </c>
      <c r="AW821" s="2">
        <v>2.4228200000000002</v>
      </c>
      <c r="AX821" s="2">
        <v>1.7160599999999999</v>
      </c>
      <c r="AY821" s="1">
        <v>45687</v>
      </c>
      <c r="AZ821">
        <v>11</v>
      </c>
      <c r="BA821">
        <v>2</v>
      </c>
      <c r="BB821">
        <v>9</v>
      </c>
      <c r="BC821">
        <v>1</v>
      </c>
      <c r="BD821" s="1">
        <v>45379</v>
      </c>
      <c r="BE821">
        <v>62</v>
      </c>
      <c r="BF821">
        <v>6</v>
      </c>
      <c r="BG821">
        <v>56</v>
      </c>
      <c r="BH821">
        <v>1</v>
      </c>
      <c r="BI821">
        <v>6</v>
      </c>
      <c r="BJ821" s="6">
        <v>335549</v>
      </c>
      <c r="BK821">
        <v>4</v>
      </c>
      <c r="BL821">
        <v>10</v>
      </c>
      <c r="BM821" t="s">
        <v>3109</v>
      </c>
      <c r="BN821">
        <v>40.164099999999998</v>
      </c>
      <c r="BO821">
        <v>-89.341999999999999</v>
      </c>
      <c r="BP821">
        <v>5</v>
      </c>
      <c r="BQ821" s="1">
        <v>46235</v>
      </c>
    </row>
    <row r="822" spans="1:69" x14ac:dyDescent="0.2">
      <c r="A822" t="s">
        <v>3110</v>
      </c>
      <c r="B822" t="s">
        <v>2511</v>
      </c>
      <c r="C822" t="s">
        <v>3111</v>
      </c>
      <c r="D822" t="s">
        <v>3112</v>
      </c>
      <c r="E822" t="s">
        <v>2525</v>
      </c>
      <c r="F822" t="s">
        <v>2520</v>
      </c>
      <c r="G822" t="s">
        <v>10442</v>
      </c>
      <c r="H822" t="s">
        <v>74</v>
      </c>
      <c r="I822">
        <v>106</v>
      </c>
      <c r="J822">
        <v>95.4</v>
      </c>
      <c r="K822" t="s">
        <v>75</v>
      </c>
      <c r="L822" t="s">
        <v>76</v>
      </c>
      <c r="M822" s="1">
        <v>37294</v>
      </c>
      <c r="U822" t="s">
        <v>76</v>
      </c>
      <c r="W822" t="s">
        <v>82</v>
      </c>
      <c r="X822" t="s">
        <v>78</v>
      </c>
      <c r="Y822" t="s">
        <v>76</v>
      </c>
      <c r="Z822" t="s">
        <v>76</v>
      </c>
      <c r="AA822" t="s">
        <v>79</v>
      </c>
      <c r="AB822">
        <v>1</v>
      </c>
      <c r="AC822">
        <v>2</v>
      </c>
      <c r="AD822">
        <v>1</v>
      </c>
      <c r="AE822">
        <v>1</v>
      </c>
      <c r="AF822" s="2">
        <v>1.4400999999999999</v>
      </c>
      <c r="AG822" s="2">
        <v>3.40690458206576</v>
      </c>
      <c r="AH822" s="2">
        <v>-0.57729957933638298</v>
      </c>
      <c r="AI822" s="2">
        <v>0.64409000000000005</v>
      </c>
      <c r="AJ822" s="2">
        <v>0.29037000000000002</v>
      </c>
      <c r="AK822" s="2">
        <v>1.4118686534907401</v>
      </c>
      <c r="AL822" s="2">
        <v>-0.79433639292006197</v>
      </c>
      <c r="AM822" s="2">
        <v>0.93445999999999996</v>
      </c>
      <c r="AN822" s="2">
        <v>2.3745500000000002</v>
      </c>
      <c r="AO822" s="2">
        <v>5.8861513661293898</v>
      </c>
      <c r="AP822" s="2">
        <v>-0.59658699678301796</v>
      </c>
      <c r="AQ822" s="2">
        <v>1.73752</v>
      </c>
      <c r="AR822" s="2">
        <v>0.15479999999999999</v>
      </c>
      <c r="AS822" s="2">
        <v>1.2829999999999999E-2</v>
      </c>
      <c r="AT822" s="2">
        <v>33.299999999999997</v>
      </c>
      <c r="AU822" s="2">
        <v>14.3</v>
      </c>
      <c r="AV822">
        <v>0</v>
      </c>
      <c r="AW822" s="2">
        <v>2.0979800000000002</v>
      </c>
      <c r="AX822" s="2">
        <v>1.48597</v>
      </c>
      <c r="AY822" s="1">
        <v>46009</v>
      </c>
      <c r="AZ822">
        <v>18</v>
      </c>
      <c r="BA822">
        <v>12</v>
      </c>
      <c r="BB822">
        <v>6</v>
      </c>
      <c r="BC822">
        <v>1</v>
      </c>
      <c r="BD822" s="1">
        <v>45632</v>
      </c>
      <c r="BE822">
        <v>33</v>
      </c>
      <c r="BF822">
        <v>12</v>
      </c>
      <c r="BG822">
        <v>21</v>
      </c>
      <c r="BH822">
        <v>1</v>
      </c>
      <c r="BI822">
        <v>2</v>
      </c>
      <c r="BJ822" s="6">
        <v>96359</v>
      </c>
      <c r="BK822">
        <v>0</v>
      </c>
      <c r="BL822">
        <v>2</v>
      </c>
      <c r="BM822" t="s">
        <v>3113</v>
      </c>
      <c r="BN822">
        <v>41.849400000000003</v>
      </c>
      <c r="BO822">
        <v>-87.716999999999999</v>
      </c>
      <c r="BP822">
        <v>5</v>
      </c>
      <c r="BQ822" s="1">
        <v>46235</v>
      </c>
    </row>
    <row r="823" spans="1:69" x14ac:dyDescent="0.2">
      <c r="A823" t="s">
        <v>3114</v>
      </c>
      <c r="B823" t="s">
        <v>2511</v>
      </c>
      <c r="C823" t="s">
        <v>3115</v>
      </c>
      <c r="D823" t="s">
        <v>3116</v>
      </c>
      <c r="E823" t="s">
        <v>145</v>
      </c>
      <c r="F823" t="s">
        <v>2866</v>
      </c>
      <c r="G823" t="s">
        <v>10442</v>
      </c>
      <c r="H823" t="s">
        <v>88</v>
      </c>
      <c r="I823">
        <v>150</v>
      </c>
      <c r="J823">
        <v>93.2</v>
      </c>
      <c r="K823" t="s">
        <v>75</v>
      </c>
      <c r="L823" t="s">
        <v>76</v>
      </c>
      <c r="M823" s="1">
        <v>35991</v>
      </c>
      <c r="N823" t="s">
        <v>3117</v>
      </c>
      <c r="O823">
        <v>322</v>
      </c>
      <c r="P823">
        <v>7</v>
      </c>
      <c r="Q823">
        <v>1.9</v>
      </c>
      <c r="R823">
        <v>1.9</v>
      </c>
      <c r="S823">
        <v>1</v>
      </c>
      <c r="T823">
        <v>3.6</v>
      </c>
      <c r="U823" t="s">
        <v>76</v>
      </c>
      <c r="W823" t="s">
        <v>82</v>
      </c>
      <c r="X823" t="s">
        <v>78</v>
      </c>
      <c r="Y823" t="s">
        <v>76</v>
      </c>
      <c r="Z823" t="s">
        <v>76</v>
      </c>
      <c r="AA823" t="s">
        <v>79</v>
      </c>
      <c r="AB823">
        <v>1</v>
      </c>
      <c r="AC823">
        <v>1</v>
      </c>
      <c r="AD823">
        <v>1</v>
      </c>
      <c r="AE823">
        <v>2</v>
      </c>
      <c r="AF823" s="2">
        <v>1.84714</v>
      </c>
      <c r="AG823" s="2">
        <v>3.36401582843326</v>
      </c>
      <c r="AH823" s="2">
        <v>-0.45091221498197398</v>
      </c>
      <c r="AI823" s="2">
        <v>0.86204000000000003</v>
      </c>
      <c r="AJ823" s="2">
        <v>0.32527</v>
      </c>
      <c r="AK823" s="2">
        <v>1.2632992682752999</v>
      </c>
      <c r="AL823" s="2">
        <v>-0.74252340029922603</v>
      </c>
      <c r="AM823" s="2">
        <v>1.1873100000000001</v>
      </c>
      <c r="AN823" s="2">
        <v>3.03444</v>
      </c>
      <c r="AO823" s="2">
        <v>5.5739668640715196</v>
      </c>
      <c r="AP823" s="2">
        <v>-0.45560494455765699</v>
      </c>
      <c r="AQ823" s="2">
        <v>2.7951100000000002</v>
      </c>
      <c r="AR823" s="2">
        <v>0.32307000000000002</v>
      </c>
      <c r="AS823" s="2">
        <v>4.0379999999999999E-2</v>
      </c>
      <c r="AT823" s="2">
        <v>55.7</v>
      </c>
      <c r="AU823" s="2">
        <v>58.3</v>
      </c>
      <c r="AV823">
        <v>2</v>
      </c>
      <c r="AW823" s="2">
        <v>1.8370299999999999</v>
      </c>
      <c r="AX823" s="2">
        <v>1.30115</v>
      </c>
      <c r="AY823" s="1">
        <v>46148</v>
      </c>
      <c r="AZ823">
        <v>23</v>
      </c>
      <c r="BA823">
        <v>12</v>
      </c>
      <c r="BB823">
        <v>14</v>
      </c>
      <c r="BC823">
        <v>1</v>
      </c>
      <c r="BD823" s="1">
        <v>45723</v>
      </c>
      <c r="BE823">
        <v>50</v>
      </c>
      <c r="BF823">
        <v>23</v>
      </c>
      <c r="BG823">
        <v>29</v>
      </c>
      <c r="BH823">
        <v>1</v>
      </c>
      <c r="BI823">
        <v>4</v>
      </c>
      <c r="BJ823" s="6">
        <v>264841</v>
      </c>
      <c r="BK823">
        <v>2</v>
      </c>
      <c r="BL823">
        <v>6</v>
      </c>
      <c r="BM823" t="s">
        <v>3118</v>
      </c>
      <c r="BN823">
        <v>39.869399999999999</v>
      </c>
      <c r="BO823">
        <v>-88.960999999999999</v>
      </c>
      <c r="BP823">
        <v>5</v>
      </c>
      <c r="BQ823" s="1">
        <v>46235</v>
      </c>
    </row>
    <row r="824" spans="1:69" x14ac:dyDescent="0.2">
      <c r="A824" t="s">
        <v>3119</v>
      </c>
      <c r="B824" t="s">
        <v>2511</v>
      </c>
      <c r="C824" t="s">
        <v>3120</v>
      </c>
      <c r="D824" t="s">
        <v>3121</v>
      </c>
      <c r="E824" t="s">
        <v>3122</v>
      </c>
      <c r="F824" t="s">
        <v>2637</v>
      </c>
      <c r="G824" t="s">
        <v>10442</v>
      </c>
      <c r="H824" t="s">
        <v>74</v>
      </c>
      <c r="I824">
        <v>120</v>
      </c>
      <c r="J824">
        <v>85</v>
      </c>
      <c r="K824" t="s">
        <v>75</v>
      </c>
      <c r="L824" t="s">
        <v>76</v>
      </c>
      <c r="M824" s="1">
        <v>32688</v>
      </c>
      <c r="N824" t="s">
        <v>3117</v>
      </c>
      <c r="O824">
        <v>322</v>
      </c>
      <c r="P824">
        <v>7</v>
      </c>
      <c r="Q824">
        <v>1.9</v>
      </c>
      <c r="R824">
        <v>1.9</v>
      </c>
      <c r="S824">
        <v>1</v>
      </c>
      <c r="T824">
        <v>3.6</v>
      </c>
      <c r="U824" t="s">
        <v>76</v>
      </c>
      <c r="W824" t="s">
        <v>82</v>
      </c>
      <c r="X824" t="s">
        <v>78</v>
      </c>
      <c r="Y824" t="s">
        <v>76</v>
      </c>
      <c r="Z824" t="s">
        <v>76</v>
      </c>
      <c r="AA824" t="s">
        <v>79</v>
      </c>
      <c r="AB824">
        <v>1</v>
      </c>
      <c r="AC824">
        <v>1</v>
      </c>
      <c r="AD824">
        <v>1</v>
      </c>
      <c r="AE824">
        <v>3</v>
      </c>
      <c r="AF824" s="2">
        <v>2.0023599999999999</v>
      </c>
      <c r="AG824" s="2">
        <v>3.3870793038094198</v>
      </c>
      <c r="AH824" s="2">
        <v>-0.40882399837879102</v>
      </c>
      <c r="AI824" s="2">
        <v>0.80289999999999995</v>
      </c>
      <c r="AJ824" s="2">
        <v>0.42262</v>
      </c>
      <c r="AK824" s="2">
        <v>1.34054417368038</v>
      </c>
      <c r="AL824" s="2">
        <v>-0.68473996732258202</v>
      </c>
      <c r="AM824" s="2">
        <v>1.2255199999999999</v>
      </c>
      <c r="AN824" s="2">
        <v>3.2278799999999999</v>
      </c>
      <c r="AO824" s="2">
        <v>5.7382307532226298</v>
      </c>
      <c r="AP824" s="2">
        <v>-0.43747818119945697</v>
      </c>
      <c r="AQ824" s="2">
        <v>2.74411</v>
      </c>
      <c r="AR824" s="2">
        <v>0.19192999999999999</v>
      </c>
      <c r="AS824" s="2">
        <v>4.5359999999999998E-2</v>
      </c>
      <c r="AT824" s="2">
        <v>61.5</v>
      </c>
      <c r="AU824" s="2">
        <v>50</v>
      </c>
      <c r="AV824">
        <v>0</v>
      </c>
      <c r="AW824" s="2">
        <v>1.97254</v>
      </c>
      <c r="AX824" s="2">
        <v>1.39713</v>
      </c>
      <c r="AY824" s="1">
        <v>45527</v>
      </c>
      <c r="AZ824">
        <v>16</v>
      </c>
      <c r="BA824">
        <v>11</v>
      </c>
      <c r="BB824">
        <v>6</v>
      </c>
      <c r="BC824">
        <v>1</v>
      </c>
      <c r="BD824" s="1">
        <v>45079</v>
      </c>
      <c r="BE824">
        <v>47</v>
      </c>
      <c r="BF824">
        <v>16</v>
      </c>
      <c r="BG824">
        <v>31</v>
      </c>
      <c r="BH824">
        <v>2</v>
      </c>
      <c r="BI824">
        <v>4</v>
      </c>
      <c r="BJ824" s="6">
        <v>253218</v>
      </c>
      <c r="BK824">
        <v>1</v>
      </c>
      <c r="BL824">
        <v>5</v>
      </c>
      <c r="BM824" t="s">
        <v>3123</v>
      </c>
      <c r="BN824">
        <v>40.761600000000001</v>
      </c>
      <c r="BO824">
        <v>-89.616</v>
      </c>
      <c r="BP824">
        <v>5</v>
      </c>
      <c r="BQ824" s="1">
        <v>46235</v>
      </c>
    </row>
    <row r="825" spans="1:69" x14ac:dyDescent="0.2">
      <c r="A825" t="s">
        <v>3124</v>
      </c>
      <c r="B825" t="s">
        <v>2511</v>
      </c>
      <c r="C825" t="s">
        <v>3125</v>
      </c>
      <c r="D825" t="s">
        <v>3126</v>
      </c>
      <c r="E825" t="s">
        <v>145</v>
      </c>
      <c r="F825" t="s">
        <v>2866</v>
      </c>
      <c r="G825" t="s">
        <v>10442</v>
      </c>
      <c r="H825" t="s">
        <v>74</v>
      </c>
      <c r="I825">
        <v>195</v>
      </c>
      <c r="J825">
        <v>105.1</v>
      </c>
      <c r="K825" t="s">
        <v>75</v>
      </c>
      <c r="L825" t="s">
        <v>76</v>
      </c>
      <c r="M825" s="1">
        <v>36985</v>
      </c>
      <c r="N825" t="s">
        <v>3117</v>
      </c>
      <c r="O825">
        <v>322</v>
      </c>
      <c r="P825">
        <v>7</v>
      </c>
      <c r="Q825">
        <v>1.9</v>
      </c>
      <c r="R825">
        <v>1.9</v>
      </c>
      <c r="S825">
        <v>1</v>
      </c>
      <c r="T825">
        <v>3.6</v>
      </c>
      <c r="U825" t="s">
        <v>76</v>
      </c>
      <c r="W825" t="s">
        <v>82</v>
      </c>
      <c r="X825" t="s">
        <v>78</v>
      </c>
      <c r="Y825" t="s">
        <v>76</v>
      </c>
      <c r="Z825" t="s">
        <v>76</v>
      </c>
      <c r="AA825" t="s">
        <v>79</v>
      </c>
      <c r="AB825">
        <v>1</v>
      </c>
      <c r="AC825">
        <v>1</v>
      </c>
      <c r="AD825">
        <v>1</v>
      </c>
      <c r="AE825">
        <v>3</v>
      </c>
      <c r="AF825" s="2">
        <v>1.8008500000000001</v>
      </c>
      <c r="AG825" s="2">
        <v>3.36945705033897</v>
      </c>
      <c r="AH825" s="2">
        <v>-0.4655370366514</v>
      </c>
      <c r="AI825" s="2">
        <v>0.86951999999999996</v>
      </c>
      <c r="AJ825" s="2">
        <v>0.17859</v>
      </c>
      <c r="AK825" s="2">
        <v>1.2809834448961599</v>
      </c>
      <c r="AL825" s="2">
        <v>-0.86058367833592397</v>
      </c>
      <c r="AM825" s="2">
        <v>1.0481</v>
      </c>
      <c r="AN825" s="2">
        <v>2.8489499999999999</v>
      </c>
      <c r="AO825" s="2">
        <v>5.6119732175556098</v>
      </c>
      <c r="AP825" s="2">
        <v>-0.49234433423741297</v>
      </c>
      <c r="AQ825" s="2">
        <v>2.5453100000000002</v>
      </c>
      <c r="AR825" s="2">
        <v>7.7280000000000001E-2</v>
      </c>
      <c r="AS825" s="2">
        <v>2.614E-2</v>
      </c>
      <c r="AT825" s="2">
        <v>43.7</v>
      </c>
      <c r="AU825" s="2">
        <v>60</v>
      </c>
      <c r="AV825">
        <v>4</v>
      </c>
      <c r="AW825" s="2">
        <v>1.86802</v>
      </c>
      <c r="AX825" s="2">
        <v>1.3230999999999999</v>
      </c>
      <c r="AY825" s="1">
        <v>46161</v>
      </c>
      <c r="AZ825">
        <v>16</v>
      </c>
      <c r="BA825">
        <v>12</v>
      </c>
      <c r="BB825">
        <v>5</v>
      </c>
      <c r="BC825">
        <v>1</v>
      </c>
      <c r="BD825" s="1">
        <v>45742</v>
      </c>
      <c r="BE825">
        <v>48</v>
      </c>
      <c r="BF825">
        <v>15</v>
      </c>
      <c r="BG825">
        <v>36</v>
      </c>
      <c r="BH825">
        <v>1</v>
      </c>
      <c r="BI825">
        <v>1</v>
      </c>
      <c r="BJ825" s="6">
        <v>17870</v>
      </c>
      <c r="BK825">
        <v>2</v>
      </c>
      <c r="BL825">
        <v>3</v>
      </c>
      <c r="BM825" t="s">
        <v>3127</v>
      </c>
      <c r="BN825">
        <v>39.869599999999998</v>
      </c>
      <c r="BO825">
        <v>-88.963999999999999</v>
      </c>
      <c r="BP825">
        <v>5</v>
      </c>
      <c r="BQ825" s="1">
        <v>46235</v>
      </c>
    </row>
    <row r="826" spans="1:69" x14ac:dyDescent="0.2">
      <c r="A826" t="s">
        <v>3128</v>
      </c>
      <c r="B826" t="s">
        <v>2511</v>
      </c>
      <c r="C826" t="s">
        <v>3129</v>
      </c>
      <c r="D826" t="s">
        <v>3130</v>
      </c>
      <c r="E826" t="s">
        <v>3131</v>
      </c>
      <c r="F826" t="s">
        <v>2890</v>
      </c>
      <c r="G826" t="s">
        <v>10442</v>
      </c>
      <c r="H826" t="s">
        <v>88</v>
      </c>
      <c r="I826">
        <v>92</v>
      </c>
      <c r="J826">
        <v>59.8</v>
      </c>
      <c r="K826" t="s">
        <v>75</v>
      </c>
      <c r="L826" t="s">
        <v>76</v>
      </c>
      <c r="M826" s="1">
        <v>29873</v>
      </c>
      <c r="N826" t="s">
        <v>3117</v>
      </c>
      <c r="O826">
        <v>322</v>
      </c>
      <c r="P826">
        <v>7</v>
      </c>
      <c r="Q826">
        <v>1.9</v>
      </c>
      <c r="R826">
        <v>1.9</v>
      </c>
      <c r="S826">
        <v>1</v>
      </c>
      <c r="T826">
        <v>3.6</v>
      </c>
      <c r="U826" t="s">
        <v>76</v>
      </c>
      <c r="W826" t="s">
        <v>82</v>
      </c>
      <c r="X826" t="s">
        <v>78</v>
      </c>
      <c r="Y826" t="s">
        <v>76</v>
      </c>
      <c r="Z826" t="s">
        <v>76</v>
      </c>
      <c r="AA826" t="s">
        <v>79</v>
      </c>
      <c r="AB826">
        <v>1</v>
      </c>
      <c r="AC826">
        <v>1</v>
      </c>
      <c r="AD826">
        <v>1</v>
      </c>
      <c r="AE826">
        <v>4</v>
      </c>
      <c r="AF826" s="2">
        <v>2.1624400000000001</v>
      </c>
      <c r="AG826" s="2">
        <v>3.3364802597796501</v>
      </c>
      <c r="AH826" s="2">
        <v>-0.351879875907669</v>
      </c>
      <c r="AI826" s="2">
        <v>0.86817999999999995</v>
      </c>
      <c r="AJ826" s="2">
        <v>0.30248000000000003</v>
      </c>
      <c r="AK826" s="2">
        <v>1.1787226182249999</v>
      </c>
      <c r="AL826" s="2">
        <v>-0.743383222377208</v>
      </c>
      <c r="AM826" s="2">
        <v>1.17066</v>
      </c>
      <c r="AN826" s="2">
        <v>3.3331</v>
      </c>
      <c r="AO826" s="2">
        <v>5.3885784921668298</v>
      </c>
      <c r="AP826" s="2">
        <v>-0.38145096989026001</v>
      </c>
      <c r="AQ826" s="2">
        <v>3.16147</v>
      </c>
      <c r="AR826" s="2">
        <v>0.20932999999999999</v>
      </c>
      <c r="AS826" s="2">
        <v>4.1459999999999997E-2</v>
      </c>
      <c r="AT826" s="2">
        <v>65.099999999999994</v>
      </c>
      <c r="AU826" s="2">
        <v>60</v>
      </c>
      <c r="AV826">
        <v>1</v>
      </c>
      <c r="AW826" s="2">
        <v>1.6891099999999999</v>
      </c>
      <c r="AX826" s="2">
        <v>1.19638</v>
      </c>
      <c r="AY826" s="1">
        <v>45505</v>
      </c>
      <c r="AZ826">
        <v>22</v>
      </c>
      <c r="BA826">
        <v>18</v>
      </c>
      <c r="BB826">
        <v>12</v>
      </c>
      <c r="BC826">
        <v>3</v>
      </c>
      <c r="BD826" s="1">
        <v>45072</v>
      </c>
      <c r="BE826">
        <v>18</v>
      </c>
      <c r="BF826">
        <v>3</v>
      </c>
      <c r="BG826">
        <v>15</v>
      </c>
      <c r="BH826">
        <v>1</v>
      </c>
      <c r="BI826">
        <v>3</v>
      </c>
      <c r="BJ826" s="6">
        <v>368830</v>
      </c>
      <c r="BK826">
        <v>1</v>
      </c>
      <c r="BL826">
        <v>4</v>
      </c>
      <c r="BM826" t="s">
        <v>3132</v>
      </c>
      <c r="BN826">
        <v>40.729500000000002</v>
      </c>
      <c r="BO826">
        <v>-89.272999999999996</v>
      </c>
      <c r="BP826">
        <v>5</v>
      </c>
      <c r="BQ826" s="1">
        <v>46235</v>
      </c>
    </row>
    <row r="827" spans="1:69" x14ac:dyDescent="0.2">
      <c r="A827" t="s">
        <v>3133</v>
      </c>
      <c r="B827" t="s">
        <v>2511</v>
      </c>
      <c r="C827" t="s">
        <v>3134</v>
      </c>
      <c r="D827" t="s">
        <v>3135</v>
      </c>
      <c r="E827" t="s">
        <v>3136</v>
      </c>
      <c r="F827" t="s">
        <v>3137</v>
      </c>
      <c r="G827" t="s">
        <v>10442</v>
      </c>
      <c r="H827" t="s">
        <v>74</v>
      </c>
      <c r="I827">
        <v>68</v>
      </c>
      <c r="J827">
        <v>60.8</v>
      </c>
      <c r="K827" t="s">
        <v>75</v>
      </c>
      <c r="L827" t="s">
        <v>76</v>
      </c>
      <c r="M827" s="1">
        <v>32874</v>
      </c>
      <c r="U827" t="s">
        <v>76</v>
      </c>
      <c r="W827" t="s">
        <v>82</v>
      </c>
      <c r="X827" t="s">
        <v>78</v>
      </c>
      <c r="Y827" t="s">
        <v>76</v>
      </c>
      <c r="Z827" t="s">
        <v>76</v>
      </c>
      <c r="AA827" t="s">
        <v>79</v>
      </c>
      <c r="AB827">
        <v>1</v>
      </c>
      <c r="AC827">
        <v>1</v>
      </c>
      <c r="AD827">
        <v>1</v>
      </c>
      <c r="AE827">
        <v>1</v>
      </c>
      <c r="AF827" s="2">
        <v>1.8296300000000001</v>
      </c>
      <c r="AG827" s="2">
        <v>3.31732076520258</v>
      </c>
      <c r="AH827" s="2">
        <v>-0.44846153582972298</v>
      </c>
      <c r="AI827" s="2">
        <v>0.60841000000000001</v>
      </c>
      <c r="AJ827" s="2">
        <v>0.49464999999999998</v>
      </c>
      <c r="AK827" s="2">
        <v>1.12452106878451</v>
      </c>
      <c r="AL827" s="2">
        <v>-0.56012384851565</v>
      </c>
      <c r="AM827" s="2">
        <v>1.1030599999999999</v>
      </c>
      <c r="AN827" s="2">
        <v>2.9327000000000001</v>
      </c>
      <c r="AO827" s="2">
        <v>5.2662907880605898</v>
      </c>
      <c r="AP827" s="2">
        <v>-0.44311848357313699</v>
      </c>
      <c r="AQ827" s="2">
        <v>2.5474899999999998</v>
      </c>
      <c r="AR827" s="2">
        <v>0.41971999999999998</v>
      </c>
      <c r="AS827" s="2">
        <v>7.714E-2</v>
      </c>
      <c r="AV827">
        <v>2</v>
      </c>
      <c r="AW827" s="2">
        <v>1.59459</v>
      </c>
      <c r="AX827" s="2">
        <v>1.1294299999999999</v>
      </c>
      <c r="AY827" s="1">
        <v>45770</v>
      </c>
      <c r="AZ827">
        <v>22</v>
      </c>
      <c r="BA827">
        <v>19</v>
      </c>
      <c r="BB827">
        <v>3</v>
      </c>
      <c r="BC827">
        <v>2</v>
      </c>
      <c r="BD827" s="1">
        <v>45428</v>
      </c>
      <c r="BE827">
        <v>9</v>
      </c>
      <c r="BF827">
        <v>6</v>
      </c>
      <c r="BG827">
        <v>3</v>
      </c>
      <c r="BH827">
        <v>1</v>
      </c>
      <c r="BI827">
        <v>3</v>
      </c>
      <c r="BJ827" s="6">
        <v>212548</v>
      </c>
      <c r="BK827">
        <v>1</v>
      </c>
      <c r="BL827">
        <v>4</v>
      </c>
      <c r="BM827" t="s">
        <v>3138</v>
      </c>
      <c r="BN827">
        <v>41.7624</v>
      </c>
      <c r="BO827">
        <v>-88.34</v>
      </c>
      <c r="BP827">
        <v>5</v>
      </c>
      <c r="BQ827" s="1">
        <v>46235</v>
      </c>
    </row>
    <row r="828" spans="1:69" x14ac:dyDescent="0.2">
      <c r="A828" t="s">
        <v>2660</v>
      </c>
      <c r="B828" t="s">
        <v>2511</v>
      </c>
      <c r="C828" t="s">
        <v>11692</v>
      </c>
      <c r="D828" t="s">
        <v>2661</v>
      </c>
      <c r="E828" t="s">
        <v>2662</v>
      </c>
      <c r="F828" t="s">
        <v>268</v>
      </c>
      <c r="G828" t="s">
        <v>10442</v>
      </c>
      <c r="H828" t="s">
        <v>543</v>
      </c>
      <c r="I828">
        <v>150</v>
      </c>
      <c r="J828">
        <v>83.4</v>
      </c>
      <c r="K828" t="s">
        <v>75</v>
      </c>
      <c r="L828" t="s">
        <v>76</v>
      </c>
      <c r="M828" s="1">
        <v>31992</v>
      </c>
      <c r="N828" t="s">
        <v>11686</v>
      </c>
      <c r="O828">
        <v>875</v>
      </c>
      <c r="P828">
        <v>7</v>
      </c>
      <c r="Q828">
        <v>1</v>
      </c>
      <c r="R828">
        <v>1.9</v>
      </c>
      <c r="S828">
        <v>1</v>
      </c>
      <c r="T828">
        <v>2.9</v>
      </c>
      <c r="U828" t="s">
        <v>76</v>
      </c>
      <c r="V828" t="s">
        <v>90</v>
      </c>
      <c r="W828" t="s">
        <v>82</v>
      </c>
      <c r="X828" t="s">
        <v>78</v>
      </c>
      <c r="Y828" t="s">
        <v>82</v>
      </c>
      <c r="Z828" t="s">
        <v>76</v>
      </c>
      <c r="AA828" t="s">
        <v>79</v>
      </c>
      <c r="AB828">
        <v>1</v>
      </c>
      <c r="AC828">
        <v>1</v>
      </c>
      <c r="AD828">
        <v>1</v>
      </c>
      <c r="AE828">
        <v>2</v>
      </c>
      <c r="AF828" s="2">
        <v>2.14574</v>
      </c>
      <c r="AG828" s="2">
        <v>3.2944517057623202</v>
      </c>
      <c r="AH828" s="2">
        <v>-0.34868069358950199</v>
      </c>
      <c r="AI828" s="2">
        <v>0.90956000000000004</v>
      </c>
      <c r="AJ828" s="2">
        <v>0.30193999999999999</v>
      </c>
      <c r="AK828" s="2">
        <v>1.06454554528482</v>
      </c>
      <c r="AL828" s="2">
        <v>-0.71636723169114003</v>
      </c>
      <c r="AM828" s="2">
        <v>1.2115</v>
      </c>
      <c r="AN828" s="2">
        <v>3.35724</v>
      </c>
      <c r="AO828" s="2">
        <v>5.1273385248389003</v>
      </c>
      <c r="AP828" s="2">
        <v>-0.34522755153844997</v>
      </c>
      <c r="AQ828" s="2">
        <v>2.91628</v>
      </c>
      <c r="AR828" s="2">
        <v>0.19553000000000001</v>
      </c>
      <c r="AS828" s="2">
        <v>2.4039999999999999E-2</v>
      </c>
      <c r="AT828" s="2">
        <v>48.9</v>
      </c>
      <c r="AU828" s="2">
        <v>72.7</v>
      </c>
      <c r="AV828">
        <v>2</v>
      </c>
      <c r="AW828" s="2">
        <v>1.49028</v>
      </c>
      <c r="AX828" s="2">
        <v>1.05555</v>
      </c>
      <c r="AY828" s="1">
        <v>45387</v>
      </c>
      <c r="AZ828">
        <v>17</v>
      </c>
      <c r="BA828">
        <v>4</v>
      </c>
      <c r="BB828">
        <v>13</v>
      </c>
      <c r="BC828">
        <v>1</v>
      </c>
      <c r="BD828" s="1">
        <v>45044</v>
      </c>
      <c r="BE828">
        <v>42</v>
      </c>
      <c r="BF828">
        <v>8</v>
      </c>
      <c r="BG828">
        <v>34</v>
      </c>
      <c r="BH828">
        <v>1</v>
      </c>
      <c r="BI828">
        <v>3</v>
      </c>
      <c r="BJ828" s="6">
        <v>702001</v>
      </c>
      <c r="BK828">
        <v>2</v>
      </c>
      <c r="BL828">
        <v>5</v>
      </c>
      <c r="BM828" t="s">
        <v>2663</v>
      </c>
      <c r="BN828">
        <v>38.5623</v>
      </c>
      <c r="BO828">
        <v>-90.174000000000007</v>
      </c>
      <c r="BP828">
        <v>5</v>
      </c>
      <c r="BQ828" s="1">
        <v>46235</v>
      </c>
    </row>
    <row r="829" spans="1:69" x14ac:dyDescent="0.2">
      <c r="A829" t="s">
        <v>2797</v>
      </c>
      <c r="B829" t="s">
        <v>2511</v>
      </c>
      <c r="C829" t="s">
        <v>11693</v>
      </c>
      <c r="D829" t="s">
        <v>2798</v>
      </c>
      <c r="E829" t="s">
        <v>2799</v>
      </c>
      <c r="F829" t="s">
        <v>268</v>
      </c>
      <c r="G829" t="s">
        <v>10442</v>
      </c>
      <c r="H829" t="s">
        <v>74</v>
      </c>
      <c r="I829">
        <v>150</v>
      </c>
      <c r="J829">
        <v>109.1</v>
      </c>
      <c r="K829" t="s">
        <v>75</v>
      </c>
      <c r="L829" t="s">
        <v>76</v>
      </c>
      <c r="M829" s="1">
        <v>32042</v>
      </c>
      <c r="N829" t="s">
        <v>11686</v>
      </c>
      <c r="O829">
        <v>875</v>
      </c>
      <c r="P829">
        <v>7</v>
      </c>
      <c r="Q829">
        <v>1</v>
      </c>
      <c r="R829">
        <v>1.9</v>
      </c>
      <c r="S829">
        <v>1</v>
      </c>
      <c r="T829">
        <v>2.9</v>
      </c>
      <c r="U829" t="s">
        <v>76</v>
      </c>
      <c r="W829" t="s">
        <v>76</v>
      </c>
      <c r="X829" t="s">
        <v>78</v>
      </c>
      <c r="Y829" t="s">
        <v>76</v>
      </c>
      <c r="Z829" t="s">
        <v>76</v>
      </c>
      <c r="AA829" t="s">
        <v>79</v>
      </c>
      <c r="AB829">
        <v>1</v>
      </c>
      <c r="AC829">
        <v>3</v>
      </c>
      <c r="AD829">
        <v>1</v>
      </c>
      <c r="AE829">
        <v>1</v>
      </c>
      <c r="AF829" s="2">
        <v>1.9339999999999999</v>
      </c>
      <c r="AG829" s="2">
        <v>3.3587351729951398</v>
      </c>
      <c r="AH829" s="2">
        <v>-0.42418800519025102</v>
      </c>
      <c r="AI829" s="2">
        <v>0.78881000000000001</v>
      </c>
      <c r="AJ829" s="2">
        <v>0.30279</v>
      </c>
      <c r="AK829" s="2">
        <v>1.2464487362446399</v>
      </c>
      <c r="AL829" s="2">
        <v>-0.75707785551433104</v>
      </c>
      <c r="AM829" s="2">
        <v>1.0915999999999999</v>
      </c>
      <c r="AN829" s="2">
        <v>3.0255999999999998</v>
      </c>
      <c r="AO829" s="2">
        <v>5.5375187190244901</v>
      </c>
      <c r="AP829" s="2">
        <v>-0.45361809981691598</v>
      </c>
      <c r="AQ829" s="2">
        <v>2.5819000000000001</v>
      </c>
      <c r="AR829" s="2">
        <v>0.21598999999999999</v>
      </c>
      <c r="AS829" s="2">
        <v>2.759E-2</v>
      </c>
      <c r="AT829" s="2">
        <v>55.3</v>
      </c>
      <c r="AU829" s="2">
        <v>71.400000000000006</v>
      </c>
      <c r="AV829">
        <v>0</v>
      </c>
      <c r="AW829" s="2">
        <v>1.80752</v>
      </c>
      <c r="AX829" s="2">
        <v>1.2802500000000001</v>
      </c>
      <c r="AY829" s="1">
        <v>45835</v>
      </c>
      <c r="AZ829">
        <v>7</v>
      </c>
      <c r="BA829">
        <v>3</v>
      </c>
      <c r="BB829">
        <v>4</v>
      </c>
      <c r="BC829">
        <v>0</v>
      </c>
      <c r="BD829" s="1">
        <v>45443</v>
      </c>
      <c r="BE829">
        <v>26</v>
      </c>
      <c r="BF829">
        <v>5</v>
      </c>
      <c r="BG829">
        <v>21</v>
      </c>
      <c r="BH829">
        <v>1</v>
      </c>
      <c r="BI829">
        <v>3</v>
      </c>
      <c r="BJ829" s="6">
        <v>222663</v>
      </c>
      <c r="BK829">
        <v>2</v>
      </c>
      <c r="BL829">
        <v>5</v>
      </c>
      <c r="BM829" t="s">
        <v>2800</v>
      </c>
      <c r="BN829">
        <v>38.634099999999997</v>
      </c>
      <c r="BO829">
        <v>-90.036000000000001</v>
      </c>
      <c r="BP829">
        <v>5</v>
      </c>
      <c r="BQ829" s="1">
        <v>46235</v>
      </c>
    </row>
    <row r="830" spans="1:69" x14ac:dyDescent="0.2">
      <c r="A830" t="s">
        <v>2959</v>
      </c>
      <c r="B830" t="s">
        <v>2511</v>
      </c>
      <c r="C830" t="s">
        <v>11694</v>
      </c>
      <c r="D830" t="s">
        <v>2960</v>
      </c>
      <c r="E830" t="s">
        <v>2961</v>
      </c>
      <c r="F830" t="s">
        <v>268</v>
      </c>
      <c r="G830" t="s">
        <v>10442</v>
      </c>
      <c r="H830" t="s">
        <v>74</v>
      </c>
      <c r="I830">
        <v>118</v>
      </c>
      <c r="J830">
        <v>93.2</v>
      </c>
      <c r="K830" t="s">
        <v>75</v>
      </c>
      <c r="L830" t="s">
        <v>76</v>
      </c>
      <c r="M830" s="1">
        <v>31035</v>
      </c>
      <c r="U830" t="s">
        <v>76</v>
      </c>
      <c r="W830" t="s">
        <v>82</v>
      </c>
      <c r="X830" t="s">
        <v>78</v>
      </c>
      <c r="Y830" t="s">
        <v>76</v>
      </c>
      <c r="Z830" t="s">
        <v>76</v>
      </c>
      <c r="AA830" t="s">
        <v>79</v>
      </c>
      <c r="AB830">
        <v>1</v>
      </c>
      <c r="AC830">
        <v>2</v>
      </c>
      <c r="AD830">
        <v>2</v>
      </c>
      <c r="AE830">
        <v>1</v>
      </c>
      <c r="AF830" s="2">
        <v>2.4540600000000001</v>
      </c>
      <c r="AG830" s="2">
        <v>3.2485060040355802</v>
      </c>
      <c r="AH830" s="2">
        <v>-0.24455734514532201</v>
      </c>
      <c r="AI830" s="2">
        <v>0.96777000000000002</v>
      </c>
      <c r="AJ830" s="2">
        <v>0.24693000000000001</v>
      </c>
      <c r="AK830" s="2">
        <v>0.95848440965308501</v>
      </c>
      <c r="AL830" s="2">
        <v>-0.74237452637401402</v>
      </c>
      <c r="AM830" s="2">
        <v>1.2146999999999999</v>
      </c>
      <c r="AN830" s="2">
        <v>3.6687599999999998</v>
      </c>
      <c r="AO830" s="2">
        <v>4.8704350780968797</v>
      </c>
      <c r="AP830" s="2">
        <v>-0.24672848705057199</v>
      </c>
      <c r="AQ830" s="2">
        <v>3.1995499999999999</v>
      </c>
      <c r="AR830" s="2">
        <v>0.15332000000000001</v>
      </c>
      <c r="AS830" s="2">
        <v>2.188E-2</v>
      </c>
      <c r="AT830" s="2">
        <v>53.8</v>
      </c>
      <c r="AU830" s="2">
        <v>50</v>
      </c>
      <c r="AV830">
        <v>0</v>
      </c>
      <c r="AW830" s="2">
        <v>1.30664</v>
      </c>
      <c r="AX830" s="2">
        <v>0.92547999999999997</v>
      </c>
      <c r="AY830" s="1">
        <v>45987</v>
      </c>
      <c r="AZ830">
        <v>5</v>
      </c>
      <c r="BA830">
        <v>2</v>
      </c>
      <c r="BB830">
        <v>3</v>
      </c>
      <c r="BC830">
        <v>1</v>
      </c>
      <c r="BD830" s="1">
        <v>45534</v>
      </c>
      <c r="BE830">
        <v>14</v>
      </c>
      <c r="BF830">
        <v>6</v>
      </c>
      <c r="BG830">
        <v>8</v>
      </c>
      <c r="BH830">
        <v>1</v>
      </c>
      <c r="BI830">
        <v>5</v>
      </c>
      <c r="BJ830" s="6">
        <v>142446</v>
      </c>
      <c r="BK830">
        <v>2</v>
      </c>
      <c r="BL830">
        <v>7</v>
      </c>
      <c r="BM830" t="s">
        <v>2962</v>
      </c>
      <c r="BN830">
        <v>38.408799999999999</v>
      </c>
      <c r="BO830">
        <v>-89.891000000000005</v>
      </c>
      <c r="BP830">
        <v>5</v>
      </c>
      <c r="BQ830" s="1">
        <v>46235</v>
      </c>
    </row>
    <row r="831" spans="1:69" x14ac:dyDescent="0.2">
      <c r="A831" t="s">
        <v>3153</v>
      </c>
      <c r="B831" t="s">
        <v>2511</v>
      </c>
      <c r="C831" t="s">
        <v>11695</v>
      </c>
      <c r="D831" t="s">
        <v>3154</v>
      </c>
      <c r="E831" t="s">
        <v>3155</v>
      </c>
      <c r="F831" t="s">
        <v>268</v>
      </c>
      <c r="G831" t="s">
        <v>10442</v>
      </c>
      <c r="H831" t="s">
        <v>543</v>
      </c>
      <c r="I831">
        <v>76</v>
      </c>
      <c r="J831">
        <v>37.299999999999997</v>
      </c>
      <c r="K831" t="s">
        <v>75</v>
      </c>
      <c r="L831" t="s">
        <v>76</v>
      </c>
      <c r="M831" s="1">
        <v>31121</v>
      </c>
      <c r="N831" t="s">
        <v>11686</v>
      </c>
      <c r="O831">
        <v>875</v>
      </c>
      <c r="P831">
        <v>7</v>
      </c>
      <c r="Q831">
        <v>1</v>
      </c>
      <c r="R831">
        <v>1.9</v>
      </c>
      <c r="S831">
        <v>1</v>
      </c>
      <c r="T831">
        <v>2.9</v>
      </c>
      <c r="U831" t="s">
        <v>76</v>
      </c>
      <c r="W831" t="s">
        <v>76</v>
      </c>
      <c r="X831" t="s">
        <v>78</v>
      </c>
      <c r="Y831" t="s">
        <v>76</v>
      </c>
      <c r="Z831" t="s">
        <v>76</v>
      </c>
      <c r="AA831" t="s">
        <v>79</v>
      </c>
      <c r="AB831">
        <v>1</v>
      </c>
      <c r="AC831">
        <v>2</v>
      </c>
      <c r="AD831">
        <v>1</v>
      </c>
      <c r="AE831">
        <v>2</v>
      </c>
      <c r="AF831" s="2">
        <v>2.22377</v>
      </c>
      <c r="AG831" s="2">
        <v>3.3214916752054502</v>
      </c>
      <c r="AH831" s="2">
        <v>-0.33049056946305699</v>
      </c>
      <c r="AI831" s="2">
        <v>1.0425800000000001</v>
      </c>
      <c r="AJ831" s="2">
        <v>0.38684000000000002</v>
      </c>
      <c r="AK831" s="2">
        <v>1.13600660691459</v>
      </c>
      <c r="AL831" s="2">
        <v>-0.65947381146781803</v>
      </c>
      <c r="AM831" s="2">
        <v>1.4294199999999999</v>
      </c>
      <c r="AN831" s="2">
        <v>3.6531899999999999</v>
      </c>
      <c r="AO831" s="2">
        <v>5.2924511242238497</v>
      </c>
      <c r="AP831" s="2">
        <v>-0.30973571332966299</v>
      </c>
      <c r="AQ831" s="2">
        <v>3.1473200000000001</v>
      </c>
      <c r="AR831" s="2">
        <v>0.28484999999999999</v>
      </c>
      <c r="AS831" s="2">
        <v>0.14545</v>
      </c>
      <c r="AT831" s="2">
        <v>78.8</v>
      </c>
      <c r="AU831" s="2">
        <v>85.7</v>
      </c>
      <c r="AW831" s="2">
        <v>1.6146</v>
      </c>
      <c r="AX831" s="2">
        <v>1.1435999999999999</v>
      </c>
      <c r="AY831" s="1">
        <v>46010</v>
      </c>
      <c r="AZ831">
        <v>15</v>
      </c>
      <c r="BA831">
        <v>4</v>
      </c>
      <c r="BB831">
        <v>13</v>
      </c>
      <c r="BC831">
        <v>1</v>
      </c>
      <c r="BD831" s="1">
        <v>45555</v>
      </c>
      <c r="BE831">
        <v>18</v>
      </c>
      <c r="BF831">
        <v>6</v>
      </c>
      <c r="BG831">
        <v>12</v>
      </c>
      <c r="BH831">
        <v>1</v>
      </c>
      <c r="BI831">
        <v>3</v>
      </c>
      <c r="BJ831" s="6">
        <v>129084</v>
      </c>
      <c r="BK831">
        <v>1</v>
      </c>
      <c r="BL831">
        <v>4</v>
      </c>
      <c r="BM831" t="s">
        <v>3156</v>
      </c>
      <c r="BN831">
        <v>38.489600000000003</v>
      </c>
      <c r="BO831">
        <v>-89.811999999999998</v>
      </c>
      <c r="BP831">
        <v>5</v>
      </c>
      <c r="BQ831" s="1">
        <v>46235</v>
      </c>
    </row>
    <row r="832" spans="1:69" x14ac:dyDescent="0.2">
      <c r="A832" t="s">
        <v>11696</v>
      </c>
      <c r="B832" t="s">
        <v>2511</v>
      </c>
      <c r="C832" t="s">
        <v>11697</v>
      </c>
      <c r="D832" t="s">
        <v>11698</v>
      </c>
      <c r="E832" t="s">
        <v>1216</v>
      </c>
      <c r="F832" t="s">
        <v>2551</v>
      </c>
      <c r="G832" t="s">
        <v>10442</v>
      </c>
      <c r="H832" t="s">
        <v>74</v>
      </c>
      <c r="I832">
        <v>74</v>
      </c>
      <c r="J832">
        <v>36.9</v>
      </c>
      <c r="K832" t="s">
        <v>75</v>
      </c>
      <c r="L832" t="s">
        <v>76</v>
      </c>
      <c r="M832" s="1">
        <v>38468</v>
      </c>
      <c r="U832" t="s">
        <v>76</v>
      </c>
      <c r="W832" t="s">
        <v>76</v>
      </c>
      <c r="X832" t="s">
        <v>78</v>
      </c>
      <c r="Y832" t="s">
        <v>76</v>
      </c>
      <c r="Z832" t="s">
        <v>76</v>
      </c>
      <c r="AA832" t="s">
        <v>79</v>
      </c>
      <c r="AB832">
        <v>1</v>
      </c>
      <c r="AC832">
        <v>2</v>
      </c>
      <c r="AD832">
        <v>1</v>
      </c>
      <c r="AE832">
        <v>4</v>
      </c>
      <c r="AF832" s="2">
        <v>1.9110100000000001</v>
      </c>
      <c r="AG832" s="2">
        <v>3.36535994566671</v>
      </c>
      <c r="AH832" s="2">
        <v>-0.43215286600749903</v>
      </c>
      <c r="AI832" s="2">
        <v>0.51946000000000003</v>
      </c>
      <c r="AJ832" s="2">
        <v>0.61162000000000005</v>
      </c>
      <c r="AK832" s="2">
        <v>1.26763721729379</v>
      </c>
      <c r="AL832" s="2">
        <v>-0.51751179938869596</v>
      </c>
      <c r="AM832" s="2">
        <v>1.1310800000000001</v>
      </c>
      <c r="AN832" s="2">
        <v>3.04209</v>
      </c>
      <c r="AO832" s="2">
        <v>5.5833128010619903</v>
      </c>
      <c r="AP832" s="2">
        <v>-0.45514605604375702</v>
      </c>
      <c r="AQ832" s="2">
        <v>2.8302</v>
      </c>
      <c r="AR832" s="2">
        <v>0.52034999999999998</v>
      </c>
      <c r="AS832" s="2">
        <v>1.4500000000000001E-2</v>
      </c>
      <c r="AT832" s="2">
        <v>100</v>
      </c>
      <c r="AW832" s="2">
        <v>1.84463</v>
      </c>
      <c r="AX832" s="2">
        <v>1.30653</v>
      </c>
      <c r="AY832" s="1">
        <v>45721</v>
      </c>
      <c r="AZ832">
        <v>35</v>
      </c>
      <c r="BA832">
        <v>11</v>
      </c>
      <c r="BB832">
        <v>24</v>
      </c>
      <c r="BC832">
        <v>1</v>
      </c>
      <c r="BD832" s="1">
        <v>45393</v>
      </c>
      <c r="BE832">
        <v>7</v>
      </c>
      <c r="BF832">
        <v>6</v>
      </c>
      <c r="BG832">
        <v>1</v>
      </c>
      <c r="BH832">
        <v>1</v>
      </c>
      <c r="BI832">
        <v>3</v>
      </c>
      <c r="BJ832" s="6">
        <v>65860</v>
      </c>
      <c r="BK832">
        <v>0</v>
      </c>
      <c r="BL832">
        <v>3</v>
      </c>
      <c r="BM832" t="s">
        <v>11699</v>
      </c>
      <c r="BN832">
        <v>41.8125</v>
      </c>
      <c r="BO832">
        <v>-89.953999999999994</v>
      </c>
      <c r="BP832">
        <v>5</v>
      </c>
      <c r="BQ832" s="1">
        <v>46235</v>
      </c>
    </row>
    <row r="833" spans="1:69" x14ac:dyDescent="0.2">
      <c r="A833" t="s">
        <v>3139</v>
      </c>
      <c r="B833" t="s">
        <v>2511</v>
      </c>
      <c r="C833" t="s">
        <v>3140</v>
      </c>
      <c r="D833" t="s">
        <v>3141</v>
      </c>
      <c r="E833" t="s">
        <v>3142</v>
      </c>
      <c r="F833" t="s">
        <v>3143</v>
      </c>
      <c r="G833" t="s">
        <v>10442</v>
      </c>
      <c r="H833" t="s">
        <v>88</v>
      </c>
      <c r="I833">
        <v>74</v>
      </c>
      <c r="J833">
        <v>49</v>
      </c>
      <c r="K833" t="s">
        <v>75</v>
      </c>
      <c r="L833" t="s">
        <v>76</v>
      </c>
      <c r="M833" s="1">
        <v>40831</v>
      </c>
      <c r="U833" t="s">
        <v>76</v>
      </c>
      <c r="W833" t="s">
        <v>82</v>
      </c>
      <c r="X833" t="s">
        <v>78</v>
      </c>
      <c r="Y833" t="s">
        <v>76</v>
      </c>
      <c r="Z833" t="s">
        <v>76</v>
      </c>
      <c r="AA833" t="s">
        <v>79</v>
      </c>
      <c r="AB833">
        <v>1</v>
      </c>
      <c r="AC833">
        <v>1</v>
      </c>
      <c r="AD833">
        <v>1</v>
      </c>
      <c r="AE833">
        <v>2</v>
      </c>
      <c r="AF833" s="2">
        <v>1.4984900000000001</v>
      </c>
      <c r="AG833" s="2">
        <v>3.3216426207937602</v>
      </c>
      <c r="AH833" s="2">
        <v>-0.54887079343836498</v>
      </c>
      <c r="AI833" s="2">
        <v>0.29676000000000002</v>
      </c>
      <c r="AJ833" s="2">
        <v>0.63739000000000001</v>
      </c>
      <c r="AK833" s="2">
        <v>1.1364255050015599</v>
      </c>
      <c r="AL833" s="2">
        <v>-0.43912733637641699</v>
      </c>
      <c r="AM833" s="2">
        <v>0.93415000000000004</v>
      </c>
      <c r="AN833" s="2">
        <v>2.4326400000000001</v>
      </c>
      <c r="AO833" s="2">
        <v>5.29340265142707</v>
      </c>
      <c r="AP833" s="2">
        <v>-0.54043926748248095</v>
      </c>
      <c r="AQ833" s="2">
        <v>2.11693</v>
      </c>
      <c r="AR833" s="2">
        <v>0.47887999999999997</v>
      </c>
      <c r="AS833" s="2">
        <v>1.091E-2</v>
      </c>
      <c r="AV833">
        <v>2</v>
      </c>
      <c r="AW833" s="2">
        <v>1.6153299999999999</v>
      </c>
      <c r="AX833" s="2">
        <v>1.14412</v>
      </c>
      <c r="AY833" s="1">
        <v>45721</v>
      </c>
      <c r="AZ833">
        <v>23</v>
      </c>
      <c r="BA833">
        <v>12</v>
      </c>
      <c r="BB833">
        <v>11</v>
      </c>
      <c r="BC833">
        <v>1</v>
      </c>
      <c r="BD833" s="1">
        <v>45435</v>
      </c>
      <c r="BE833">
        <v>55</v>
      </c>
      <c r="BF833">
        <v>11</v>
      </c>
      <c r="BG833">
        <v>44</v>
      </c>
      <c r="BH833">
        <v>2</v>
      </c>
      <c r="BI833">
        <v>7</v>
      </c>
      <c r="BJ833" s="6">
        <v>308434</v>
      </c>
      <c r="BK833">
        <v>4</v>
      </c>
      <c r="BL833">
        <v>11</v>
      </c>
      <c r="BM833" t="s">
        <v>3144</v>
      </c>
      <c r="BN833">
        <v>41.930500000000002</v>
      </c>
      <c r="BO833">
        <v>-89.055000000000007</v>
      </c>
      <c r="BP833">
        <v>5</v>
      </c>
      <c r="BQ833" s="1">
        <v>46235</v>
      </c>
    </row>
    <row r="834" spans="1:69" x14ac:dyDescent="0.2">
      <c r="A834" t="s">
        <v>3145</v>
      </c>
      <c r="B834" t="s">
        <v>2511</v>
      </c>
      <c r="C834" t="s">
        <v>3146</v>
      </c>
      <c r="D834" t="s">
        <v>3147</v>
      </c>
      <c r="E834" t="s">
        <v>2149</v>
      </c>
      <c r="F834" t="s">
        <v>2847</v>
      </c>
      <c r="G834" t="s">
        <v>10442</v>
      </c>
      <c r="H834" t="s">
        <v>223</v>
      </c>
      <c r="I834">
        <v>115</v>
      </c>
      <c r="J834">
        <v>77.599999999999994</v>
      </c>
      <c r="K834" t="s">
        <v>75</v>
      </c>
      <c r="L834" t="s">
        <v>76</v>
      </c>
      <c r="M834" s="1">
        <v>25873</v>
      </c>
      <c r="U834" t="s">
        <v>76</v>
      </c>
      <c r="W834" t="s">
        <v>82</v>
      </c>
      <c r="X834" t="s">
        <v>78</v>
      </c>
      <c r="Y834" t="s">
        <v>76</v>
      </c>
      <c r="Z834" t="s">
        <v>76</v>
      </c>
      <c r="AA834" t="s">
        <v>79</v>
      </c>
      <c r="AB834">
        <v>1</v>
      </c>
      <c r="AC834">
        <v>1</v>
      </c>
      <c r="AD834">
        <v>1</v>
      </c>
      <c r="AE834">
        <v>3</v>
      </c>
      <c r="AF834" s="2">
        <v>1.6777500000000001</v>
      </c>
      <c r="AG834" s="2">
        <v>3.3296468357772802</v>
      </c>
      <c r="AH834" s="2">
        <v>-0.49611773177489499</v>
      </c>
      <c r="AI834" s="2">
        <v>0.52212000000000003</v>
      </c>
      <c r="AJ834" s="2">
        <v>0.62665000000000004</v>
      </c>
      <c r="AK834" s="2">
        <v>1.15896548092066</v>
      </c>
      <c r="AL834" s="2">
        <v>-0.459302274039946</v>
      </c>
      <c r="AM834" s="2">
        <v>1.1487700000000001</v>
      </c>
      <c r="AN834" s="2">
        <v>2.8265199999999999</v>
      </c>
      <c r="AO834" s="2">
        <v>5.3443402878099802</v>
      </c>
      <c r="AP834" s="2">
        <v>-0.47111900669067203</v>
      </c>
      <c r="AQ834" s="2">
        <v>2.4766300000000001</v>
      </c>
      <c r="AR834" s="2">
        <v>0.42609000000000002</v>
      </c>
      <c r="AS834" s="2">
        <v>3.1739999999999997E-2</v>
      </c>
      <c r="AV834">
        <v>5</v>
      </c>
      <c r="AW834" s="2">
        <v>1.65463</v>
      </c>
      <c r="AX834" s="2">
        <v>1.1719599999999999</v>
      </c>
      <c r="AY834" s="1">
        <v>45812</v>
      </c>
      <c r="AZ834">
        <v>28</v>
      </c>
      <c r="BA834">
        <v>10</v>
      </c>
      <c r="BB834">
        <v>18</v>
      </c>
      <c r="BC834">
        <v>1</v>
      </c>
      <c r="BD834" s="1">
        <v>45427</v>
      </c>
      <c r="BE834">
        <v>52</v>
      </c>
      <c r="BF834">
        <v>9</v>
      </c>
      <c r="BG834">
        <v>44</v>
      </c>
      <c r="BH834">
        <v>2</v>
      </c>
      <c r="BI834">
        <v>8</v>
      </c>
      <c r="BJ834" s="6">
        <v>673254</v>
      </c>
      <c r="BK834">
        <v>4</v>
      </c>
      <c r="BL834">
        <v>12</v>
      </c>
      <c r="BM834" t="s">
        <v>3148</v>
      </c>
      <c r="BN834">
        <v>42.319400000000002</v>
      </c>
      <c r="BO834">
        <v>-88.442999999999998</v>
      </c>
      <c r="BP834">
        <v>5</v>
      </c>
      <c r="BQ834" s="1">
        <v>46235</v>
      </c>
    </row>
    <row r="835" spans="1:69" x14ac:dyDescent="0.2">
      <c r="A835" t="s">
        <v>3360</v>
      </c>
      <c r="B835" t="s">
        <v>2511</v>
      </c>
      <c r="C835" t="s">
        <v>11700</v>
      </c>
      <c r="D835" t="s">
        <v>3361</v>
      </c>
      <c r="E835" t="s">
        <v>2525</v>
      </c>
      <c r="F835" t="s">
        <v>2520</v>
      </c>
      <c r="G835" t="s">
        <v>10442</v>
      </c>
      <c r="H835" t="s">
        <v>88</v>
      </c>
      <c r="I835">
        <v>228</v>
      </c>
      <c r="J835">
        <v>175.5</v>
      </c>
      <c r="K835" t="s">
        <v>75</v>
      </c>
      <c r="L835" t="s">
        <v>76</v>
      </c>
      <c r="M835" s="1">
        <v>35367</v>
      </c>
      <c r="N835" t="s">
        <v>2776</v>
      </c>
      <c r="O835">
        <v>763</v>
      </c>
      <c r="P835">
        <v>69</v>
      </c>
      <c r="Q835">
        <v>2</v>
      </c>
      <c r="R835">
        <v>2.1</v>
      </c>
      <c r="S835">
        <v>1.5</v>
      </c>
      <c r="T835">
        <v>3.7</v>
      </c>
      <c r="U835" t="s">
        <v>76</v>
      </c>
      <c r="W835" t="s">
        <v>82</v>
      </c>
      <c r="X835" t="s">
        <v>78</v>
      </c>
      <c r="Y835" t="s">
        <v>76</v>
      </c>
      <c r="Z835" t="s">
        <v>76</v>
      </c>
      <c r="AA835" t="s">
        <v>169</v>
      </c>
      <c r="AB835">
        <v>1</v>
      </c>
      <c r="AC835">
        <v>1</v>
      </c>
      <c r="AD835">
        <v>1</v>
      </c>
      <c r="AE835">
        <v>3</v>
      </c>
      <c r="AF835" s="2">
        <v>1.6754899999999999</v>
      </c>
      <c r="AG835" s="2">
        <v>3.35750053348462</v>
      </c>
      <c r="AH835" s="2">
        <v>-0.50097103982852598</v>
      </c>
      <c r="AI835" s="2">
        <v>0.77514000000000005</v>
      </c>
      <c r="AJ835" s="2">
        <v>0.15987999999999999</v>
      </c>
      <c r="AK835" s="2">
        <v>1.2425528994094299</v>
      </c>
      <c r="AL835" s="2">
        <v>-0.87132942180893103</v>
      </c>
      <c r="AM835" s="2">
        <v>0.93501999999999996</v>
      </c>
      <c r="AN835" s="2">
        <v>2.6105100000000001</v>
      </c>
      <c r="AO835" s="2">
        <v>5.5290587496814103</v>
      </c>
      <c r="AP835" s="2">
        <v>-0.52785634622702804</v>
      </c>
      <c r="AQ835" s="2">
        <v>2.37338</v>
      </c>
      <c r="AR835" s="2">
        <v>0.11222</v>
      </c>
      <c r="AS835" s="2">
        <v>3.0190000000000002E-2</v>
      </c>
      <c r="AT835" s="2">
        <v>40.799999999999997</v>
      </c>
      <c r="AU835" s="2">
        <v>57.1</v>
      </c>
      <c r="AV835">
        <v>0</v>
      </c>
      <c r="AW835" s="2">
        <v>1.8007</v>
      </c>
      <c r="AX835" s="2">
        <v>1.27542</v>
      </c>
      <c r="AY835" s="1">
        <v>45862</v>
      </c>
      <c r="AZ835">
        <v>32</v>
      </c>
      <c r="BA835">
        <v>12</v>
      </c>
      <c r="BB835">
        <v>20</v>
      </c>
      <c r="BC835">
        <v>1</v>
      </c>
      <c r="BD835" s="1">
        <v>45490</v>
      </c>
      <c r="BE835">
        <v>53</v>
      </c>
      <c r="BF835">
        <v>13</v>
      </c>
      <c r="BG835">
        <v>41</v>
      </c>
      <c r="BH835">
        <v>1</v>
      </c>
      <c r="BI835">
        <v>7</v>
      </c>
      <c r="BJ835" s="6">
        <v>595647</v>
      </c>
      <c r="BK835">
        <v>2</v>
      </c>
      <c r="BL835">
        <v>9</v>
      </c>
      <c r="BM835" t="s">
        <v>3362</v>
      </c>
      <c r="BN835">
        <v>41.721400000000003</v>
      </c>
      <c r="BO835">
        <v>-87.647999999999996</v>
      </c>
      <c r="BP835">
        <v>5</v>
      </c>
      <c r="BQ835" s="1">
        <v>46235</v>
      </c>
    </row>
    <row r="836" spans="1:69" x14ac:dyDescent="0.2">
      <c r="A836" t="s">
        <v>2822</v>
      </c>
      <c r="B836" t="s">
        <v>2511</v>
      </c>
      <c r="C836" t="s">
        <v>11701</v>
      </c>
      <c r="D836" t="s">
        <v>2823</v>
      </c>
      <c r="E836" t="s">
        <v>2824</v>
      </c>
      <c r="F836" t="s">
        <v>2520</v>
      </c>
      <c r="G836" t="s">
        <v>10442</v>
      </c>
      <c r="H836" t="s">
        <v>74</v>
      </c>
      <c r="I836">
        <v>485</v>
      </c>
      <c r="J836">
        <v>271.5</v>
      </c>
      <c r="K836" t="s">
        <v>75</v>
      </c>
      <c r="L836" t="s">
        <v>76</v>
      </c>
      <c r="M836" s="1">
        <v>35034</v>
      </c>
      <c r="N836" t="s">
        <v>2776</v>
      </c>
      <c r="O836">
        <v>763</v>
      </c>
      <c r="P836">
        <v>69</v>
      </c>
      <c r="Q836">
        <v>2</v>
      </c>
      <c r="R836">
        <v>2.1</v>
      </c>
      <c r="S836">
        <v>1.5</v>
      </c>
      <c r="T836">
        <v>3.7</v>
      </c>
      <c r="U836" t="s">
        <v>76</v>
      </c>
      <c r="V836" t="s">
        <v>201</v>
      </c>
      <c r="W836" t="s">
        <v>76</v>
      </c>
      <c r="X836" t="s">
        <v>78</v>
      </c>
      <c r="Y836" t="s">
        <v>76</v>
      </c>
      <c r="Z836" t="s">
        <v>76</v>
      </c>
      <c r="AA836" t="s">
        <v>134</v>
      </c>
      <c r="AF836" s="2">
        <v>0.91459000000000001</v>
      </c>
      <c r="AG836" s="2">
        <v>3.3219731648447399</v>
      </c>
      <c r="AH836" s="2">
        <v>-0.72468471158082204</v>
      </c>
      <c r="AI836" s="2">
        <v>0.45182</v>
      </c>
      <c r="AJ836" s="2">
        <v>0.52881999999999996</v>
      </c>
      <c r="AK836" s="2">
        <v>1.1373436098065599</v>
      </c>
      <c r="AL836" s="2">
        <v>-0.53503937118005995</v>
      </c>
      <c r="AM836" s="2">
        <v>0.98063999999999996</v>
      </c>
      <c r="AN836" s="2">
        <v>1.89523</v>
      </c>
      <c r="AO836" s="2">
        <v>5.2954874960184402</v>
      </c>
      <c r="AP836" s="2">
        <v>-0.64210471624661902</v>
      </c>
      <c r="AQ836" s="2">
        <v>1.7319</v>
      </c>
      <c r="AR836" s="2">
        <v>0.44241000000000003</v>
      </c>
      <c r="AS836" s="2">
        <v>2.2749999999999999E-2</v>
      </c>
      <c r="AT836" s="2">
        <v>31.7</v>
      </c>
      <c r="AU836" s="2">
        <v>19.2</v>
      </c>
      <c r="AV836">
        <v>0</v>
      </c>
      <c r="AW836" s="2">
        <v>1.61693</v>
      </c>
      <c r="AX836" s="2">
        <v>1.1452599999999999</v>
      </c>
      <c r="AY836" s="1">
        <v>46030</v>
      </c>
      <c r="AZ836">
        <v>25</v>
      </c>
      <c r="BA836">
        <v>19</v>
      </c>
      <c r="BB836">
        <v>11</v>
      </c>
      <c r="BC836">
        <v>1</v>
      </c>
      <c r="BD836" s="1">
        <v>45814</v>
      </c>
      <c r="BE836">
        <v>38</v>
      </c>
      <c r="BF836">
        <v>13</v>
      </c>
      <c r="BG836">
        <v>25</v>
      </c>
      <c r="BH836">
        <v>1</v>
      </c>
      <c r="BI836">
        <v>1</v>
      </c>
      <c r="BJ836" s="6">
        <v>52195</v>
      </c>
      <c r="BK836">
        <v>0</v>
      </c>
      <c r="BL836">
        <v>1</v>
      </c>
      <c r="BM836" t="s">
        <v>2825</v>
      </c>
      <c r="BN836">
        <v>41.850999999999999</v>
      </c>
      <c r="BO836">
        <v>-87.77</v>
      </c>
      <c r="BP836">
        <v>5</v>
      </c>
      <c r="BQ836" s="1">
        <v>46235</v>
      </c>
    </row>
    <row r="837" spans="1:69" x14ac:dyDescent="0.2">
      <c r="A837" t="s">
        <v>3235</v>
      </c>
      <c r="B837" t="s">
        <v>2511</v>
      </c>
      <c r="C837" t="s">
        <v>11702</v>
      </c>
      <c r="D837" t="s">
        <v>3236</v>
      </c>
      <c r="E837" t="s">
        <v>2525</v>
      </c>
      <c r="F837" t="s">
        <v>2520</v>
      </c>
      <c r="G837" t="s">
        <v>10442</v>
      </c>
      <c r="H837" t="s">
        <v>223</v>
      </c>
      <c r="I837">
        <v>318</v>
      </c>
      <c r="J837">
        <v>287.60000000000002</v>
      </c>
      <c r="K837" t="s">
        <v>75</v>
      </c>
      <c r="L837" t="s">
        <v>76</v>
      </c>
      <c r="M837" s="1">
        <v>35643</v>
      </c>
      <c r="N837" t="s">
        <v>2776</v>
      </c>
      <c r="O837">
        <v>763</v>
      </c>
      <c r="P837">
        <v>69</v>
      </c>
      <c r="Q837">
        <v>2</v>
      </c>
      <c r="R837">
        <v>2.1</v>
      </c>
      <c r="S837">
        <v>1.5</v>
      </c>
      <c r="T837">
        <v>3.7</v>
      </c>
      <c r="U837" t="s">
        <v>76</v>
      </c>
      <c r="W837" t="s">
        <v>82</v>
      </c>
      <c r="X837" t="s">
        <v>78</v>
      </c>
      <c r="Y837" t="s">
        <v>76</v>
      </c>
      <c r="Z837" t="s">
        <v>76</v>
      </c>
      <c r="AA837" t="s">
        <v>169</v>
      </c>
      <c r="AB837">
        <v>1</v>
      </c>
      <c r="AC837">
        <v>1</v>
      </c>
      <c r="AD837">
        <v>1</v>
      </c>
      <c r="AE837">
        <v>2</v>
      </c>
      <c r="AF837" s="2">
        <v>1.17638</v>
      </c>
      <c r="AG837" s="2">
        <v>3.2931843041623599</v>
      </c>
      <c r="AH837" s="2">
        <v>-0.64278343045873998</v>
      </c>
      <c r="AI837" s="2">
        <v>0.58765999999999996</v>
      </c>
      <c r="AJ837" s="2">
        <v>0.28571000000000002</v>
      </c>
      <c r="AK837" s="2">
        <v>1.0613666555294199</v>
      </c>
      <c r="AL837" s="2">
        <v>-0.73080933105300405</v>
      </c>
      <c r="AM837" s="2">
        <v>0.87336999999999998</v>
      </c>
      <c r="AN837" s="2">
        <v>2.0497399999999999</v>
      </c>
      <c r="AO837" s="2">
        <v>5.1198571449022099</v>
      </c>
      <c r="AP837" s="2">
        <v>-0.59964898590170501</v>
      </c>
      <c r="AQ837" s="2">
        <v>1.7728900000000001</v>
      </c>
      <c r="AR837" s="2">
        <v>0.24218000000000001</v>
      </c>
      <c r="AS837" s="2">
        <v>1.823E-2</v>
      </c>
      <c r="AT837" s="2">
        <v>37.5</v>
      </c>
      <c r="AU837" s="2">
        <v>44.4</v>
      </c>
      <c r="AW837" s="2">
        <v>1.4847600000000001</v>
      </c>
      <c r="AX837" s="2">
        <v>1.0516399999999999</v>
      </c>
      <c r="AY837" s="1">
        <v>45688</v>
      </c>
      <c r="AZ837">
        <v>25</v>
      </c>
      <c r="BA837">
        <v>11</v>
      </c>
      <c r="BB837">
        <v>14</v>
      </c>
      <c r="BC837">
        <v>1</v>
      </c>
      <c r="BD837" s="1">
        <v>45371</v>
      </c>
      <c r="BE837">
        <v>38</v>
      </c>
      <c r="BF837">
        <v>12</v>
      </c>
      <c r="BG837">
        <v>26</v>
      </c>
      <c r="BH837">
        <v>1</v>
      </c>
      <c r="BI837">
        <v>3</v>
      </c>
      <c r="BJ837" s="6">
        <v>307855</v>
      </c>
      <c r="BK837">
        <v>2</v>
      </c>
      <c r="BL837">
        <v>5</v>
      </c>
      <c r="BM837" t="s">
        <v>3237</v>
      </c>
      <c r="BN837">
        <v>41.783799999999999</v>
      </c>
      <c r="BO837">
        <v>-87.593000000000004</v>
      </c>
      <c r="BP837">
        <v>5</v>
      </c>
      <c r="BQ837" s="1">
        <v>46235</v>
      </c>
    </row>
    <row r="838" spans="1:69" x14ac:dyDescent="0.2">
      <c r="A838" t="s">
        <v>2955</v>
      </c>
      <c r="B838" t="s">
        <v>2511</v>
      </c>
      <c r="C838" t="s">
        <v>11703</v>
      </c>
      <c r="D838" t="s">
        <v>2956</v>
      </c>
      <c r="E838" t="s">
        <v>2957</v>
      </c>
      <c r="F838" t="s">
        <v>2760</v>
      </c>
      <c r="G838" t="s">
        <v>10442</v>
      </c>
      <c r="H838" t="s">
        <v>543</v>
      </c>
      <c r="I838">
        <v>144</v>
      </c>
      <c r="J838">
        <v>129.30000000000001</v>
      </c>
      <c r="K838" t="s">
        <v>75</v>
      </c>
      <c r="L838" t="s">
        <v>76</v>
      </c>
      <c r="M838" s="1">
        <v>34096</v>
      </c>
      <c r="N838" t="s">
        <v>2776</v>
      </c>
      <c r="O838">
        <v>763</v>
      </c>
      <c r="P838">
        <v>69</v>
      </c>
      <c r="Q838">
        <v>2</v>
      </c>
      <c r="R838">
        <v>2.1</v>
      </c>
      <c r="S838">
        <v>1.5</v>
      </c>
      <c r="T838">
        <v>3.7</v>
      </c>
      <c r="U838" t="s">
        <v>76</v>
      </c>
      <c r="V838" t="s">
        <v>90</v>
      </c>
      <c r="W838" t="s">
        <v>82</v>
      </c>
      <c r="X838" t="s">
        <v>78</v>
      </c>
      <c r="Y838" t="s">
        <v>76</v>
      </c>
      <c r="Z838" t="s">
        <v>76</v>
      </c>
      <c r="AA838" t="s">
        <v>79</v>
      </c>
      <c r="AB838">
        <v>1</v>
      </c>
      <c r="AC838">
        <v>1</v>
      </c>
      <c r="AD838">
        <v>2</v>
      </c>
      <c r="AE838">
        <v>2</v>
      </c>
      <c r="AF838" s="2">
        <v>1.6473</v>
      </c>
      <c r="AG838" s="2">
        <v>3.3411225610795698</v>
      </c>
      <c r="AH838" s="2">
        <v>-0.506962115311409</v>
      </c>
      <c r="AI838" s="2">
        <v>0.67347000000000001</v>
      </c>
      <c r="AJ838" s="2">
        <v>0.58714</v>
      </c>
      <c r="AK838" s="2">
        <v>1.1924190628247</v>
      </c>
      <c r="AL838" s="2">
        <v>-0.50760599330814704</v>
      </c>
      <c r="AM838" s="2">
        <v>1.2606200000000001</v>
      </c>
      <c r="AN838" s="2">
        <v>2.9079100000000002</v>
      </c>
      <c r="AO838" s="2">
        <v>5.4190295717591601</v>
      </c>
      <c r="AP838" s="2">
        <v>-0.46338916193513002</v>
      </c>
      <c r="AQ838" s="2">
        <v>2.6008399999999998</v>
      </c>
      <c r="AR838" s="2">
        <v>0.58436999999999995</v>
      </c>
      <c r="AS838" s="2">
        <v>3.9449999999999999E-2</v>
      </c>
      <c r="AT838" s="2">
        <v>27</v>
      </c>
      <c r="AU838" s="2">
        <v>12.5</v>
      </c>
      <c r="AV838">
        <v>0</v>
      </c>
      <c r="AW838" s="2">
        <v>1.7130300000000001</v>
      </c>
      <c r="AX838" s="2">
        <v>1.21332</v>
      </c>
      <c r="AY838" s="1">
        <v>45778</v>
      </c>
      <c r="AZ838">
        <v>44</v>
      </c>
      <c r="BA838">
        <v>13</v>
      </c>
      <c r="BB838">
        <v>31</v>
      </c>
      <c r="BC838">
        <v>1</v>
      </c>
      <c r="BD838" s="1">
        <v>45394</v>
      </c>
      <c r="BE838">
        <v>33</v>
      </c>
      <c r="BF838">
        <v>5</v>
      </c>
      <c r="BG838">
        <v>28</v>
      </c>
      <c r="BH838">
        <v>1</v>
      </c>
      <c r="BI838">
        <v>6</v>
      </c>
      <c r="BJ838" s="6">
        <v>466953</v>
      </c>
      <c r="BK838">
        <v>2</v>
      </c>
      <c r="BL838">
        <v>8</v>
      </c>
      <c r="BM838" t="s">
        <v>2958</v>
      </c>
      <c r="BN838">
        <v>41.961799999999997</v>
      </c>
      <c r="BO838">
        <v>-88.012</v>
      </c>
      <c r="BP838">
        <v>5</v>
      </c>
      <c r="BQ838" s="1">
        <v>46235</v>
      </c>
    </row>
    <row r="839" spans="1:69" x14ac:dyDescent="0.2">
      <c r="A839" t="s">
        <v>3102</v>
      </c>
      <c r="B839" t="s">
        <v>2511</v>
      </c>
      <c r="C839" t="s">
        <v>11704</v>
      </c>
      <c r="D839" t="s">
        <v>3103</v>
      </c>
      <c r="E839" t="s">
        <v>2525</v>
      </c>
      <c r="F839" t="s">
        <v>2520</v>
      </c>
      <c r="G839" t="s">
        <v>10442</v>
      </c>
      <c r="H839" t="s">
        <v>74</v>
      </c>
      <c r="I839">
        <v>178</v>
      </c>
      <c r="J839">
        <v>157.30000000000001</v>
      </c>
      <c r="K839" t="s">
        <v>75</v>
      </c>
      <c r="L839" t="s">
        <v>76</v>
      </c>
      <c r="M839" s="1">
        <v>32813</v>
      </c>
      <c r="N839" t="s">
        <v>2776</v>
      </c>
      <c r="O839">
        <v>763</v>
      </c>
      <c r="P839">
        <v>69</v>
      </c>
      <c r="Q839">
        <v>2</v>
      </c>
      <c r="R839">
        <v>2.1</v>
      </c>
      <c r="S839">
        <v>1.5</v>
      </c>
      <c r="T839">
        <v>3.7</v>
      </c>
      <c r="U839" t="s">
        <v>76</v>
      </c>
      <c r="W839" t="s">
        <v>82</v>
      </c>
      <c r="X839" t="s">
        <v>78</v>
      </c>
      <c r="Y839" t="s">
        <v>76</v>
      </c>
      <c r="Z839" t="s">
        <v>76</v>
      </c>
      <c r="AA839" t="s">
        <v>79</v>
      </c>
      <c r="AB839">
        <v>1</v>
      </c>
      <c r="AC839">
        <v>2</v>
      </c>
      <c r="AD839">
        <v>1</v>
      </c>
      <c r="AE839">
        <v>4</v>
      </c>
      <c r="AF839" s="2">
        <v>1.6911499999999999</v>
      </c>
      <c r="AG839" s="2">
        <v>3.3328014042517302</v>
      </c>
      <c r="AH839" s="2">
        <v>-0.492574025610239</v>
      </c>
      <c r="AI839" s="2">
        <v>0.55542000000000002</v>
      </c>
      <c r="AJ839" s="2">
        <v>0.51658000000000004</v>
      </c>
      <c r="AK839" s="2">
        <v>1.16802675114336</v>
      </c>
      <c r="AL839" s="2">
        <v>-0.55773273215332497</v>
      </c>
      <c r="AM839" s="2">
        <v>1.0720000000000001</v>
      </c>
      <c r="AN839" s="2">
        <v>2.76315</v>
      </c>
      <c r="AO839" s="2">
        <v>5.3646759570417597</v>
      </c>
      <c r="AP839" s="2">
        <v>-0.48493627161710601</v>
      </c>
      <c r="AQ839" s="2">
        <v>2.5122</v>
      </c>
      <c r="AR839" s="2">
        <v>0.46934999999999999</v>
      </c>
      <c r="AS839" s="2">
        <v>3.3450000000000001E-2</v>
      </c>
      <c r="AT839" s="2">
        <v>40.299999999999997</v>
      </c>
      <c r="AU839" s="2">
        <v>33.299999999999997</v>
      </c>
      <c r="AV839">
        <v>2</v>
      </c>
      <c r="AW839" s="2">
        <v>1.6704399999999999</v>
      </c>
      <c r="AX839" s="2">
        <v>1.1831499999999999</v>
      </c>
      <c r="AY839" s="1">
        <v>45820</v>
      </c>
      <c r="AZ839">
        <v>18</v>
      </c>
      <c r="BA839">
        <v>13</v>
      </c>
      <c r="BB839">
        <v>5</v>
      </c>
      <c r="BC839">
        <v>1</v>
      </c>
      <c r="BD839" s="1">
        <v>45435</v>
      </c>
      <c r="BE839">
        <v>33</v>
      </c>
      <c r="BF839">
        <v>12</v>
      </c>
      <c r="BG839">
        <v>21</v>
      </c>
      <c r="BH839">
        <v>1</v>
      </c>
      <c r="BI839">
        <v>3</v>
      </c>
      <c r="BJ839" s="6">
        <v>106420</v>
      </c>
      <c r="BK839">
        <v>0</v>
      </c>
      <c r="BL839">
        <v>3</v>
      </c>
      <c r="BM839" t="s">
        <v>3104</v>
      </c>
      <c r="BN839">
        <v>41.932699999999997</v>
      </c>
      <c r="BO839">
        <v>-87.647999999999996</v>
      </c>
      <c r="BP839">
        <v>5</v>
      </c>
      <c r="BQ839" s="1">
        <v>46235</v>
      </c>
    </row>
    <row r="840" spans="1:69" x14ac:dyDescent="0.2">
      <c r="A840" t="s">
        <v>3209</v>
      </c>
      <c r="B840" t="s">
        <v>2511</v>
      </c>
      <c r="C840" t="s">
        <v>11705</v>
      </c>
      <c r="D840" t="s">
        <v>3210</v>
      </c>
      <c r="E840" t="s">
        <v>2570</v>
      </c>
      <c r="F840" t="s">
        <v>2520</v>
      </c>
      <c r="G840" t="s">
        <v>10442</v>
      </c>
      <c r="H840" t="s">
        <v>74</v>
      </c>
      <c r="I840">
        <v>143</v>
      </c>
      <c r="J840">
        <v>86.3</v>
      </c>
      <c r="K840" t="s">
        <v>75</v>
      </c>
      <c r="L840" t="s">
        <v>76</v>
      </c>
      <c r="M840" s="1">
        <v>35627</v>
      </c>
      <c r="N840" t="s">
        <v>2776</v>
      </c>
      <c r="O840">
        <v>763</v>
      </c>
      <c r="P840">
        <v>69</v>
      </c>
      <c r="Q840">
        <v>2</v>
      </c>
      <c r="R840">
        <v>2.1</v>
      </c>
      <c r="S840">
        <v>1.5</v>
      </c>
      <c r="T840">
        <v>3.7</v>
      </c>
      <c r="U840" t="s">
        <v>76</v>
      </c>
      <c r="W840" t="s">
        <v>76</v>
      </c>
      <c r="X840" t="s">
        <v>78</v>
      </c>
      <c r="Y840" t="s">
        <v>76</v>
      </c>
      <c r="Z840" t="s">
        <v>76</v>
      </c>
      <c r="AA840" t="s">
        <v>79</v>
      </c>
      <c r="AB840">
        <v>1</v>
      </c>
      <c r="AC840">
        <v>2</v>
      </c>
      <c r="AD840">
        <v>1</v>
      </c>
      <c r="AE840">
        <v>2</v>
      </c>
      <c r="AF840" s="2">
        <v>1.64418</v>
      </c>
      <c r="AG840" s="2">
        <v>3.3966633375770798</v>
      </c>
      <c r="AH840" s="2">
        <v>-0.51594260702538997</v>
      </c>
      <c r="AI840" s="2">
        <v>0.47375</v>
      </c>
      <c r="AJ840" s="2">
        <v>0.61719999999999997</v>
      </c>
      <c r="AK840" s="2">
        <v>1.3744415851502101</v>
      </c>
      <c r="AL840" s="2">
        <v>-0.55094490252014106</v>
      </c>
      <c r="AM840" s="2">
        <v>1.0909500000000001</v>
      </c>
      <c r="AN840" s="2">
        <v>2.7351399999999999</v>
      </c>
      <c r="AO840" s="2">
        <v>5.8089542474861702</v>
      </c>
      <c r="AP840" s="2">
        <v>-0.52915105138181495</v>
      </c>
      <c r="AQ840" s="2">
        <v>2.5681600000000002</v>
      </c>
      <c r="AR840" s="2">
        <v>0.55245999999999995</v>
      </c>
      <c r="AS840" s="2">
        <v>1.37E-2</v>
      </c>
      <c r="AT840" s="2">
        <v>67</v>
      </c>
      <c r="AU840" s="2">
        <v>77.3</v>
      </c>
      <c r="AV840">
        <v>1</v>
      </c>
      <c r="AW840" s="2">
        <v>2.0321199999999999</v>
      </c>
      <c r="AX840" s="2">
        <v>1.43933</v>
      </c>
      <c r="AY840" s="1">
        <v>45645</v>
      </c>
      <c r="AZ840">
        <v>4</v>
      </c>
      <c r="BA840">
        <v>2</v>
      </c>
      <c r="BB840">
        <v>2</v>
      </c>
      <c r="BC840">
        <v>1</v>
      </c>
      <c r="BD840" s="1">
        <v>45191</v>
      </c>
      <c r="BE840">
        <v>37</v>
      </c>
      <c r="BF840">
        <v>8</v>
      </c>
      <c r="BG840">
        <v>29</v>
      </c>
      <c r="BH840">
        <v>1</v>
      </c>
      <c r="BI840">
        <v>5</v>
      </c>
      <c r="BJ840" s="6">
        <v>308189</v>
      </c>
      <c r="BK840">
        <v>1</v>
      </c>
      <c r="BL840">
        <v>6</v>
      </c>
      <c r="BM840" t="s">
        <v>3211</v>
      </c>
      <c r="BN840">
        <v>41.718499999999999</v>
      </c>
      <c r="BO840">
        <v>-87.768000000000001</v>
      </c>
      <c r="BP840">
        <v>5</v>
      </c>
      <c r="BQ840" s="1">
        <v>46235</v>
      </c>
    </row>
    <row r="841" spans="1:69" x14ac:dyDescent="0.2">
      <c r="A841" t="s">
        <v>3149</v>
      </c>
      <c r="B841" t="s">
        <v>2511</v>
      </c>
      <c r="C841" t="s">
        <v>3150</v>
      </c>
      <c r="D841" t="s">
        <v>3151</v>
      </c>
      <c r="E841" t="s">
        <v>2525</v>
      </c>
      <c r="F841" t="s">
        <v>2520</v>
      </c>
      <c r="G841" t="s">
        <v>10442</v>
      </c>
      <c r="H841" t="s">
        <v>88</v>
      </c>
      <c r="I841">
        <v>132</v>
      </c>
      <c r="J841">
        <v>112.2</v>
      </c>
      <c r="K841" t="s">
        <v>75</v>
      </c>
      <c r="L841" t="s">
        <v>76</v>
      </c>
      <c r="M841" s="1">
        <v>43504</v>
      </c>
      <c r="U841" t="s">
        <v>76</v>
      </c>
      <c r="W841" t="s">
        <v>76</v>
      </c>
      <c r="X841" t="s">
        <v>78</v>
      </c>
      <c r="Y841" t="s">
        <v>76</v>
      </c>
      <c r="Z841" t="s">
        <v>76</v>
      </c>
      <c r="AA841" t="s">
        <v>169</v>
      </c>
      <c r="AB841">
        <v>1</v>
      </c>
      <c r="AC841">
        <v>3</v>
      </c>
      <c r="AD841">
        <v>1</v>
      </c>
      <c r="AE841">
        <v>1</v>
      </c>
      <c r="AF841" s="2">
        <v>1.6916199999999999</v>
      </c>
      <c r="AG841" s="2">
        <v>3.3542963437302999</v>
      </c>
      <c r="AH841" s="2">
        <v>-0.49568558450063599</v>
      </c>
      <c r="AI841" s="2">
        <v>0.63756999999999997</v>
      </c>
      <c r="AJ841" s="2">
        <v>0.54161000000000004</v>
      </c>
      <c r="AK841" s="2">
        <v>1.23251926967476</v>
      </c>
      <c r="AL841" s="2">
        <v>-0.56056670810272702</v>
      </c>
      <c r="AM841" s="2">
        <v>1.1791799999999999</v>
      </c>
      <c r="AN841" s="2">
        <v>2.8708</v>
      </c>
      <c r="AO841" s="2">
        <v>5.5072118718976704</v>
      </c>
      <c r="AP841" s="2">
        <v>-0.47871989188409803</v>
      </c>
      <c r="AQ841" s="2">
        <v>2.5226000000000002</v>
      </c>
      <c r="AR841" s="2">
        <v>0.43989</v>
      </c>
      <c r="AS841" s="2">
        <v>1.1690000000000001E-2</v>
      </c>
      <c r="AT841" s="2">
        <v>29.9</v>
      </c>
      <c r="AU841" s="2">
        <v>30.8</v>
      </c>
      <c r="AV841">
        <v>3</v>
      </c>
      <c r="AW841" s="2">
        <v>1.7831399999999999</v>
      </c>
      <c r="AX841" s="2">
        <v>1.26298</v>
      </c>
      <c r="AY841" s="1">
        <v>45616</v>
      </c>
      <c r="AZ841">
        <v>8</v>
      </c>
      <c r="BA841">
        <v>7</v>
      </c>
      <c r="BB841">
        <v>1</v>
      </c>
      <c r="BC841">
        <v>1</v>
      </c>
      <c r="BD841" s="1">
        <v>45267</v>
      </c>
      <c r="BE841">
        <v>17</v>
      </c>
      <c r="BF841">
        <v>8</v>
      </c>
      <c r="BG841">
        <v>9</v>
      </c>
      <c r="BH841">
        <v>1</v>
      </c>
      <c r="BI841">
        <v>2</v>
      </c>
      <c r="BJ841" s="6">
        <v>123614</v>
      </c>
      <c r="BK841">
        <v>0</v>
      </c>
      <c r="BL841">
        <v>2</v>
      </c>
      <c r="BM841" t="s">
        <v>3152</v>
      </c>
      <c r="BN841">
        <v>41.965699999999998</v>
      </c>
      <c r="BO841">
        <v>-87.66</v>
      </c>
      <c r="BP841">
        <v>5</v>
      </c>
      <c r="BQ841" s="1">
        <v>46235</v>
      </c>
    </row>
    <row r="842" spans="1:69" x14ac:dyDescent="0.2">
      <c r="A842" t="s">
        <v>3157</v>
      </c>
      <c r="B842" t="s">
        <v>2511</v>
      </c>
      <c r="C842" t="s">
        <v>3158</v>
      </c>
      <c r="D842" t="s">
        <v>3159</v>
      </c>
      <c r="E842" t="s">
        <v>3160</v>
      </c>
      <c r="F842" t="s">
        <v>2611</v>
      </c>
      <c r="G842" t="s">
        <v>10448</v>
      </c>
      <c r="H842" t="s">
        <v>879</v>
      </c>
      <c r="I842">
        <v>97</v>
      </c>
      <c r="J842">
        <v>66.900000000000006</v>
      </c>
      <c r="K842" t="s">
        <v>75</v>
      </c>
      <c r="L842" t="s">
        <v>76</v>
      </c>
      <c r="M842" s="1">
        <v>32658</v>
      </c>
      <c r="N842" t="s">
        <v>3161</v>
      </c>
      <c r="O842">
        <v>651</v>
      </c>
      <c r="P842">
        <v>9</v>
      </c>
      <c r="Q842">
        <v>2</v>
      </c>
      <c r="R842">
        <v>2.7</v>
      </c>
      <c r="S842">
        <v>1.7</v>
      </c>
      <c r="T842">
        <v>1.6</v>
      </c>
      <c r="U842" t="s">
        <v>76</v>
      </c>
      <c r="W842" t="s">
        <v>76</v>
      </c>
      <c r="X842" t="s">
        <v>78</v>
      </c>
      <c r="Y842" t="s">
        <v>76</v>
      </c>
      <c r="Z842" t="s">
        <v>76</v>
      </c>
      <c r="AA842" t="s">
        <v>79</v>
      </c>
      <c r="AB842">
        <v>1</v>
      </c>
      <c r="AC842">
        <v>3</v>
      </c>
      <c r="AD842">
        <v>1</v>
      </c>
      <c r="AE842">
        <v>1</v>
      </c>
      <c r="AF842" s="2">
        <v>2</v>
      </c>
      <c r="AG842" s="2">
        <v>3.3711631548022498</v>
      </c>
      <c r="AH842" s="2">
        <v>-0.40673295590841302</v>
      </c>
      <c r="AI842" s="2">
        <v>0.69181000000000004</v>
      </c>
      <c r="AJ842" s="2">
        <v>0.48716999999999999</v>
      </c>
      <c r="AK842" s="2">
        <v>1.28659614992038</v>
      </c>
      <c r="AL842" s="2">
        <v>-0.62134971410403494</v>
      </c>
      <c r="AM842" s="2">
        <v>1.1789799999999999</v>
      </c>
      <c r="AN842" s="2">
        <v>3.1789800000000001</v>
      </c>
      <c r="AO842" s="2">
        <v>5.62398466069327</v>
      </c>
      <c r="AP842" s="2">
        <v>-0.43474596895359802</v>
      </c>
      <c r="AQ842" s="2">
        <v>2.8995099999999998</v>
      </c>
      <c r="AR842" s="2">
        <v>0.21018000000000001</v>
      </c>
      <c r="AS842" s="2">
        <v>2.0379999999999999E-2</v>
      </c>
      <c r="AT842" s="2">
        <v>47.7</v>
      </c>
      <c r="AU842" s="2">
        <v>16.7</v>
      </c>
      <c r="AV842">
        <v>0</v>
      </c>
      <c r="AW842" s="2">
        <v>1.8778600000000001</v>
      </c>
      <c r="AX842" s="2">
        <v>1.3300700000000001</v>
      </c>
      <c r="AY842" s="1">
        <v>45630</v>
      </c>
      <c r="AZ842">
        <v>5</v>
      </c>
      <c r="BA842">
        <v>3</v>
      </c>
      <c r="BB842">
        <v>2</v>
      </c>
      <c r="BC842">
        <v>1</v>
      </c>
      <c r="BD842" s="1">
        <v>45309</v>
      </c>
      <c r="BE842">
        <v>11</v>
      </c>
      <c r="BF842">
        <v>7</v>
      </c>
      <c r="BG842">
        <v>4</v>
      </c>
      <c r="BH842">
        <v>1</v>
      </c>
      <c r="BI842">
        <v>1</v>
      </c>
      <c r="BJ842" s="6">
        <v>160007</v>
      </c>
      <c r="BK842">
        <v>0</v>
      </c>
      <c r="BL842">
        <v>1</v>
      </c>
      <c r="BM842" t="s">
        <v>3162</v>
      </c>
      <c r="BN842">
        <v>40.206400000000002</v>
      </c>
      <c r="BO842">
        <v>-89.679000000000002</v>
      </c>
      <c r="BP842">
        <v>5</v>
      </c>
      <c r="BQ842" s="1">
        <v>46235</v>
      </c>
    </row>
    <row r="843" spans="1:69" x14ac:dyDescent="0.2">
      <c r="A843" t="s">
        <v>3163</v>
      </c>
      <c r="B843" t="s">
        <v>2511</v>
      </c>
      <c r="C843" t="s">
        <v>3164</v>
      </c>
      <c r="D843" t="s">
        <v>3165</v>
      </c>
      <c r="E843" t="s">
        <v>3166</v>
      </c>
      <c r="F843" t="s">
        <v>2814</v>
      </c>
      <c r="G843" t="s">
        <v>10448</v>
      </c>
      <c r="H843" t="s">
        <v>879</v>
      </c>
      <c r="I843">
        <v>148</v>
      </c>
      <c r="J843">
        <v>87.1</v>
      </c>
      <c r="K843" t="s">
        <v>75</v>
      </c>
      <c r="L843" t="s">
        <v>76</v>
      </c>
      <c r="M843" s="1">
        <v>30573</v>
      </c>
      <c r="N843" t="s">
        <v>2729</v>
      </c>
      <c r="O843">
        <v>531</v>
      </c>
      <c r="P843">
        <v>25</v>
      </c>
      <c r="Q843">
        <v>2</v>
      </c>
      <c r="R843">
        <v>2.2000000000000002</v>
      </c>
      <c r="S843">
        <v>1.7</v>
      </c>
      <c r="T843">
        <v>3</v>
      </c>
      <c r="U843" t="s">
        <v>76</v>
      </c>
      <c r="W843" t="s">
        <v>82</v>
      </c>
      <c r="X843" t="s">
        <v>78</v>
      </c>
      <c r="Y843" t="s">
        <v>76</v>
      </c>
      <c r="Z843" t="s">
        <v>76</v>
      </c>
      <c r="AA843" t="s">
        <v>79</v>
      </c>
      <c r="AB843">
        <v>1</v>
      </c>
      <c r="AC843">
        <v>1</v>
      </c>
      <c r="AD843">
        <v>1</v>
      </c>
      <c r="AE843">
        <v>2</v>
      </c>
      <c r="AF843" s="2">
        <v>2.0442399999999998</v>
      </c>
      <c r="AG843" s="2">
        <v>3.35292945086925</v>
      </c>
      <c r="AH843" s="2">
        <v>-0.39031225382030399</v>
      </c>
      <c r="AI843" s="2">
        <v>0.81330000000000002</v>
      </c>
      <c r="AJ843" s="2">
        <v>0.56242000000000003</v>
      </c>
      <c r="AK843" s="2">
        <v>1.22827264806318</v>
      </c>
      <c r="AL843" s="2">
        <v>-0.54210492199198801</v>
      </c>
      <c r="AM843" s="2">
        <v>1.37571</v>
      </c>
      <c r="AN843" s="2">
        <v>3.41995</v>
      </c>
      <c r="AO843" s="2">
        <v>5.4979397839066504</v>
      </c>
      <c r="AP843" s="2">
        <v>-0.37795790161057402</v>
      </c>
      <c r="AQ843" s="2">
        <v>2.9733999999999998</v>
      </c>
      <c r="AR843" s="2">
        <v>0.44880999999999999</v>
      </c>
      <c r="AS843" s="2">
        <v>2.1319999999999999E-2</v>
      </c>
      <c r="AT843" s="2">
        <v>59.6</v>
      </c>
      <c r="AU843" s="2">
        <v>46.2</v>
      </c>
      <c r="AV843">
        <v>2</v>
      </c>
      <c r="AW843" s="2">
        <v>1.7757099999999999</v>
      </c>
      <c r="AX843" s="2">
        <v>1.2577199999999999</v>
      </c>
      <c r="AY843" s="1">
        <v>45917</v>
      </c>
      <c r="AZ843">
        <v>18</v>
      </c>
      <c r="BA843">
        <v>7</v>
      </c>
      <c r="BB843">
        <v>11</v>
      </c>
      <c r="BC843">
        <v>1</v>
      </c>
      <c r="BD843" s="1">
        <v>45485</v>
      </c>
      <c r="BE843">
        <v>36</v>
      </c>
      <c r="BF843">
        <v>10</v>
      </c>
      <c r="BG843">
        <v>27</v>
      </c>
      <c r="BH843">
        <v>2</v>
      </c>
      <c r="BI843">
        <v>6</v>
      </c>
      <c r="BJ843" s="6">
        <v>175366</v>
      </c>
      <c r="BK843">
        <v>3</v>
      </c>
      <c r="BL843">
        <v>9</v>
      </c>
      <c r="BM843" t="s">
        <v>3167</v>
      </c>
      <c r="BN843">
        <v>39.4621</v>
      </c>
      <c r="BO843">
        <v>-88.364000000000004</v>
      </c>
      <c r="BP843">
        <v>5</v>
      </c>
      <c r="BQ843" s="1">
        <v>46235</v>
      </c>
    </row>
    <row r="844" spans="1:69" x14ac:dyDescent="0.2">
      <c r="A844" t="s">
        <v>3168</v>
      </c>
      <c r="B844" t="s">
        <v>2511</v>
      </c>
      <c r="C844" t="s">
        <v>3169</v>
      </c>
      <c r="D844" t="s">
        <v>3170</v>
      </c>
      <c r="E844" t="s">
        <v>3171</v>
      </c>
      <c r="F844" t="s">
        <v>3172</v>
      </c>
      <c r="G844" t="s">
        <v>10442</v>
      </c>
      <c r="H844" t="s">
        <v>88</v>
      </c>
      <c r="I844">
        <v>101</v>
      </c>
      <c r="J844">
        <v>63.7</v>
      </c>
      <c r="K844" t="s">
        <v>75</v>
      </c>
      <c r="L844" t="s">
        <v>76</v>
      </c>
      <c r="M844" s="1">
        <v>34617</v>
      </c>
      <c r="N844" t="s">
        <v>2729</v>
      </c>
      <c r="O844">
        <v>531</v>
      </c>
      <c r="P844">
        <v>25</v>
      </c>
      <c r="Q844">
        <v>2</v>
      </c>
      <c r="R844">
        <v>2.2000000000000002</v>
      </c>
      <c r="S844">
        <v>1.7</v>
      </c>
      <c r="T844">
        <v>3</v>
      </c>
      <c r="U844" t="s">
        <v>76</v>
      </c>
      <c r="W844" t="s">
        <v>82</v>
      </c>
      <c r="X844" t="s">
        <v>78</v>
      </c>
      <c r="Y844" t="s">
        <v>76</v>
      </c>
      <c r="Z844" t="s">
        <v>76</v>
      </c>
      <c r="AA844" t="s">
        <v>79</v>
      </c>
      <c r="AB844">
        <v>1</v>
      </c>
      <c r="AC844">
        <v>1</v>
      </c>
      <c r="AD844">
        <v>1</v>
      </c>
      <c r="AE844">
        <v>1</v>
      </c>
      <c r="AF844" s="2">
        <v>2.1263299999999998</v>
      </c>
      <c r="AG844" s="2">
        <v>3.3134123835167202</v>
      </c>
      <c r="AH844" s="2">
        <v>-0.35826581364339499</v>
      </c>
      <c r="AI844" s="2">
        <v>0.74882000000000004</v>
      </c>
      <c r="AJ844" s="2">
        <v>0.60775999999999997</v>
      </c>
      <c r="AK844" s="2">
        <v>1.1139140236771601</v>
      </c>
      <c r="AL844" s="2">
        <v>-0.45439236145558598</v>
      </c>
      <c r="AM844" s="2">
        <v>1.35659</v>
      </c>
      <c r="AN844" s="2">
        <v>3.48292</v>
      </c>
      <c r="AO844" s="2">
        <v>5.2420077887132202</v>
      </c>
      <c r="AP844" s="2">
        <v>-0.33557519553877502</v>
      </c>
      <c r="AQ844" s="2">
        <v>2.9456000000000002</v>
      </c>
      <c r="AR844" s="2">
        <v>0.33079999999999998</v>
      </c>
      <c r="AS844" s="2">
        <v>1.413E-2</v>
      </c>
      <c r="AT844" s="2">
        <v>55.3</v>
      </c>
      <c r="AU844" s="2">
        <v>50</v>
      </c>
      <c r="AV844">
        <v>2</v>
      </c>
      <c r="AW844" s="2">
        <v>1.57612</v>
      </c>
      <c r="AX844" s="2">
        <v>1.11635</v>
      </c>
      <c r="AY844" s="1">
        <v>45800</v>
      </c>
      <c r="AZ844">
        <v>44</v>
      </c>
      <c r="BA844">
        <v>3</v>
      </c>
      <c r="BB844">
        <v>41</v>
      </c>
      <c r="BC844">
        <v>1</v>
      </c>
      <c r="BD844" s="1">
        <v>45485</v>
      </c>
      <c r="BE844">
        <v>11</v>
      </c>
      <c r="BF844">
        <v>5</v>
      </c>
      <c r="BG844">
        <v>6</v>
      </c>
      <c r="BH844">
        <v>1</v>
      </c>
      <c r="BI844">
        <v>5</v>
      </c>
      <c r="BJ844" s="6">
        <v>361369</v>
      </c>
      <c r="BK844">
        <v>1</v>
      </c>
      <c r="BL844">
        <v>6</v>
      </c>
      <c r="BM844" t="s">
        <v>3173</v>
      </c>
      <c r="BN844">
        <v>37.169199999999996</v>
      </c>
      <c r="BO844">
        <v>-88.724999999999994</v>
      </c>
      <c r="BP844">
        <v>5</v>
      </c>
      <c r="BQ844" s="1">
        <v>46235</v>
      </c>
    </row>
    <row r="845" spans="1:69" x14ac:dyDescent="0.2">
      <c r="A845" t="s">
        <v>3174</v>
      </c>
      <c r="B845" t="s">
        <v>2511</v>
      </c>
      <c r="C845" t="s">
        <v>3175</v>
      </c>
      <c r="D845" t="s">
        <v>3176</v>
      </c>
      <c r="E845" t="s">
        <v>3177</v>
      </c>
      <c r="F845" t="s">
        <v>2581</v>
      </c>
      <c r="G845" t="s">
        <v>10442</v>
      </c>
      <c r="H845" t="s">
        <v>223</v>
      </c>
      <c r="I845">
        <v>140</v>
      </c>
      <c r="J845">
        <v>88.3</v>
      </c>
      <c r="K845" t="s">
        <v>75</v>
      </c>
      <c r="L845" t="s">
        <v>76</v>
      </c>
      <c r="M845" s="1">
        <v>33664</v>
      </c>
      <c r="N845" t="s">
        <v>2776</v>
      </c>
      <c r="O845">
        <v>763</v>
      </c>
      <c r="P845">
        <v>69</v>
      </c>
      <c r="Q845">
        <v>2</v>
      </c>
      <c r="R845">
        <v>2.1</v>
      </c>
      <c r="S845">
        <v>1.5</v>
      </c>
      <c r="T845">
        <v>3.7</v>
      </c>
      <c r="U845" t="s">
        <v>76</v>
      </c>
      <c r="W845" t="s">
        <v>82</v>
      </c>
      <c r="X845" t="s">
        <v>78</v>
      </c>
      <c r="Y845" t="s">
        <v>76</v>
      </c>
      <c r="Z845" t="s">
        <v>76</v>
      </c>
      <c r="AA845" t="s">
        <v>169</v>
      </c>
      <c r="AB845">
        <v>1</v>
      </c>
      <c r="AC845">
        <v>2</v>
      </c>
      <c r="AD845">
        <v>1</v>
      </c>
      <c r="AE845">
        <v>2</v>
      </c>
      <c r="AF845" s="2">
        <v>1.5932599999999999</v>
      </c>
      <c r="AG845" s="2">
        <v>3.3554830305885202</v>
      </c>
      <c r="AH845" s="2">
        <v>-0.52517715468209203</v>
      </c>
      <c r="AI845" s="2">
        <v>0.52666000000000002</v>
      </c>
      <c r="AJ845" s="2">
        <v>0.39566000000000001</v>
      </c>
      <c r="AK845" s="2">
        <v>1.23622234106109</v>
      </c>
      <c r="AL845" s="2">
        <v>-0.679944305439108</v>
      </c>
      <c r="AM845" s="2">
        <v>0.92232000000000003</v>
      </c>
      <c r="AN845" s="2">
        <v>2.5155799999999999</v>
      </c>
      <c r="AO845" s="2">
        <v>5.5152846747974298</v>
      </c>
      <c r="AP845" s="2">
        <v>-0.54388936413470002</v>
      </c>
      <c r="AQ845" s="2">
        <v>2.4008500000000002</v>
      </c>
      <c r="AR845" s="2">
        <v>0.38652999999999998</v>
      </c>
      <c r="AS845" s="2">
        <v>7.8899999999999994E-3</v>
      </c>
      <c r="AT845" s="2">
        <v>50.9</v>
      </c>
      <c r="AU845" s="2">
        <v>72.7</v>
      </c>
      <c r="AV845">
        <v>1</v>
      </c>
      <c r="AW845" s="2">
        <v>1.78962</v>
      </c>
      <c r="AX845" s="2">
        <v>1.2675700000000001</v>
      </c>
      <c r="AY845" s="1">
        <v>45611</v>
      </c>
      <c r="AZ845">
        <v>20</v>
      </c>
      <c r="BA845">
        <v>5</v>
      </c>
      <c r="BB845">
        <v>15</v>
      </c>
      <c r="BC845">
        <v>1</v>
      </c>
      <c r="BD845" s="1">
        <v>45282</v>
      </c>
      <c r="BE845">
        <v>26</v>
      </c>
      <c r="BF845">
        <v>12</v>
      </c>
      <c r="BG845">
        <v>15</v>
      </c>
      <c r="BH845">
        <v>1</v>
      </c>
      <c r="BI845">
        <v>0</v>
      </c>
      <c r="BJ845" s="6">
        <v>0</v>
      </c>
      <c r="BK845">
        <v>0</v>
      </c>
      <c r="BL845">
        <v>0</v>
      </c>
      <c r="BM845" t="s">
        <v>3178</v>
      </c>
      <c r="BN845">
        <v>41.154899999999998</v>
      </c>
      <c r="BO845">
        <v>-87.66</v>
      </c>
      <c r="BP845">
        <v>5</v>
      </c>
      <c r="BQ845" s="1">
        <v>46235</v>
      </c>
    </row>
    <row r="846" spans="1:69" x14ac:dyDescent="0.2">
      <c r="A846" t="s">
        <v>11706</v>
      </c>
      <c r="B846" t="s">
        <v>2511</v>
      </c>
      <c r="C846" t="s">
        <v>11707</v>
      </c>
      <c r="D846" t="s">
        <v>11708</v>
      </c>
      <c r="E846" t="s">
        <v>11709</v>
      </c>
      <c r="F846" t="s">
        <v>2136</v>
      </c>
      <c r="G846" t="s">
        <v>10442</v>
      </c>
      <c r="H846" t="s">
        <v>74</v>
      </c>
      <c r="I846">
        <v>58</v>
      </c>
      <c r="J846">
        <v>37.5</v>
      </c>
      <c r="K846" t="s">
        <v>75</v>
      </c>
      <c r="L846" t="s">
        <v>76</v>
      </c>
      <c r="M846" s="1">
        <v>37956</v>
      </c>
      <c r="N846" t="s">
        <v>2796</v>
      </c>
      <c r="O846">
        <v>661</v>
      </c>
      <c r="P846">
        <v>22</v>
      </c>
      <c r="Q846">
        <v>2.5</v>
      </c>
      <c r="R846">
        <v>2.4</v>
      </c>
      <c r="S846">
        <v>2.2000000000000002</v>
      </c>
      <c r="T846">
        <v>3.8</v>
      </c>
      <c r="U846" t="s">
        <v>76</v>
      </c>
      <c r="W846" t="s">
        <v>76</v>
      </c>
      <c r="X846" t="s">
        <v>78</v>
      </c>
      <c r="Y846" t="s">
        <v>76</v>
      </c>
      <c r="Z846" t="s">
        <v>76</v>
      </c>
      <c r="AA846" t="s">
        <v>79</v>
      </c>
      <c r="AB846">
        <v>1</v>
      </c>
      <c r="AC846">
        <v>1</v>
      </c>
      <c r="AD846">
        <v>2</v>
      </c>
      <c r="AE846">
        <v>4</v>
      </c>
      <c r="AF846" s="2">
        <v>1.9544900000000001</v>
      </c>
      <c r="AG846" s="2">
        <v>3.29388994173057</v>
      </c>
      <c r="AH846" s="2">
        <v>-0.406631662084879</v>
      </c>
      <c r="AI846" s="2">
        <v>0.73475000000000001</v>
      </c>
      <c r="AJ846" s="2">
        <v>0.64405999999999997</v>
      </c>
      <c r="AK846" s="2">
        <v>1.06313469004479</v>
      </c>
      <c r="AL846" s="2">
        <v>-0.394187767522793</v>
      </c>
      <c r="AM846" s="2">
        <v>1.3788100000000001</v>
      </c>
      <c r="AN846" s="2">
        <v>3.3332999999999999</v>
      </c>
      <c r="AO846" s="2">
        <v>5.1240196569408898</v>
      </c>
      <c r="AP846" s="2">
        <v>-0.34947556348953801</v>
      </c>
      <c r="AQ846" s="2">
        <v>3.0223599999999999</v>
      </c>
      <c r="AR846" s="2">
        <v>0.38268000000000002</v>
      </c>
      <c r="AS846" s="2">
        <v>0</v>
      </c>
      <c r="AT846" s="2">
        <v>45.5</v>
      </c>
      <c r="AU846" s="2">
        <v>66.7</v>
      </c>
      <c r="AV846">
        <v>1</v>
      </c>
      <c r="AW846" s="2">
        <v>1.48783</v>
      </c>
      <c r="AX846" s="2">
        <v>1.05382</v>
      </c>
      <c r="AY846" s="1">
        <v>46101</v>
      </c>
      <c r="AZ846">
        <v>17</v>
      </c>
      <c r="BA846">
        <v>14</v>
      </c>
      <c r="BB846">
        <v>3</v>
      </c>
      <c r="BC846">
        <v>1</v>
      </c>
      <c r="BD846" s="1">
        <v>45646</v>
      </c>
      <c r="BE846">
        <v>22</v>
      </c>
      <c r="BF846">
        <v>7</v>
      </c>
      <c r="BG846">
        <v>15</v>
      </c>
      <c r="BH846">
        <v>1</v>
      </c>
      <c r="BI846">
        <v>4</v>
      </c>
      <c r="BJ846" s="6">
        <v>233350</v>
      </c>
      <c r="BK846">
        <v>1</v>
      </c>
      <c r="BL846">
        <v>5</v>
      </c>
      <c r="BM846" t="s">
        <v>11710</v>
      </c>
      <c r="BN846">
        <v>40.912100000000002</v>
      </c>
      <c r="BO846">
        <v>-90.659000000000006</v>
      </c>
      <c r="BP846">
        <v>5</v>
      </c>
      <c r="BQ846" s="1">
        <v>46235</v>
      </c>
    </row>
    <row r="847" spans="1:69" x14ac:dyDescent="0.2">
      <c r="A847" t="s">
        <v>3179</v>
      </c>
      <c r="B847" t="s">
        <v>2511</v>
      </c>
      <c r="C847" t="s">
        <v>3180</v>
      </c>
      <c r="D847" t="s">
        <v>3181</v>
      </c>
      <c r="E847" t="s">
        <v>2525</v>
      </c>
      <c r="F847" t="s">
        <v>2520</v>
      </c>
      <c r="G847" t="s">
        <v>10442</v>
      </c>
      <c r="H847" t="s">
        <v>74</v>
      </c>
      <c r="I847">
        <v>294</v>
      </c>
      <c r="J847">
        <v>213.3</v>
      </c>
      <c r="K847" t="s">
        <v>75</v>
      </c>
      <c r="L847" t="s">
        <v>76</v>
      </c>
      <c r="M847" s="1">
        <v>34241</v>
      </c>
      <c r="N847" t="s">
        <v>2648</v>
      </c>
      <c r="O847">
        <v>777</v>
      </c>
      <c r="P847">
        <v>11</v>
      </c>
      <c r="Q847">
        <v>2</v>
      </c>
      <c r="R847">
        <v>2</v>
      </c>
      <c r="S847">
        <v>1.6</v>
      </c>
      <c r="T847">
        <v>2.8</v>
      </c>
      <c r="U847" t="s">
        <v>76</v>
      </c>
      <c r="V847" t="s">
        <v>90</v>
      </c>
      <c r="W847" t="s">
        <v>82</v>
      </c>
      <c r="X847" t="s">
        <v>78</v>
      </c>
      <c r="Y847" t="s">
        <v>76</v>
      </c>
      <c r="Z847" t="s">
        <v>76</v>
      </c>
      <c r="AA847" t="s">
        <v>79</v>
      </c>
      <c r="AB847">
        <v>2</v>
      </c>
      <c r="AC847">
        <v>1</v>
      </c>
      <c r="AD847">
        <v>1</v>
      </c>
      <c r="AE847">
        <v>5</v>
      </c>
      <c r="AF847" s="2">
        <v>1.7244699999999999</v>
      </c>
      <c r="AG847" s="2">
        <v>3.3632329442843898</v>
      </c>
      <c r="AH847" s="2">
        <v>-0.48725823379833599</v>
      </c>
      <c r="AI847" s="2">
        <v>0.72507999999999995</v>
      </c>
      <c r="AJ847" s="2">
        <v>0.30320999999999998</v>
      </c>
      <c r="AK847" s="2">
        <v>1.2607817929712499</v>
      </c>
      <c r="AL847" s="2">
        <v>-0.75950636209186395</v>
      </c>
      <c r="AM847" s="2">
        <v>1.0282899999999999</v>
      </c>
      <c r="AN847" s="2">
        <v>2.7527599999999999</v>
      </c>
      <c r="AO847" s="2">
        <v>5.5685361464563101</v>
      </c>
      <c r="AP847" s="2">
        <v>-0.50565823268440202</v>
      </c>
      <c r="AQ847" s="2">
        <v>2.2789799999999998</v>
      </c>
      <c r="AR847" s="2">
        <v>0.20687</v>
      </c>
      <c r="AS847" s="2">
        <v>1.78E-2</v>
      </c>
      <c r="AT847" s="2">
        <v>50.3</v>
      </c>
      <c r="AU847" s="2">
        <v>57.1</v>
      </c>
      <c r="AV847">
        <v>1</v>
      </c>
      <c r="AW847" s="2">
        <v>1.8326199999999999</v>
      </c>
      <c r="AX847" s="2">
        <v>1.29802</v>
      </c>
      <c r="AY847" s="1">
        <v>45569</v>
      </c>
      <c r="AZ847">
        <v>40</v>
      </c>
      <c r="BA847">
        <v>14</v>
      </c>
      <c r="BB847">
        <v>27</v>
      </c>
      <c r="BC847">
        <v>1</v>
      </c>
      <c r="BD847" s="1">
        <v>45182</v>
      </c>
      <c r="BE847">
        <v>74</v>
      </c>
      <c r="BF847">
        <v>18</v>
      </c>
      <c r="BG847">
        <v>59</v>
      </c>
      <c r="BH847">
        <v>1</v>
      </c>
      <c r="BI847">
        <v>8</v>
      </c>
      <c r="BJ847" s="6">
        <v>631885</v>
      </c>
      <c r="BK847">
        <v>3</v>
      </c>
      <c r="BL847">
        <v>11</v>
      </c>
      <c r="BM847" t="s">
        <v>3182</v>
      </c>
      <c r="BN847">
        <v>41.695399999999999</v>
      </c>
      <c r="BO847">
        <v>-87.641999999999996</v>
      </c>
      <c r="BP847">
        <v>5</v>
      </c>
      <c r="BQ847" s="1">
        <v>46235</v>
      </c>
    </row>
    <row r="848" spans="1:69" x14ac:dyDescent="0.2">
      <c r="A848" t="s">
        <v>11711</v>
      </c>
      <c r="B848" t="s">
        <v>2511</v>
      </c>
      <c r="C848" t="s">
        <v>11712</v>
      </c>
      <c r="D848" t="s">
        <v>11713</v>
      </c>
      <c r="E848" t="s">
        <v>11714</v>
      </c>
      <c r="F848" t="s">
        <v>11715</v>
      </c>
      <c r="G848" t="s">
        <v>10442</v>
      </c>
      <c r="H848" t="s">
        <v>74</v>
      </c>
      <c r="I848">
        <v>80</v>
      </c>
      <c r="J848">
        <v>66.2</v>
      </c>
      <c r="K848" t="s">
        <v>75</v>
      </c>
      <c r="L848" t="s">
        <v>76</v>
      </c>
      <c r="M848" s="1">
        <v>34700</v>
      </c>
      <c r="N848" t="s">
        <v>3100</v>
      </c>
      <c r="O848">
        <v>796</v>
      </c>
      <c r="P848">
        <v>9</v>
      </c>
      <c r="Q848">
        <v>2.6</v>
      </c>
      <c r="R848">
        <v>3.1</v>
      </c>
      <c r="S848">
        <v>1.3</v>
      </c>
      <c r="T848">
        <v>2.9</v>
      </c>
      <c r="U848" t="s">
        <v>76</v>
      </c>
      <c r="W848" t="s">
        <v>82</v>
      </c>
      <c r="X848" t="s">
        <v>78</v>
      </c>
      <c r="Y848" t="s">
        <v>82</v>
      </c>
      <c r="Z848" t="s">
        <v>76</v>
      </c>
      <c r="AA848" t="s">
        <v>79</v>
      </c>
      <c r="AB848">
        <v>1</v>
      </c>
      <c r="AC848">
        <v>2</v>
      </c>
      <c r="AD848">
        <v>1</v>
      </c>
      <c r="AE848">
        <v>4</v>
      </c>
      <c r="AF848" s="2">
        <v>1.8871199999999999</v>
      </c>
      <c r="AG848" s="2">
        <v>3.3027232877733299</v>
      </c>
      <c r="AH848" s="2">
        <v>-0.42861698193545</v>
      </c>
      <c r="AI848" s="2">
        <v>0.58194000000000001</v>
      </c>
      <c r="AJ848" s="2">
        <v>0.38754</v>
      </c>
      <c r="AK848" s="2">
        <v>1.08566160806465</v>
      </c>
      <c r="AL848" s="2">
        <v>-0.64303794375593104</v>
      </c>
      <c r="AM848" s="2">
        <v>0.96948000000000001</v>
      </c>
      <c r="AN848" s="2">
        <v>2.8565999999999998</v>
      </c>
      <c r="AO848" s="2">
        <v>5.1767274998412001</v>
      </c>
      <c r="AP848" s="2">
        <v>-0.44818420515902602</v>
      </c>
      <c r="AQ848" s="2">
        <v>2.4347799999999999</v>
      </c>
      <c r="AR848" s="2">
        <v>0.34849000000000002</v>
      </c>
      <c r="AS848" s="2">
        <v>3.9710000000000002E-2</v>
      </c>
      <c r="AT848" s="2">
        <v>54.2</v>
      </c>
      <c r="AU848" s="2">
        <v>55.6</v>
      </c>
      <c r="AV848">
        <v>1</v>
      </c>
      <c r="AW848" s="2">
        <v>1.5269699999999999</v>
      </c>
      <c r="AX848" s="2">
        <v>1.0815399999999999</v>
      </c>
      <c r="AY848" s="1">
        <v>45350</v>
      </c>
      <c r="AZ848">
        <v>9</v>
      </c>
      <c r="BA848">
        <v>5</v>
      </c>
      <c r="BB848">
        <v>4</v>
      </c>
      <c r="BC848">
        <v>1</v>
      </c>
      <c r="BD848" s="1">
        <v>44910</v>
      </c>
      <c r="BE848">
        <v>12</v>
      </c>
      <c r="BF848">
        <v>8</v>
      </c>
      <c r="BG848">
        <v>4</v>
      </c>
      <c r="BH848">
        <v>1</v>
      </c>
      <c r="BI848">
        <v>2</v>
      </c>
      <c r="BJ848" s="6">
        <v>62846</v>
      </c>
      <c r="BK848">
        <v>0</v>
      </c>
      <c r="BL848">
        <v>2</v>
      </c>
      <c r="BM848" t="s">
        <v>11716</v>
      </c>
      <c r="BN848">
        <v>39.992199999999997</v>
      </c>
      <c r="BO848">
        <v>-90.769000000000005</v>
      </c>
      <c r="BP848">
        <v>5</v>
      </c>
      <c r="BQ848" s="1">
        <v>46235</v>
      </c>
    </row>
    <row r="849" spans="1:69" x14ac:dyDescent="0.2">
      <c r="A849" t="s">
        <v>3183</v>
      </c>
      <c r="B849" t="s">
        <v>2511</v>
      </c>
      <c r="C849" t="s">
        <v>3184</v>
      </c>
      <c r="D849" t="s">
        <v>3185</v>
      </c>
      <c r="E849" t="s">
        <v>3186</v>
      </c>
      <c r="F849" t="s">
        <v>252</v>
      </c>
      <c r="G849" t="s">
        <v>10448</v>
      </c>
      <c r="H849" t="s">
        <v>81</v>
      </c>
      <c r="I849">
        <v>70</v>
      </c>
      <c r="K849" t="s">
        <v>75</v>
      </c>
      <c r="L849" t="s">
        <v>76</v>
      </c>
      <c r="M849" s="1">
        <v>41446</v>
      </c>
      <c r="N849" t="s">
        <v>2729</v>
      </c>
      <c r="O849">
        <v>531</v>
      </c>
      <c r="P849">
        <v>25</v>
      </c>
      <c r="Q849">
        <v>2</v>
      </c>
      <c r="R849">
        <v>2.2000000000000002</v>
      </c>
      <c r="S849">
        <v>1.7</v>
      </c>
      <c r="T849">
        <v>3</v>
      </c>
      <c r="U849" t="s">
        <v>76</v>
      </c>
      <c r="W849" t="s">
        <v>76</v>
      </c>
      <c r="X849" t="s">
        <v>78</v>
      </c>
      <c r="Y849" t="s">
        <v>76</v>
      </c>
      <c r="Z849" t="s">
        <v>76</v>
      </c>
      <c r="AA849" t="s">
        <v>79</v>
      </c>
      <c r="AB849">
        <v>1</v>
      </c>
      <c r="AC849">
        <v>1</v>
      </c>
      <c r="AD849">
        <v>1</v>
      </c>
      <c r="AE849">
        <v>3</v>
      </c>
      <c r="AY849" s="1">
        <v>45616</v>
      </c>
      <c r="AZ849">
        <v>17</v>
      </c>
      <c r="BA849">
        <v>17</v>
      </c>
      <c r="BB849">
        <v>0</v>
      </c>
      <c r="BC849">
        <v>2</v>
      </c>
      <c r="BD849" s="1">
        <v>45217</v>
      </c>
      <c r="BE849">
        <v>39</v>
      </c>
      <c r="BF849">
        <v>9</v>
      </c>
      <c r="BG849">
        <v>30</v>
      </c>
      <c r="BH849">
        <v>1</v>
      </c>
      <c r="BI849">
        <v>1</v>
      </c>
      <c r="BJ849" s="6">
        <v>146900</v>
      </c>
      <c r="BK849">
        <v>2</v>
      </c>
      <c r="BL849">
        <v>3</v>
      </c>
      <c r="BM849" t="s">
        <v>3187</v>
      </c>
      <c r="BN849">
        <v>39.620100000000001</v>
      </c>
      <c r="BO849">
        <v>-89.018000000000001</v>
      </c>
      <c r="BP849">
        <v>5</v>
      </c>
      <c r="BQ849" s="1">
        <v>46235</v>
      </c>
    </row>
    <row r="850" spans="1:69" x14ac:dyDescent="0.2">
      <c r="A850" t="s">
        <v>11717</v>
      </c>
      <c r="B850" t="s">
        <v>2511</v>
      </c>
      <c r="C850" t="s">
        <v>11718</v>
      </c>
      <c r="D850" t="s">
        <v>11719</v>
      </c>
      <c r="E850" t="s">
        <v>11720</v>
      </c>
      <c r="F850" t="s">
        <v>2866</v>
      </c>
      <c r="G850" t="s">
        <v>10442</v>
      </c>
      <c r="H850" t="s">
        <v>88</v>
      </c>
      <c r="I850">
        <v>71</v>
      </c>
      <c r="J850">
        <v>64.2</v>
      </c>
      <c r="K850" t="s">
        <v>75</v>
      </c>
      <c r="L850" t="s">
        <v>76</v>
      </c>
      <c r="M850" s="1">
        <v>31296</v>
      </c>
      <c r="N850" t="s">
        <v>3100</v>
      </c>
      <c r="O850">
        <v>796</v>
      </c>
      <c r="P850">
        <v>9</v>
      </c>
      <c r="Q850">
        <v>2.6</v>
      </c>
      <c r="R850">
        <v>3.1</v>
      </c>
      <c r="S850">
        <v>1.3</v>
      </c>
      <c r="T850">
        <v>2.9</v>
      </c>
      <c r="U850" t="s">
        <v>82</v>
      </c>
      <c r="W850" t="s">
        <v>82</v>
      </c>
      <c r="X850" t="s">
        <v>78</v>
      </c>
      <c r="Y850" t="s">
        <v>76</v>
      </c>
      <c r="Z850" t="s">
        <v>76</v>
      </c>
      <c r="AA850" t="s">
        <v>134</v>
      </c>
      <c r="AB850">
        <v>1</v>
      </c>
      <c r="AC850">
        <v>2</v>
      </c>
      <c r="AD850">
        <v>1</v>
      </c>
      <c r="AE850">
        <v>2</v>
      </c>
      <c r="AF850" s="2">
        <v>2.23922</v>
      </c>
      <c r="AG850" s="2">
        <v>3.3669925696485601</v>
      </c>
      <c r="AH850" s="2">
        <v>-0.33494952730658301</v>
      </c>
      <c r="AI850" s="2">
        <v>0.56698000000000004</v>
      </c>
      <c r="AJ850" s="2">
        <v>0.41349999999999998</v>
      </c>
      <c r="AK850" s="2">
        <v>1.2729331308235099</v>
      </c>
      <c r="AL850" s="2">
        <v>-0.67515968436418095</v>
      </c>
      <c r="AM850" s="2">
        <v>0.98048000000000002</v>
      </c>
      <c r="AN850" s="2">
        <v>3.2197</v>
      </c>
      <c r="AO850" s="2">
        <v>5.5947023281211203</v>
      </c>
      <c r="AP850" s="2">
        <v>-0.42450914969746401</v>
      </c>
      <c r="AQ850" s="2">
        <v>2.8232200000000001</v>
      </c>
      <c r="AR850" s="2">
        <v>0.29293000000000002</v>
      </c>
      <c r="AS850" s="2">
        <v>3.9129999999999998E-2</v>
      </c>
      <c r="AT850" s="2">
        <v>56.3</v>
      </c>
      <c r="AU850" s="2">
        <v>50</v>
      </c>
      <c r="AV850">
        <v>1</v>
      </c>
      <c r="AW850" s="2">
        <v>1.8539099999999999</v>
      </c>
      <c r="AX850" s="2">
        <v>1.31311</v>
      </c>
      <c r="AY850" s="1">
        <v>46029</v>
      </c>
      <c r="AZ850">
        <v>20</v>
      </c>
      <c r="BA850">
        <v>7</v>
      </c>
      <c r="BB850">
        <v>13</v>
      </c>
      <c r="BC850">
        <v>1</v>
      </c>
      <c r="BD850" s="1">
        <v>45331</v>
      </c>
      <c r="BE850">
        <v>12</v>
      </c>
      <c r="BF850">
        <v>9</v>
      </c>
      <c r="BG850">
        <v>4</v>
      </c>
      <c r="BH850">
        <v>1</v>
      </c>
      <c r="BI850">
        <v>1</v>
      </c>
      <c r="BJ850" s="6">
        <v>47700</v>
      </c>
      <c r="BK850">
        <v>0</v>
      </c>
      <c r="BL850">
        <v>1</v>
      </c>
      <c r="BM850" t="s">
        <v>11721</v>
      </c>
      <c r="BN850">
        <v>39.783799999999999</v>
      </c>
      <c r="BO850">
        <v>-88.875</v>
      </c>
      <c r="BP850">
        <v>5</v>
      </c>
      <c r="BQ850" s="1">
        <v>46235</v>
      </c>
    </row>
    <row r="851" spans="1:69" x14ac:dyDescent="0.2">
      <c r="A851" t="s">
        <v>3188</v>
      </c>
      <c r="B851" t="s">
        <v>2511</v>
      </c>
      <c r="C851" t="s">
        <v>11722</v>
      </c>
      <c r="D851" t="s">
        <v>3189</v>
      </c>
      <c r="E851" t="s">
        <v>2540</v>
      </c>
      <c r="F851" t="s">
        <v>2541</v>
      </c>
      <c r="G851" t="s">
        <v>10442</v>
      </c>
      <c r="H851" t="s">
        <v>88</v>
      </c>
      <c r="I851">
        <v>172</v>
      </c>
      <c r="J851">
        <v>79.400000000000006</v>
      </c>
      <c r="K851" t="s">
        <v>75</v>
      </c>
      <c r="L851" t="s">
        <v>76</v>
      </c>
      <c r="M851" s="1">
        <v>30043</v>
      </c>
      <c r="U851" t="s">
        <v>76</v>
      </c>
      <c r="W851" t="s">
        <v>82</v>
      </c>
      <c r="X851" t="s">
        <v>78</v>
      </c>
      <c r="Y851" t="s">
        <v>76</v>
      </c>
      <c r="Z851" t="s">
        <v>76</v>
      </c>
      <c r="AA851" t="s">
        <v>79</v>
      </c>
      <c r="AB851">
        <v>1</v>
      </c>
      <c r="AC851">
        <v>1</v>
      </c>
      <c r="AD851">
        <v>1</v>
      </c>
      <c r="AE851">
        <v>3</v>
      </c>
      <c r="AF851" s="2">
        <v>1.87896</v>
      </c>
      <c r="AG851" s="2">
        <v>3.3407855736736001</v>
      </c>
      <c r="AH851" s="2">
        <v>-0.437569410378573</v>
      </c>
      <c r="AI851" s="2">
        <v>0.72801000000000005</v>
      </c>
      <c r="AJ851" s="2">
        <v>0.39113999999999999</v>
      </c>
      <c r="AK851" s="2">
        <v>1.1914172904321501</v>
      </c>
      <c r="AL851" s="2">
        <v>-0.67170192749332602</v>
      </c>
      <c r="AM851" s="2">
        <v>1.1191500000000001</v>
      </c>
      <c r="AN851" s="2">
        <v>2.9981100000000001</v>
      </c>
      <c r="AO851" s="2">
        <v>5.4168082305824097</v>
      </c>
      <c r="AP851" s="2">
        <v>-0.44651723443463198</v>
      </c>
      <c r="AQ851" s="2">
        <v>2.7280700000000002</v>
      </c>
      <c r="AR851" s="2">
        <v>0.25899</v>
      </c>
      <c r="AS851" s="2">
        <v>1.0959999999999999E-2</v>
      </c>
      <c r="AT851" s="2">
        <v>55.6</v>
      </c>
      <c r="AU851" s="2">
        <v>83.3</v>
      </c>
      <c r="AV851">
        <v>1</v>
      </c>
      <c r="AW851" s="2">
        <v>1.7112799999999999</v>
      </c>
      <c r="AX851" s="2">
        <v>1.21208</v>
      </c>
      <c r="AY851" s="1">
        <v>45526</v>
      </c>
      <c r="AZ851">
        <v>17</v>
      </c>
      <c r="BA851">
        <v>9</v>
      </c>
      <c r="BB851">
        <v>8</v>
      </c>
      <c r="BC851">
        <v>1</v>
      </c>
      <c r="BD851" s="1">
        <v>45177</v>
      </c>
      <c r="BE851">
        <v>22</v>
      </c>
      <c r="BF851">
        <v>7</v>
      </c>
      <c r="BG851">
        <v>17</v>
      </c>
      <c r="BH851">
        <v>1</v>
      </c>
      <c r="BI851">
        <v>4</v>
      </c>
      <c r="BJ851" s="6">
        <v>517260</v>
      </c>
      <c r="BK851">
        <v>3</v>
      </c>
      <c r="BL851">
        <v>7</v>
      </c>
      <c r="BM851" t="s">
        <v>3190</v>
      </c>
      <c r="BN851">
        <v>40.976599999999998</v>
      </c>
      <c r="BO851">
        <v>-90.366</v>
      </c>
      <c r="BP851">
        <v>5</v>
      </c>
      <c r="BQ851" s="1">
        <v>46235</v>
      </c>
    </row>
    <row r="852" spans="1:69" x14ac:dyDescent="0.2">
      <c r="A852" t="s">
        <v>3191</v>
      </c>
      <c r="B852" t="s">
        <v>2511</v>
      </c>
      <c r="C852" t="s">
        <v>3192</v>
      </c>
      <c r="D852" t="s">
        <v>3193</v>
      </c>
      <c r="E852" t="s">
        <v>2734</v>
      </c>
      <c r="F852" t="s">
        <v>268</v>
      </c>
      <c r="G852" t="s">
        <v>10442</v>
      </c>
      <c r="H852" t="s">
        <v>74</v>
      </c>
      <c r="I852">
        <v>180</v>
      </c>
      <c r="J852">
        <v>113.9</v>
      </c>
      <c r="K852" t="s">
        <v>75</v>
      </c>
      <c r="L852" t="s">
        <v>76</v>
      </c>
      <c r="M852" s="1">
        <v>28246</v>
      </c>
      <c r="U852" t="s">
        <v>76</v>
      </c>
      <c r="V852" t="s">
        <v>90</v>
      </c>
      <c r="W852" t="s">
        <v>82</v>
      </c>
      <c r="X852" t="s">
        <v>78</v>
      </c>
      <c r="Y852" t="s">
        <v>76</v>
      </c>
      <c r="Z852" t="s">
        <v>76</v>
      </c>
      <c r="AA852" t="s">
        <v>79</v>
      </c>
      <c r="AB852">
        <v>1</v>
      </c>
      <c r="AC852">
        <v>1</v>
      </c>
      <c r="AD852">
        <v>1</v>
      </c>
      <c r="AE852">
        <v>3</v>
      </c>
      <c r="AF852" s="2">
        <v>2.1501999999999999</v>
      </c>
      <c r="AG852" s="2">
        <v>3.3364058733450599</v>
      </c>
      <c r="AH852" s="2">
        <v>-0.35553404423058899</v>
      </c>
      <c r="AI852" s="2">
        <v>0.89644999999999997</v>
      </c>
      <c r="AJ852" s="2">
        <v>0.19750000000000001</v>
      </c>
      <c r="AK852" s="2">
        <v>1.1785049686063001</v>
      </c>
      <c r="AL852" s="2">
        <v>-0.83241479224855197</v>
      </c>
      <c r="AM852" s="2">
        <v>1.0939399999999999</v>
      </c>
      <c r="AN852" s="2">
        <v>3.2441399999999998</v>
      </c>
      <c r="AO852" s="2">
        <v>5.3880931823739502</v>
      </c>
      <c r="AP852" s="2">
        <v>-0.39790573581530803</v>
      </c>
      <c r="AQ852" s="2">
        <v>2.7420800000000001</v>
      </c>
      <c r="AR852" s="2">
        <v>0.13930999999999999</v>
      </c>
      <c r="AS852" s="2">
        <v>7.6000000000000004E-4</v>
      </c>
      <c r="AT852" s="2">
        <v>70.400000000000006</v>
      </c>
      <c r="AU852" s="2">
        <v>92.3</v>
      </c>
      <c r="AV852">
        <v>2</v>
      </c>
      <c r="AW852" s="2">
        <v>1.6887300000000001</v>
      </c>
      <c r="AX852" s="2">
        <v>1.19611</v>
      </c>
      <c r="AY852" s="1">
        <v>45730</v>
      </c>
      <c r="AZ852">
        <v>19</v>
      </c>
      <c r="BA852">
        <v>6</v>
      </c>
      <c r="BB852">
        <v>17</v>
      </c>
      <c r="BC852">
        <v>3</v>
      </c>
      <c r="BD852" s="1">
        <v>45400</v>
      </c>
      <c r="BE852">
        <v>47</v>
      </c>
      <c r="BF852">
        <v>14</v>
      </c>
      <c r="BG852">
        <v>38</v>
      </c>
      <c r="BH852">
        <v>1</v>
      </c>
      <c r="BI852">
        <v>7</v>
      </c>
      <c r="BJ852" s="6">
        <v>821641</v>
      </c>
      <c r="BK852">
        <v>2</v>
      </c>
      <c r="BL852">
        <v>9</v>
      </c>
      <c r="BM852" t="s">
        <v>3194</v>
      </c>
      <c r="BN852">
        <v>38.523699999999998</v>
      </c>
      <c r="BO852">
        <v>-90.001999999999995</v>
      </c>
      <c r="BP852">
        <v>5</v>
      </c>
      <c r="BQ852" s="1">
        <v>46235</v>
      </c>
    </row>
    <row r="853" spans="1:69" x14ac:dyDescent="0.2">
      <c r="A853" t="s">
        <v>3195</v>
      </c>
      <c r="B853" t="s">
        <v>2511</v>
      </c>
      <c r="C853" t="s">
        <v>3196</v>
      </c>
      <c r="D853" t="s">
        <v>3197</v>
      </c>
      <c r="E853" t="s">
        <v>3087</v>
      </c>
      <c r="F853" t="s">
        <v>234</v>
      </c>
      <c r="G853" t="s">
        <v>10442</v>
      </c>
      <c r="H853" t="s">
        <v>74</v>
      </c>
      <c r="I853">
        <v>181</v>
      </c>
      <c r="J853">
        <v>75.3</v>
      </c>
      <c r="K853" t="s">
        <v>75</v>
      </c>
      <c r="L853" t="s">
        <v>76</v>
      </c>
      <c r="M853" s="1">
        <v>29826</v>
      </c>
      <c r="U853" t="s">
        <v>76</v>
      </c>
      <c r="W853" t="s">
        <v>82</v>
      </c>
      <c r="X853" t="s">
        <v>78</v>
      </c>
      <c r="Y853" t="s">
        <v>82</v>
      </c>
      <c r="Z853" t="s">
        <v>76</v>
      </c>
      <c r="AA853" t="s">
        <v>79</v>
      </c>
      <c r="AB853">
        <v>1</v>
      </c>
      <c r="AC853">
        <v>1</v>
      </c>
      <c r="AD853">
        <v>1</v>
      </c>
      <c r="AE853">
        <v>2</v>
      </c>
      <c r="AF853" s="2">
        <v>2.5205199999999999</v>
      </c>
      <c r="AG853" s="2">
        <v>3.3592945826956999</v>
      </c>
      <c r="AH853" s="2">
        <v>-0.24968771331230399</v>
      </c>
      <c r="AI853" s="2">
        <v>1.1752100000000001</v>
      </c>
      <c r="AJ853" s="2">
        <v>0.58238000000000001</v>
      </c>
      <c r="AK853" s="2">
        <v>1.2482193782839499</v>
      </c>
      <c r="AL853" s="2">
        <v>-0.53343137421832398</v>
      </c>
      <c r="AM853" s="2">
        <v>1.7576000000000001</v>
      </c>
      <c r="AN853" s="2">
        <v>4.2781200000000004</v>
      </c>
      <c r="AO853" s="2">
        <v>5.5413595855009898</v>
      </c>
      <c r="AP853" s="2">
        <v>-0.22796564020249899</v>
      </c>
      <c r="AQ853" s="2">
        <v>3.4341900000000001</v>
      </c>
      <c r="AR853" s="2">
        <v>0.35522999999999999</v>
      </c>
      <c r="AS853" s="2">
        <v>3.5959999999999999E-2</v>
      </c>
      <c r="AT853" s="2">
        <v>81.5</v>
      </c>
      <c r="AU853" s="2">
        <v>66.7</v>
      </c>
      <c r="AV853">
        <v>2</v>
      </c>
      <c r="AW853" s="2">
        <v>1.8106199999999999</v>
      </c>
      <c r="AX853" s="2">
        <v>1.28244</v>
      </c>
      <c r="AY853" s="1">
        <v>45422</v>
      </c>
      <c r="AZ853">
        <v>35</v>
      </c>
      <c r="BA853">
        <v>5</v>
      </c>
      <c r="BB853">
        <v>30</v>
      </c>
      <c r="BC853">
        <v>1</v>
      </c>
      <c r="BD853" s="1">
        <v>45022</v>
      </c>
      <c r="BE853">
        <v>51</v>
      </c>
      <c r="BF853">
        <v>6</v>
      </c>
      <c r="BG853">
        <v>45</v>
      </c>
      <c r="BH853">
        <v>1</v>
      </c>
      <c r="BI853">
        <v>5</v>
      </c>
      <c r="BJ853" s="6">
        <v>392111</v>
      </c>
      <c r="BK853">
        <v>3</v>
      </c>
      <c r="BL853">
        <v>8</v>
      </c>
      <c r="BM853" t="s">
        <v>3198</v>
      </c>
      <c r="BN853">
        <v>38.889200000000002</v>
      </c>
      <c r="BO853">
        <v>-90.128</v>
      </c>
      <c r="BP853">
        <v>5</v>
      </c>
      <c r="BQ853" s="1">
        <v>46235</v>
      </c>
    </row>
    <row r="854" spans="1:69" x14ac:dyDescent="0.2">
      <c r="A854" t="s">
        <v>3476</v>
      </c>
      <c r="B854" t="s">
        <v>2511</v>
      </c>
      <c r="C854" t="s">
        <v>11723</v>
      </c>
      <c r="D854" t="s">
        <v>3477</v>
      </c>
      <c r="E854" t="s">
        <v>3478</v>
      </c>
      <c r="F854" t="s">
        <v>2520</v>
      </c>
      <c r="G854" t="s">
        <v>10442</v>
      </c>
      <c r="H854" t="s">
        <v>88</v>
      </c>
      <c r="I854">
        <v>145</v>
      </c>
      <c r="J854">
        <v>128.5</v>
      </c>
      <c r="K854" t="s">
        <v>75</v>
      </c>
      <c r="L854" t="s">
        <v>76</v>
      </c>
      <c r="M854" s="1">
        <v>24473</v>
      </c>
      <c r="N854" t="s">
        <v>2332</v>
      </c>
      <c r="O854">
        <v>306</v>
      </c>
      <c r="P854">
        <v>89</v>
      </c>
      <c r="Q854">
        <v>2.9</v>
      </c>
      <c r="R854">
        <v>2.8</v>
      </c>
      <c r="S854">
        <v>2.5</v>
      </c>
      <c r="T854">
        <v>3.3</v>
      </c>
      <c r="U854" t="s">
        <v>76</v>
      </c>
      <c r="W854" t="s">
        <v>76</v>
      </c>
      <c r="X854" t="s">
        <v>78</v>
      </c>
      <c r="Y854" t="s">
        <v>76</v>
      </c>
      <c r="Z854" t="s">
        <v>76</v>
      </c>
      <c r="AA854" t="s">
        <v>79</v>
      </c>
      <c r="AB854">
        <v>1</v>
      </c>
      <c r="AC854">
        <v>1</v>
      </c>
      <c r="AD854">
        <v>1</v>
      </c>
      <c r="AE854">
        <v>4</v>
      </c>
      <c r="AF854" s="2">
        <v>1.7145699999999999</v>
      </c>
      <c r="AG854" s="2">
        <v>3.3371976386063098</v>
      </c>
      <c r="AH854" s="2">
        <v>-0.48622461547826001</v>
      </c>
      <c r="AI854" s="2">
        <v>1.0646599999999999</v>
      </c>
      <c r="AJ854" s="2">
        <v>0.46661999999999998</v>
      </c>
      <c r="AK854" s="2">
        <v>1.1808245517147899</v>
      </c>
      <c r="AL854" s="2">
        <v>-0.60483545220805701</v>
      </c>
      <c r="AM854" s="2">
        <v>1.53128</v>
      </c>
      <c r="AN854" s="2">
        <v>3.2458499999999999</v>
      </c>
      <c r="AO854" s="2">
        <v>5.3932630395598</v>
      </c>
      <c r="AP854" s="2">
        <v>-0.398165827219707</v>
      </c>
      <c r="AQ854" s="2">
        <v>2.7073399999999999</v>
      </c>
      <c r="AR854" s="2">
        <v>0.26982</v>
      </c>
      <c r="AS854" s="2">
        <v>7.7679999999999999E-2</v>
      </c>
      <c r="AT854" s="2">
        <v>57</v>
      </c>
      <c r="AU854" s="2">
        <v>62.5</v>
      </c>
      <c r="AV854">
        <v>1</v>
      </c>
      <c r="AW854" s="2">
        <v>1.69278</v>
      </c>
      <c r="AX854" s="2">
        <v>1.1989799999999999</v>
      </c>
      <c r="AY854" s="1">
        <v>45716</v>
      </c>
      <c r="AZ854">
        <v>20</v>
      </c>
      <c r="BA854">
        <v>7</v>
      </c>
      <c r="BB854">
        <v>15</v>
      </c>
      <c r="BC854">
        <v>1</v>
      </c>
      <c r="BD854" s="1">
        <v>45407</v>
      </c>
      <c r="BE854">
        <v>27</v>
      </c>
      <c r="BF854">
        <v>9</v>
      </c>
      <c r="BG854">
        <v>21</v>
      </c>
      <c r="BH854">
        <v>1</v>
      </c>
      <c r="BI854">
        <v>5</v>
      </c>
      <c r="BJ854" s="6">
        <v>326679</v>
      </c>
      <c r="BK854">
        <v>2</v>
      </c>
      <c r="BL854">
        <v>7</v>
      </c>
      <c r="BM854" t="s">
        <v>3479</v>
      </c>
      <c r="BN854">
        <v>41.826000000000001</v>
      </c>
      <c r="BO854">
        <v>-87.802999999999997</v>
      </c>
      <c r="BP854">
        <v>5</v>
      </c>
      <c r="BQ854" s="1">
        <v>46235</v>
      </c>
    </row>
    <row r="855" spans="1:69" x14ac:dyDescent="0.2">
      <c r="A855" t="s">
        <v>3199</v>
      </c>
      <c r="B855" t="s">
        <v>2511</v>
      </c>
      <c r="C855" t="s">
        <v>3200</v>
      </c>
      <c r="D855" t="s">
        <v>3201</v>
      </c>
      <c r="E855" t="s">
        <v>3202</v>
      </c>
      <c r="F855" t="s">
        <v>1624</v>
      </c>
      <c r="G855" t="s">
        <v>10442</v>
      </c>
      <c r="H855" t="s">
        <v>74</v>
      </c>
      <c r="I855">
        <v>119</v>
      </c>
      <c r="J855">
        <v>103.8</v>
      </c>
      <c r="K855" t="s">
        <v>75</v>
      </c>
      <c r="L855" t="s">
        <v>76</v>
      </c>
      <c r="M855" s="1">
        <v>33640</v>
      </c>
      <c r="U855" t="s">
        <v>76</v>
      </c>
      <c r="W855" t="s">
        <v>76</v>
      </c>
      <c r="X855" t="s">
        <v>78</v>
      </c>
      <c r="Y855" t="s">
        <v>76</v>
      </c>
      <c r="Z855" t="s">
        <v>76</v>
      </c>
      <c r="AA855" t="s">
        <v>169</v>
      </c>
      <c r="AB855">
        <v>1</v>
      </c>
      <c r="AC855">
        <v>2</v>
      </c>
      <c r="AD855">
        <v>1</v>
      </c>
      <c r="AE855">
        <v>2</v>
      </c>
      <c r="AF855" s="2">
        <v>2.2147600000000001</v>
      </c>
      <c r="AG855" s="2">
        <v>3.3666063756739799</v>
      </c>
      <c r="AH855" s="2">
        <v>-0.34213871392772699</v>
      </c>
      <c r="AI855" s="2">
        <v>0.88248000000000004</v>
      </c>
      <c r="AJ855" s="2">
        <v>0.33918999999999999</v>
      </c>
      <c r="AK855" s="2">
        <v>1.27167772821089</v>
      </c>
      <c r="AL855" s="2">
        <v>-0.733273617619141</v>
      </c>
      <c r="AM855" s="2">
        <v>1.2216800000000001</v>
      </c>
      <c r="AN855" s="2">
        <v>3.4364400000000002</v>
      </c>
      <c r="AO855" s="2">
        <v>5.5920044360941699</v>
      </c>
      <c r="AP855" s="2">
        <v>-0.38547259050455301</v>
      </c>
      <c r="AQ855" s="2">
        <v>3.0887500000000001</v>
      </c>
      <c r="AR855" s="2">
        <v>0.30403999999999998</v>
      </c>
      <c r="AS855" s="2">
        <v>5.4579999999999997E-2</v>
      </c>
      <c r="AT855" s="2">
        <v>51.5</v>
      </c>
      <c r="AU855" s="2">
        <v>69.2</v>
      </c>
      <c r="AV855">
        <v>1</v>
      </c>
      <c r="AW855" s="2">
        <v>1.85171</v>
      </c>
      <c r="AX855" s="2">
        <v>1.31155</v>
      </c>
      <c r="AY855" s="1">
        <v>45590</v>
      </c>
      <c r="AZ855">
        <v>8</v>
      </c>
      <c r="BA855">
        <v>5</v>
      </c>
      <c r="BB855">
        <v>3</v>
      </c>
      <c r="BC855">
        <v>1</v>
      </c>
      <c r="BD855" s="1">
        <v>45170</v>
      </c>
      <c r="BE855">
        <v>31</v>
      </c>
      <c r="BF855">
        <v>1</v>
      </c>
      <c r="BG855">
        <v>31</v>
      </c>
      <c r="BH855">
        <v>1</v>
      </c>
      <c r="BI855">
        <v>6</v>
      </c>
      <c r="BJ855" s="6">
        <v>338854</v>
      </c>
      <c r="BK855">
        <v>1</v>
      </c>
      <c r="BL855">
        <v>7</v>
      </c>
      <c r="BM855" t="s">
        <v>3203</v>
      </c>
      <c r="BN855">
        <v>38.444400000000002</v>
      </c>
      <c r="BO855">
        <v>-90.224000000000004</v>
      </c>
      <c r="BP855">
        <v>5</v>
      </c>
      <c r="BQ855" s="1">
        <v>46235</v>
      </c>
    </row>
    <row r="856" spans="1:69" x14ac:dyDescent="0.2">
      <c r="A856" t="s">
        <v>11724</v>
      </c>
      <c r="B856" t="s">
        <v>2511</v>
      </c>
      <c r="C856" t="s">
        <v>11725</v>
      </c>
      <c r="D856" t="s">
        <v>11726</v>
      </c>
      <c r="E856" t="s">
        <v>3155</v>
      </c>
      <c r="F856" t="s">
        <v>268</v>
      </c>
      <c r="G856" t="s">
        <v>10442</v>
      </c>
      <c r="H856" t="s">
        <v>543</v>
      </c>
      <c r="I856">
        <v>55</v>
      </c>
      <c r="J856">
        <v>47.8</v>
      </c>
      <c r="K856" t="s">
        <v>75</v>
      </c>
      <c r="L856" t="s">
        <v>76</v>
      </c>
      <c r="M856" s="1">
        <v>34390</v>
      </c>
      <c r="U856" t="s">
        <v>76</v>
      </c>
      <c r="W856" t="s">
        <v>82</v>
      </c>
      <c r="X856" t="s">
        <v>78</v>
      </c>
      <c r="Y856" t="s">
        <v>76</v>
      </c>
      <c r="Z856" t="s">
        <v>76</v>
      </c>
      <c r="AA856" t="s">
        <v>79</v>
      </c>
      <c r="AB856">
        <v>1</v>
      </c>
      <c r="AC856">
        <v>2</v>
      </c>
      <c r="AD856">
        <v>1</v>
      </c>
      <c r="AE856">
        <v>4</v>
      </c>
      <c r="AF856" s="2">
        <v>2.1567099999999999</v>
      </c>
      <c r="AG856" s="2">
        <v>3.37574851036192</v>
      </c>
      <c r="AH856" s="2">
        <v>-0.36111650693766401</v>
      </c>
      <c r="AI856" s="2">
        <v>1.0018100000000001</v>
      </c>
      <c r="AJ856" s="2">
        <v>0.51707000000000003</v>
      </c>
      <c r="AK856" s="2">
        <v>1.30184281067996</v>
      </c>
      <c r="AL856" s="2">
        <v>-0.60281687177737697</v>
      </c>
      <c r="AM856" s="2">
        <v>1.51888</v>
      </c>
      <c r="AN856" s="2">
        <v>3.6755900000000001</v>
      </c>
      <c r="AO856" s="2">
        <v>5.6564913351702701</v>
      </c>
      <c r="AP856" s="2">
        <v>-0.35019965872724901</v>
      </c>
      <c r="AQ856" s="2">
        <v>3.2399399999999998</v>
      </c>
      <c r="AR856" s="2">
        <v>0.32266</v>
      </c>
      <c r="AS856" s="2">
        <v>2.2450000000000001E-2</v>
      </c>
      <c r="AT856" s="2">
        <v>77.599999999999994</v>
      </c>
      <c r="AU856" s="2">
        <v>71.400000000000006</v>
      </c>
      <c r="AV856">
        <v>0</v>
      </c>
      <c r="AW856" s="2">
        <v>1.9046000000000001</v>
      </c>
      <c r="AX856" s="2">
        <v>1.34901</v>
      </c>
      <c r="AY856" s="1">
        <v>45516</v>
      </c>
      <c r="AZ856">
        <v>16</v>
      </c>
      <c r="BA856">
        <v>12</v>
      </c>
      <c r="BB856">
        <v>4</v>
      </c>
      <c r="BC856">
        <v>1</v>
      </c>
      <c r="BD856" s="1">
        <v>45223</v>
      </c>
      <c r="BE856">
        <v>20</v>
      </c>
      <c r="BF856">
        <v>3</v>
      </c>
      <c r="BG856">
        <v>18</v>
      </c>
      <c r="BH856">
        <v>1</v>
      </c>
      <c r="BI856">
        <v>4</v>
      </c>
      <c r="BJ856" s="6">
        <v>73886</v>
      </c>
      <c r="BK856">
        <v>1</v>
      </c>
      <c r="BL856">
        <v>5</v>
      </c>
      <c r="BM856" t="s">
        <v>11727</v>
      </c>
      <c r="BN856">
        <v>38.4983</v>
      </c>
      <c r="BO856">
        <v>-89.811999999999998</v>
      </c>
      <c r="BP856">
        <v>5</v>
      </c>
      <c r="BQ856" s="1">
        <v>46235</v>
      </c>
    </row>
    <row r="857" spans="1:69" x14ac:dyDescent="0.2">
      <c r="A857" t="s">
        <v>3204</v>
      </c>
      <c r="B857" t="s">
        <v>2511</v>
      </c>
      <c r="C857" t="s">
        <v>3205</v>
      </c>
      <c r="D857" t="s">
        <v>3206</v>
      </c>
      <c r="E857" t="s">
        <v>3207</v>
      </c>
      <c r="F857" t="s">
        <v>2520</v>
      </c>
      <c r="G857" t="s">
        <v>10442</v>
      </c>
      <c r="H857" t="s">
        <v>74</v>
      </c>
      <c r="I857">
        <v>207</v>
      </c>
      <c r="J857">
        <v>158.6</v>
      </c>
      <c r="K857" t="s">
        <v>75</v>
      </c>
      <c r="L857" t="s">
        <v>76</v>
      </c>
      <c r="M857" s="1">
        <v>32744</v>
      </c>
      <c r="U857" t="s">
        <v>76</v>
      </c>
      <c r="W857" t="s">
        <v>82</v>
      </c>
      <c r="X857" t="s">
        <v>78</v>
      </c>
      <c r="Y857" t="s">
        <v>76</v>
      </c>
      <c r="Z857" t="s">
        <v>76</v>
      </c>
      <c r="AA857" t="s">
        <v>79</v>
      </c>
      <c r="AB857">
        <v>1</v>
      </c>
      <c r="AC857">
        <v>1</v>
      </c>
      <c r="AD857">
        <v>1</v>
      </c>
      <c r="AE857">
        <v>2</v>
      </c>
      <c r="AF857" s="2">
        <v>2.2684099999999998</v>
      </c>
      <c r="AG857" s="2">
        <v>3.40249479951818</v>
      </c>
      <c r="AH857" s="2">
        <v>-0.333309781892621</v>
      </c>
      <c r="AI857" s="2">
        <v>1.2163900000000001</v>
      </c>
      <c r="AJ857" s="2">
        <v>0.64924999999999999</v>
      </c>
      <c r="AK857" s="2">
        <v>1.3955985057639599</v>
      </c>
      <c r="AL857" s="2">
        <v>-0.53478740675163206</v>
      </c>
      <c r="AM857" s="2">
        <v>1.86564</v>
      </c>
      <c r="AN857" s="2">
        <v>4.1340500000000002</v>
      </c>
      <c r="AO857" s="2">
        <v>5.8527041992284898</v>
      </c>
      <c r="AP857" s="2">
        <v>-0.29365130044587701</v>
      </c>
      <c r="AQ857" s="2">
        <v>3.2757000000000001</v>
      </c>
      <c r="AR857" s="2">
        <v>0.43458999999999998</v>
      </c>
      <c r="AS857" s="2">
        <v>6.2920000000000004E-2</v>
      </c>
      <c r="AT857" s="2">
        <v>54.8</v>
      </c>
      <c r="AU857" s="2">
        <v>66.7</v>
      </c>
      <c r="AV857">
        <v>1</v>
      </c>
      <c r="AW857" s="2">
        <v>2.06934</v>
      </c>
      <c r="AX857" s="2">
        <v>1.4657</v>
      </c>
      <c r="AY857" s="1">
        <v>45793</v>
      </c>
      <c r="AZ857">
        <v>34</v>
      </c>
      <c r="BA857">
        <v>11</v>
      </c>
      <c r="BB857">
        <v>28</v>
      </c>
      <c r="BC857">
        <v>1</v>
      </c>
      <c r="BD857" s="1">
        <v>45338</v>
      </c>
      <c r="BE857">
        <v>44</v>
      </c>
      <c r="BF857">
        <v>8</v>
      </c>
      <c r="BG857">
        <v>39</v>
      </c>
      <c r="BH857">
        <v>1</v>
      </c>
      <c r="BI857">
        <v>10</v>
      </c>
      <c r="BJ857" s="6">
        <v>458668</v>
      </c>
      <c r="BK857">
        <v>2</v>
      </c>
      <c r="BL857">
        <v>12</v>
      </c>
      <c r="BM857" t="s">
        <v>3208</v>
      </c>
      <c r="BN857">
        <v>41.701700000000002</v>
      </c>
      <c r="BO857">
        <v>-87.816999999999993</v>
      </c>
      <c r="BP857">
        <v>5</v>
      </c>
      <c r="BQ857" s="1">
        <v>46235</v>
      </c>
    </row>
    <row r="858" spans="1:69" x14ac:dyDescent="0.2">
      <c r="A858" t="s">
        <v>11728</v>
      </c>
      <c r="B858" t="s">
        <v>2511</v>
      </c>
      <c r="C858" t="s">
        <v>11729</v>
      </c>
      <c r="D858" t="s">
        <v>11730</v>
      </c>
      <c r="E858" t="s">
        <v>11731</v>
      </c>
      <c r="F858" t="s">
        <v>2520</v>
      </c>
      <c r="G858" t="s">
        <v>10442</v>
      </c>
      <c r="H858" t="s">
        <v>543</v>
      </c>
      <c r="I858">
        <v>204</v>
      </c>
      <c r="J858">
        <v>116.4</v>
      </c>
      <c r="K858" t="s">
        <v>75</v>
      </c>
      <c r="L858" t="s">
        <v>76</v>
      </c>
      <c r="M858" s="1">
        <v>33636</v>
      </c>
      <c r="N858" t="s">
        <v>2658</v>
      </c>
      <c r="O858">
        <v>762</v>
      </c>
      <c r="P858">
        <v>7</v>
      </c>
      <c r="Q858">
        <v>1.3</v>
      </c>
      <c r="R858">
        <v>1.4</v>
      </c>
      <c r="S858">
        <v>1.4</v>
      </c>
      <c r="T858">
        <v>2.2999999999999998</v>
      </c>
      <c r="U858" t="s">
        <v>76</v>
      </c>
      <c r="W858" t="s">
        <v>82</v>
      </c>
      <c r="X858" t="s">
        <v>78</v>
      </c>
      <c r="Y858" t="s">
        <v>76</v>
      </c>
      <c r="Z858" t="s">
        <v>76</v>
      </c>
      <c r="AA858" t="s">
        <v>79</v>
      </c>
      <c r="AB858">
        <v>1</v>
      </c>
      <c r="AC858">
        <v>2</v>
      </c>
      <c r="AD858">
        <v>1</v>
      </c>
      <c r="AE858">
        <v>2</v>
      </c>
      <c r="AF858" s="2">
        <v>1.77952</v>
      </c>
      <c r="AG858" s="2">
        <v>3.33255530297623</v>
      </c>
      <c r="AH858" s="2">
        <v>-0.46601936405653999</v>
      </c>
      <c r="AI858" s="2">
        <v>0.68308000000000002</v>
      </c>
      <c r="AJ858" s="2">
        <v>0.51961999999999997</v>
      </c>
      <c r="AK858" s="2">
        <v>1.16731619238134</v>
      </c>
      <c r="AL858" s="2">
        <v>-0.55485925459496099</v>
      </c>
      <c r="AM858" s="2">
        <v>1.2027000000000001</v>
      </c>
      <c r="AN858" s="2">
        <v>2.9822199999999999</v>
      </c>
      <c r="AO858" s="2">
        <v>5.3630841663153399</v>
      </c>
      <c r="AP858" s="2">
        <v>-0.44393563339340503</v>
      </c>
      <c r="AQ858" s="2">
        <v>2.5397799999999999</v>
      </c>
      <c r="AR858" s="2">
        <v>0.31963000000000003</v>
      </c>
      <c r="AS858" s="2">
        <v>2.5090000000000001E-2</v>
      </c>
      <c r="AT858" s="2">
        <v>32.1</v>
      </c>
      <c r="AU858" s="2">
        <v>42.9</v>
      </c>
      <c r="AV858">
        <v>0</v>
      </c>
      <c r="AW858" s="2">
        <v>1.6692</v>
      </c>
      <c r="AX858" s="2">
        <v>1.18228</v>
      </c>
      <c r="AY858" s="1">
        <v>45590</v>
      </c>
      <c r="AZ858">
        <v>14</v>
      </c>
      <c r="BA858">
        <v>8</v>
      </c>
      <c r="BB858">
        <v>6</v>
      </c>
      <c r="BC858">
        <v>1</v>
      </c>
      <c r="BD858" s="1">
        <v>45282</v>
      </c>
      <c r="BE858">
        <v>28</v>
      </c>
      <c r="BF858">
        <v>8</v>
      </c>
      <c r="BG858">
        <v>20</v>
      </c>
      <c r="BH858">
        <v>1</v>
      </c>
      <c r="BI858">
        <v>7</v>
      </c>
      <c r="BJ858" s="6">
        <v>244610</v>
      </c>
      <c r="BK858">
        <v>1</v>
      </c>
      <c r="BL858">
        <v>8</v>
      </c>
      <c r="BM858" t="s">
        <v>11732</v>
      </c>
      <c r="BN858">
        <v>41.892200000000003</v>
      </c>
      <c r="BO858">
        <v>-87.805000000000007</v>
      </c>
      <c r="BP858">
        <v>5</v>
      </c>
      <c r="BQ858" s="1">
        <v>46235</v>
      </c>
    </row>
    <row r="859" spans="1:69" x14ac:dyDescent="0.2">
      <c r="A859" t="s">
        <v>3213</v>
      </c>
      <c r="B859" t="s">
        <v>2511</v>
      </c>
      <c r="C859" t="s">
        <v>3214</v>
      </c>
      <c r="D859" t="s">
        <v>3215</v>
      </c>
      <c r="E859" t="s">
        <v>3166</v>
      </c>
      <c r="F859" t="s">
        <v>2814</v>
      </c>
      <c r="G859" t="s">
        <v>10448</v>
      </c>
      <c r="H859" t="s">
        <v>81</v>
      </c>
      <c r="I859">
        <v>162</v>
      </c>
      <c r="J859">
        <v>119.8</v>
      </c>
      <c r="K859" t="s">
        <v>75</v>
      </c>
      <c r="L859" t="s">
        <v>76</v>
      </c>
      <c r="M859" s="1">
        <v>34289</v>
      </c>
      <c r="N859" t="s">
        <v>3161</v>
      </c>
      <c r="O859">
        <v>651</v>
      </c>
      <c r="P859">
        <v>9</v>
      </c>
      <c r="Q859">
        <v>2</v>
      </c>
      <c r="R859">
        <v>2.7</v>
      </c>
      <c r="S859">
        <v>1.7</v>
      </c>
      <c r="T859">
        <v>1.6</v>
      </c>
      <c r="U859" t="s">
        <v>76</v>
      </c>
      <c r="W859" t="s">
        <v>82</v>
      </c>
      <c r="X859" t="s">
        <v>78</v>
      </c>
      <c r="Y859" t="s">
        <v>76</v>
      </c>
      <c r="Z859" t="s">
        <v>76</v>
      </c>
      <c r="AA859" t="s">
        <v>79</v>
      </c>
      <c r="AB859">
        <v>1</v>
      </c>
      <c r="AC859">
        <v>2</v>
      </c>
      <c r="AD859">
        <v>2</v>
      </c>
      <c r="AE859">
        <v>1</v>
      </c>
      <c r="AF859" s="2">
        <v>2.3146599999999999</v>
      </c>
      <c r="AG859" s="2">
        <v>3.3165781929445202</v>
      </c>
      <c r="AH859" s="2">
        <v>-0.30209394582523103</v>
      </c>
      <c r="AI859" s="2">
        <v>0.74578</v>
      </c>
      <c r="AJ859" s="2">
        <v>0.57784000000000002</v>
      </c>
      <c r="AK859" s="2">
        <v>1.1224942503755</v>
      </c>
      <c r="AL859" s="2">
        <v>-0.48521785318125299</v>
      </c>
      <c r="AM859" s="2">
        <v>1.32362</v>
      </c>
      <c r="AN859" s="2">
        <v>3.63828</v>
      </c>
      <c r="AO859" s="2">
        <v>5.2616599997520703</v>
      </c>
      <c r="AP859" s="2">
        <v>-0.30853000760759203</v>
      </c>
      <c r="AQ859" s="2">
        <v>3.1652800000000001</v>
      </c>
      <c r="AR859" s="2">
        <v>0.44280000000000003</v>
      </c>
      <c r="AS859" s="2">
        <v>1.8849999999999999E-2</v>
      </c>
      <c r="AT859" s="2">
        <v>50.4</v>
      </c>
      <c r="AU859" s="2">
        <v>40</v>
      </c>
      <c r="AV859">
        <v>0</v>
      </c>
      <c r="AW859" s="2">
        <v>1.5910599999999999</v>
      </c>
      <c r="AX859" s="2">
        <v>1.12693</v>
      </c>
      <c r="AY859" s="1">
        <v>45982</v>
      </c>
      <c r="AZ859">
        <v>21</v>
      </c>
      <c r="BA859">
        <v>6</v>
      </c>
      <c r="BB859">
        <v>15</v>
      </c>
      <c r="BC859">
        <v>1</v>
      </c>
      <c r="BD859" s="1">
        <v>45573</v>
      </c>
      <c r="BE859">
        <v>25</v>
      </c>
      <c r="BF859">
        <v>12</v>
      </c>
      <c r="BG859">
        <v>15</v>
      </c>
      <c r="BH859">
        <v>1</v>
      </c>
      <c r="BI859">
        <v>3</v>
      </c>
      <c r="BJ859" s="6">
        <v>244338</v>
      </c>
      <c r="BK859">
        <v>2</v>
      </c>
      <c r="BL859">
        <v>5</v>
      </c>
      <c r="BM859" t="s">
        <v>3216</v>
      </c>
      <c r="BN859">
        <v>39.479999999999997</v>
      </c>
      <c r="BO859">
        <v>-88.35</v>
      </c>
      <c r="BP859">
        <v>5</v>
      </c>
      <c r="BQ859" s="1">
        <v>46235</v>
      </c>
    </row>
    <row r="860" spans="1:69" x14ac:dyDescent="0.2">
      <c r="A860" t="s">
        <v>3217</v>
      </c>
      <c r="B860" t="s">
        <v>2511</v>
      </c>
      <c r="C860" t="s">
        <v>3218</v>
      </c>
      <c r="D860" t="s">
        <v>3219</v>
      </c>
      <c r="E860" t="s">
        <v>3220</v>
      </c>
      <c r="F860" t="s">
        <v>370</v>
      </c>
      <c r="G860" t="s">
        <v>10442</v>
      </c>
      <c r="H860" t="s">
        <v>88</v>
      </c>
      <c r="I860">
        <v>99</v>
      </c>
      <c r="J860">
        <v>67.599999999999994</v>
      </c>
      <c r="K860" t="s">
        <v>75</v>
      </c>
      <c r="L860" t="s">
        <v>76</v>
      </c>
      <c r="M860" s="1">
        <v>32735</v>
      </c>
      <c r="N860" t="s">
        <v>2802</v>
      </c>
      <c r="O860">
        <v>170</v>
      </c>
      <c r="P860">
        <v>11</v>
      </c>
      <c r="Q860">
        <v>2.2000000000000002</v>
      </c>
      <c r="R860">
        <v>2.9</v>
      </c>
      <c r="S860">
        <v>1.3</v>
      </c>
      <c r="T860">
        <v>3</v>
      </c>
      <c r="U860" t="s">
        <v>76</v>
      </c>
      <c r="W860" t="s">
        <v>76</v>
      </c>
      <c r="X860" t="s">
        <v>78</v>
      </c>
      <c r="Y860" t="s">
        <v>76</v>
      </c>
      <c r="Z860" t="s">
        <v>76</v>
      </c>
      <c r="AA860" t="s">
        <v>134</v>
      </c>
      <c r="AB860">
        <v>1</v>
      </c>
      <c r="AC860">
        <v>1</v>
      </c>
      <c r="AD860">
        <v>1</v>
      </c>
      <c r="AE860">
        <v>3</v>
      </c>
      <c r="AF860" s="2">
        <v>1.9865699999999999</v>
      </c>
      <c r="AG860" s="2">
        <v>3.3232234930422302</v>
      </c>
      <c r="AH860" s="2">
        <v>-0.402215949616616</v>
      </c>
      <c r="AI860" s="2">
        <v>0.72809000000000001</v>
      </c>
      <c r="AJ860" s="2">
        <v>0.3095</v>
      </c>
      <c r="AK860" s="2">
        <v>1.1408263213844101</v>
      </c>
      <c r="AL860" s="2">
        <v>-0.72870541799524902</v>
      </c>
      <c r="AM860" s="2">
        <v>1.0375799999999999</v>
      </c>
      <c r="AN860" s="2">
        <v>3.0241500000000001</v>
      </c>
      <c r="AO860" s="2">
        <v>5.3033882333657401</v>
      </c>
      <c r="AP860" s="2">
        <v>-0.42977020219378598</v>
      </c>
      <c r="AQ860" s="2">
        <v>2.2880600000000002</v>
      </c>
      <c r="AR860" s="2">
        <v>0.10308</v>
      </c>
      <c r="AS860" s="2">
        <v>3.0679999999999999E-2</v>
      </c>
      <c r="AT860" s="2">
        <v>61.3</v>
      </c>
      <c r="AU860" s="2">
        <v>100</v>
      </c>
      <c r="AV860">
        <v>3</v>
      </c>
      <c r="AW860" s="2">
        <v>1.623</v>
      </c>
      <c r="AX860" s="2">
        <v>1.1495599999999999</v>
      </c>
      <c r="AY860" s="1">
        <v>45791</v>
      </c>
      <c r="AZ860">
        <v>12</v>
      </c>
      <c r="BA860">
        <v>8</v>
      </c>
      <c r="BB860">
        <v>5</v>
      </c>
      <c r="BC860">
        <v>1</v>
      </c>
      <c r="BD860" s="1">
        <v>45471</v>
      </c>
      <c r="BE860">
        <v>35</v>
      </c>
      <c r="BF860">
        <v>7</v>
      </c>
      <c r="BG860">
        <v>28</v>
      </c>
      <c r="BH860">
        <v>1</v>
      </c>
      <c r="BI860">
        <v>3</v>
      </c>
      <c r="BJ860" s="6">
        <v>435072</v>
      </c>
      <c r="BK860">
        <v>1</v>
      </c>
      <c r="BL860">
        <v>4</v>
      </c>
      <c r="BM860" t="s">
        <v>3221</v>
      </c>
      <c r="BN860">
        <v>38.6203</v>
      </c>
      <c r="BO860">
        <v>-89.051000000000002</v>
      </c>
      <c r="BP860">
        <v>5</v>
      </c>
      <c r="BQ860" s="1">
        <v>46235</v>
      </c>
    </row>
    <row r="861" spans="1:69" x14ac:dyDescent="0.2">
      <c r="A861" t="s">
        <v>3222</v>
      </c>
      <c r="B861" t="s">
        <v>2511</v>
      </c>
      <c r="C861" t="s">
        <v>3223</v>
      </c>
      <c r="D861" t="s">
        <v>3224</v>
      </c>
      <c r="E861" t="s">
        <v>2759</v>
      </c>
      <c r="F861" t="s">
        <v>2760</v>
      </c>
      <c r="G861" t="s">
        <v>10442</v>
      </c>
      <c r="H861" t="s">
        <v>74</v>
      </c>
      <c r="I861">
        <v>149</v>
      </c>
      <c r="J861">
        <v>100.6</v>
      </c>
      <c r="K861" t="s">
        <v>75</v>
      </c>
      <c r="L861" t="s">
        <v>76</v>
      </c>
      <c r="M861" s="1">
        <v>28246</v>
      </c>
      <c r="N861" t="s">
        <v>2771</v>
      </c>
      <c r="O861">
        <v>53</v>
      </c>
      <c r="P861">
        <v>12</v>
      </c>
      <c r="Q861">
        <v>1.8</v>
      </c>
      <c r="R861">
        <v>2.2000000000000002</v>
      </c>
      <c r="S861">
        <v>1.8</v>
      </c>
      <c r="T861">
        <v>3.2</v>
      </c>
      <c r="U861" t="s">
        <v>76</v>
      </c>
      <c r="W861" t="s">
        <v>82</v>
      </c>
      <c r="X861" t="s">
        <v>78</v>
      </c>
      <c r="Y861" t="s">
        <v>76</v>
      </c>
      <c r="Z861" t="s">
        <v>76</v>
      </c>
      <c r="AA861" t="s">
        <v>79</v>
      </c>
      <c r="AB861">
        <v>1</v>
      </c>
      <c r="AC861">
        <v>1</v>
      </c>
      <c r="AD861">
        <v>1</v>
      </c>
      <c r="AE861">
        <v>3</v>
      </c>
      <c r="AF861" s="2">
        <v>1.7198</v>
      </c>
      <c r="AG861" s="2">
        <v>3.38549515480485</v>
      </c>
      <c r="AH861" s="2">
        <v>-0.49200931581332202</v>
      </c>
      <c r="AI861" s="2">
        <v>0.70562999999999998</v>
      </c>
      <c r="AJ861" s="2">
        <v>0.45812000000000003</v>
      </c>
      <c r="AK861" s="2">
        <v>1.33504459698577</v>
      </c>
      <c r="AL861" s="2">
        <v>-0.65685041455968396</v>
      </c>
      <c r="AM861" s="2">
        <v>1.1637500000000001</v>
      </c>
      <c r="AN861" s="2">
        <v>2.8835500000000001</v>
      </c>
      <c r="AO861" s="2">
        <v>5.7266812381064902</v>
      </c>
      <c r="AP861" s="2">
        <v>-0.49647101347072098</v>
      </c>
      <c r="AQ861" s="2">
        <v>2.4713099999999999</v>
      </c>
      <c r="AR861" s="2">
        <v>0.30452000000000001</v>
      </c>
      <c r="AS861" s="2">
        <v>6.4409999999999995E-2</v>
      </c>
      <c r="AT861" s="2">
        <v>62.4</v>
      </c>
      <c r="AU861" s="2">
        <v>52.6</v>
      </c>
      <c r="AV861">
        <v>0</v>
      </c>
      <c r="AW861" s="2">
        <v>1.96288</v>
      </c>
      <c r="AX861" s="2">
        <v>1.39029</v>
      </c>
      <c r="AY861" s="1">
        <v>45638</v>
      </c>
      <c r="AZ861">
        <v>29</v>
      </c>
      <c r="BA861">
        <v>13</v>
      </c>
      <c r="BB861">
        <v>16</v>
      </c>
      <c r="BC861">
        <v>1</v>
      </c>
      <c r="BD861" s="1">
        <v>45323</v>
      </c>
      <c r="BE861">
        <v>21</v>
      </c>
      <c r="BF861">
        <v>10</v>
      </c>
      <c r="BG861">
        <v>17</v>
      </c>
      <c r="BH861">
        <v>1</v>
      </c>
      <c r="BI861">
        <v>4</v>
      </c>
      <c r="BJ861" s="6">
        <v>96215</v>
      </c>
      <c r="BK861">
        <v>0</v>
      </c>
      <c r="BL861">
        <v>4</v>
      </c>
      <c r="BM861" t="s">
        <v>3225</v>
      </c>
      <c r="BN861">
        <v>41.810400000000001</v>
      </c>
      <c r="BO861">
        <v>-87.96</v>
      </c>
      <c r="BP861">
        <v>5</v>
      </c>
      <c r="BQ861" s="1">
        <v>46235</v>
      </c>
    </row>
    <row r="862" spans="1:69" x14ac:dyDescent="0.2">
      <c r="A862" t="s">
        <v>11733</v>
      </c>
      <c r="B862" t="s">
        <v>2511</v>
      </c>
      <c r="C862" t="s">
        <v>11734</v>
      </c>
      <c r="D862" t="s">
        <v>11735</v>
      </c>
      <c r="E862" t="s">
        <v>2952</v>
      </c>
      <c r="F862" t="s">
        <v>2953</v>
      </c>
      <c r="G862" t="s">
        <v>10442</v>
      </c>
      <c r="H862" t="s">
        <v>543</v>
      </c>
      <c r="I862">
        <v>129</v>
      </c>
      <c r="J862">
        <v>119.6</v>
      </c>
      <c r="K862" t="s">
        <v>75</v>
      </c>
      <c r="L862" t="s">
        <v>76</v>
      </c>
      <c r="M862" s="1">
        <v>34213</v>
      </c>
      <c r="N862" t="s">
        <v>11736</v>
      </c>
      <c r="O862">
        <v>147</v>
      </c>
      <c r="P862">
        <v>14</v>
      </c>
      <c r="Q862">
        <v>3.2</v>
      </c>
      <c r="R862">
        <v>3.5</v>
      </c>
      <c r="S862">
        <v>1.8</v>
      </c>
      <c r="T862">
        <v>3.4</v>
      </c>
      <c r="U862" t="s">
        <v>82</v>
      </c>
      <c r="W862" t="s">
        <v>82</v>
      </c>
      <c r="X862" t="s">
        <v>78</v>
      </c>
      <c r="Y862" t="s">
        <v>76</v>
      </c>
      <c r="Z862" t="s">
        <v>76</v>
      </c>
      <c r="AA862" t="s">
        <v>79</v>
      </c>
      <c r="AB862">
        <v>1</v>
      </c>
      <c r="AC862">
        <v>2</v>
      </c>
      <c r="AD862">
        <v>1</v>
      </c>
      <c r="AE862">
        <v>4</v>
      </c>
      <c r="AF862" s="2">
        <v>2.23176</v>
      </c>
      <c r="AG862" s="2">
        <v>3.3400968371912998</v>
      </c>
      <c r="AH862" s="2">
        <v>-0.33182775566570299</v>
      </c>
      <c r="AI862" s="2">
        <v>0.85011999999999999</v>
      </c>
      <c r="AJ862" s="2">
        <v>0.62094000000000005</v>
      </c>
      <c r="AK862" s="2">
        <v>1.18937354489923</v>
      </c>
      <c r="AL862" s="2">
        <v>-0.47792684420889198</v>
      </c>
      <c r="AM862" s="2">
        <v>1.47105</v>
      </c>
      <c r="AN862" s="2">
        <v>3.70282</v>
      </c>
      <c r="AO862" s="2">
        <v>5.4122735476035304</v>
      </c>
      <c r="AP862" s="2">
        <v>-0.31584758836893101</v>
      </c>
      <c r="AQ862" s="2">
        <v>3.4683799999999998</v>
      </c>
      <c r="AR862" s="2">
        <v>0.39036999999999999</v>
      </c>
      <c r="AS862" s="2">
        <v>6.3039999999999999E-2</v>
      </c>
      <c r="AT862" s="2">
        <v>59.6</v>
      </c>
      <c r="AU862" s="2">
        <v>53.8</v>
      </c>
      <c r="AV862">
        <v>0</v>
      </c>
      <c r="AW862" s="2">
        <v>1.7077100000000001</v>
      </c>
      <c r="AX862" s="2">
        <v>1.2095499999999999</v>
      </c>
      <c r="AY862" s="1">
        <v>45798</v>
      </c>
      <c r="AZ862">
        <v>18</v>
      </c>
      <c r="BA862">
        <v>12</v>
      </c>
      <c r="BB862">
        <v>6</v>
      </c>
      <c r="BC862">
        <v>1</v>
      </c>
      <c r="BD862" s="1">
        <v>45483</v>
      </c>
      <c r="BE862">
        <v>40</v>
      </c>
      <c r="BF862">
        <v>13</v>
      </c>
      <c r="BG862">
        <v>28</v>
      </c>
      <c r="BH862">
        <v>1</v>
      </c>
      <c r="BI862">
        <v>1</v>
      </c>
      <c r="BJ862" s="6">
        <v>21212</v>
      </c>
      <c r="BK862">
        <v>0</v>
      </c>
      <c r="BL862">
        <v>1</v>
      </c>
      <c r="BM862" t="s">
        <v>11737</v>
      </c>
      <c r="BN862">
        <v>42.280500000000004</v>
      </c>
      <c r="BO862">
        <v>-89.058000000000007</v>
      </c>
      <c r="BP862">
        <v>5</v>
      </c>
      <c r="BQ862" s="1">
        <v>46235</v>
      </c>
    </row>
    <row r="863" spans="1:69" x14ac:dyDescent="0.2">
      <c r="A863" t="s">
        <v>3226</v>
      </c>
      <c r="B863" t="s">
        <v>2511</v>
      </c>
      <c r="C863" t="s">
        <v>3227</v>
      </c>
      <c r="D863" t="s">
        <v>3228</v>
      </c>
      <c r="E863" t="s">
        <v>3166</v>
      </c>
      <c r="F863" t="s">
        <v>2814</v>
      </c>
      <c r="G863" t="s">
        <v>10442</v>
      </c>
      <c r="H863" t="s">
        <v>88</v>
      </c>
      <c r="I863">
        <v>178</v>
      </c>
      <c r="J863">
        <v>93.4</v>
      </c>
      <c r="K863" t="s">
        <v>75</v>
      </c>
      <c r="L863" t="s">
        <v>76</v>
      </c>
      <c r="M863" s="1">
        <v>32064</v>
      </c>
      <c r="N863" t="s">
        <v>329</v>
      </c>
      <c r="O863">
        <v>776</v>
      </c>
      <c r="P863">
        <v>12</v>
      </c>
      <c r="Q863">
        <v>1.3</v>
      </c>
      <c r="R863">
        <v>2.2000000000000002</v>
      </c>
      <c r="S863">
        <v>1.2</v>
      </c>
      <c r="T863">
        <v>1.2</v>
      </c>
      <c r="U863" t="s">
        <v>76</v>
      </c>
      <c r="W863" t="s">
        <v>82</v>
      </c>
      <c r="X863" t="s">
        <v>78</v>
      </c>
      <c r="Y863" t="s">
        <v>76</v>
      </c>
      <c r="Z863" t="s">
        <v>76</v>
      </c>
      <c r="AA863" t="s">
        <v>79</v>
      </c>
      <c r="AB863">
        <v>1</v>
      </c>
      <c r="AC863">
        <v>1</v>
      </c>
      <c r="AD863">
        <v>1</v>
      </c>
      <c r="AE863">
        <v>1</v>
      </c>
      <c r="AF863" s="2">
        <v>1.6772199999999999</v>
      </c>
      <c r="AG863" s="2">
        <v>3.3316543464861699</v>
      </c>
      <c r="AH863" s="2">
        <v>-0.49658042954878301</v>
      </c>
      <c r="AI863" s="2">
        <v>0.76919999999999999</v>
      </c>
      <c r="AJ863" s="2">
        <v>0.21672</v>
      </c>
      <c r="AK863" s="2">
        <v>1.16472017461577</v>
      </c>
      <c r="AL863" s="2">
        <v>-0.81392955602276296</v>
      </c>
      <c r="AM863" s="2">
        <v>0.98590999999999995</v>
      </c>
      <c r="AN863" s="2">
        <v>2.6631300000000002</v>
      </c>
      <c r="AO863" s="2">
        <v>5.3572644370824101</v>
      </c>
      <c r="AP863" s="2">
        <v>-0.50289368178914196</v>
      </c>
      <c r="AQ863" s="2">
        <v>2.4551799999999999</v>
      </c>
      <c r="AR863" s="2">
        <v>0.10152</v>
      </c>
      <c r="AS863" s="2">
        <v>1.3500000000000001E-3</v>
      </c>
      <c r="AT863" s="2">
        <v>54.1</v>
      </c>
      <c r="AV863">
        <v>0</v>
      </c>
      <c r="AW863" s="2">
        <v>1.6646700000000001</v>
      </c>
      <c r="AX863" s="2">
        <v>1.1790700000000001</v>
      </c>
      <c r="AY863" s="1">
        <v>46051</v>
      </c>
      <c r="AZ863">
        <v>43</v>
      </c>
      <c r="BA863">
        <v>19</v>
      </c>
      <c r="BB863">
        <v>35</v>
      </c>
      <c r="BC863">
        <v>1</v>
      </c>
      <c r="BD863" s="1">
        <v>45681</v>
      </c>
      <c r="BE863">
        <v>53</v>
      </c>
      <c r="BF863">
        <v>8</v>
      </c>
      <c r="BG863">
        <v>45</v>
      </c>
      <c r="BH863">
        <v>1</v>
      </c>
      <c r="BI863">
        <v>3</v>
      </c>
      <c r="BJ863" s="6">
        <v>325880</v>
      </c>
      <c r="BK863">
        <v>4</v>
      </c>
      <c r="BL863">
        <v>7</v>
      </c>
      <c r="BM863" t="s">
        <v>3229</v>
      </c>
      <c r="BN863">
        <v>39.468800000000002</v>
      </c>
      <c r="BO863">
        <v>-88.369</v>
      </c>
      <c r="BP863">
        <v>5</v>
      </c>
      <c r="BQ863" s="1">
        <v>46235</v>
      </c>
    </row>
    <row r="864" spans="1:69" x14ac:dyDescent="0.2">
      <c r="A864" t="s">
        <v>3230</v>
      </c>
      <c r="B864" t="s">
        <v>2511</v>
      </c>
      <c r="C864" t="s">
        <v>3231</v>
      </c>
      <c r="D864" t="s">
        <v>3232</v>
      </c>
      <c r="E864" t="s">
        <v>3233</v>
      </c>
      <c r="F864" t="s">
        <v>3004</v>
      </c>
      <c r="G864" t="s">
        <v>10442</v>
      </c>
      <c r="H864" t="s">
        <v>74</v>
      </c>
      <c r="I864">
        <v>102</v>
      </c>
      <c r="J864">
        <v>60.4</v>
      </c>
      <c r="K864" t="s">
        <v>75</v>
      </c>
      <c r="L864" t="s">
        <v>76</v>
      </c>
      <c r="M864" s="1">
        <v>36291</v>
      </c>
      <c r="N864" t="s">
        <v>2776</v>
      </c>
      <c r="O864">
        <v>763</v>
      </c>
      <c r="P864">
        <v>69</v>
      </c>
      <c r="Q864">
        <v>2</v>
      </c>
      <c r="R864">
        <v>2.1</v>
      </c>
      <c r="S864">
        <v>1.5</v>
      </c>
      <c r="T864">
        <v>3.7</v>
      </c>
      <c r="U864" t="s">
        <v>76</v>
      </c>
      <c r="W864" t="s">
        <v>76</v>
      </c>
      <c r="X864" t="s">
        <v>78</v>
      </c>
      <c r="Y864" t="s">
        <v>76</v>
      </c>
      <c r="Z864" t="s">
        <v>76</v>
      </c>
      <c r="AA864" t="s">
        <v>79</v>
      </c>
      <c r="AB864">
        <v>1</v>
      </c>
      <c r="AC864">
        <v>2</v>
      </c>
      <c r="AD864">
        <v>1</v>
      </c>
      <c r="AE864">
        <v>4</v>
      </c>
      <c r="AF864" s="2">
        <v>1.9882599999999999</v>
      </c>
      <c r="AG864" s="2">
        <v>3.3799431801570101</v>
      </c>
      <c r="AH864" s="2">
        <v>-0.41174750756974599</v>
      </c>
      <c r="AI864" s="2">
        <v>0.46872999999999998</v>
      </c>
      <c r="AJ864" s="2">
        <v>0.55010999999999999</v>
      </c>
      <c r="AK864" s="2">
        <v>1.3159987159114599</v>
      </c>
      <c r="AL864" s="2">
        <v>-0.58198287479407296</v>
      </c>
      <c r="AM864" s="2">
        <v>1.01884</v>
      </c>
      <c r="AN864" s="2">
        <v>3.0070999999999999</v>
      </c>
      <c r="AO864" s="2">
        <v>5.68651608957133</v>
      </c>
      <c r="AP864" s="2">
        <v>-0.471187638857681</v>
      </c>
      <c r="AQ864" s="2">
        <v>2.6598000000000002</v>
      </c>
      <c r="AR864" s="2">
        <v>0.48059000000000002</v>
      </c>
      <c r="AS864" s="2">
        <v>5.5700000000000003E-3</v>
      </c>
      <c r="AT864" s="2">
        <v>35.299999999999997</v>
      </c>
      <c r="AU864" s="2">
        <v>70.599999999999994</v>
      </c>
      <c r="AV864">
        <v>0</v>
      </c>
      <c r="AW864" s="2">
        <v>1.92944</v>
      </c>
      <c r="AX864" s="2">
        <v>1.3666</v>
      </c>
      <c r="AY864" s="1">
        <v>46113</v>
      </c>
      <c r="AZ864">
        <v>11</v>
      </c>
      <c r="BA864">
        <v>10</v>
      </c>
      <c r="BB864">
        <v>1</v>
      </c>
      <c r="BC864">
        <v>1</v>
      </c>
      <c r="BD864" s="1">
        <v>45756</v>
      </c>
      <c r="BE864">
        <v>47</v>
      </c>
      <c r="BF864">
        <v>6</v>
      </c>
      <c r="BG864">
        <v>41</v>
      </c>
      <c r="BH864">
        <v>1</v>
      </c>
      <c r="BI864">
        <v>16</v>
      </c>
      <c r="BJ864" s="6">
        <v>169816</v>
      </c>
      <c r="BK864">
        <v>0</v>
      </c>
      <c r="BL864">
        <v>16</v>
      </c>
      <c r="BM864" t="s">
        <v>3234</v>
      </c>
      <c r="BN864">
        <v>41.14</v>
      </c>
      <c r="BO864">
        <v>-88.843999999999994</v>
      </c>
      <c r="BP864">
        <v>5</v>
      </c>
      <c r="BQ864" s="1">
        <v>46235</v>
      </c>
    </row>
    <row r="865" spans="1:69" x14ac:dyDescent="0.2">
      <c r="A865" t="s">
        <v>3238</v>
      </c>
      <c r="B865" t="s">
        <v>2511</v>
      </c>
      <c r="C865" t="s">
        <v>3239</v>
      </c>
      <c r="D865" t="s">
        <v>3240</v>
      </c>
      <c r="E865" t="s">
        <v>2525</v>
      </c>
      <c r="F865" t="s">
        <v>2520</v>
      </c>
      <c r="G865" t="s">
        <v>10442</v>
      </c>
      <c r="H865" t="s">
        <v>74</v>
      </c>
      <c r="I865">
        <v>110</v>
      </c>
      <c r="J865">
        <v>97.5</v>
      </c>
      <c r="K865" t="s">
        <v>75</v>
      </c>
      <c r="L865" t="s">
        <v>76</v>
      </c>
      <c r="M865" s="1">
        <v>34274</v>
      </c>
      <c r="U865" t="s">
        <v>76</v>
      </c>
      <c r="W865" t="s">
        <v>76</v>
      </c>
      <c r="X865" t="s">
        <v>78</v>
      </c>
      <c r="Y865" t="s">
        <v>76</v>
      </c>
      <c r="Z865" t="s">
        <v>76</v>
      </c>
      <c r="AA865" t="s">
        <v>79</v>
      </c>
      <c r="AB865">
        <v>1</v>
      </c>
      <c r="AC865">
        <v>1</v>
      </c>
      <c r="AD865">
        <v>1</v>
      </c>
      <c r="AE865">
        <v>3</v>
      </c>
      <c r="AF865" s="2">
        <v>2.3170799999999998</v>
      </c>
      <c r="AG865" s="2">
        <v>3.3526748342721899</v>
      </c>
      <c r="AH865" s="2">
        <v>-0.30888615373193401</v>
      </c>
      <c r="AI865" s="2">
        <v>1.0146999999999999</v>
      </c>
      <c r="AJ865" s="2">
        <v>0.44146999999999997</v>
      </c>
      <c r="AK865" s="2">
        <v>1.22748382992607</v>
      </c>
      <c r="AL865" s="2">
        <v>-0.64034556770773199</v>
      </c>
      <c r="AM865" s="2">
        <v>1.45617</v>
      </c>
      <c r="AN865" s="2">
        <v>3.77325</v>
      </c>
      <c r="AO865" s="2">
        <v>5.4962157805548904</v>
      </c>
      <c r="AP865" s="2">
        <v>-0.31348219381243803</v>
      </c>
      <c r="AQ865" s="2">
        <v>3.37636</v>
      </c>
      <c r="AR865" s="2">
        <v>0.46672999999999998</v>
      </c>
      <c r="AS865" s="2">
        <v>3.2689999999999997E-2</v>
      </c>
      <c r="AT865" s="2">
        <v>64.2</v>
      </c>
      <c r="AU865" s="2">
        <v>70</v>
      </c>
      <c r="AV865">
        <v>2</v>
      </c>
      <c r="AW865" s="2">
        <v>1.77433</v>
      </c>
      <c r="AX865" s="2">
        <v>1.25674</v>
      </c>
      <c r="AY865" s="1">
        <v>45813</v>
      </c>
      <c r="AZ865">
        <v>24</v>
      </c>
      <c r="BA865">
        <v>23</v>
      </c>
      <c r="BB865">
        <v>1</v>
      </c>
      <c r="BC865">
        <v>1</v>
      </c>
      <c r="BD865" s="1">
        <v>45492</v>
      </c>
      <c r="BE865">
        <v>26</v>
      </c>
      <c r="BF865">
        <v>14</v>
      </c>
      <c r="BG865">
        <v>12</v>
      </c>
      <c r="BH865">
        <v>1</v>
      </c>
      <c r="BI865">
        <v>2</v>
      </c>
      <c r="BJ865" s="6">
        <v>107873</v>
      </c>
      <c r="BK865">
        <v>2</v>
      </c>
      <c r="BL865">
        <v>4</v>
      </c>
      <c r="BM865" t="s">
        <v>3241</v>
      </c>
      <c r="BN865">
        <v>41.950299999999999</v>
      </c>
      <c r="BO865">
        <v>-87.697999999999993</v>
      </c>
      <c r="BP865">
        <v>5</v>
      </c>
      <c r="BQ865" s="1">
        <v>46235</v>
      </c>
    </row>
    <row r="866" spans="1:69" x14ac:dyDescent="0.2">
      <c r="A866" t="s">
        <v>3242</v>
      </c>
      <c r="B866" t="s">
        <v>2511</v>
      </c>
      <c r="C866" t="s">
        <v>3243</v>
      </c>
      <c r="D866" t="s">
        <v>3244</v>
      </c>
      <c r="E866" t="s">
        <v>3245</v>
      </c>
      <c r="F866" t="s">
        <v>2520</v>
      </c>
      <c r="G866" t="s">
        <v>10442</v>
      </c>
      <c r="H866" t="s">
        <v>88</v>
      </c>
      <c r="I866">
        <v>190</v>
      </c>
      <c r="J866">
        <v>156.30000000000001</v>
      </c>
      <c r="K866" t="s">
        <v>75</v>
      </c>
      <c r="L866" t="s">
        <v>76</v>
      </c>
      <c r="M866" s="1">
        <v>33178</v>
      </c>
      <c r="N866" t="s">
        <v>3246</v>
      </c>
      <c r="O866">
        <v>595</v>
      </c>
      <c r="P866">
        <v>15</v>
      </c>
      <c r="Q866">
        <v>2.7</v>
      </c>
      <c r="R866">
        <v>2.7</v>
      </c>
      <c r="S866">
        <v>2.1</v>
      </c>
      <c r="T866">
        <v>3.7</v>
      </c>
      <c r="U866" t="s">
        <v>76</v>
      </c>
      <c r="W866" t="s">
        <v>76</v>
      </c>
      <c r="X866" t="s">
        <v>78</v>
      </c>
      <c r="Y866" t="s">
        <v>76</v>
      </c>
      <c r="Z866" t="s">
        <v>76</v>
      </c>
      <c r="AA866" t="s">
        <v>79</v>
      </c>
      <c r="AB866">
        <v>1</v>
      </c>
      <c r="AC866">
        <v>1</v>
      </c>
      <c r="AD866">
        <v>2</v>
      </c>
      <c r="AE866">
        <v>4</v>
      </c>
      <c r="AF866" s="2">
        <v>1.8050200000000001</v>
      </c>
      <c r="AG866" s="2">
        <v>3.33676782776848</v>
      </c>
      <c r="AH866" s="2">
        <v>-0.45905136552244302</v>
      </c>
      <c r="AI866" s="2">
        <v>0.66347</v>
      </c>
      <c r="AJ866" s="2">
        <v>0.72780999999999996</v>
      </c>
      <c r="AK866" s="2">
        <v>1.17956455962044</v>
      </c>
      <c r="AL866" s="2">
        <v>-0.38298417491095799</v>
      </c>
      <c r="AM866" s="2">
        <v>1.3912800000000001</v>
      </c>
      <c r="AN866" s="2">
        <v>3.1962999999999999</v>
      </c>
      <c r="AO866" s="2">
        <v>5.3904554126679303</v>
      </c>
      <c r="AP866" s="2">
        <v>-0.407044534217187</v>
      </c>
      <c r="AQ866" s="2">
        <v>2.9084400000000001</v>
      </c>
      <c r="AR866" s="2">
        <v>0.51783999999999997</v>
      </c>
      <c r="AS866" s="2">
        <v>7.0580000000000004E-2</v>
      </c>
      <c r="AT866" s="2">
        <v>47.3</v>
      </c>
      <c r="AU866" s="2">
        <v>27.6</v>
      </c>
      <c r="AV866">
        <v>0</v>
      </c>
      <c r="AW866" s="2">
        <v>1.69058</v>
      </c>
      <c r="AX866" s="2">
        <v>1.1974199999999999</v>
      </c>
      <c r="AY866" s="1">
        <v>46010</v>
      </c>
      <c r="AZ866">
        <v>7</v>
      </c>
      <c r="BA866">
        <v>7</v>
      </c>
      <c r="BB866">
        <v>0</v>
      </c>
      <c r="BC866">
        <v>1</v>
      </c>
      <c r="BD866" s="1">
        <v>45588</v>
      </c>
      <c r="BE866">
        <v>38</v>
      </c>
      <c r="BF866">
        <v>6</v>
      </c>
      <c r="BG866">
        <v>32</v>
      </c>
      <c r="BH866">
        <v>2</v>
      </c>
      <c r="BI866">
        <v>5</v>
      </c>
      <c r="BJ866" s="6">
        <v>144133</v>
      </c>
      <c r="BK866">
        <v>1</v>
      </c>
      <c r="BL866">
        <v>6</v>
      </c>
      <c r="BM866" t="s">
        <v>3247</v>
      </c>
      <c r="BN866">
        <v>41.999400000000001</v>
      </c>
      <c r="BO866">
        <v>-88.043000000000006</v>
      </c>
      <c r="BP866">
        <v>5</v>
      </c>
      <c r="BQ866" s="1">
        <v>46235</v>
      </c>
    </row>
    <row r="867" spans="1:69" x14ac:dyDescent="0.2">
      <c r="A867" t="s">
        <v>3248</v>
      </c>
      <c r="B867" t="s">
        <v>2511</v>
      </c>
      <c r="C867" t="s">
        <v>3249</v>
      </c>
      <c r="D867" t="s">
        <v>3250</v>
      </c>
      <c r="E867" t="s">
        <v>3251</v>
      </c>
      <c r="F867" t="s">
        <v>2520</v>
      </c>
      <c r="G867" t="s">
        <v>10442</v>
      </c>
      <c r="H867" t="s">
        <v>74</v>
      </c>
      <c r="I867">
        <v>198</v>
      </c>
      <c r="J867">
        <v>163.5</v>
      </c>
      <c r="K867" t="s">
        <v>75</v>
      </c>
      <c r="L867" t="s">
        <v>76</v>
      </c>
      <c r="M867" s="1">
        <v>35717</v>
      </c>
      <c r="N867" t="s">
        <v>3246</v>
      </c>
      <c r="O867">
        <v>595</v>
      </c>
      <c r="P867">
        <v>15</v>
      </c>
      <c r="Q867">
        <v>2.7</v>
      </c>
      <c r="R867">
        <v>2.7</v>
      </c>
      <c r="S867">
        <v>2.1</v>
      </c>
      <c r="T867">
        <v>3.7</v>
      </c>
      <c r="U867" t="s">
        <v>76</v>
      </c>
      <c r="W867" t="s">
        <v>76</v>
      </c>
      <c r="X867" t="s">
        <v>78</v>
      </c>
      <c r="Y867" t="s">
        <v>76</v>
      </c>
      <c r="Z867" t="s">
        <v>76</v>
      </c>
      <c r="AA867" t="s">
        <v>79</v>
      </c>
      <c r="AB867">
        <v>1</v>
      </c>
      <c r="AC867">
        <v>2</v>
      </c>
      <c r="AD867">
        <v>1</v>
      </c>
      <c r="AE867">
        <v>3</v>
      </c>
      <c r="AF867" s="2">
        <v>1.8998600000000001</v>
      </c>
      <c r="AG867" s="2">
        <v>3.3431435172535102</v>
      </c>
      <c r="AH867" s="2">
        <v>-0.43171449559521502</v>
      </c>
      <c r="AI867" s="2">
        <v>0.72211999999999998</v>
      </c>
      <c r="AJ867" s="2">
        <v>0.52354000000000001</v>
      </c>
      <c r="AK867" s="2">
        <v>1.1984517135641499</v>
      </c>
      <c r="AL867" s="2">
        <v>-0.56315302980124904</v>
      </c>
      <c r="AM867" s="2">
        <v>1.24566</v>
      </c>
      <c r="AN867" s="2">
        <v>3.1455199999999999</v>
      </c>
      <c r="AO867" s="2">
        <v>5.4323870612992602</v>
      </c>
      <c r="AP867" s="2">
        <v>-0.42096909433995799</v>
      </c>
      <c r="AQ867" s="2">
        <v>2.7727400000000002</v>
      </c>
      <c r="AR867" s="2">
        <v>0.41287000000000001</v>
      </c>
      <c r="AS867" s="2">
        <v>3.3149999999999999E-2</v>
      </c>
      <c r="AT867" s="2">
        <v>41.1</v>
      </c>
      <c r="AU867" s="2">
        <v>52.6</v>
      </c>
      <c r="AV867">
        <v>0</v>
      </c>
      <c r="AW867" s="2">
        <v>1.72357</v>
      </c>
      <c r="AX867" s="2">
        <v>1.22079</v>
      </c>
      <c r="AY867" s="1">
        <v>45744</v>
      </c>
      <c r="AZ867">
        <v>20</v>
      </c>
      <c r="BA867">
        <v>11</v>
      </c>
      <c r="BB867">
        <v>9</v>
      </c>
      <c r="BC867">
        <v>1</v>
      </c>
      <c r="BD867" s="1">
        <v>45317</v>
      </c>
      <c r="BE867">
        <v>15</v>
      </c>
      <c r="BF867">
        <v>9</v>
      </c>
      <c r="BG867">
        <v>6</v>
      </c>
      <c r="BH867">
        <v>1</v>
      </c>
      <c r="BI867">
        <v>3</v>
      </c>
      <c r="BJ867" s="6">
        <v>122886</v>
      </c>
      <c r="BK867">
        <v>0</v>
      </c>
      <c r="BL867">
        <v>3</v>
      </c>
      <c r="BM867" t="s">
        <v>3252</v>
      </c>
      <c r="BN867">
        <v>41.872599999999998</v>
      </c>
      <c r="BO867">
        <v>-87.896000000000001</v>
      </c>
      <c r="BP867">
        <v>5</v>
      </c>
      <c r="BQ867" s="1">
        <v>46235</v>
      </c>
    </row>
    <row r="868" spans="1:69" x14ac:dyDescent="0.2">
      <c r="A868" t="s">
        <v>11738</v>
      </c>
      <c r="B868" t="s">
        <v>2511</v>
      </c>
      <c r="C868" t="s">
        <v>11739</v>
      </c>
      <c r="D868" t="s">
        <v>11740</v>
      </c>
      <c r="E868" t="s">
        <v>3291</v>
      </c>
      <c r="F868" t="s">
        <v>2575</v>
      </c>
      <c r="G868" t="s">
        <v>10442</v>
      </c>
      <c r="H868" t="s">
        <v>543</v>
      </c>
      <c r="I868">
        <v>214</v>
      </c>
      <c r="J868">
        <v>135.6</v>
      </c>
      <c r="K868" t="s">
        <v>75</v>
      </c>
      <c r="L868" t="s">
        <v>76</v>
      </c>
      <c r="M868" s="1">
        <v>28741</v>
      </c>
      <c r="N868" t="s">
        <v>3246</v>
      </c>
      <c r="O868">
        <v>595</v>
      </c>
      <c r="P868">
        <v>15</v>
      </c>
      <c r="Q868">
        <v>2.7</v>
      </c>
      <c r="R868">
        <v>2.7</v>
      </c>
      <c r="S868">
        <v>2.1</v>
      </c>
      <c r="T868">
        <v>3.7</v>
      </c>
      <c r="U868" t="s">
        <v>76</v>
      </c>
      <c r="W868" t="s">
        <v>76</v>
      </c>
      <c r="X868" t="s">
        <v>78</v>
      </c>
      <c r="Y868" t="s">
        <v>76</v>
      </c>
      <c r="Z868" t="s">
        <v>76</v>
      </c>
      <c r="AA868" t="s">
        <v>79</v>
      </c>
      <c r="AB868">
        <v>1</v>
      </c>
      <c r="AC868">
        <v>2</v>
      </c>
      <c r="AD868">
        <v>1</v>
      </c>
      <c r="AE868">
        <v>3</v>
      </c>
      <c r="AF868" s="2">
        <v>1.76356</v>
      </c>
      <c r="AG868" s="2">
        <v>3.3548317088721502</v>
      </c>
      <c r="AH868" s="2">
        <v>-0.474322364565678</v>
      </c>
      <c r="AI868" s="2">
        <v>0.75980000000000003</v>
      </c>
      <c r="AJ868" s="2">
        <v>0.60677999999999999</v>
      </c>
      <c r="AK868" s="2">
        <v>1.2341880039947299</v>
      </c>
      <c r="AL868" s="2">
        <v>-0.50835691318014797</v>
      </c>
      <c r="AM868" s="2">
        <v>1.3665799999999999</v>
      </c>
      <c r="AN868" s="2">
        <v>3.1301399999999999</v>
      </c>
      <c r="AO868" s="2">
        <v>5.5108511967766303</v>
      </c>
      <c r="AP868" s="2">
        <v>-0.43200426064291902</v>
      </c>
      <c r="AQ868" s="2">
        <v>2.6421199999999998</v>
      </c>
      <c r="AR868" s="2">
        <v>0.45384000000000002</v>
      </c>
      <c r="AS868" s="2">
        <v>1.933E-2</v>
      </c>
      <c r="AT868" s="2">
        <v>42.6</v>
      </c>
      <c r="AU868" s="2">
        <v>42.9</v>
      </c>
      <c r="AV868">
        <v>0</v>
      </c>
      <c r="AW868" s="2">
        <v>1.78606</v>
      </c>
      <c r="AX868" s="2">
        <v>1.26505</v>
      </c>
      <c r="AY868" s="1">
        <v>46149</v>
      </c>
      <c r="AZ868">
        <v>16</v>
      </c>
      <c r="BA868">
        <v>11</v>
      </c>
      <c r="BB868">
        <v>5</v>
      </c>
      <c r="BC868">
        <v>1</v>
      </c>
      <c r="BD868" s="1">
        <v>45701</v>
      </c>
      <c r="BE868">
        <v>30</v>
      </c>
      <c r="BF868">
        <v>15</v>
      </c>
      <c r="BG868">
        <v>20</v>
      </c>
      <c r="BH868">
        <v>1</v>
      </c>
      <c r="BI868">
        <v>3</v>
      </c>
      <c r="BJ868" s="6">
        <v>106223</v>
      </c>
      <c r="BK868">
        <v>1</v>
      </c>
      <c r="BL868">
        <v>4</v>
      </c>
      <c r="BM868" t="s">
        <v>11741</v>
      </c>
      <c r="BN868">
        <v>41.526899999999998</v>
      </c>
      <c r="BO868">
        <v>-88.125</v>
      </c>
      <c r="BP868">
        <v>5</v>
      </c>
      <c r="BQ868" s="1">
        <v>46235</v>
      </c>
    </row>
    <row r="869" spans="1:69" x14ac:dyDescent="0.2">
      <c r="A869" t="s">
        <v>3253</v>
      </c>
      <c r="B869" t="s">
        <v>2511</v>
      </c>
      <c r="C869" t="s">
        <v>3254</v>
      </c>
      <c r="D869" t="s">
        <v>3255</v>
      </c>
      <c r="E869" t="s">
        <v>3136</v>
      </c>
      <c r="F869" t="s">
        <v>3137</v>
      </c>
      <c r="G869" t="s">
        <v>10442</v>
      </c>
      <c r="H869" t="s">
        <v>74</v>
      </c>
      <c r="I869">
        <v>203</v>
      </c>
      <c r="J869">
        <v>131.30000000000001</v>
      </c>
      <c r="K869" t="s">
        <v>75</v>
      </c>
      <c r="L869" t="s">
        <v>76</v>
      </c>
      <c r="M869" s="1">
        <v>30621</v>
      </c>
      <c r="N869" t="s">
        <v>3246</v>
      </c>
      <c r="O869">
        <v>595</v>
      </c>
      <c r="P869">
        <v>15</v>
      </c>
      <c r="Q869">
        <v>2.7</v>
      </c>
      <c r="R869">
        <v>2.7</v>
      </c>
      <c r="S869">
        <v>2.1</v>
      </c>
      <c r="T869">
        <v>3.7</v>
      </c>
      <c r="U869" t="s">
        <v>76</v>
      </c>
      <c r="W869" t="s">
        <v>82</v>
      </c>
      <c r="X869" t="s">
        <v>78</v>
      </c>
      <c r="Y869" t="s">
        <v>76</v>
      </c>
      <c r="Z869" t="s">
        <v>76</v>
      </c>
      <c r="AA869" t="s">
        <v>79</v>
      </c>
      <c r="AB869">
        <v>1</v>
      </c>
      <c r="AC869">
        <v>1</v>
      </c>
      <c r="AD869">
        <v>1</v>
      </c>
      <c r="AE869">
        <v>3</v>
      </c>
      <c r="AF869" s="2">
        <v>1.9272400000000001</v>
      </c>
      <c r="AG869" s="2">
        <v>3.3216178136302901</v>
      </c>
      <c r="AH869" s="2">
        <v>-0.419788757125654</v>
      </c>
      <c r="AI869" s="2">
        <v>0.50707999999999998</v>
      </c>
      <c r="AJ869" s="2">
        <v>0.7974</v>
      </c>
      <c r="AK869" s="2">
        <v>1.1363566455919401</v>
      </c>
      <c r="AL869" s="2">
        <v>-0.29828368312606002</v>
      </c>
      <c r="AM869" s="2">
        <v>1.3044800000000001</v>
      </c>
      <c r="AN869" s="2">
        <v>3.2317200000000001</v>
      </c>
      <c r="AO869" s="2">
        <v>5.2932462496428299</v>
      </c>
      <c r="AP869" s="2">
        <v>-0.38946350734805402</v>
      </c>
      <c r="AQ869" s="2">
        <v>2.7898000000000001</v>
      </c>
      <c r="AR869" s="2">
        <v>0.54344000000000003</v>
      </c>
      <c r="AS869" s="2">
        <v>4.2880000000000001E-2</v>
      </c>
      <c r="AT869" s="2">
        <v>57.7</v>
      </c>
      <c r="AU869" s="2">
        <v>55.2</v>
      </c>
      <c r="AW869" s="2">
        <v>1.61521</v>
      </c>
      <c r="AX869" s="2">
        <v>1.1440399999999999</v>
      </c>
      <c r="AY869" s="1">
        <v>45737</v>
      </c>
      <c r="AZ869">
        <v>22</v>
      </c>
      <c r="BA869">
        <v>14</v>
      </c>
      <c r="BB869">
        <v>8</v>
      </c>
      <c r="BC869">
        <v>2</v>
      </c>
      <c r="BD869" s="1">
        <v>45330</v>
      </c>
      <c r="BE869">
        <v>37</v>
      </c>
      <c r="BF869">
        <v>16</v>
      </c>
      <c r="BG869">
        <v>24</v>
      </c>
      <c r="BH869">
        <v>1</v>
      </c>
      <c r="BI869">
        <v>6</v>
      </c>
      <c r="BJ869" s="6">
        <v>542423</v>
      </c>
      <c r="BK869">
        <v>1</v>
      </c>
      <c r="BL869">
        <v>7</v>
      </c>
      <c r="BM869" t="s">
        <v>3256</v>
      </c>
      <c r="BN869">
        <v>41.7652</v>
      </c>
      <c r="BO869">
        <v>-88.373999999999995</v>
      </c>
      <c r="BP869">
        <v>5</v>
      </c>
      <c r="BQ869" s="1">
        <v>46235</v>
      </c>
    </row>
    <row r="870" spans="1:69" x14ac:dyDescent="0.2">
      <c r="A870" t="s">
        <v>11742</v>
      </c>
      <c r="B870" t="s">
        <v>2511</v>
      </c>
      <c r="C870" t="s">
        <v>11743</v>
      </c>
      <c r="D870" t="s">
        <v>11744</v>
      </c>
      <c r="E870" t="s">
        <v>11745</v>
      </c>
      <c r="F870" t="s">
        <v>3137</v>
      </c>
      <c r="G870" t="s">
        <v>10442</v>
      </c>
      <c r="H870" t="s">
        <v>74</v>
      </c>
      <c r="I870">
        <v>109</v>
      </c>
      <c r="J870">
        <v>89.3</v>
      </c>
      <c r="K870" t="s">
        <v>75</v>
      </c>
      <c r="L870" t="s">
        <v>76</v>
      </c>
      <c r="M870" s="1">
        <v>36341</v>
      </c>
      <c r="N870" t="s">
        <v>3246</v>
      </c>
      <c r="O870">
        <v>595</v>
      </c>
      <c r="P870">
        <v>15</v>
      </c>
      <c r="Q870">
        <v>2.7</v>
      </c>
      <c r="R870">
        <v>2.7</v>
      </c>
      <c r="S870">
        <v>2.1</v>
      </c>
      <c r="T870">
        <v>3.7</v>
      </c>
      <c r="U870" t="s">
        <v>76</v>
      </c>
      <c r="W870" t="s">
        <v>76</v>
      </c>
      <c r="X870" t="s">
        <v>78</v>
      </c>
      <c r="Y870" t="s">
        <v>76</v>
      </c>
      <c r="Z870" t="s">
        <v>76</v>
      </c>
      <c r="AA870" t="s">
        <v>79</v>
      </c>
      <c r="AB870">
        <v>1</v>
      </c>
      <c r="AC870">
        <v>2</v>
      </c>
      <c r="AD870">
        <v>1</v>
      </c>
      <c r="AE870">
        <v>3</v>
      </c>
      <c r="AF870" s="2">
        <v>1.94448</v>
      </c>
      <c r="AG870" s="2">
        <v>3.33209823588665</v>
      </c>
      <c r="AH870" s="2">
        <v>-0.41643977387641901</v>
      </c>
      <c r="AI870" s="2">
        <v>0.66242999999999996</v>
      </c>
      <c r="AJ870" s="2">
        <v>0.72626999999999997</v>
      </c>
      <c r="AK870" s="2">
        <v>1.16599816253782</v>
      </c>
      <c r="AL870" s="2">
        <v>-0.37712594810676198</v>
      </c>
      <c r="AM870" s="2">
        <v>1.3887</v>
      </c>
      <c r="AN870" s="2">
        <v>3.33318</v>
      </c>
      <c r="AO870" s="2">
        <v>5.3601302326539901</v>
      </c>
      <c r="AP870" s="2">
        <v>-0.37815316879910499</v>
      </c>
      <c r="AQ870" s="2">
        <v>2.9955099999999999</v>
      </c>
      <c r="AR870" s="2">
        <v>0.56959000000000004</v>
      </c>
      <c r="AS870" s="2">
        <v>0</v>
      </c>
      <c r="AT870" s="2">
        <v>59.1</v>
      </c>
      <c r="AU870" s="2">
        <v>65</v>
      </c>
      <c r="AV870">
        <v>0</v>
      </c>
      <c r="AW870" s="2">
        <v>1.6669</v>
      </c>
      <c r="AX870" s="2">
        <v>1.18065</v>
      </c>
      <c r="AY870" s="1">
        <v>45715</v>
      </c>
      <c r="AZ870">
        <v>14</v>
      </c>
      <c r="BA870">
        <v>12</v>
      </c>
      <c r="BB870">
        <v>2</v>
      </c>
      <c r="BC870">
        <v>1</v>
      </c>
      <c r="BD870" s="1">
        <v>45365</v>
      </c>
      <c r="BE870">
        <v>27</v>
      </c>
      <c r="BF870">
        <v>11</v>
      </c>
      <c r="BG870">
        <v>16</v>
      </c>
      <c r="BH870">
        <v>1</v>
      </c>
      <c r="BI870">
        <v>3</v>
      </c>
      <c r="BJ870" s="6">
        <v>41294</v>
      </c>
      <c r="BK870">
        <v>0</v>
      </c>
      <c r="BL870">
        <v>3</v>
      </c>
      <c r="BM870" t="s">
        <v>11746</v>
      </c>
      <c r="BN870">
        <v>41.926699999999997</v>
      </c>
      <c r="BO870">
        <v>-88.284000000000006</v>
      </c>
      <c r="BP870">
        <v>5</v>
      </c>
      <c r="BQ870" s="1">
        <v>46235</v>
      </c>
    </row>
    <row r="871" spans="1:69" x14ac:dyDescent="0.2">
      <c r="A871" t="s">
        <v>3262</v>
      </c>
      <c r="B871" t="s">
        <v>2511</v>
      </c>
      <c r="C871" t="s">
        <v>3263</v>
      </c>
      <c r="D871" t="s">
        <v>3264</v>
      </c>
      <c r="E871" t="s">
        <v>3265</v>
      </c>
      <c r="F871" t="s">
        <v>2520</v>
      </c>
      <c r="G871" t="s">
        <v>10442</v>
      </c>
      <c r="H871" t="s">
        <v>543</v>
      </c>
      <c r="I871">
        <v>199</v>
      </c>
      <c r="J871">
        <v>152</v>
      </c>
      <c r="K871" t="s">
        <v>75</v>
      </c>
      <c r="L871" t="s">
        <v>76</v>
      </c>
      <c r="M871" s="1">
        <v>29190</v>
      </c>
      <c r="N871" t="s">
        <v>2658</v>
      </c>
      <c r="O871">
        <v>762</v>
      </c>
      <c r="P871">
        <v>7</v>
      </c>
      <c r="Q871">
        <v>1.3</v>
      </c>
      <c r="R871">
        <v>1.4</v>
      </c>
      <c r="S871">
        <v>1.4</v>
      </c>
      <c r="T871">
        <v>2.2999999999999998</v>
      </c>
      <c r="U871" t="s">
        <v>76</v>
      </c>
      <c r="W871" t="s">
        <v>82</v>
      </c>
      <c r="X871" t="s">
        <v>78</v>
      </c>
      <c r="Y871" t="s">
        <v>76</v>
      </c>
      <c r="Z871" t="s">
        <v>76</v>
      </c>
      <c r="AA871" t="s">
        <v>79</v>
      </c>
      <c r="AB871">
        <v>1</v>
      </c>
      <c r="AC871">
        <v>1</v>
      </c>
      <c r="AD871">
        <v>2</v>
      </c>
      <c r="AE871">
        <v>3</v>
      </c>
      <c r="AF871" s="2">
        <v>1.4609099999999999</v>
      </c>
      <c r="AG871" s="2">
        <v>3.2660293724332101</v>
      </c>
      <c r="AH871" s="2">
        <v>-0.55269538837257504</v>
      </c>
      <c r="AI871" s="2">
        <v>0.60426000000000002</v>
      </c>
      <c r="AJ871" s="2">
        <v>0.41471000000000002</v>
      </c>
      <c r="AK871" s="2">
        <v>0.99675966229907698</v>
      </c>
      <c r="AL871" s="2">
        <v>-0.58394183102930697</v>
      </c>
      <c r="AM871" s="2">
        <v>1.0189699999999999</v>
      </c>
      <c r="AN871" s="2">
        <v>2.4798800000000001</v>
      </c>
      <c r="AO871" s="2">
        <v>4.9649831922264003</v>
      </c>
      <c r="AP871" s="2">
        <v>-0.50052600301191097</v>
      </c>
      <c r="AQ871" s="2">
        <v>2.0442999999999998</v>
      </c>
      <c r="AR871" s="2">
        <v>0.27034000000000002</v>
      </c>
      <c r="AS871" s="2">
        <v>1.1299999999999999E-2</v>
      </c>
      <c r="AT871" s="2">
        <v>30.3</v>
      </c>
      <c r="AU871" s="2">
        <v>0</v>
      </c>
      <c r="AV871">
        <v>0</v>
      </c>
      <c r="AW871" s="2">
        <v>1.3727799999999999</v>
      </c>
      <c r="AX871" s="2">
        <v>0.97233000000000003</v>
      </c>
      <c r="AY871" s="1">
        <v>45883</v>
      </c>
      <c r="AZ871">
        <v>17</v>
      </c>
      <c r="BA871">
        <v>13</v>
      </c>
      <c r="BB871">
        <v>5</v>
      </c>
      <c r="BC871">
        <v>1</v>
      </c>
      <c r="BD871" s="1">
        <v>45555</v>
      </c>
      <c r="BE871">
        <v>24</v>
      </c>
      <c r="BF871">
        <v>8</v>
      </c>
      <c r="BG871">
        <v>19</v>
      </c>
      <c r="BH871">
        <v>1</v>
      </c>
      <c r="BI871">
        <v>5</v>
      </c>
      <c r="BJ871" s="6">
        <v>197290</v>
      </c>
      <c r="BK871">
        <v>2</v>
      </c>
      <c r="BL871">
        <v>7</v>
      </c>
      <c r="BM871" t="s">
        <v>3266</v>
      </c>
      <c r="BN871">
        <v>41.5717</v>
      </c>
      <c r="BO871">
        <v>-87.695999999999998</v>
      </c>
      <c r="BP871">
        <v>5</v>
      </c>
      <c r="BQ871" s="1">
        <v>46235</v>
      </c>
    </row>
    <row r="872" spans="1:69" x14ac:dyDescent="0.2">
      <c r="A872" t="s">
        <v>3267</v>
      </c>
      <c r="B872" t="s">
        <v>2511</v>
      </c>
      <c r="C872" t="s">
        <v>3268</v>
      </c>
      <c r="D872" t="s">
        <v>3269</v>
      </c>
      <c r="E872" t="s">
        <v>3270</v>
      </c>
      <c r="F872" t="s">
        <v>262</v>
      </c>
      <c r="G872" t="s">
        <v>10442</v>
      </c>
      <c r="H872" t="s">
        <v>88</v>
      </c>
      <c r="I872">
        <v>89</v>
      </c>
      <c r="J872">
        <v>66.2</v>
      </c>
      <c r="K872" t="s">
        <v>75</v>
      </c>
      <c r="L872" t="s">
        <v>76</v>
      </c>
      <c r="M872" s="1">
        <v>34816</v>
      </c>
      <c r="N872" t="s">
        <v>3271</v>
      </c>
      <c r="O872">
        <v>536</v>
      </c>
      <c r="P872">
        <v>10</v>
      </c>
      <c r="Q872">
        <v>2.5</v>
      </c>
      <c r="R872">
        <v>2.6</v>
      </c>
      <c r="S872">
        <v>2.5</v>
      </c>
      <c r="T872">
        <v>2.4</v>
      </c>
      <c r="U872" t="s">
        <v>76</v>
      </c>
      <c r="W872" t="s">
        <v>82</v>
      </c>
      <c r="X872" t="s">
        <v>78</v>
      </c>
      <c r="Y872" t="s">
        <v>76</v>
      </c>
      <c r="Z872" t="s">
        <v>76</v>
      </c>
      <c r="AA872" t="s">
        <v>79</v>
      </c>
      <c r="AB872">
        <v>1</v>
      </c>
      <c r="AC872">
        <v>1</v>
      </c>
      <c r="AD872">
        <v>1</v>
      </c>
      <c r="AE872">
        <v>2</v>
      </c>
      <c r="AF872" s="2">
        <v>2.5934300000000001</v>
      </c>
      <c r="AG872" s="2">
        <v>3.32977524764387</v>
      </c>
      <c r="AH872" s="2">
        <v>-0.22113962441306001</v>
      </c>
      <c r="AI872" s="2">
        <v>0.85409000000000002</v>
      </c>
      <c r="AJ872" s="2">
        <v>0.39061000000000001</v>
      </c>
      <c r="AK872" s="2">
        <v>1.1593323572516701</v>
      </c>
      <c r="AL872" s="2">
        <v>-0.66307332185052903</v>
      </c>
      <c r="AM872" s="2">
        <v>1.2446999999999999</v>
      </c>
      <c r="AN872" s="2">
        <v>3.83812</v>
      </c>
      <c r="AO872" s="2">
        <v>5.3451651999966803</v>
      </c>
      <c r="AP872" s="2">
        <v>-0.281945485987526</v>
      </c>
      <c r="AQ872" s="2">
        <v>3.5667599999999999</v>
      </c>
      <c r="AR872" s="2">
        <v>0.25739000000000001</v>
      </c>
      <c r="AS872" s="2">
        <v>1.1690000000000001E-2</v>
      </c>
      <c r="AT872" s="2">
        <v>63.7</v>
      </c>
      <c r="AU872" s="2">
        <v>76.900000000000006</v>
      </c>
      <c r="AV872">
        <v>0</v>
      </c>
      <c r="AW872" s="2">
        <v>1.65527</v>
      </c>
      <c r="AX872" s="2">
        <v>1.17241</v>
      </c>
      <c r="AY872" s="1">
        <v>45635</v>
      </c>
      <c r="AZ872">
        <v>15</v>
      </c>
      <c r="BA872">
        <v>14</v>
      </c>
      <c r="BB872">
        <v>1</v>
      </c>
      <c r="BC872">
        <v>2</v>
      </c>
      <c r="BD872" s="1">
        <v>45293</v>
      </c>
      <c r="BE872">
        <v>20</v>
      </c>
      <c r="BF872">
        <v>11</v>
      </c>
      <c r="BG872">
        <v>9</v>
      </c>
      <c r="BH872">
        <v>2</v>
      </c>
      <c r="BI872">
        <v>4</v>
      </c>
      <c r="BJ872" s="6">
        <v>212564</v>
      </c>
      <c r="BK872">
        <v>2</v>
      </c>
      <c r="BL872">
        <v>6</v>
      </c>
      <c r="BM872" t="s">
        <v>3272</v>
      </c>
      <c r="BN872">
        <v>39.601399999999998</v>
      </c>
      <c r="BO872">
        <v>-90.813999999999993</v>
      </c>
      <c r="BP872">
        <v>5</v>
      </c>
      <c r="BQ872" s="1">
        <v>46235</v>
      </c>
    </row>
    <row r="873" spans="1:69" x14ac:dyDescent="0.2">
      <c r="A873" t="s">
        <v>3273</v>
      </c>
      <c r="B873" t="s">
        <v>2511</v>
      </c>
      <c r="C873" t="s">
        <v>3274</v>
      </c>
      <c r="D873" t="s">
        <v>3275</v>
      </c>
      <c r="E873" t="s">
        <v>3276</v>
      </c>
      <c r="F873" t="s">
        <v>3277</v>
      </c>
      <c r="G873" t="s">
        <v>10442</v>
      </c>
      <c r="H873" t="s">
        <v>88</v>
      </c>
      <c r="I873">
        <v>109</v>
      </c>
      <c r="J873">
        <v>74.400000000000006</v>
      </c>
      <c r="K873" t="s">
        <v>75</v>
      </c>
      <c r="L873" t="s">
        <v>76</v>
      </c>
      <c r="M873" s="1">
        <v>37575</v>
      </c>
      <c r="U873" t="s">
        <v>76</v>
      </c>
      <c r="W873" t="s">
        <v>82</v>
      </c>
      <c r="X873" t="s">
        <v>78</v>
      </c>
      <c r="Y873" t="s">
        <v>76</v>
      </c>
      <c r="Z873" t="s">
        <v>76</v>
      </c>
      <c r="AA873" t="s">
        <v>79</v>
      </c>
      <c r="AB873">
        <v>1</v>
      </c>
      <c r="AC873">
        <v>1</v>
      </c>
      <c r="AD873">
        <v>1</v>
      </c>
      <c r="AE873">
        <v>4</v>
      </c>
      <c r="AF873" s="2">
        <v>2.07836</v>
      </c>
      <c r="AG873" s="2">
        <v>3.3690759408015598</v>
      </c>
      <c r="AH873" s="2">
        <v>-0.38310681132775998</v>
      </c>
      <c r="AI873" s="2">
        <v>0.60665000000000002</v>
      </c>
      <c r="AJ873" s="2">
        <v>0.49304999999999999</v>
      </c>
      <c r="AK873" s="2">
        <v>1.2797341192523499</v>
      </c>
      <c r="AL873" s="2">
        <v>-0.61472465836258905</v>
      </c>
      <c r="AM873" s="2">
        <v>1.0996999999999999</v>
      </c>
      <c r="AN873" s="2">
        <v>3.1780599999999999</v>
      </c>
      <c r="AO873" s="2">
        <v>5.6092962771971804</v>
      </c>
      <c r="AP873" s="2">
        <v>-0.43342982025759602</v>
      </c>
      <c r="AQ873" s="2">
        <v>2.7255199999999999</v>
      </c>
      <c r="AR873" s="2">
        <v>0.45345000000000002</v>
      </c>
      <c r="AS873" s="2">
        <v>5.1749999999999997E-2</v>
      </c>
      <c r="AT873" s="2">
        <v>58.8</v>
      </c>
      <c r="AU873" s="2">
        <v>76.900000000000006</v>
      </c>
      <c r="AW873" s="2">
        <v>1.8658300000000001</v>
      </c>
      <c r="AX873" s="2">
        <v>1.32155</v>
      </c>
      <c r="AY873" s="1">
        <v>46036</v>
      </c>
      <c r="AZ873">
        <v>20</v>
      </c>
      <c r="BA873">
        <v>5</v>
      </c>
      <c r="BB873">
        <v>16</v>
      </c>
      <c r="BC873">
        <v>1</v>
      </c>
      <c r="BD873" s="1">
        <v>45596</v>
      </c>
      <c r="BE873">
        <v>56</v>
      </c>
      <c r="BF873">
        <v>23</v>
      </c>
      <c r="BG873">
        <v>36</v>
      </c>
      <c r="BH873">
        <v>2</v>
      </c>
      <c r="BI873">
        <v>5</v>
      </c>
      <c r="BJ873" s="6">
        <v>391159</v>
      </c>
      <c r="BK873">
        <v>2</v>
      </c>
      <c r="BL873">
        <v>7</v>
      </c>
      <c r="BM873" t="s">
        <v>3278</v>
      </c>
      <c r="BN873">
        <v>39.807200000000002</v>
      </c>
      <c r="BO873">
        <v>-87.680999999999997</v>
      </c>
      <c r="BP873">
        <v>5</v>
      </c>
      <c r="BQ873" s="1">
        <v>46235</v>
      </c>
    </row>
    <row r="874" spans="1:69" x14ac:dyDescent="0.2">
      <c r="A874" t="s">
        <v>11747</v>
      </c>
      <c r="B874" t="s">
        <v>2511</v>
      </c>
      <c r="C874" t="s">
        <v>11748</v>
      </c>
      <c r="D874" t="s">
        <v>11749</v>
      </c>
      <c r="E874" t="s">
        <v>2900</v>
      </c>
      <c r="F874" t="s">
        <v>2520</v>
      </c>
      <c r="G874" t="s">
        <v>10442</v>
      </c>
      <c r="H874" t="s">
        <v>223</v>
      </c>
      <c r="I874">
        <v>135</v>
      </c>
      <c r="J874">
        <v>113.5</v>
      </c>
      <c r="K874" t="s">
        <v>75</v>
      </c>
      <c r="L874" t="s">
        <v>76</v>
      </c>
      <c r="M874" s="1">
        <v>35551</v>
      </c>
      <c r="N874" t="s">
        <v>2658</v>
      </c>
      <c r="O874">
        <v>762</v>
      </c>
      <c r="P874">
        <v>7</v>
      </c>
      <c r="Q874">
        <v>1.3</v>
      </c>
      <c r="R874">
        <v>1.4</v>
      </c>
      <c r="S874">
        <v>1.4</v>
      </c>
      <c r="T874">
        <v>2.2999999999999998</v>
      </c>
      <c r="U874" t="s">
        <v>76</v>
      </c>
      <c r="W874" t="s">
        <v>82</v>
      </c>
      <c r="X874" t="s">
        <v>78</v>
      </c>
      <c r="Y874" t="s">
        <v>76</v>
      </c>
      <c r="Z874" t="s">
        <v>76</v>
      </c>
      <c r="AA874" t="s">
        <v>79</v>
      </c>
      <c r="AB874">
        <v>1</v>
      </c>
      <c r="AC874">
        <v>1</v>
      </c>
      <c r="AD874">
        <v>1</v>
      </c>
      <c r="AE874">
        <v>1</v>
      </c>
      <c r="AF874" s="2">
        <v>2.0502400000000001</v>
      </c>
      <c r="AG874" s="2">
        <v>3.3407161993583299</v>
      </c>
      <c r="AH874" s="2">
        <v>-0.38628728762000097</v>
      </c>
      <c r="AI874" s="2">
        <v>0.62441000000000002</v>
      </c>
      <c r="AJ874" s="2">
        <v>0.58618000000000003</v>
      </c>
      <c r="AK874" s="2">
        <v>1.1912112063517699</v>
      </c>
      <c r="AL874" s="2">
        <v>-0.50791262130982795</v>
      </c>
      <c r="AM874" s="2">
        <v>1.2105999999999999</v>
      </c>
      <c r="AN874" s="2">
        <v>3.2608299999999999</v>
      </c>
      <c r="AO874" s="2">
        <v>5.4163511432642899</v>
      </c>
      <c r="AP874" s="2">
        <v>-0.39796554659216798</v>
      </c>
      <c r="AQ874" s="2">
        <v>2.6738300000000002</v>
      </c>
      <c r="AR874" s="2">
        <v>0.29071000000000002</v>
      </c>
      <c r="AS874" s="2">
        <v>1.9630000000000002E-2</v>
      </c>
      <c r="AT874" s="2">
        <v>44.1</v>
      </c>
      <c r="AU874" s="2">
        <v>46.7</v>
      </c>
      <c r="AV874">
        <v>0</v>
      </c>
      <c r="AW874" s="2">
        <v>1.71092</v>
      </c>
      <c r="AX874" s="2">
        <v>1.21183</v>
      </c>
      <c r="AY874" s="1">
        <v>45912</v>
      </c>
      <c r="AZ874">
        <v>27</v>
      </c>
      <c r="BA874">
        <v>11</v>
      </c>
      <c r="BB874">
        <v>16</v>
      </c>
      <c r="BC874">
        <v>1</v>
      </c>
      <c r="BD874" s="1">
        <v>45589</v>
      </c>
      <c r="BE874">
        <v>30</v>
      </c>
      <c r="BF874">
        <v>8</v>
      </c>
      <c r="BG874">
        <v>23</v>
      </c>
      <c r="BH874">
        <v>1</v>
      </c>
      <c r="BI874">
        <v>6</v>
      </c>
      <c r="BJ874" s="6">
        <v>305710</v>
      </c>
      <c r="BK874">
        <v>2</v>
      </c>
      <c r="BL874">
        <v>8</v>
      </c>
      <c r="BM874" t="s">
        <v>11750</v>
      </c>
      <c r="BN874">
        <v>41.604500000000002</v>
      </c>
      <c r="BO874">
        <v>-87.614999999999995</v>
      </c>
      <c r="BP874">
        <v>5</v>
      </c>
      <c r="BQ874" s="1">
        <v>46235</v>
      </c>
    </row>
    <row r="875" spans="1:69" x14ac:dyDescent="0.2">
      <c r="A875" t="s">
        <v>11751</v>
      </c>
      <c r="B875" t="s">
        <v>2511</v>
      </c>
      <c r="C875" t="s">
        <v>11752</v>
      </c>
      <c r="D875" t="s">
        <v>11753</v>
      </c>
      <c r="E875" t="s">
        <v>378</v>
      </c>
      <c r="F875" t="s">
        <v>146</v>
      </c>
      <c r="G875" t="s">
        <v>10442</v>
      </c>
      <c r="H875" t="s">
        <v>88</v>
      </c>
      <c r="I875">
        <v>126</v>
      </c>
      <c r="J875">
        <v>56.2</v>
      </c>
      <c r="K875" t="s">
        <v>75</v>
      </c>
      <c r="L875" t="s">
        <v>76</v>
      </c>
      <c r="M875" s="1">
        <v>27576</v>
      </c>
      <c r="N875" t="s">
        <v>2771</v>
      </c>
      <c r="O875">
        <v>53</v>
      </c>
      <c r="P875">
        <v>12</v>
      </c>
      <c r="Q875">
        <v>1.8</v>
      </c>
      <c r="R875">
        <v>2.2000000000000002</v>
      </c>
      <c r="S875">
        <v>1.8</v>
      </c>
      <c r="T875">
        <v>3.2</v>
      </c>
      <c r="U875" t="s">
        <v>76</v>
      </c>
      <c r="W875" t="s">
        <v>76</v>
      </c>
      <c r="X875" t="s">
        <v>78</v>
      </c>
      <c r="Y875" t="s">
        <v>82</v>
      </c>
      <c r="Z875" t="s">
        <v>76</v>
      </c>
      <c r="AA875" t="s">
        <v>134</v>
      </c>
      <c r="AB875">
        <v>1</v>
      </c>
      <c r="AC875">
        <v>3</v>
      </c>
      <c r="AD875">
        <v>1</v>
      </c>
      <c r="AE875">
        <v>1</v>
      </c>
      <c r="AF875" s="2">
        <v>2.3920699999999999</v>
      </c>
      <c r="AG875" s="2">
        <v>3.40198863942484</v>
      </c>
      <c r="AH875" s="2">
        <v>-0.296861261593037</v>
      </c>
      <c r="AI875" s="2">
        <v>0.8821</v>
      </c>
      <c r="AJ875" s="2">
        <v>0.56628000000000001</v>
      </c>
      <c r="AK875" s="2">
        <v>1.3937459986970699</v>
      </c>
      <c r="AL875" s="2">
        <v>-0.593699281985827</v>
      </c>
      <c r="AM875" s="2">
        <v>1.44838</v>
      </c>
      <c r="AN875" s="2">
        <v>3.8404500000000001</v>
      </c>
      <c r="AO875" s="2">
        <v>5.8488851442470304</v>
      </c>
      <c r="AP875" s="2">
        <v>-0.34338768751896698</v>
      </c>
      <c r="AQ875" s="2">
        <v>2.9073199999999999</v>
      </c>
      <c r="AR875" s="2">
        <v>0.30087000000000003</v>
      </c>
      <c r="AS875" s="2">
        <v>4.2700000000000002E-2</v>
      </c>
      <c r="AT875" s="2">
        <v>65.2</v>
      </c>
      <c r="AU875" s="2">
        <v>57.1</v>
      </c>
      <c r="AV875">
        <v>1</v>
      </c>
      <c r="AW875" s="2">
        <v>2.0660799999999999</v>
      </c>
      <c r="AX875" s="2">
        <v>1.4633799999999999</v>
      </c>
      <c r="AY875" s="1">
        <v>45393</v>
      </c>
      <c r="AZ875">
        <v>10</v>
      </c>
      <c r="BA875">
        <v>3</v>
      </c>
      <c r="BB875">
        <v>7</v>
      </c>
      <c r="BC875">
        <v>1</v>
      </c>
      <c r="BD875" s="1">
        <v>45056</v>
      </c>
      <c r="BE875">
        <v>7</v>
      </c>
      <c r="BF875">
        <v>5</v>
      </c>
      <c r="BG875">
        <v>2</v>
      </c>
      <c r="BH875">
        <v>1</v>
      </c>
      <c r="BI875">
        <v>1</v>
      </c>
      <c r="BJ875" s="6">
        <v>131684</v>
      </c>
      <c r="BK875">
        <v>2</v>
      </c>
      <c r="BL875">
        <v>3</v>
      </c>
      <c r="BM875" t="s">
        <v>11754</v>
      </c>
      <c r="BN875">
        <v>39.7453</v>
      </c>
      <c r="BO875">
        <v>-90.245000000000005</v>
      </c>
      <c r="BP875">
        <v>5</v>
      </c>
      <c r="BQ875" s="1">
        <v>46235</v>
      </c>
    </row>
    <row r="876" spans="1:69" x14ac:dyDescent="0.2">
      <c r="A876" t="s">
        <v>3279</v>
      </c>
      <c r="B876" t="s">
        <v>2511</v>
      </c>
      <c r="C876" t="s">
        <v>3280</v>
      </c>
      <c r="D876" t="s">
        <v>3281</v>
      </c>
      <c r="E876" t="s">
        <v>2525</v>
      </c>
      <c r="F876" t="s">
        <v>2520</v>
      </c>
      <c r="G876" t="s">
        <v>10442</v>
      </c>
      <c r="H876" t="s">
        <v>88</v>
      </c>
      <c r="I876">
        <v>225</v>
      </c>
      <c r="J876">
        <v>191.1</v>
      </c>
      <c r="K876" t="s">
        <v>75</v>
      </c>
      <c r="L876" t="s">
        <v>76</v>
      </c>
      <c r="M876" s="1">
        <v>33123</v>
      </c>
      <c r="N876" t="s">
        <v>2521</v>
      </c>
      <c r="O876">
        <v>504</v>
      </c>
      <c r="P876">
        <v>27</v>
      </c>
      <c r="Q876">
        <v>2.9</v>
      </c>
      <c r="R876">
        <v>3</v>
      </c>
      <c r="S876">
        <v>2.1</v>
      </c>
      <c r="T876">
        <v>3.6</v>
      </c>
      <c r="U876" t="s">
        <v>76</v>
      </c>
      <c r="W876" t="s">
        <v>82</v>
      </c>
      <c r="X876" t="s">
        <v>78</v>
      </c>
      <c r="Y876" t="s">
        <v>76</v>
      </c>
      <c r="Z876" t="s">
        <v>76</v>
      </c>
      <c r="AA876" t="s">
        <v>79</v>
      </c>
      <c r="AB876">
        <v>1</v>
      </c>
      <c r="AC876">
        <v>2</v>
      </c>
      <c r="AD876">
        <v>1</v>
      </c>
      <c r="AE876">
        <v>3</v>
      </c>
      <c r="AF876" s="2">
        <v>1.58745</v>
      </c>
      <c r="AG876" s="2">
        <v>3.2910906502312498</v>
      </c>
      <c r="AH876" s="2">
        <v>-0.51765230171084498</v>
      </c>
      <c r="AI876" s="2">
        <v>0.58440999999999999</v>
      </c>
      <c r="AJ876" s="2">
        <v>0.46903</v>
      </c>
      <c r="AK876" s="2">
        <v>1.0561479823447</v>
      </c>
      <c r="AL876" s="2">
        <v>-0.55590503618751497</v>
      </c>
      <c r="AM876" s="2">
        <v>1.0534399999999999</v>
      </c>
      <c r="AN876" s="2">
        <v>2.6408900000000002</v>
      </c>
      <c r="AO876" s="2">
        <v>5.1075483801941601</v>
      </c>
      <c r="AP876" s="2">
        <v>-0.48294371322242702</v>
      </c>
      <c r="AQ876" s="2">
        <v>2.36972</v>
      </c>
      <c r="AR876" s="2">
        <v>0.40897</v>
      </c>
      <c r="AS876" s="2">
        <v>5.3499999999999997E-3</v>
      </c>
      <c r="AT876" s="2">
        <v>47.1</v>
      </c>
      <c r="AU876" s="2">
        <v>45</v>
      </c>
      <c r="AV876">
        <v>0</v>
      </c>
      <c r="AW876" s="2">
        <v>1.4757</v>
      </c>
      <c r="AX876" s="2">
        <v>1.04522</v>
      </c>
      <c r="AY876" s="1">
        <v>45714</v>
      </c>
      <c r="AZ876">
        <v>17</v>
      </c>
      <c r="BA876">
        <v>13</v>
      </c>
      <c r="BB876">
        <v>4</v>
      </c>
      <c r="BC876">
        <v>1</v>
      </c>
      <c r="BD876" s="1">
        <v>45399</v>
      </c>
      <c r="BE876">
        <v>25</v>
      </c>
      <c r="BF876">
        <v>12</v>
      </c>
      <c r="BG876">
        <v>13</v>
      </c>
      <c r="BH876">
        <v>1</v>
      </c>
      <c r="BI876">
        <v>2</v>
      </c>
      <c r="BJ876" s="6">
        <v>32136</v>
      </c>
      <c r="BK876">
        <v>0</v>
      </c>
      <c r="BL876">
        <v>2</v>
      </c>
      <c r="BM876" t="s">
        <v>3282</v>
      </c>
      <c r="BN876">
        <v>41.769100000000002</v>
      </c>
      <c r="BO876">
        <v>-87.631</v>
      </c>
      <c r="BP876">
        <v>5</v>
      </c>
      <c r="BQ876" s="1">
        <v>46235</v>
      </c>
    </row>
    <row r="877" spans="1:69" x14ac:dyDescent="0.2">
      <c r="A877" t="s">
        <v>3257</v>
      </c>
      <c r="B877" t="s">
        <v>2511</v>
      </c>
      <c r="C877" t="s">
        <v>11755</v>
      </c>
      <c r="D877" t="s">
        <v>3258</v>
      </c>
      <c r="E877" t="s">
        <v>3259</v>
      </c>
      <c r="F877" t="s">
        <v>3260</v>
      </c>
      <c r="G877" t="s">
        <v>10442</v>
      </c>
      <c r="H877" t="s">
        <v>74</v>
      </c>
      <c r="I877">
        <v>109</v>
      </c>
      <c r="J877">
        <v>68.2</v>
      </c>
      <c r="K877" t="s">
        <v>75</v>
      </c>
      <c r="L877" t="s">
        <v>76</v>
      </c>
      <c r="M877" s="1">
        <v>26299</v>
      </c>
      <c r="N877" t="s">
        <v>2648</v>
      </c>
      <c r="O877">
        <v>777</v>
      </c>
      <c r="P877">
        <v>11</v>
      </c>
      <c r="Q877">
        <v>2</v>
      </c>
      <c r="R877">
        <v>2</v>
      </c>
      <c r="S877">
        <v>1.6</v>
      </c>
      <c r="T877">
        <v>2.8</v>
      </c>
      <c r="U877" t="s">
        <v>76</v>
      </c>
      <c r="W877" t="s">
        <v>76</v>
      </c>
      <c r="X877" t="s">
        <v>78</v>
      </c>
      <c r="Y877" t="s">
        <v>76</v>
      </c>
      <c r="Z877" t="s">
        <v>76</v>
      </c>
      <c r="AA877" t="s">
        <v>79</v>
      </c>
      <c r="AB877">
        <v>1</v>
      </c>
      <c r="AC877">
        <v>1</v>
      </c>
      <c r="AD877">
        <v>1</v>
      </c>
      <c r="AE877">
        <v>2</v>
      </c>
      <c r="AF877" s="2">
        <v>1.6357200000000001</v>
      </c>
      <c r="AG877" s="2">
        <v>3.3597665071604799</v>
      </c>
      <c r="AH877" s="2">
        <v>-0.51314473892340995</v>
      </c>
      <c r="AI877" s="2">
        <v>0.73302999999999996</v>
      </c>
      <c r="AJ877" s="2">
        <v>0.39495999999999998</v>
      </c>
      <c r="AK877" s="2">
        <v>1.2497157627342299</v>
      </c>
      <c r="AL877" s="2">
        <v>-0.683960135754489</v>
      </c>
      <c r="AM877" s="2">
        <v>1.12799</v>
      </c>
      <c r="AN877" s="2">
        <v>2.7637</v>
      </c>
      <c r="AO877" s="2">
        <v>5.5446035181079596</v>
      </c>
      <c r="AP877" s="2">
        <v>-0.50155137495871205</v>
      </c>
      <c r="AQ877" s="2">
        <v>2.3808600000000002</v>
      </c>
      <c r="AR877" s="2">
        <v>0.32930999999999999</v>
      </c>
      <c r="AS877" s="2">
        <v>1.6420000000000001E-2</v>
      </c>
      <c r="AT877" s="2">
        <v>43.8</v>
      </c>
      <c r="AU877" s="2">
        <v>57.1</v>
      </c>
      <c r="AV877">
        <v>1</v>
      </c>
      <c r="AW877" s="2">
        <v>1.81324</v>
      </c>
      <c r="AX877" s="2">
        <v>1.2843</v>
      </c>
      <c r="AY877" s="1">
        <v>45980</v>
      </c>
      <c r="AZ877">
        <v>29</v>
      </c>
      <c r="BA877">
        <v>12</v>
      </c>
      <c r="BB877">
        <v>17</v>
      </c>
      <c r="BC877">
        <v>2</v>
      </c>
      <c r="BD877" s="1">
        <v>45610</v>
      </c>
      <c r="BE877">
        <v>30</v>
      </c>
      <c r="BF877">
        <v>14</v>
      </c>
      <c r="BG877">
        <v>16</v>
      </c>
      <c r="BH877">
        <v>1</v>
      </c>
      <c r="BI877">
        <v>3</v>
      </c>
      <c r="BJ877" s="6">
        <v>155187</v>
      </c>
      <c r="BK877">
        <v>2</v>
      </c>
      <c r="BL877">
        <v>5</v>
      </c>
      <c r="BM877" t="s">
        <v>3261</v>
      </c>
      <c r="BN877">
        <v>42.289700000000003</v>
      </c>
      <c r="BO877">
        <v>-89.671000000000006</v>
      </c>
      <c r="BP877">
        <v>5</v>
      </c>
      <c r="BQ877" s="1">
        <v>46235</v>
      </c>
    </row>
    <row r="878" spans="1:69" x14ac:dyDescent="0.2">
      <c r="A878" t="s">
        <v>3284</v>
      </c>
      <c r="B878" t="s">
        <v>2511</v>
      </c>
      <c r="C878" t="s">
        <v>3285</v>
      </c>
      <c r="D878" t="s">
        <v>3286</v>
      </c>
      <c r="E878" t="s">
        <v>2631</v>
      </c>
      <c r="F878" t="s">
        <v>2600</v>
      </c>
      <c r="G878" t="s">
        <v>10442</v>
      </c>
      <c r="H878" t="s">
        <v>74</v>
      </c>
      <c r="I878">
        <v>99</v>
      </c>
      <c r="J878">
        <v>90</v>
      </c>
      <c r="K878" t="s">
        <v>75</v>
      </c>
      <c r="L878" t="s">
        <v>76</v>
      </c>
      <c r="M878" s="1">
        <v>40227</v>
      </c>
      <c r="N878" t="s">
        <v>3161</v>
      </c>
      <c r="O878">
        <v>651</v>
      </c>
      <c r="P878">
        <v>9</v>
      </c>
      <c r="Q878">
        <v>2</v>
      </c>
      <c r="R878">
        <v>2.7</v>
      </c>
      <c r="S878">
        <v>1.7</v>
      </c>
      <c r="T878">
        <v>1.6</v>
      </c>
      <c r="U878" t="s">
        <v>76</v>
      </c>
      <c r="W878" t="s">
        <v>76</v>
      </c>
      <c r="X878" t="s">
        <v>78</v>
      </c>
      <c r="Y878" t="s">
        <v>76</v>
      </c>
      <c r="Z878" t="s">
        <v>76</v>
      </c>
      <c r="AA878" t="s">
        <v>79</v>
      </c>
      <c r="AB878">
        <v>1</v>
      </c>
      <c r="AC878">
        <v>2</v>
      </c>
      <c r="AD878">
        <v>1</v>
      </c>
      <c r="AE878">
        <v>1</v>
      </c>
      <c r="AF878" s="2">
        <v>1.98525</v>
      </c>
      <c r="AG878" s="2">
        <v>3.2933384663031098</v>
      </c>
      <c r="AH878" s="2">
        <v>-0.39719223507916102</v>
      </c>
      <c r="AI878" s="2">
        <v>0.32551999999999998</v>
      </c>
      <c r="AJ878" s="2">
        <v>0.65110999999999997</v>
      </c>
      <c r="AK878" s="2">
        <v>1.06175252715454</v>
      </c>
      <c r="AL878" s="2">
        <v>-0.38675917094828999</v>
      </c>
      <c r="AM878" s="2">
        <v>0.97663999999999995</v>
      </c>
      <c r="AN878" s="2">
        <v>2.9618799999999998</v>
      </c>
      <c r="AO878" s="2">
        <v>5.1207659342008798</v>
      </c>
      <c r="AP878" s="2">
        <v>-0.42159433997597501</v>
      </c>
      <c r="AQ878" s="2">
        <v>2.5924700000000001</v>
      </c>
      <c r="AR878" s="2">
        <v>0.41342000000000001</v>
      </c>
      <c r="AS878" s="2">
        <v>1.1939999999999999E-2</v>
      </c>
      <c r="AT878" s="2">
        <v>57.3</v>
      </c>
      <c r="AU878" s="2">
        <v>64.3</v>
      </c>
      <c r="AV878">
        <v>2</v>
      </c>
      <c r="AW878" s="2">
        <v>1.48543</v>
      </c>
      <c r="AX878" s="2">
        <v>1.0521199999999999</v>
      </c>
      <c r="AY878" s="1">
        <v>45729</v>
      </c>
      <c r="AZ878">
        <v>18</v>
      </c>
      <c r="BA878">
        <v>17</v>
      </c>
      <c r="BB878">
        <v>1</v>
      </c>
      <c r="BC878">
        <v>2</v>
      </c>
      <c r="BD878" s="1">
        <v>45379</v>
      </c>
      <c r="BE878">
        <v>14</v>
      </c>
      <c r="BF878">
        <v>6</v>
      </c>
      <c r="BG878">
        <v>8</v>
      </c>
      <c r="BH878">
        <v>1</v>
      </c>
      <c r="BI878">
        <v>4</v>
      </c>
      <c r="BJ878" s="6">
        <v>210507</v>
      </c>
      <c r="BK878">
        <v>1</v>
      </c>
      <c r="BL878">
        <v>5</v>
      </c>
      <c r="BM878" t="s">
        <v>3287</v>
      </c>
      <c r="BN878">
        <v>39.801400000000001</v>
      </c>
      <c r="BO878">
        <v>-89.69</v>
      </c>
      <c r="BP878">
        <v>5</v>
      </c>
      <c r="BQ878" s="1">
        <v>46235</v>
      </c>
    </row>
    <row r="879" spans="1:69" x14ac:dyDescent="0.2">
      <c r="A879" t="s">
        <v>3288</v>
      </c>
      <c r="B879" t="s">
        <v>2511</v>
      </c>
      <c r="C879" t="s">
        <v>3289</v>
      </c>
      <c r="D879" t="s">
        <v>3290</v>
      </c>
      <c r="E879" t="s">
        <v>3291</v>
      </c>
      <c r="F879" t="s">
        <v>2575</v>
      </c>
      <c r="G879" t="s">
        <v>10442</v>
      </c>
      <c r="H879" t="s">
        <v>74</v>
      </c>
      <c r="I879">
        <v>120</v>
      </c>
      <c r="J879">
        <v>100.6</v>
      </c>
      <c r="K879" t="s">
        <v>75</v>
      </c>
      <c r="L879" t="s">
        <v>76</v>
      </c>
      <c r="M879" s="1">
        <v>33360</v>
      </c>
      <c r="N879" t="s">
        <v>2816</v>
      </c>
      <c r="O879">
        <v>738</v>
      </c>
      <c r="P879">
        <v>9</v>
      </c>
      <c r="Q879">
        <v>2.2000000000000002</v>
      </c>
      <c r="R879">
        <v>2.7</v>
      </c>
      <c r="S879">
        <v>1.1000000000000001</v>
      </c>
      <c r="T879">
        <v>3.6</v>
      </c>
      <c r="U879" t="s">
        <v>76</v>
      </c>
      <c r="W879" t="s">
        <v>76</v>
      </c>
      <c r="X879" t="s">
        <v>78</v>
      </c>
      <c r="Y879" t="s">
        <v>76</v>
      </c>
      <c r="Z879" t="s">
        <v>76</v>
      </c>
      <c r="AA879" t="s">
        <v>79</v>
      </c>
      <c r="AB879">
        <v>1</v>
      </c>
      <c r="AC879">
        <v>1</v>
      </c>
      <c r="AD879">
        <v>1</v>
      </c>
      <c r="AE879">
        <v>1</v>
      </c>
      <c r="AF879" s="2">
        <v>1.92066</v>
      </c>
      <c r="AG879" s="2">
        <v>3.3344055368392</v>
      </c>
      <c r="AH879" s="2">
        <v>-0.42398728085706699</v>
      </c>
      <c r="AI879" s="2">
        <v>0.83396000000000003</v>
      </c>
      <c r="AJ879" s="2">
        <v>0.46476000000000001</v>
      </c>
      <c r="AK879" s="2">
        <v>1.1726734970322401</v>
      </c>
      <c r="AL879" s="2">
        <v>-0.60367484966941198</v>
      </c>
      <c r="AM879" s="2">
        <v>1.2987299999999999</v>
      </c>
      <c r="AN879" s="2">
        <v>3.2193900000000002</v>
      </c>
      <c r="AO879" s="2">
        <v>5.3750736325638897</v>
      </c>
      <c r="AP879" s="2">
        <v>-0.40105192596880501</v>
      </c>
      <c r="AQ879" s="2">
        <v>2.8344</v>
      </c>
      <c r="AR879" s="2">
        <v>0.35193999999999998</v>
      </c>
      <c r="AS879" s="2">
        <v>2.8580000000000001E-2</v>
      </c>
      <c r="AT879" s="2">
        <v>67.7</v>
      </c>
      <c r="AU879" s="2">
        <v>56.3</v>
      </c>
      <c r="AW879" s="2">
        <v>1.67855</v>
      </c>
      <c r="AX879" s="2">
        <v>1.1889000000000001</v>
      </c>
      <c r="AY879" s="1">
        <v>45589</v>
      </c>
      <c r="AZ879">
        <v>13</v>
      </c>
      <c r="BA879">
        <v>9</v>
      </c>
      <c r="BB879">
        <v>4</v>
      </c>
      <c r="BC879">
        <v>2</v>
      </c>
      <c r="BD879" s="1">
        <v>45275</v>
      </c>
      <c r="BE879">
        <v>33</v>
      </c>
      <c r="BF879">
        <v>14</v>
      </c>
      <c r="BG879">
        <v>19</v>
      </c>
      <c r="BH879">
        <v>1</v>
      </c>
      <c r="BI879">
        <v>7</v>
      </c>
      <c r="BJ879" s="6">
        <v>190155</v>
      </c>
      <c r="BK879">
        <v>4</v>
      </c>
      <c r="BL879">
        <v>11</v>
      </c>
      <c r="BM879" t="s">
        <v>3292</v>
      </c>
      <c r="BN879">
        <v>41.577199999999998</v>
      </c>
      <c r="BO879">
        <v>-88.152000000000001</v>
      </c>
      <c r="BP879">
        <v>5</v>
      </c>
      <c r="BQ879" s="1">
        <v>46235</v>
      </c>
    </row>
    <row r="880" spans="1:69" x14ac:dyDescent="0.2">
      <c r="A880" t="s">
        <v>3293</v>
      </c>
      <c r="B880" t="s">
        <v>2511</v>
      </c>
      <c r="C880" t="s">
        <v>3294</v>
      </c>
      <c r="D880" t="s">
        <v>3295</v>
      </c>
      <c r="E880" t="s">
        <v>3296</v>
      </c>
      <c r="F880" t="s">
        <v>3297</v>
      </c>
      <c r="G880" t="s">
        <v>10442</v>
      </c>
      <c r="H880" t="s">
        <v>88</v>
      </c>
      <c r="I880">
        <v>157</v>
      </c>
      <c r="J880">
        <v>75.3</v>
      </c>
      <c r="K880" t="s">
        <v>75</v>
      </c>
      <c r="L880" t="s">
        <v>76</v>
      </c>
      <c r="M880" s="1">
        <v>25750</v>
      </c>
      <c r="N880" t="s">
        <v>2872</v>
      </c>
      <c r="O880">
        <v>263</v>
      </c>
      <c r="P880">
        <v>13</v>
      </c>
      <c r="Q880">
        <v>2.2000000000000002</v>
      </c>
      <c r="R880">
        <v>2.5</v>
      </c>
      <c r="S880">
        <v>1.3</v>
      </c>
      <c r="T880">
        <v>2.7</v>
      </c>
      <c r="U880" t="s">
        <v>76</v>
      </c>
      <c r="W880" t="s">
        <v>82</v>
      </c>
      <c r="X880" t="s">
        <v>78</v>
      </c>
      <c r="Y880" t="s">
        <v>76</v>
      </c>
      <c r="Z880" t="s">
        <v>76</v>
      </c>
      <c r="AA880" t="s">
        <v>79</v>
      </c>
      <c r="AB880">
        <v>1</v>
      </c>
      <c r="AC880">
        <v>1</v>
      </c>
      <c r="AD880">
        <v>1</v>
      </c>
      <c r="AE880">
        <v>2</v>
      </c>
      <c r="AF880" s="2">
        <v>1.8251200000000001</v>
      </c>
      <c r="AG880" s="2">
        <v>3.3128298147248398</v>
      </c>
      <c r="AH880" s="2">
        <v>-0.44907523112484699</v>
      </c>
      <c r="AI880" s="2">
        <v>0.63488</v>
      </c>
      <c r="AJ880" s="2">
        <v>0.38768999999999998</v>
      </c>
      <c r="AK880" s="2">
        <v>1.1123457750425101</v>
      </c>
      <c r="AL880" s="2">
        <v>-0.65146628980077503</v>
      </c>
      <c r="AM880" s="2">
        <v>1.02257</v>
      </c>
      <c r="AN880" s="2">
        <v>2.8476900000000001</v>
      </c>
      <c r="AO880" s="2">
        <v>5.2384073072283597</v>
      </c>
      <c r="AP880" s="2">
        <v>-0.45638247792023801</v>
      </c>
      <c r="AQ880" s="2">
        <v>2.6188699999999998</v>
      </c>
      <c r="AR880" s="2">
        <v>0.34959000000000001</v>
      </c>
      <c r="AS880" s="2">
        <v>9.92E-3</v>
      </c>
      <c r="AT880" s="2">
        <v>64.3</v>
      </c>
      <c r="AU880" s="2">
        <v>73.3</v>
      </c>
      <c r="AV880">
        <v>1</v>
      </c>
      <c r="AW880" s="2">
        <v>1.5733900000000001</v>
      </c>
      <c r="AX880" s="2">
        <v>1.11442</v>
      </c>
      <c r="AY880" s="1">
        <v>46133</v>
      </c>
      <c r="AZ880">
        <v>26</v>
      </c>
      <c r="BA880">
        <v>17</v>
      </c>
      <c r="BB880">
        <v>9</v>
      </c>
      <c r="BC880">
        <v>1</v>
      </c>
      <c r="BD880" s="1">
        <v>45695</v>
      </c>
      <c r="BE880">
        <v>25</v>
      </c>
      <c r="BF880">
        <v>8</v>
      </c>
      <c r="BG880">
        <v>17</v>
      </c>
      <c r="BH880">
        <v>1</v>
      </c>
      <c r="BI880">
        <v>10</v>
      </c>
      <c r="BJ880" s="6">
        <v>394198</v>
      </c>
      <c r="BK880">
        <v>3</v>
      </c>
      <c r="BL880">
        <v>13</v>
      </c>
      <c r="BM880" t="s">
        <v>3298</v>
      </c>
      <c r="BN880">
        <v>38.737299999999998</v>
      </c>
      <c r="BO880">
        <v>-88.073999999999998</v>
      </c>
      <c r="BP880">
        <v>5</v>
      </c>
      <c r="BQ880" s="1">
        <v>46235</v>
      </c>
    </row>
    <row r="881" spans="1:69" x14ac:dyDescent="0.2">
      <c r="A881" t="s">
        <v>3299</v>
      </c>
      <c r="B881" t="s">
        <v>2511</v>
      </c>
      <c r="C881" t="s">
        <v>3300</v>
      </c>
      <c r="D881" t="s">
        <v>3301</v>
      </c>
      <c r="E881" t="s">
        <v>2650</v>
      </c>
      <c r="F881" t="s">
        <v>2520</v>
      </c>
      <c r="G881" t="s">
        <v>10442</v>
      </c>
      <c r="H881" t="s">
        <v>74</v>
      </c>
      <c r="I881">
        <v>231</v>
      </c>
      <c r="J881">
        <v>106.1</v>
      </c>
      <c r="K881" t="s">
        <v>75</v>
      </c>
      <c r="L881" t="s">
        <v>76</v>
      </c>
      <c r="M881" s="1">
        <v>28126</v>
      </c>
      <c r="U881" t="s">
        <v>76</v>
      </c>
      <c r="W881" t="s">
        <v>76</v>
      </c>
      <c r="X881" t="s">
        <v>78</v>
      </c>
      <c r="Y881" t="s">
        <v>76</v>
      </c>
      <c r="Z881" t="s">
        <v>76</v>
      </c>
      <c r="AA881" t="s">
        <v>79</v>
      </c>
      <c r="AB881">
        <v>1</v>
      </c>
      <c r="AC881">
        <v>2</v>
      </c>
      <c r="AD881">
        <v>1</v>
      </c>
      <c r="AE881">
        <v>2</v>
      </c>
      <c r="AF881" s="2">
        <v>1.81158</v>
      </c>
      <c r="AG881" s="2">
        <v>3.389406953325</v>
      </c>
      <c r="AH881" s="2">
        <v>-0.46551711702165299</v>
      </c>
      <c r="AI881" s="2">
        <v>0.66639000000000004</v>
      </c>
      <c r="AJ881" s="2">
        <v>0.86294000000000004</v>
      </c>
      <c r="AK881" s="2">
        <v>1.3486778016587699</v>
      </c>
      <c r="AL881" s="2">
        <v>-0.36015852048677</v>
      </c>
      <c r="AM881" s="2">
        <v>1.5293399999999999</v>
      </c>
      <c r="AN881" s="2">
        <v>3.3409200000000001</v>
      </c>
      <c r="AO881" s="2">
        <v>5.7552729551462702</v>
      </c>
      <c r="AP881" s="2">
        <v>-0.41950277145194298</v>
      </c>
      <c r="AQ881" s="2">
        <v>2.8551500000000001</v>
      </c>
      <c r="AR881" s="2">
        <v>0.55205000000000004</v>
      </c>
      <c r="AS881" s="2">
        <v>5.6610000000000001E-2</v>
      </c>
      <c r="AT881" s="2">
        <v>61.5</v>
      </c>
      <c r="AU881" s="2">
        <v>48.1</v>
      </c>
      <c r="AV881">
        <v>1</v>
      </c>
      <c r="AW881" s="2">
        <v>1.9868300000000001</v>
      </c>
      <c r="AX881" s="2">
        <v>1.4072499999999999</v>
      </c>
      <c r="AY881" s="1">
        <v>46009</v>
      </c>
      <c r="AZ881">
        <v>9</v>
      </c>
      <c r="BA881">
        <v>1</v>
      </c>
      <c r="BB881">
        <v>8</v>
      </c>
      <c r="BC881">
        <v>1</v>
      </c>
      <c r="BD881" s="1">
        <v>45561</v>
      </c>
      <c r="BE881">
        <v>33</v>
      </c>
      <c r="BF881">
        <v>5</v>
      </c>
      <c r="BG881">
        <v>28</v>
      </c>
      <c r="BH881">
        <v>1</v>
      </c>
      <c r="BI881">
        <v>6</v>
      </c>
      <c r="BJ881" s="6">
        <v>289496</v>
      </c>
      <c r="BK881">
        <v>3</v>
      </c>
      <c r="BL881">
        <v>9</v>
      </c>
      <c r="BM881" t="s">
        <v>3302</v>
      </c>
      <c r="BN881">
        <v>42.043300000000002</v>
      </c>
      <c r="BO881">
        <v>-87.856999999999999</v>
      </c>
      <c r="BP881">
        <v>5</v>
      </c>
      <c r="BQ881" s="1">
        <v>46235</v>
      </c>
    </row>
    <row r="882" spans="1:69" x14ac:dyDescent="0.2">
      <c r="A882" t="s">
        <v>3303</v>
      </c>
      <c r="B882" t="s">
        <v>2511</v>
      </c>
      <c r="C882" t="s">
        <v>3304</v>
      </c>
      <c r="D882" t="s">
        <v>3305</v>
      </c>
      <c r="E882" t="s">
        <v>3306</v>
      </c>
      <c r="F882" t="s">
        <v>3307</v>
      </c>
      <c r="G882" t="s">
        <v>10442</v>
      </c>
      <c r="H882" t="s">
        <v>223</v>
      </c>
      <c r="I882">
        <v>105</v>
      </c>
      <c r="J882">
        <v>73.099999999999994</v>
      </c>
      <c r="K882" t="s">
        <v>75</v>
      </c>
      <c r="L882" t="s">
        <v>76</v>
      </c>
      <c r="M882" s="1">
        <v>29441</v>
      </c>
      <c r="N882" t="s">
        <v>329</v>
      </c>
      <c r="O882">
        <v>776</v>
      </c>
      <c r="P882">
        <v>12</v>
      </c>
      <c r="Q882">
        <v>1.3</v>
      </c>
      <c r="R882">
        <v>2.2000000000000002</v>
      </c>
      <c r="S882">
        <v>1.2</v>
      </c>
      <c r="T882">
        <v>1.2</v>
      </c>
      <c r="U882" t="s">
        <v>76</v>
      </c>
      <c r="W882" t="s">
        <v>76</v>
      </c>
      <c r="X882" t="s">
        <v>78</v>
      </c>
      <c r="Y882" t="s">
        <v>76</v>
      </c>
      <c r="Z882" t="s">
        <v>76</v>
      </c>
      <c r="AA882" t="s">
        <v>79</v>
      </c>
      <c r="AB882">
        <v>1</v>
      </c>
      <c r="AC882">
        <v>3</v>
      </c>
      <c r="AD882">
        <v>1</v>
      </c>
      <c r="AE882">
        <v>1</v>
      </c>
      <c r="AF882" s="2">
        <v>1.75685</v>
      </c>
      <c r="AG882" s="2">
        <v>3.2416135541662499</v>
      </c>
      <c r="AH882" s="2">
        <v>-0.45803225133297298</v>
      </c>
      <c r="AI882" s="2">
        <v>0.84031999999999996</v>
      </c>
      <c r="AJ882" s="2">
        <v>0.10977000000000001</v>
      </c>
      <c r="AK882" s="2">
        <v>0.94413152656131605</v>
      </c>
      <c r="AL882" s="2">
        <v>-0.88373441950423903</v>
      </c>
      <c r="AM882" s="2">
        <v>0.95008999999999999</v>
      </c>
      <c r="AN882" s="2">
        <v>2.7069399999999999</v>
      </c>
      <c r="AO882" s="2">
        <v>4.8343808536264401</v>
      </c>
      <c r="AP882" s="2">
        <v>-0.44006480209985399</v>
      </c>
      <c r="AQ882" s="2">
        <v>2.3756400000000002</v>
      </c>
      <c r="AR882" s="2">
        <v>7.7840000000000006E-2</v>
      </c>
      <c r="AS882" s="2">
        <v>8.3700000000000007E-3</v>
      </c>
      <c r="AT882" s="2">
        <v>45</v>
      </c>
      <c r="AV882">
        <v>0</v>
      </c>
      <c r="AW882" s="2">
        <v>1.2818799999999999</v>
      </c>
      <c r="AX882" s="2">
        <v>0.90793999999999997</v>
      </c>
      <c r="AY882" s="1">
        <v>46079</v>
      </c>
      <c r="AZ882">
        <v>11</v>
      </c>
      <c r="BA882">
        <v>10</v>
      </c>
      <c r="BB882">
        <v>4</v>
      </c>
      <c r="BC882">
        <v>1</v>
      </c>
      <c r="BD882" s="1">
        <v>45596</v>
      </c>
      <c r="BE882">
        <v>10</v>
      </c>
      <c r="BF882">
        <v>8</v>
      </c>
      <c r="BG882">
        <v>2</v>
      </c>
      <c r="BH882">
        <v>1</v>
      </c>
      <c r="BI882">
        <v>2</v>
      </c>
      <c r="BJ882" s="6">
        <v>120442</v>
      </c>
      <c r="BK882">
        <v>1</v>
      </c>
      <c r="BL882">
        <v>3</v>
      </c>
      <c r="BM882" t="s">
        <v>3308</v>
      </c>
      <c r="BN882">
        <v>39.379399999999997</v>
      </c>
      <c r="BO882">
        <v>-89.087000000000003</v>
      </c>
      <c r="BP882">
        <v>5</v>
      </c>
      <c r="BQ882" s="1">
        <v>46235</v>
      </c>
    </row>
    <row r="883" spans="1:69" x14ac:dyDescent="0.2">
      <c r="A883" t="s">
        <v>11756</v>
      </c>
      <c r="B883" t="s">
        <v>2511</v>
      </c>
      <c r="C883" t="s">
        <v>11757</v>
      </c>
      <c r="D883" t="s">
        <v>11758</v>
      </c>
      <c r="E883" t="s">
        <v>11759</v>
      </c>
      <c r="F883" t="s">
        <v>5893</v>
      </c>
      <c r="G883" t="s">
        <v>10442</v>
      </c>
      <c r="H883" t="s">
        <v>74</v>
      </c>
      <c r="I883">
        <v>96</v>
      </c>
      <c r="J883">
        <v>74.2</v>
      </c>
      <c r="K883" t="s">
        <v>75</v>
      </c>
      <c r="L883" t="s">
        <v>76</v>
      </c>
      <c r="M883" s="1">
        <v>30864</v>
      </c>
      <c r="N883" t="s">
        <v>2771</v>
      </c>
      <c r="O883">
        <v>53</v>
      </c>
      <c r="P883">
        <v>12</v>
      </c>
      <c r="Q883">
        <v>1.8</v>
      </c>
      <c r="R883">
        <v>2.2000000000000002</v>
      </c>
      <c r="S883">
        <v>1.8</v>
      </c>
      <c r="T883">
        <v>3.2</v>
      </c>
      <c r="U883" t="s">
        <v>76</v>
      </c>
      <c r="W883" t="s">
        <v>82</v>
      </c>
      <c r="X883" t="s">
        <v>78</v>
      </c>
      <c r="Y883" t="s">
        <v>76</v>
      </c>
      <c r="Z883" t="s">
        <v>76</v>
      </c>
      <c r="AA883" t="s">
        <v>79</v>
      </c>
      <c r="AB883">
        <v>1</v>
      </c>
      <c r="AC883">
        <v>2</v>
      </c>
      <c r="AD883">
        <v>1</v>
      </c>
      <c r="AE883">
        <v>3</v>
      </c>
      <c r="AF883" s="2">
        <v>1.8287</v>
      </c>
      <c r="AG883" s="2">
        <v>3.4114528049733499</v>
      </c>
      <c r="AH883" s="2">
        <v>-0.46395271910722402</v>
      </c>
      <c r="AI883" s="2">
        <v>0.3911</v>
      </c>
      <c r="AJ883" s="2">
        <v>0.89027000000000001</v>
      </c>
      <c r="AK883" s="2">
        <v>1.42889692580487</v>
      </c>
      <c r="AL883" s="2">
        <v>-0.376952960061464</v>
      </c>
      <c r="AM883" s="2">
        <v>1.2813600000000001</v>
      </c>
      <c r="AN883" s="2">
        <v>3.1100699999999999</v>
      </c>
      <c r="AO883" s="2">
        <v>5.92097800230313</v>
      </c>
      <c r="AP883" s="2">
        <v>-0.47473711289076698</v>
      </c>
      <c r="AQ883" s="2">
        <v>2.5746600000000002</v>
      </c>
      <c r="AR883" s="2">
        <v>0.67469000000000001</v>
      </c>
      <c r="AS883" s="2">
        <v>1.9779999999999999E-2</v>
      </c>
      <c r="AT883" s="2">
        <v>46.8</v>
      </c>
      <c r="AU883" s="2">
        <v>50</v>
      </c>
      <c r="AV883">
        <v>0</v>
      </c>
      <c r="AW883" s="2">
        <v>2.1279699999999999</v>
      </c>
      <c r="AX883" s="2">
        <v>1.50722</v>
      </c>
      <c r="AY883" s="1">
        <v>45756</v>
      </c>
      <c r="AZ883">
        <v>14</v>
      </c>
      <c r="BA883">
        <v>10</v>
      </c>
      <c r="BB883">
        <v>4</v>
      </c>
      <c r="BC883">
        <v>1</v>
      </c>
      <c r="BD883" s="1">
        <v>45456</v>
      </c>
      <c r="BE883">
        <v>7</v>
      </c>
      <c r="BF883">
        <v>5</v>
      </c>
      <c r="BG883">
        <v>2</v>
      </c>
      <c r="BH883">
        <v>1</v>
      </c>
      <c r="BI883">
        <v>0</v>
      </c>
      <c r="BJ883" s="6">
        <v>0</v>
      </c>
      <c r="BK883">
        <v>0</v>
      </c>
      <c r="BL883">
        <v>0</v>
      </c>
      <c r="BM883" t="s">
        <v>11760</v>
      </c>
      <c r="BN883">
        <v>40.119100000000003</v>
      </c>
      <c r="BO883">
        <v>-90.558000000000007</v>
      </c>
      <c r="BP883">
        <v>5</v>
      </c>
      <c r="BQ883" s="1">
        <v>46235</v>
      </c>
    </row>
    <row r="884" spans="1:69" x14ac:dyDescent="0.2">
      <c r="A884" t="s">
        <v>3309</v>
      </c>
      <c r="B884" t="s">
        <v>2511</v>
      </c>
      <c r="C884" t="s">
        <v>3310</v>
      </c>
      <c r="D884" t="s">
        <v>3311</v>
      </c>
      <c r="E884" t="s">
        <v>3312</v>
      </c>
      <c r="F884" t="s">
        <v>2520</v>
      </c>
      <c r="G884" t="s">
        <v>10442</v>
      </c>
      <c r="H884" t="s">
        <v>74</v>
      </c>
      <c r="I884">
        <v>259</v>
      </c>
      <c r="J884">
        <v>133.4</v>
      </c>
      <c r="K884" t="s">
        <v>75</v>
      </c>
      <c r="L884" t="s">
        <v>76</v>
      </c>
      <c r="M884" s="1">
        <v>39857</v>
      </c>
      <c r="U884" t="s">
        <v>76</v>
      </c>
      <c r="W884" t="s">
        <v>82</v>
      </c>
      <c r="X884" t="s">
        <v>78</v>
      </c>
      <c r="Y884" t="s">
        <v>76</v>
      </c>
      <c r="Z884" t="s">
        <v>76</v>
      </c>
      <c r="AA884" t="s">
        <v>79</v>
      </c>
      <c r="AB884">
        <v>1</v>
      </c>
      <c r="AC884">
        <v>1</v>
      </c>
      <c r="AD884">
        <v>1</v>
      </c>
      <c r="AE884">
        <v>3</v>
      </c>
      <c r="AF884" s="2">
        <v>1.53803</v>
      </c>
      <c r="AG884" s="2">
        <v>3.3950002139968798</v>
      </c>
      <c r="AH884" s="2">
        <v>-0.54697204622873896</v>
      </c>
      <c r="AI884" s="2">
        <v>0.68613000000000002</v>
      </c>
      <c r="AJ884" s="2">
        <v>0.26188</v>
      </c>
      <c r="AK884" s="2">
        <v>1.36848184577095</v>
      </c>
      <c r="AL884" s="2">
        <v>-0.80863465539620105</v>
      </c>
      <c r="AM884" s="2">
        <v>0.94801000000000002</v>
      </c>
      <c r="AN884" s="2">
        <v>2.48604</v>
      </c>
      <c r="AO884" s="2">
        <v>5.7965766482380596</v>
      </c>
      <c r="AP884" s="2">
        <v>-0.57111927420891395</v>
      </c>
      <c r="AQ884" s="2">
        <v>2.26905</v>
      </c>
      <c r="AR884" s="2">
        <v>0.20951</v>
      </c>
      <c r="AS884" s="2">
        <v>9.6799999999999994E-3</v>
      </c>
      <c r="AT884" s="2">
        <v>62.4</v>
      </c>
      <c r="AU884" s="2">
        <v>75</v>
      </c>
      <c r="AV884">
        <v>3</v>
      </c>
      <c r="AW884" s="2">
        <v>2.0216400000000001</v>
      </c>
      <c r="AX884" s="2">
        <v>1.43191</v>
      </c>
      <c r="AY884" s="1">
        <v>45632</v>
      </c>
      <c r="AZ884">
        <v>26</v>
      </c>
      <c r="BA884">
        <v>13</v>
      </c>
      <c r="BB884">
        <v>13</v>
      </c>
      <c r="BC884">
        <v>1</v>
      </c>
      <c r="BD884" s="1">
        <v>45190</v>
      </c>
      <c r="BE884">
        <v>24</v>
      </c>
      <c r="BF884">
        <v>7</v>
      </c>
      <c r="BG884">
        <v>18</v>
      </c>
      <c r="BH884">
        <v>1</v>
      </c>
      <c r="BI884">
        <v>9</v>
      </c>
      <c r="BJ884" s="6">
        <v>413568</v>
      </c>
      <c r="BK884">
        <v>6</v>
      </c>
      <c r="BL884">
        <v>15</v>
      </c>
      <c r="BM884" t="s">
        <v>3313</v>
      </c>
      <c r="BN884">
        <v>41.543599999999998</v>
      </c>
      <c r="BO884">
        <v>-87.635999999999996</v>
      </c>
      <c r="BP884">
        <v>5</v>
      </c>
      <c r="BQ884" s="1">
        <v>46235</v>
      </c>
    </row>
    <row r="885" spans="1:69" x14ac:dyDescent="0.2">
      <c r="A885" t="s">
        <v>11761</v>
      </c>
      <c r="B885" t="s">
        <v>2511</v>
      </c>
      <c r="C885" t="s">
        <v>11762</v>
      </c>
      <c r="D885" t="s">
        <v>11763</v>
      </c>
      <c r="E885" t="s">
        <v>2525</v>
      </c>
      <c r="F885" t="s">
        <v>2520</v>
      </c>
      <c r="G885" t="s">
        <v>10442</v>
      </c>
      <c r="H885" t="s">
        <v>74</v>
      </c>
      <c r="I885">
        <v>136</v>
      </c>
      <c r="J885">
        <v>122.4</v>
      </c>
      <c r="K885" t="s">
        <v>75</v>
      </c>
      <c r="L885" t="s">
        <v>76</v>
      </c>
      <c r="M885" s="1">
        <v>34851</v>
      </c>
      <c r="U885" t="s">
        <v>76</v>
      </c>
      <c r="W885" t="s">
        <v>76</v>
      </c>
      <c r="X885" t="s">
        <v>78</v>
      </c>
      <c r="Y885" t="s">
        <v>76</v>
      </c>
      <c r="Z885" t="s">
        <v>76</v>
      </c>
      <c r="AA885" t="s">
        <v>79</v>
      </c>
      <c r="AB885">
        <v>1</v>
      </c>
      <c r="AC885">
        <v>2</v>
      </c>
      <c r="AD885">
        <v>1</v>
      </c>
      <c r="AE885">
        <v>4</v>
      </c>
      <c r="AF885" s="2">
        <v>1.1157900000000001</v>
      </c>
      <c r="AG885" s="2">
        <v>3.37853828670998</v>
      </c>
      <c r="AH885" s="2">
        <v>-0.66974179206755202</v>
      </c>
      <c r="AI885" s="2">
        <v>0.64305999999999996</v>
      </c>
      <c r="AJ885" s="2">
        <v>0.40914</v>
      </c>
      <c r="AK885" s="2">
        <v>1.3112352778595999</v>
      </c>
      <c r="AL885" s="2">
        <v>-0.68797361777219601</v>
      </c>
      <c r="AM885" s="2">
        <v>1.0522</v>
      </c>
      <c r="AN885" s="2">
        <v>2.1679900000000001</v>
      </c>
      <c r="AO885" s="2">
        <v>5.6764293887851904</v>
      </c>
      <c r="AP885" s="2">
        <v>-0.618071528506414</v>
      </c>
      <c r="AQ885" s="2">
        <v>2.0920700000000001</v>
      </c>
      <c r="AR885" s="2">
        <v>0.41561999999999999</v>
      </c>
      <c r="AS885" s="2">
        <v>7.7999999999999996E-3</v>
      </c>
      <c r="AT885" s="2">
        <v>44.2</v>
      </c>
      <c r="AU885" s="2">
        <v>58.3</v>
      </c>
      <c r="AV885">
        <v>2</v>
      </c>
      <c r="AW885" s="2">
        <v>1.9210799999999999</v>
      </c>
      <c r="AX885" s="2">
        <v>1.3606799999999999</v>
      </c>
      <c r="AY885" s="1">
        <v>45527</v>
      </c>
      <c r="AZ885">
        <v>11</v>
      </c>
      <c r="BA885">
        <v>10</v>
      </c>
      <c r="BB885">
        <v>1</v>
      </c>
      <c r="BC885">
        <v>1</v>
      </c>
      <c r="BD885" s="1">
        <v>45119</v>
      </c>
      <c r="BE885">
        <v>31</v>
      </c>
      <c r="BF885">
        <v>13</v>
      </c>
      <c r="BG885">
        <v>18</v>
      </c>
      <c r="BH885">
        <v>1</v>
      </c>
      <c r="BI885">
        <v>3</v>
      </c>
      <c r="BJ885" s="6">
        <v>301750</v>
      </c>
      <c r="BK885">
        <v>1</v>
      </c>
      <c r="BL885">
        <v>4</v>
      </c>
      <c r="BM885" t="s">
        <v>11764</v>
      </c>
      <c r="BN885">
        <v>41.998899999999999</v>
      </c>
      <c r="BO885">
        <v>-87.677000000000007</v>
      </c>
      <c r="BP885">
        <v>5</v>
      </c>
      <c r="BQ885" s="1">
        <v>46235</v>
      </c>
    </row>
    <row r="886" spans="1:69" x14ac:dyDescent="0.2">
      <c r="A886" t="s">
        <v>3314</v>
      </c>
      <c r="B886" t="s">
        <v>2511</v>
      </c>
      <c r="C886" t="s">
        <v>3315</v>
      </c>
      <c r="D886" t="s">
        <v>3316</v>
      </c>
      <c r="E886" t="s">
        <v>2525</v>
      </c>
      <c r="F886" t="s">
        <v>2520</v>
      </c>
      <c r="G886" t="s">
        <v>10442</v>
      </c>
      <c r="H886" t="s">
        <v>88</v>
      </c>
      <c r="I886">
        <v>302</v>
      </c>
      <c r="J886">
        <v>247.6</v>
      </c>
      <c r="K886" t="s">
        <v>75</v>
      </c>
      <c r="L886" t="s">
        <v>76</v>
      </c>
      <c r="M886" s="1">
        <v>28237</v>
      </c>
      <c r="U886" t="s">
        <v>76</v>
      </c>
      <c r="W886" t="s">
        <v>82</v>
      </c>
      <c r="X886" t="s">
        <v>78</v>
      </c>
      <c r="Y886" t="s">
        <v>76</v>
      </c>
      <c r="Z886" t="s">
        <v>76</v>
      </c>
      <c r="AA886" t="s">
        <v>134</v>
      </c>
      <c r="AB886">
        <v>1</v>
      </c>
      <c r="AC886">
        <v>1</v>
      </c>
      <c r="AD886">
        <v>1</v>
      </c>
      <c r="AE886">
        <v>2</v>
      </c>
      <c r="AF886" s="2">
        <v>1.65211</v>
      </c>
      <c r="AG886" s="2">
        <v>3.3926224353241201</v>
      </c>
      <c r="AH886" s="2">
        <v>-0.51302862859180398</v>
      </c>
      <c r="AI886" s="2">
        <v>0.58997999999999995</v>
      </c>
      <c r="AJ886" s="2">
        <v>0.39301999999999998</v>
      </c>
      <c r="AK886" s="2">
        <v>1.3600179290323</v>
      </c>
      <c r="AL886" s="2">
        <v>-0.71101851555762496</v>
      </c>
      <c r="AM886" s="2">
        <v>0.98299999999999998</v>
      </c>
      <c r="AN886" s="2">
        <v>2.6351100000000001</v>
      </c>
      <c r="AO886" s="2">
        <v>5.77895698341006</v>
      </c>
      <c r="AP886" s="2">
        <v>-0.54401633243425396</v>
      </c>
      <c r="AQ886" s="2">
        <v>2.6042999999999998</v>
      </c>
      <c r="AR886" s="2">
        <v>0.48185</v>
      </c>
      <c r="AS886" s="2">
        <v>1.636E-2</v>
      </c>
      <c r="AT886" s="2">
        <v>58.7</v>
      </c>
      <c r="AU886" s="2">
        <v>60</v>
      </c>
      <c r="AV886">
        <v>1</v>
      </c>
      <c r="AW886" s="2">
        <v>2.0067599999999999</v>
      </c>
      <c r="AX886" s="2">
        <v>1.42136</v>
      </c>
      <c r="AY886" s="1">
        <v>45560</v>
      </c>
      <c r="AZ886">
        <v>26</v>
      </c>
      <c r="BA886">
        <v>17</v>
      </c>
      <c r="BB886">
        <v>9</v>
      </c>
      <c r="BC886">
        <v>1</v>
      </c>
      <c r="BD886" s="1">
        <v>45154</v>
      </c>
      <c r="BE886">
        <v>56</v>
      </c>
      <c r="BF886">
        <v>10</v>
      </c>
      <c r="BG886">
        <v>46</v>
      </c>
      <c r="BH886">
        <v>1</v>
      </c>
      <c r="BI886">
        <v>9</v>
      </c>
      <c r="BJ886" s="6">
        <v>192821</v>
      </c>
      <c r="BK886">
        <v>3</v>
      </c>
      <c r="BL886">
        <v>12</v>
      </c>
      <c r="BM886" t="s">
        <v>3317</v>
      </c>
      <c r="BN886">
        <v>41.832900000000002</v>
      </c>
      <c r="BO886">
        <v>-87.622</v>
      </c>
      <c r="BP886">
        <v>5</v>
      </c>
      <c r="BQ886" s="1">
        <v>46235</v>
      </c>
    </row>
    <row r="887" spans="1:69" x14ac:dyDescent="0.2">
      <c r="A887" t="s">
        <v>3318</v>
      </c>
      <c r="B887" t="s">
        <v>2511</v>
      </c>
      <c r="C887" t="s">
        <v>3319</v>
      </c>
      <c r="D887" t="s">
        <v>3320</v>
      </c>
      <c r="E887" t="s">
        <v>2013</v>
      </c>
      <c r="F887" t="s">
        <v>241</v>
      </c>
      <c r="G887" t="s">
        <v>10457</v>
      </c>
      <c r="H887" t="s">
        <v>114</v>
      </c>
      <c r="I887">
        <v>100</v>
      </c>
      <c r="J887">
        <v>55</v>
      </c>
      <c r="K887" t="s">
        <v>75</v>
      </c>
      <c r="L887" t="s">
        <v>76</v>
      </c>
      <c r="M887" s="1">
        <v>29312</v>
      </c>
      <c r="U887" t="s">
        <v>76</v>
      </c>
      <c r="W887" t="s">
        <v>76</v>
      </c>
      <c r="X887" t="s">
        <v>78</v>
      </c>
      <c r="Y887" t="s">
        <v>82</v>
      </c>
      <c r="Z887" t="s">
        <v>76</v>
      </c>
      <c r="AA887" t="s">
        <v>79</v>
      </c>
      <c r="AB887">
        <v>1</v>
      </c>
      <c r="AC887">
        <v>2</v>
      </c>
      <c r="AD887">
        <v>3</v>
      </c>
      <c r="AE887">
        <v>1</v>
      </c>
      <c r="AF887" s="2">
        <v>2.5995699999999999</v>
      </c>
      <c r="AG887" s="2">
        <v>3.2254590337369899</v>
      </c>
      <c r="AH887" s="2">
        <v>-0.194046499177464</v>
      </c>
      <c r="AI887" s="2">
        <v>0.78766000000000003</v>
      </c>
      <c r="AJ887" s="2">
        <v>0.44679000000000002</v>
      </c>
      <c r="AK887" s="2">
        <v>0.91198895296375104</v>
      </c>
      <c r="AL887" s="2">
        <v>-0.51009274997461596</v>
      </c>
      <c r="AM887" s="2">
        <v>1.23444</v>
      </c>
      <c r="AN887" s="2">
        <v>3.8340200000000002</v>
      </c>
      <c r="AO887" s="2">
        <v>4.75234289821889</v>
      </c>
      <c r="AP887" s="2">
        <v>-0.193235824494707</v>
      </c>
      <c r="AQ887" s="2">
        <v>3.49464</v>
      </c>
      <c r="AR887" s="2">
        <v>0.24323</v>
      </c>
      <c r="AS887" s="2">
        <v>9.0699999999999999E-3</v>
      </c>
      <c r="AT887" s="2">
        <v>60</v>
      </c>
      <c r="AW887" s="2">
        <v>1.2265200000000001</v>
      </c>
      <c r="AX887" s="2">
        <v>0.86873</v>
      </c>
      <c r="AY887" s="1">
        <v>45412</v>
      </c>
      <c r="AZ887">
        <v>5</v>
      </c>
      <c r="BA887">
        <v>3</v>
      </c>
      <c r="BB887">
        <v>2</v>
      </c>
      <c r="BC887">
        <v>1</v>
      </c>
      <c r="BD887" s="1">
        <v>44966</v>
      </c>
      <c r="BE887">
        <v>7</v>
      </c>
      <c r="BF887">
        <v>1</v>
      </c>
      <c r="BG887">
        <v>6</v>
      </c>
      <c r="BH887">
        <v>0</v>
      </c>
      <c r="BI887">
        <v>2</v>
      </c>
      <c r="BJ887" s="6">
        <v>172932</v>
      </c>
      <c r="BK887">
        <v>1</v>
      </c>
      <c r="BL887">
        <v>3</v>
      </c>
      <c r="BM887" t="s">
        <v>3321</v>
      </c>
      <c r="BN887">
        <v>38.117699999999999</v>
      </c>
      <c r="BO887">
        <v>-89.706000000000003</v>
      </c>
      <c r="BP887">
        <v>5</v>
      </c>
      <c r="BQ887" s="1">
        <v>46235</v>
      </c>
    </row>
    <row r="888" spans="1:69" x14ac:dyDescent="0.2">
      <c r="A888" t="s">
        <v>3327</v>
      </c>
      <c r="B888" t="s">
        <v>2511</v>
      </c>
      <c r="C888" t="s">
        <v>3328</v>
      </c>
      <c r="D888" t="s">
        <v>3329</v>
      </c>
      <c r="E888" t="s">
        <v>3330</v>
      </c>
      <c r="F888" t="s">
        <v>1839</v>
      </c>
      <c r="G888" t="s">
        <v>10442</v>
      </c>
      <c r="H888" t="s">
        <v>543</v>
      </c>
      <c r="I888">
        <v>63</v>
      </c>
      <c r="J888">
        <v>31</v>
      </c>
      <c r="K888" t="s">
        <v>75</v>
      </c>
      <c r="L888" t="s">
        <v>76</v>
      </c>
      <c r="M888" s="1">
        <v>39923</v>
      </c>
      <c r="N888" t="s">
        <v>11607</v>
      </c>
      <c r="O888">
        <v>854</v>
      </c>
      <c r="P888">
        <v>5</v>
      </c>
      <c r="Q888">
        <v>1.6</v>
      </c>
      <c r="R888">
        <v>1.8</v>
      </c>
      <c r="S888">
        <v>1.8</v>
      </c>
      <c r="T888">
        <v>3.2</v>
      </c>
      <c r="U888" t="s">
        <v>76</v>
      </c>
      <c r="W888" t="s">
        <v>76</v>
      </c>
      <c r="X888" t="s">
        <v>78</v>
      </c>
      <c r="Y888" t="s">
        <v>76</v>
      </c>
      <c r="Z888" t="s">
        <v>76</v>
      </c>
      <c r="AA888" t="s">
        <v>79</v>
      </c>
      <c r="AB888">
        <v>1</v>
      </c>
      <c r="AC888">
        <v>1</v>
      </c>
      <c r="AD888">
        <v>1</v>
      </c>
      <c r="AE888">
        <v>3</v>
      </c>
      <c r="AF888" s="2">
        <v>2.0530300000000001</v>
      </c>
      <c r="AG888" s="2">
        <v>3.3589735094741902</v>
      </c>
      <c r="AH888" s="2">
        <v>-0.38879244084262499</v>
      </c>
      <c r="AI888" s="2">
        <v>0.58021999999999996</v>
      </c>
      <c r="AJ888" s="2">
        <v>0.70630000000000004</v>
      </c>
      <c r="AK888" s="2">
        <v>1.2472027017513301</v>
      </c>
      <c r="AL888" s="2">
        <v>-0.43369269565547602</v>
      </c>
      <c r="AM888" s="2">
        <v>1.2865200000000001</v>
      </c>
      <c r="AN888" s="2">
        <v>3.33955</v>
      </c>
      <c r="AO888" s="2">
        <v>5.5391545332100698</v>
      </c>
      <c r="AP888" s="2">
        <v>-0.39710113159369598</v>
      </c>
      <c r="AQ888" s="2">
        <v>3.0656099999999999</v>
      </c>
      <c r="AR888" s="2">
        <v>0.88929999999999998</v>
      </c>
      <c r="AS888" s="2">
        <v>5.5530000000000003E-2</v>
      </c>
      <c r="AT888" s="2">
        <v>56.3</v>
      </c>
      <c r="AU888" s="2">
        <v>85.7</v>
      </c>
      <c r="AV888">
        <v>0</v>
      </c>
      <c r="AW888" s="2">
        <v>1.80884</v>
      </c>
      <c r="AX888" s="2">
        <v>1.28118</v>
      </c>
      <c r="AY888" s="1">
        <v>46058</v>
      </c>
      <c r="AZ888">
        <v>3</v>
      </c>
      <c r="BA888">
        <v>1</v>
      </c>
      <c r="BB888">
        <v>2</v>
      </c>
      <c r="BC888">
        <v>1</v>
      </c>
      <c r="BD888" s="1">
        <v>45631</v>
      </c>
      <c r="BE888">
        <v>42</v>
      </c>
      <c r="BF888">
        <v>9</v>
      </c>
      <c r="BG888">
        <v>33</v>
      </c>
      <c r="BH888">
        <v>2</v>
      </c>
      <c r="BI888">
        <v>6</v>
      </c>
      <c r="BJ888" s="6">
        <v>302370</v>
      </c>
      <c r="BK888">
        <v>4</v>
      </c>
      <c r="BL888">
        <v>10</v>
      </c>
      <c r="BM888" t="s">
        <v>3331</v>
      </c>
      <c r="BN888">
        <v>41.654899999999998</v>
      </c>
      <c r="BO888">
        <v>-88.611000000000004</v>
      </c>
      <c r="BP888">
        <v>5</v>
      </c>
      <c r="BQ888" s="1">
        <v>46235</v>
      </c>
    </row>
    <row r="889" spans="1:69" x14ac:dyDescent="0.2">
      <c r="A889" t="s">
        <v>3332</v>
      </c>
      <c r="B889" t="s">
        <v>2511</v>
      </c>
      <c r="C889" t="s">
        <v>3333</v>
      </c>
      <c r="D889" t="s">
        <v>3334</v>
      </c>
      <c r="E889" t="s">
        <v>3335</v>
      </c>
      <c r="F889" t="s">
        <v>2325</v>
      </c>
      <c r="G889" t="s">
        <v>10442</v>
      </c>
      <c r="H889" t="s">
        <v>74</v>
      </c>
      <c r="I889">
        <v>142</v>
      </c>
      <c r="J889">
        <v>119.4</v>
      </c>
      <c r="K889" t="s">
        <v>75</v>
      </c>
      <c r="L889" t="s">
        <v>76</v>
      </c>
      <c r="M889" s="1">
        <v>38397</v>
      </c>
      <c r="N889" t="s">
        <v>11765</v>
      </c>
      <c r="O889">
        <v>882</v>
      </c>
      <c r="P889">
        <v>5</v>
      </c>
      <c r="Q889">
        <v>2.2000000000000002</v>
      </c>
      <c r="R889">
        <v>3</v>
      </c>
      <c r="S889">
        <v>1.4</v>
      </c>
      <c r="T889">
        <v>2.4</v>
      </c>
      <c r="U889" t="s">
        <v>76</v>
      </c>
      <c r="W889" t="s">
        <v>76</v>
      </c>
      <c r="X889" t="s">
        <v>78</v>
      </c>
      <c r="Y889" t="s">
        <v>76</v>
      </c>
      <c r="Z889" t="s">
        <v>76</v>
      </c>
      <c r="AA889" t="s">
        <v>134</v>
      </c>
      <c r="AB889">
        <v>1</v>
      </c>
      <c r="AC889">
        <v>3</v>
      </c>
      <c r="AD889">
        <v>1</v>
      </c>
      <c r="AE889">
        <v>1</v>
      </c>
      <c r="AF889" s="2">
        <v>1.79125</v>
      </c>
      <c r="AG889" s="2">
        <v>3.36499271681721</v>
      </c>
      <c r="AH889" s="2">
        <v>-0.46768086865452102</v>
      </c>
      <c r="AI889" s="2">
        <v>0.54305999999999999</v>
      </c>
      <c r="AJ889" s="2">
        <v>0.67179999999999995</v>
      </c>
      <c r="AK889" s="2">
        <v>1.2664500590332299</v>
      </c>
      <c r="AL889" s="2">
        <v>-0.46954086723890798</v>
      </c>
      <c r="AM889" s="2">
        <v>1.2148600000000001</v>
      </c>
      <c r="AN889" s="2">
        <v>3.0061100000000001</v>
      </c>
      <c r="AO889" s="2">
        <v>5.58075661064629</v>
      </c>
      <c r="AP889" s="2">
        <v>-0.46134364751451301</v>
      </c>
      <c r="AQ889" s="2">
        <v>2.6796000000000002</v>
      </c>
      <c r="AR889" s="2">
        <v>0.57965999999999995</v>
      </c>
      <c r="AS889" s="2">
        <v>4.5039999999999997E-2</v>
      </c>
      <c r="AV889">
        <v>1</v>
      </c>
      <c r="AW889" s="2">
        <v>1.8425499999999999</v>
      </c>
      <c r="AX889" s="2">
        <v>1.3050600000000001</v>
      </c>
      <c r="AY889" s="1">
        <v>46009</v>
      </c>
      <c r="AZ889">
        <v>13</v>
      </c>
      <c r="BA889">
        <v>6</v>
      </c>
      <c r="BB889">
        <v>9</v>
      </c>
      <c r="BC889">
        <v>1</v>
      </c>
      <c r="BD889" s="1">
        <v>45576</v>
      </c>
      <c r="BE889">
        <v>19</v>
      </c>
      <c r="BF889">
        <v>14</v>
      </c>
      <c r="BG889">
        <v>6</v>
      </c>
      <c r="BH889">
        <v>1</v>
      </c>
      <c r="BI889">
        <v>0</v>
      </c>
      <c r="BJ889" s="6">
        <v>0</v>
      </c>
      <c r="BK889">
        <v>0</v>
      </c>
      <c r="BL889">
        <v>0</v>
      </c>
      <c r="BM889" t="s">
        <v>3336</v>
      </c>
      <c r="BN889">
        <v>41.3675</v>
      </c>
      <c r="BO889">
        <v>-88.447999999999993</v>
      </c>
      <c r="BP889">
        <v>5</v>
      </c>
      <c r="BQ889" s="1">
        <v>46235</v>
      </c>
    </row>
    <row r="890" spans="1:69" x14ac:dyDescent="0.2">
      <c r="A890" t="s">
        <v>3337</v>
      </c>
      <c r="B890" t="s">
        <v>2511</v>
      </c>
      <c r="C890" t="s">
        <v>3338</v>
      </c>
      <c r="D890" t="s">
        <v>3339</v>
      </c>
      <c r="E890" t="s">
        <v>3340</v>
      </c>
      <c r="F890" t="s">
        <v>805</v>
      </c>
      <c r="G890" t="s">
        <v>10442</v>
      </c>
      <c r="H890" t="s">
        <v>74</v>
      </c>
      <c r="I890">
        <v>144</v>
      </c>
      <c r="J890">
        <v>117.5</v>
      </c>
      <c r="K890" t="s">
        <v>75</v>
      </c>
      <c r="L890" t="s">
        <v>76</v>
      </c>
      <c r="M890" s="1">
        <v>37377</v>
      </c>
      <c r="N890" t="s">
        <v>11765</v>
      </c>
      <c r="O890">
        <v>882</v>
      </c>
      <c r="P890">
        <v>5</v>
      </c>
      <c r="Q890">
        <v>2.2000000000000002</v>
      </c>
      <c r="R890">
        <v>3</v>
      </c>
      <c r="S890">
        <v>1.4</v>
      </c>
      <c r="T890">
        <v>2.4</v>
      </c>
      <c r="U890" t="s">
        <v>76</v>
      </c>
      <c r="W890" t="s">
        <v>76</v>
      </c>
      <c r="X890" t="s">
        <v>78</v>
      </c>
      <c r="Y890" t="s">
        <v>76</v>
      </c>
      <c r="Z890" t="s">
        <v>76</v>
      </c>
      <c r="AA890" t="s">
        <v>79</v>
      </c>
      <c r="AB890">
        <v>1</v>
      </c>
      <c r="AC890">
        <v>1</v>
      </c>
      <c r="AD890">
        <v>1</v>
      </c>
      <c r="AE890">
        <v>2</v>
      </c>
      <c r="AF890" s="2">
        <v>1.64869</v>
      </c>
      <c r="AG890" s="2">
        <v>3.3387918116723498</v>
      </c>
      <c r="AH890" s="2">
        <v>-0.50620161633432403</v>
      </c>
      <c r="AI890" s="2">
        <v>0.85790999999999995</v>
      </c>
      <c r="AJ890" s="2">
        <v>0.45943000000000001</v>
      </c>
      <c r="AK890" s="2">
        <v>1.1855145680216601</v>
      </c>
      <c r="AL890" s="2">
        <v>-0.61246364035266199</v>
      </c>
      <c r="AM890" s="2">
        <v>1.31734</v>
      </c>
      <c r="AN890" s="2">
        <v>2.9660299999999999</v>
      </c>
      <c r="AO890" s="2">
        <v>5.4037007004118802</v>
      </c>
      <c r="AP890" s="2">
        <v>-0.45111134675280601</v>
      </c>
      <c r="AQ890" s="2">
        <v>2.69164</v>
      </c>
      <c r="AR890" s="2">
        <v>0.41313</v>
      </c>
      <c r="AS890" s="2">
        <v>7.5850000000000001E-2</v>
      </c>
      <c r="AT890" s="2">
        <v>99</v>
      </c>
      <c r="AU890" s="2">
        <v>94.1</v>
      </c>
      <c r="AV890">
        <v>0</v>
      </c>
      <c r="AW890" s="2">
        <v>1.7009700000000001</v>
      </c>
      <c r="AX890" s="2">
        <v>1.20478</v>
      </c>
      <c r="AY890" s="1">
        <v>45771</v>
      </c>
      <c r="AZ890">
        <v>23</v>
      </c>
      <c r="BA890">
        <v>5</v>
      </c>
      <c r="BB890">
        <v>18</v>
      </c>
      <c r="BC890">
        <v>1</v>
      </c>
      <c r="BD890" s="1">
        <v>45322</v>
      </c>
      <c r="BE890">
        <v>37</v>
      </c>
      <c r="BF890">
        <v>11</v>
      </c>
      <c r="BG890">
        <v>27</v>
      </c>
      <c r="BH890">
        <v>1</v>
      </c>
      <c r="BI890">
        <v>9</v>
      </c>
      <c r="BJ890" s="6">
        <v>370046</v>
      </c>
      <c r="BK890">
        <v>2</v>
      </c>
      <c r="BL890">
        <v>11</v>
      </c>
      <c r="BM890" t="s">
        <v>3341</v>
      </c>
      <c r="BN890">
        <v>42.205399999999997</v>
      </c>
      <c r="BO890">
        <v>-87.930999999999997</v>
      </c>
      <c r="BP890">
        <v>5</v>
      </c>
      <c r="BQ890" s="1">
        <v>46235</v>
      </c>
    </row>
    <row r="891" spans="1:69" x14ac:dyDescent="0.2">
      <c r="A891" t="s">
        <v>3342</v>
      </c>
      <c r="B891" t="s">
        <v>2511</v>
      </c>
      <c r="C891" t="s">
        <v>3343</v>
      </c>
      <c r="D891" t="s">
        <v>3344</v>
      </c>
      <c r="E891" t="s">
        <v>3122</v>
      </c>
      <c r="F891" t="s">
        <v>2637</v>
      </c>
      <c r="G891" t="s">
        <v>10442</v>
      </c>
      <c r="H891" t="s">
        <v>88</v>
      </c>
      <c r="I891">
        <v>96</v>
      </c>
      <c r="J891">
        <v>71.2</v>
      </c>
      <c r="K891" t="s">
        <v>75</v>
      </c>
      <c r="L891" t="s">
        <v>76</v>
      </c>
      <c r="M891" s="1">
        <v>38749</v>
      </c>
      <c r="U891" t="s">
        <v>76</v>
      </c>
      <c r="W891" t="s">
        <v>76</v>
      </c>
      <c r="X891" t="s">
        <v>78</v>
      </c>
      <c r="Y891" t="s">
        <v>76</v>
      </c>
      <c r="Z891" t="s">
        <v>76</v>
      </c>
      <c r="AA891" t="s">
        <v>79</v>
      </c>
      <c r="AB891">
        <v>1</v>
      </c>
      <c r="AC891">
        <v>2</v>
      </c>
      <c r="AD891">
        <v>1</v>
      </c>
      <c r="AE891">
        <v>1</v>
      </c>
      <c r="AF891" s="2">
        <v>2.40049</v>
      </c>
      <c r="AG891" s="2">
        <v>3.3577109146686501</v>
      </c>
      <c r="AH891" s="2">
        <v>-0.28508139592568499</v>
      </c>
      <c r="AI891" s="2">
        <v>0.66905000000000003</v>
      </c>
      <c r="AJ891" s="2">
        <v>0.44819999999999999</v>
      </c>
      <c r="AK891" s="2">
        <v>1.24321557569928</v>
      </c>
      <c r="AL891" s="2">
        <v>-0.63948328129021603</v>
      </c>
      <c r="AM891" s="2">
        <v>1.1172500000000001</v>
      </c>
      <c r="AN891" s="2">
        <v>3.5177399999999999</v>
      </c>
      <c r="AO891" s="2">
        <v>5.5304986684279704</v>
      </c>
      <c r="AP891" s="2">
        <v>-0.36393800796268699</v>
      </c>
      <c r="AQ891" s="2">
        <v>3.0807699999999998</v>
      </c>
      <c r="AR891" s="2">
        <v>0.42201</v>
      </c>
      <c r="AS891" s="2">
        <v>4.7499999999999999E-3</v>
      </c>
      <c r="AT891" s="2">
        <v>46.2</v>
      </c>
      <c r="AU891" s="2">
        <v>50</v>
      </c>
      <c r="AV891">
        <v>0</v>
      </c>
      <c r="AW891" s="2">
        <v>1.80186</v>
      </c>
      <c r="AX891" s="2">
        <v>1.27624</v>
      </c>
      <c r="AY891" s="1">
        <v>45573</v>
      </c>
      <c r="AZ891">
        <v>14</v>
      </c>
      <c r="BA891">
        <v>4</v>
      </c>
      <c r="BB891">
        <v>11</v>
      </c>
      <c r="BC891">
        <v>1</v>
      </c>
      <c r="BD891" s="1">
        <v>45183</v>
      </c>
      <c r="BE891">
        <v>23</v>
      </c>
      <c r="BF891">
        <v>13</v>
      </c>
      <c r="BG891">
        <v>11</v>
      </c>
      <c r="BH891">
        <v>1</v>
      </c>
      <c r="BI891">
        <v>4</v>
      </c>
      <c r="BJ891" s="6">
        <v>185971</v>
      </c>
      <c r="BK891">
        <v>2</v>
      </c>
      <c r="BL891">
        <v>6</v>
      </c>
      <c r="BM891" t="s">
        <v>3345</v>
      </c>
      <c r="BN891">
        <v>40.731099999999998</v>
      </c>
      <c r="BO891">
        <v>-89.644000000000005</v>
      </c>
      <c r="BP891">
        <v>5</v>
      </c>
      <c r="BQ891" s="1">
        <v>46235</v>
      </c>
    </row>
    <row r="892" spans="1:69" x14ac:dyDescent="0.2">
      <c r="A892" t="s">
        <v>3346</v>
      </c>
      <c r="B892" t="s">
        <v>2511</v>
      </c>
      <c r="C892" t="s">
        <v>3347</v>
      </c>
      <c r="D892" t="s">
        <v>3348</v>
      </c>
      <c r="E892" t="s">
        <v>3122</v>
      </c>
      <c r="F892" t="s">
        <v>2637</v>
      </c>
      <c r="G892" t="s">
        <v>10442</v>
      </c>
      <c r="H892" t="s">
        <v>88</v>
      </c>
      <c r="I892">
        <v>116</v>
      </c>
      <c r="J892">
        <v>107.8</v>
      </c>
      <c r="K892" t="s">
        <v>168</v>
      </c>
      <c r="L892" t="s">
        <v>76</v>
      </c>
      <c r="M892" s="1">
        <v>28611</v>
      </c>
      <c r="U892" t="s">
        <v>76</v>
      </c>
      <c r="W892" t="s">
        <v>82</v>
      </c>
      <c r="X892" t="s">
        <v>78</v>
      </c>
      <c r="Y892" t="s">
        <v>76</v>
      </c>
      <c r="Z892" t="s">
        <v>76</v>
      </c>
      <c r="AA892" t="s">
        <v>79</v>
      </c>
      <c r="AB892">
        <v>1</v>
      </c>
      <c r="AC892">
        <v>1</v>
      </c>
      <c r="AD892">
        <v>1</v>
      </c>
      <c r="AE892">
        <v>4</v>
      </c>
      <c r="AF892" s="2">
        <v>2.03546</v>
      </c>
      <c r="AG892" s="2">
        <v>3.2754352571785099</v>
      </c>
      <c r="AH892" s="2">
        <v>-0.378568086321032</v>
      </c>
      <c r="AI892" s="2">
        <v>0.41654000000000002</v>
      </c>
      <c r="AJ892" s="2">
        <v>0.32218000000000002</v>
      </c>
      <c r="AK892" s="2">
        <v>1.0183926477460199</v>
      </c>
      <c r="AL892" s="2">
        <v>-0.683638721554921</v>
      </c>
      <c r="AM892" s="2">
        <v>0.73872000000000004</v>
      </c>
      <c r="AN892" s="2">
        <v>2.7741799999999999</v>
      </c>
      <c r="AO892" s="2">
        <v>5.0174650809159003</v>
      </c>
      <c r="AP892" s="2">
        <v>-0.447095305047226</v>
      </c>
      <c r="AQ892" s="2">
        <v>2.3546</v>
      </c>
      <c r="AR892" s="2">
        <v>0.29615999999999998</v>
      </c>
      <c r="AS892" s="2">
        <v>0</v>
      </c>
      <c r="AT892" s="2">
        <v>39.700000000000003</v>
      </c>
      <c r="AU892" s="2">
        <v>70</v>
      </c>
      <c r="AV892">
        <v>0</v>
      </c>
      <c r="AW892" s="2">
        <v>1.4102300000000001</v>
      </c>
      <c r="AX892" s="2">
        <v>0.99885000000000002</v>
      </c>
      <c r="AY892" s="1">
        <v>45903</v>
      </c>
      <c r="AZ892">
        <v>18</v>
      </c>
      <c r="BA892">
        <v>12</v>
      </c>
      <c r="BB892">
        <v>6</v>
      </c>
      <c r="BC892">
        <v>1</v>
      </c>
      <c r="BD892" s="1">
        <v>45568</v>
      </c>
      <c r="BE892">
        <v>21</v>
      </c>
      <c r="BF892">
        <v>10</v>
      </c>
      <c r="BG892">
        <v>11</v>
      </c>
      <c r="BH892">
        <v>1</v>
      </c>
      <c r="BI892">
        <v>2</v>
      </c>
      <c r="BJ892" s="6">
        <v>235100</v>
      </c>
      <c r="BK892">
        <v>0</v>
      </c>
      <c r="BL892">
        <v>2</v>
      </c>
      <c r="BM892" t="s">
        <v>3349</v>
      </c>
      <c r="BN892">
        <v>40.731999999999999</v>
      </c>
      <c r="BO892">
        <v>-89.644000000000005</v>
      </c>
      <c r="BP892">
        <v>5</v>
      </c>
      <c r="BQ892" s="1">
        <v>46235</v>
      </c>
    </row>
    <row r="893" spans="1:69" x14ac:dyDescent="0.2">
      <c r="A893" t="s">
        <v>11766</v>
      </c>
      <c r="B893" t="s">
        <v>2511</v>
      </c>
      <c r="C893" t="s">
        <v>11767</v>
      </c>
      <c r="D893" t="s">
        <v>11768</v>
      </c>
      <c r="E893" t="s">
        <v>3122</v>
      </c>
      <c r="F893" t="s">
        <v>2637</v>
      </c>
      <c r="G893" t="s">
        <v>10442</v>
      </c>
      <c r="H893" t="s">
        <v>88</v>
      </c>
      <c r="I893">
        <v>218</v>
      </c>
      <c r="J893">
        <v>115.3</v>
      </c>
      <c r="K893" t="s">
        <v>168</v>
      </c>
      <c r="L893" t="s">
        <v>76</v>
      </c>
      <c r="M893" s="1">
        <v>33127</v>
      </c>
      <c r="U893" t="s">
        <v>76</v>
      </c>
      <c r="W893" t="s">
        <v>82</v>
      </c>
      <c r="X893" t="s">
        <v>78</v>
      </c>
      <c r="Y893" t="s">
        <v>76</v>
      </c>
      <c r="Z893" t="s">
        <v>76</v>
      </c>
      <c r="AA893" t="s">
        <v>79</v>
      </c>
      <c r="AB893">
        <v>1</v>
      </c>
      <c r="AC893">
        <v>2</v>
      </c>
      <c r="AD893">
        <v>1</v>
      </c>
      <c r="AE893">
        <v>3</v>
      </c>
      <c r="AF893" s="2">
        <v>2.0713699999999999</v>
      </c>
      <c r="AG893" s="2">
        <v>3.34291226115212</v>
      </c>
      <c r="AH893" s="2">
        <v>-0.38036961840987399</v>
      </c>
      <c r="AI893" s="2">
        <v>0.35120000000000001</v>
      </c>
      <c r="AJ893" s="2">
        <v>0.45884999999999998</v>
      </c>
      <c r="AK893" s="2">
        <v>1.1977592372196</v>
      </c>
      <c r="AL893" s="2">
        <v>-0.61690965451024704</v>
      </c>
      <c r="AM893" s="2">
        <v>0.81005000000000005</v>
      </c>
      <c r="AN893" s="2">
        <v>2.8814099999999998</v>
      </c>
      <c r="AO893" s="2">
        <v>5.4308554623702303</v>
      </c>
      <c r="AP893" s="2">
        <v>-0.46943717799802398</v>
      </c>
      <c r="AQ893" s="2">
        <v>2.5638999999999998</v>
      </c>
      <c r="AR893" s="2">
        <v>0.37285000000000001</v>
      </c>
      <c r="AS893" s="2">
        <v>0</v>
      </c>
      <c r="AT893" s="2">
        <v>48.8</v>
      </c>
      <c r="AU893" s="2">
        <v>23.1</v>
      </c>
      <c r="AV893">
        <v>0</v>
      </c>
      <c r="AW893" s="2">
        <v>1.7223599999999999</v>
      </c>
      <c r="AX893" s="2">
        <v>1.21993</v>
      </c>
      <c r="AY893" s="1">
        <v>45582</v>
      </c>
      <c r="AZ893">
        <v>9</v>
      </c>
      <c r="BA893">
        <v>5</v>
      </c>
      <c r="BB893">
        <v>4</v>
      </c>
      <c r="BC893">
        <v>1</v>
      </c>
      <c r="BD893" s="1">
        <v>45169</v>
      </c>
      <c r="BE893">
        <v>26</v>
      </c>
      <c r="BF893">
        <v>12</v>
      </c>
      <c r="BG893">
        <v>15</v>
      </c>
      <c r="BH893">
        <v>1</v>
      </c>
      <c r="BI893">
        <v>0</v>
      </c>
      <c r="BJ893" s="6">
        <v>0</v>
      </c>
      <c r="BK893">
        <v>0</v>
      </c>
      <c r="BL893">
        <v>0</v>
      </c>
      <c r="BM893" t="s">
        <v>11769</v>
      </c>
      <c r="BN893">
        <v>40.730800000000002</v>
      </c>
      <c r="BO893">
        <v>-89.644000000000005</v>
      </c>
      <c r="BP893">
        <v>5</v>
      </c>
      <c r="BQ893" s="1">
        <v>46235</v>
      </c>
    </row>
    <row r="894" spans="1:69" x14ac:dyDescent="0.2">
      <c r="A894" t="s">
        <v>3350</v>
      </c>
      <c r="B894" t="s">
        <v>2511</v>
      </c>
      <c r="C894" t="s">
        <v>3351</v>
      </c>
      <c r="D894" t="s">
        <v>3352</v>
      </c>
      <c r="E894" t="s">
        <v>3353</v>
      </c>
      <c r="F894" t="s">
        <v>252</v>
      </c>
      <c r="G894" t="s">
        <v>10442</v>
      </c>
      <c r="H894" t="s">
        <v>88</v>
      </c>
      <c r="I894">
        <v>80</v>
      </c>
      <c r="J894">
        <v>39</v>
      </c>
      <c r="K894" t="s">
        <v>75</v>
      </c>
      <c r="L894" t="s">
        <v>76</v>
      </c>
      <c r="M894" s="1">
        <v>34851</v>
      </c>
      <c r="N894" t="s">
        <v>329</v>
      </c>
      <c r="O894">
        <v>776</v>
      </c>
      <c r="P894">
        <v>12</v>
      </c>
      <c r="Q894">
        <v>1.3</v>
      </c>
      <c r="R894">
        <v>2.2000000000000002</v>
      </c>
      <c r="S894">
        <v>1.2</v>
      </c>
      <c r="T894">
        <v>1.2</v>
      </c>
      <c r="U894" t="s">
        <v>76</v>
      </c>
      <c r="W894" t="s">
        <v>82</v>
      </c>
      <c r="X894" t="s">
        <v>78</v>
      </c>
      <c r="Y894" t="s">
        <v>76</v>
      </c>
      <c r="Z894" t="s">
        <v>76</v>
      </c>
      <c r="AA894" t="s">
        <v>79</v>
      </c>
      <c r="AB894">
        <v>1</v>
      </c>
      <c r="AC894">
        <v>2</v>
      </c>
      <c r="AD894">
        <v>1</v>
      </c>
      <c r="AE894">
        <v>1</v>
      </c>
      <c r="AF894" s="2">
        <v>1.76173</v>
      </c>
      <c r="AG894" s="2">
        <v>3.2762083035011802</v>
      </c>
      <c r="AH894" s="2">
        <v>-0.46226557141763602</v>
      </c>
      <c r="AI894" s="2">
        <v>0.92342000000000002</v>
      </c>
      <c r="AJ894" s="2">
        <v>0.18789</v>
      </c>
      <c r="AK894" s="2">
        <v>1.02020523685339</v>
      </c>
      <c r="AL894" s="2">
        <v>-0.81583117473548095</v>
      </c>
      <c r="AM894" s="2">
        <v>1.11131</v>
      </c>
      <c r="AN894" s="2">
        <v>2.87304</v>
      </c>
      <c r="AO894" s="2">
        <v>5.0218328734262201</v>
      </c>
      <c r="AP894" s="2">
        <v>-0.42789016034302602</v>
      </c>
      <c r="AQ894" s="2">
        <v>2.6077300000000001</v>
      </c>
      <c r="AR894" s="2">
        <v>0.16338</v>
      </c>
      <c r="AS894" s="2">
        <v>8.4799999999999997E-3</v>
      </c>
      <c r="AT894" s="2">
        <v>60</v>
      </c>
      <c r="AW894" s="2">
        <v>1.41337</v>
      </c>
      <c r="AX894" s="2">
        <v>1.0010699999999999</v>
      </c>
      <c r="AY894" s="1">
        <v>46072</v>
      </c>
      <c r="AZ894">
        <v>9</v>
      </c>
      <c r="BA894">
        <v>7</v>
      </c>
      <c r="BB894">
        <v>2</v>
      </c>
      <c r="BC894">
        <v>1</v>
      </c>
      <c r="BD894" s="1">
        <v>45513</v>
      </c>
      <c r="BE894">
        <v>17</v>
      </c>
      <c r="BF894">
        <v>7</v>
      </c>
      <c r="BG894">
        <v>10</v>
      </c>
      <c r="BH894">
        <v>1</v>
      </c>
      <c r="BI894">
        <v>0</v>
      </c>
      <c r="BJ894" s="6">
        <v>0</v>
      </c>
      <c r="BK894">
        <v>0</v>
      </c>
      <c r="BL894">
        <v>0</v>
      </c>
      <c r="BM894" t="s">
        <v>3354</v>
      </c>
      <c r="BN894">
        <v>39.408299999999997</v>
      </c>
      <c r="BO894">
        <v>-88.799000000000007</v>
      </c>
      <c r="BP894">
        <v>5</v>
      </c>
      <c r="BQ894" s="1">
        <v>46235</v>
      </c>
    </row>
    <row r="895" spans="1:69" x14ac:dyDescent="0.2">
      <c r="A895" t="s">
        <v>11770</v>
      </c>
      <c r="B895" t="s">
        <v>2511</v>
      </c>
      <c r="C895" t="s">
        <v>11771</v>
      </c>
      <c r="D895" t="s">
        <v>11772</v>
      </c>
      <c r="E895" t="s">
        <v>3353</v>
      </c>
      <c r="F895" t="s">
        <v>252</v>
      </c>
      <c r="G895" t="s">
        <v>10448</v>
      </c>
      <c r="H895" t="s">
        <v>81</v>
      </c>
      <c r="I895">
        <v>109</v>
      </c>
      <c r="J895">
        <v>85.1</v>
      </c>
      <c r="K895" t="s">
        <v>75</v>
      </c>
      <c r="L895" t="s">
        <v>76</v>
      </c>
      <c r="M895" s="1">
        <v>29952</v>
      </c>
      <c r="N895" t="s">
        <v>3271</v>
      </c>
      <c r="O895">
        <v>536</v>
      </c>
      <c r="P895">
        <v>10</v>
      </c>
      <c r="Q895">
        <v>2.5</v>
      </c>
      <c r="R895">
        <v>2.6</v>
      </c>
      <c r="S895">
        <v>2.5</v>
      </c>
      <c r="T895">
        <v>2.4</v>
      </c>
      <c r="U895" t="s">
        <v>76</v>
      </c>
      <c r="W895" t="s">
        <v>82</v>
      </c>
      <c r="X895" t="s">
        <v>78</v>
      </c>
      <c r="Y895" t="s">
        <v>76</v>
      </c>
      <c r="Z895" t="s">
        <v>76</v>
      </c>
      <c r="AA895" t="s">
        <v>79</v>
      </c>
      <c r="AB895">
        <v>1</v>
      </c>
      <c r="AC895">
        <v>2</v>
      </c>
      <c r="AD895">
        <v>2</v>
      </c>
      <c r="AE895">
        <v>1</v>
      </c>
      <c r="AF895" s="2">
        <v>3.0297200000000002</v>
      </c>
      <c r="AG895" s="2">
        <v>3.3374786048481901</v>
      </c>
      <c r="AH895" s="2">
        <v>-9.2212907193210195E-2</v>
      </c>
      <c r="AI895" s="2">
        <v>0.73765999999999998</v>
      </c>
      <c r="AJ895" s="2">
        <v>0.51149</v>
      </c>
      <c r="AK895" s="2">
        <v>1.1816492373535401</v>
      </c>
      <c r="AL895" s="2">
        <v>-0.56713889043287402</v>
      </c>
      <c r="AM895" s="2">
        <v>1.24915</v>
      </c>
      <c r="AN895" s="2">
        <v>4.2788700000000004</v>
      </c>
      <c r="AO895" s="2">
        <v>5.3950998715418397</v>
      </c>
      <c r="AP895" s="2">
        <v>-0.206896980244934</v>
      </c>
      <c r="AQ895" s="2">
        <v>3.9359600000000001</v>
      </c>
      <c r="AR895" s="2">
        <v>0.39628000000000002</v>
      </c>
      <c r="AS895" s="2">
        <v>1.958E-2</v>
      </c>
      <c r="AT895" s="2">
        <v>60</v>
      </c>
      <c r="AU895" s="2">
        <v>42.9</v>
      </c>
      <c r="AV895">
        <v>1</v>
      </c>
      <c r="AW895" s="2">
        <v>1.6942200000000001</v>
      </c>
      <c r="AX895" s="2">
        <v>1.2</v>
      </c>
      <c r="AY895" s="1">
        <v>45779</v>
      </c>
      <c r="AZ895">
        <v>19</v>
      </c>
      <c r="BA895">
        <v>10</v>
      </c>
      <c r="BB895">
        <v>10</v>
      </c>
      <c r="BC895">
        <v>1</v>
      </c>
      <c r="BD895" s="1">
        <v>45450</v>
      </c>
      <c r="BE895">
        <v>16</v>
      </c>
      <c r="BF895">
        <v>11</v>
      </c>
      <c r="BG895">
        <v>6</v>
      </c>
      <c r="BH895">
        <v>1</v>
      </c>
      <c r="BI895">
        <v>2</v>
      </c>
      <c r="BJ895" s="6">
        <v>77985</v>
      </c>
      <c r="BK895">
        <v>1</v>
      </c>
      <c r="BL895">
        <v>3</v>
      </c>
      <c r="BM895" t="s">
        <v>11773</v>
      </c>
      <c r="BN895">
        <v>39.42</v>
      </c>
      <c r="BO895">
        <v>-88.8</v>
      </c>
      <c r="BP895">
        <v>5</v>
      </c>
      <c r="BQ895" s="1">
        <v>46235</v>
      </c>
    </row>
    <row r="896" spans="1:69" x14ac:dyDescent="0.2">
      <c r="A896" t="s">
        <v>11774</v>
      </c>
      <c r="B896" t="s">
        <v>2511</v>
      </c>
      <c r="C896" t="s">
        <v>11775</v>
      </c>
      <c r="D896" t="s">
        <v>11776</v>
      </c>
      <c r="E896" t="s">
        <v>2672</v>
      </c>
      <c r="F896" t="s">
        <v>2673</v>
      </c>
      <c r="G896" t="s">
        <v>10442</v>
      </c>
      <c r="H896" t="s">
        <v>74</v>
      </c>
      <c r="I896">
        <v>120</v>
      </c>
      <c r="J896">
        <v>76</v>
      </c>
      <c r="K896" t="s">
        <v>75</v>
      </c>
      <c r="L896" t="s">
        <v>76</v>
      </c>
      <c r="M896" s="1">
        <v>33484</v>
      </c>
      <c r="U896" t="s">
        <v>76</v>
      </c>
      <c r="W896" t="s">
        <v>76</v>
      </c>
      <c r="X896" t="s">
        <v>78</v>
      </c>
      <c r="Y896" t="s">
        <v>76</v>
      </c>
      <c r="Z896" t="s">
        <v>76</v>
      </c>
      <c r="AA896" t="s">
        <v>134</v>
      </c>
      <c r="AB896">
        <v>1</v>
      </c>
      <c r="AC896">
        <v>2</v>
      </c>
      <c r="AD896">
        <v>1</v>
      </c>
      <c r="AE896">
        <v>1</v>
      </c>
      <c r="AF896" s="2">
        <v>2.0964999999999998</v>
      </c>
      <c r="AG896" s="2">
        <v>3.3558592275452201</v>
      </c>
      <c r="AH896" s="2">
        <v>-0.37527176861540501</v>
      </c>
      <c r="AI896" s="2">
        <v>0.78283999999999998</v>
      </c>
      <c r="AJ896" s="2">
        <v>0.54486000000000001</v>
      </c>
      <c r="AK896" s="2">
        <v>1.2373994399238699</v>
      </c>
      <c r="AL896" s="2">
        <v>-0.55967330966828199</v>
      </c>
      <c r="AM896" s="2">
        <v>1.3277000000000001</v>
      </c>
      <c r="AN896" s="2">
        <v>3.4241999999999999</v>
      </c>
      <c r="AO896" s="2">
        <v>5.5178483597709498</v>
      </c>
      <c r="AP896" s="2">
        <v>-0.37943202191548803</v>
      </c>
      <c r="AQ896" s="2">
        <v>3.07117</v>
      </c>
      <c r="AR896" s="2">
        <v>0.33655000000000002</v>
      </c>
      <c r="AS896" s="2">
        <v>4.9800000000000001E-3</v>
      </c>
      <c r="AW896" s="2">
        <v>1.7916799999999999</v>
      </c>
      <c r="AX896" s="2">
        <v>1.2690300000000001</v>
      </c>
      <c r="AY896" s="1">
        <v>45737</v>
      </c>
      <c r="AZ896">
        <v>11</v>
      </c>
      <c r="BA896">
        <v>4</v>
      </c>
      <c r="BB896">
        <v>7</v>
      </c>
      <c r="BC896">
        <v>1</v>
      </c>
      <c r="BD896" s="1">
        <v>45435</v>
      </c>
      <c r="BE896">
        <v>15</v>
      </c>
      <c r="BF896">
        <v>6</v>
      </c>
      <c r="BG896">
        <v>9</v>
      </c>
      <c r="BH896">
        <v>1</v>
      </c>
      <c r="BI896">
        <v>2</v>
      </c>
      <c r="BJ896" s="6">
        <v>42856</v>
      </c>
      <c r="BK896">
        <v>0</v>
      </c>
      <c r="BL896">
        <v>2</v>
      </c>
      <c r="BM896" t="s">
        <v>11777</v>
      </c>
      <c r="BN896">
        <v>41.497</v>
      </c>
      <c r="BO896">
        <v>-90.421000000000006</v>
      </c>
      <c r="BP896">
        <v>5</v>
      </c>
      <c r="BQ896" s="1">
        <v>46235</v>
      </c>
    </row>
    <row r="897" spans="1:69" x14ac:dyDescent="0.2">
      <c r="A897" t="s">
        <v>3356</v>
      </c>
      <c r="B897" t="s">
        <v>2511</v>
      </c>
      <c r="C897" t="s">
        <v>3357</v>
      </c>
      <c r="D897" t="s">
        <v>3358</v>
      </c>
      <c r="E897" t="s">
        <v>2525</v>
      </c>
      <c r="F897" t="s">
        <v>2520</v>
      </c>
      <c r="G897" t="s">
        <v>10442</v>
      </c>
      <c r="H897" t="s">
        <v>74</v>
      </c>
      <c r="I897">
        <v>248</v>
      </c>
      <c r="J897">
        <v>192.7</v>
      </c>
      <c r="K897" t="s">
        <v>75</v>
      </c>
      <c r="L897" t="s">
        <v>76</v>
      </c>
      <c r="M897" s="1">
        <v>36111</v>
      </c>
      <c r="N897" t="s">
        <v>2816</v>
      </c>
      <c r="O897">
        <v>738</v>
      </c>
      <c r="P897">
        <v>9</v>
      </c>
      <c r="Q897">
        <v>2.2000000000000002</v>
      </c>
      <c r="R897">
        <v>2.7</v>
      </c>
      <c r="S897">
        <v>1.1000000000000001</v>
      </c>
      <c r="T897">
        <v>3.6</v>
      </c>
      <c r="U897" t="s">
        <v>76</v>
      </c>
      <c r="W897" t="s">
        <v>76</v>
      </c>
      <c r="X897" t="s">
        <v>78</v>
      </c>
      <c r="Y897" t="s">
        <v>76</v>
      </c>
      <c r="Z897" t="s">
        <v>76</v>
      </c>
      <c r="AA897" t="s">
        <v>134</v>
      </c>
      <c r="AB897">
        <v>1</v>
      </c>
      <c r="AC897">
        <v>2</v>
      </c>
      <c r="AD897">
        <v>1</v>
      </c>
      <c r="AE897">
        <v>4</v>
      </c>
      <c r="AF897" s="2">
        <v>1.8373600000000001</v>
      </c>
      <c r="AG897" s="2">
        <v>3.33518146989391</v>
      </c>
      <c r="AH897" s="2">
        <v>-0.44909744294710102</v>
      </c>
      <c r="AI897" s="2">
        <v>0.84482000000000002</v>
      </c>
      <c r="AJ897" s="2">
        <v>0.36548000000000003</v>
      </c>
      <c r="AK897" s="2">
        <v>1.17493064383811</v>
      </c>
      <c r="AL897" s="2">
        <v>-0.68893483039467096</v>
      </c>
      <c r="AM897" s="2">
        <v>1.2102999999999999</v>
      </c>
      <c r="AN897" s="2">
        <v>3.04766</v>
      </c>
      <c r="AO897" s="2">
        <v>5.3801168423845001</v>
      </c>
      <c r="AP897" s="2">
        <v>-0.43353274858446</v>
      </c>
      <c r="AQ897" s="2">
        <v>2.6817299999999999</v>
      </c>
      <c r="AR897" s="2">
        <v>0.27859</v>
      </c>
      <c r="AS897" s="2">
        <v>6.9199999999999999E-3</v>
      </c>
      <c r="AT897" s="2">
        <v>44.2</v>
      </c>
      <c r="AU897" s="2">
        <v>63.2</v>
      </c>
      <c r="AV897">
        <v>0</v>
      </c>
      <c r="AW897" s="2">
        <v>1.68249</v>
      </c>
      <c r="AX897" s="2">
        <v>1.1916899999999999</v>
      </c>
      <c r="AY897" s="1">
        <v>45876</v>
      </c>
      <c r="AZ897">
        <v>12</v>
      </c>
      <c r="BA897">
        <v>11</v>
      </c>
      <c r="BB897">
        <v>1</v>
      </c>
      <c r="BC897">
        <v>1</v>
      </c>
      <c r="BD897" s="1">
        <v>45499</v>
      </c>
      <c r="BE897">
        <v>33</v>
      </c>
      <c r="BF897">
        <v>17</v>
      </c>
      <c r="BG897">
        <v>18</v>
      </c>
      <c r="BH897">
        <v>1</v>
      </c>
      <c r="BI897">
        <v>5</v>
      </c>
      <c r="BJ897" s="6">
        <v>480663</v>
      </c>
      <c r="BK897">
        <v>1</v>
      </c>
      <c r="BL897">
        <v>6</v>
      </c>
      <c r="BM897" t="s">
        <v>3359</v>
      </c>
      <c r="BN897">
        <v>41.766300000000001</v>
      </c>
      <c r="BO897">
        <v>-87.566000000000003</v>
      </c>
      <c r="BP897">
        <v>5</v>
      </c>
      <c r="BQ897" s="1">
        <v>46235</v>
      </c>
    </row>
    <row r="898" spans="1:69" x14ac:dyDescent="0.2">
      <c r="A898" t="s">
        <v>3363</v>
      </c>
      <c r="B898" t="s">
        <v>2511</v>
      </c>
      <c r="C898" t="s">
        <v>3364</v>
      </c>
      <c r="D898" t="s">
        <v>3365</v>
      </c>
      <c r="E898" t="s">
        <v>2992</v>
      </c>
      <c r="F898" t="s">
        <v>2673</v>
      </c>
      <c r="G898" t="s">
        <v>10442</v>
      </c>
      <c r="H898" t="s">
        <v>74</v>
      </c>
      <c r="I898">
        <v>130</v>
      </c>
      <c r="J898">
        <v>82.3</v>
      </c>
      <c r="K898" t="s">
        <v>75</v>
      </c>
      <c r="L898" t="s">
        <v>76</v>
      </c>
      <c r="M898" s="1">
        <v>28887</v>
      </c>
      <c r="U898" t="s">
        <v>76</v>
      </c>
      <c r="W898" t="s">
        <v>76</v>
      </c>
      <c r="X898" t="s">
        <v>78</v>
      </c>
      <c r="Y898" t="s">
        <v>76</v>
      </c>
      <c r="Z898" t="s">
        <v>76</v>
      </c>
      <c r="AA898" t="s">
        <v>79</v>
      </c>
      <c r="AB898">
        <v>1</v>
      </c>
      <c r="AC898">
        <v>1</v>
      </c>
      <c r="AD898">
        <v>1</v>
      </c>
      <c r="AE898">
        <v>1</v>
      </c>
      <c r="AY898" s="1">
        <v>45715</v>
      </c>
      <c r="AZ898">
        <v>16</v>
      </c>
      <c r="BA898">
        <v>7</v>
      </c>
      <c r="BB898">
        <v>10</v>
      </c>
      <c r="BC898">
        <v>1</v>
      </c>
      <c r="BD898" s="1">
        <v>45372</v>
      </c>
      <c r="BE898">
        <v>35</v>
      </c>
      <c r="BF898">
        <v>9</v>
      </c>
      <c r="BG898">
        <v>26</v>
      </c>
      <c r="BH898">
        <v>1</v>
      </c>
      <c r="BI898">
        <v>4</v>
      </c>
      <c r="BJ898" s="6">
        <v>557075</v>
      </c>
      <c r="BK898">
        <v>3</v>
      </c>
      <c r="BL898">
        <v>7</v>
      </c>
      <c r="BM898" t="s">
        <v>3366</v>
      </c>
      <c r="BN898">
        <v>41.503</v>
      </c>
      <c r="BO898">
        <v>-90.557000000000002</v>
      </c>
      <c r="BP898">
        <v>5</v>
      </c>
      <c r="BQ898" s="1">
        <v>46235</v>
      </c>
    </row>
    <row r="899" spans="1:69" x14ac:dyDescent="0.2">
      <c r="A899" t="s">
        <v>3367</v>
      </c>
      <c r="B899" t="s">
        <v>2511</v>
      </c>
      <c r="C899" t="s">
        <v>3368</v>
      </c>
      <c r="D899" t="s">
        <v>3369</v>
      </c>
      <c r="E899" t="s">
        <v>2734</v>
      </c>
      <c r="F899" t="s">
        <v>268</v>
      </c>
      <c r="G899" t="s">
        <v>10442</v>
      </c>
      <c r="H899" t="s">
        <v>74</v>
      </c>
      <c r="I899">
        <v>108</v>
      </c>
      <c r="J899">
        <v>99.5</v>
      </c>
      <c r="K899" t="s">
        <v>75</v>
      </c>
      <c r="L899" t="s">
        <v>76</v>
      </c>
      <c r="M899" s="1">
        <v>39622</v>
      </c>
      <c r="N899" t="s">
        <v>2729</v>
      </c>
      <c r="O899">
        <v>531</v>
      </c>
      <c r="P899">
        <v>25</v>
      </c>
      <c r="Q899">
        <v>2</v>
      </c>
      <c r="R899">
        <v>2.2000000000000002</v>
      </c>
      <c r="S899">
        <v>1.7</v>
      </c>
      <c r="T899">
        <v>3</v>
      </c>
      <c r="U899" t="s">
        <v>82</v>
      </c>
      <c r="W899" t="s">
        <v>76</v>
      </c>
      <c r="X899" t="s">
        <v>78</v>
      </c>
      <c r="Y899" t="s">
        <v>76</v>
      </c>
      <c r="Z899" t="s">
        <v>76</v>
      </c>
      <c r="AA899" t="s">
        <v>79</v>
      </c>
      <c r="AB899">
        <v>1</v>
      </c>
      <c r="AC899">
        <v>2</v>
      </c>
      <c r="AD899">
        <v>1</v>
      </c>
      <c r="AE899">
        <v>2</v>
      </c>
      <c r="AF899" s="2">
        <v>2.1822599999999999</v>
      </c>
      <c r="AG899" s="2">
        <v>3.3360101111792502</v>
      </c>
      <c r="AH899" s="2">
        <v>-0.34584730643139799</v>
      </c>
      <c r="AI899" s="2">
        <v>1.1058600000000001</v>
      </c>
      <c r="AJ899" s="2">
        <v>0.39323000000000002</v>
      </c>
      <c r="AK899" s="2">
        <v>1.1773479551920001</v>
      </c>
      <c r="AL899" s="2">
        <v>-0.66600358180783203</v>
      </c>
      <c r="AM899" s="2">
        <v>1.49909</v>
      </c>
      <c r="AN899" s="2">
        <v>3.6813500000000001</v>
      </c>
      <c r="AO899" s="2">
        <v>5.3855125525968797</v>
      </c>
      <c r="AP899" s="2">
        <v>-0.31643460783971999</v>
      </c>
      <c r="AQ899" s="2">
        <v>3.3212700000000002</v>
      </c>
      <c r="AR899" s="2">
        <v>0.25747999999999999</v>
      </c>
      <c r="AS899" s="2">
        <v>2.3189999999999999E-2</v>
      </c>
      <c r="AT899" s="2">
        <v>60.8</v>
      </c>
      <c r="AU899" s="2">
        <v>71.400000000000006</v>
      </c>
      <c r="AV899">
        <v>2</v>
      </c>
      <c r="AW899" s="2">
        <v>1.6867099999999999</v>
      </c>
      <c r="AX899" s="2">
        <v>1.19468</v>
      </c>
      <c r="AY899" s="1">
        <v>45674</v>
      </c>
      <c r="AZ899">
        <v>14</v>
      </c>
      <c r="BA899">
        <v>3</v>
      </c>
      <c r="BB899">
        <v>11</v>
      </c>
      <c r="BC899">
        <v>1</v>
      </c>
      <c r="BD899" s="1">
        <v>45265</v>
      </c>
      <c r="BE899">
        <v>23</v>
      </c>
      <c r="BF899">
        <v>6</v>
      </c>
      <c r="BG899">
        <v>22</v>
      </c>
      <c r="BH899">
        <v>1</v>
      </c>
      <c r="BI899">
        <v>5</v>
      </c>
      <c r="BJ899" s="6">
        <v>227658</v>
      </c>
      <c r="BK899">
        <v>1</v>
      </c>
      <c r="BL899">
        <v>6</v>
      </c>
      <c r="BM899" t="s">
        <v>3370</v>
      </c>
      <c r="BN899">
        <v>38.519399999999997</v>
      </c>
      <c r="BO899">
        <v>-89.995000000000005</v>
      </c>
      <c r="BP899">
        <v>5</v>
      </c>
      <c r="BQ899" s="1">
        <v>46235</v>
      </c>
    </row>
    <row r="900" spans="1:69" x14ac:dyDescent="0.2">
      <c r="A900" t="s">
        <v>3371</v>
      </c>
      <c r="B900" t="s">
        <v>2511</v>
      </c>
      <c r="C900" t="s">
        <v>3372</v>
      </c>
      <c r="D900" t="s">
        <v>3373</v>
      </c>
      <c r="E900" t="s">
        <v>2878</v>
      </c>
      <c r="F900" t="s">
        <v>2879</v>
      </c>
      <c r="G900" t="s">
        <v>10442</v>
      </c>
      <c r="H900" t="s">
        <v>74</v>
      </c>
      <c r="I900">
        <v>123</v>
      </c>
      <c r="J900">
        <v>74.099999999999994</v>
      </c>
      <c r="K900" t="s">
        <v>75</v>
      </c>
      <c r="L900" t="s">
        <v>76</v>
      </c>
      <c r="M900" s="1">
        <v>28611</v>
      </c>
      <c r="N900" t="s">
        <v>329</v>
      </c>
      <c r="O900">
        <v>776</v>
      </c>
      <c r="P900">
        <v>12</v>
      </c>
      <c r="Q900">
        <v>1.3</v>
      </c>
      <c r="R900">
        <v>2.2000000000000002</v>
      </c>
      <c r="S900">
        <v>1.2</v>
      </c>
      <c r="T900">
        <v>1.2</v>
      </c>
      <c r="U900" t="s">
        <v>76</v>
      </c>
      <c r="W900" t="s">
        <v>82</v>
      </c>
      <c r="X900" t="s">
        <v>78</v>
      </c>
      <c r="Y900" t="s">
        <v>76</v>
      </c>
      <c r="Z900" t="s">
        <v>76</v>
      </c>
      <c r="AA900" t="s">
        <v>79</v>
      </c>
      <c r="AB900">
        <v>1</v>
      </c>
      <c r="AC900">
        <v>1</v>
      </c>
      <c r="AD900">
        <v>1</v>
      </c>
      <c r="AE900">
        <v>1</v>
      </c>
      <c r="AF900" s="2">
        <v>1.5784400000000001</v>
      </c>
      <c r="AG900" s="2">
        <v>3.4059217904699599</v>
      </c>
      <c r="AH900" s="2">
        <v>-0.536560115849812</v>
      </c>
      <c r="AI900" s="2">
        <v>0.82138</v>
      </c>
      <c r="AJ900" s="2">
        <v>0.30003999999999997</v>
      </c>
      <c r="AK900" s="2">
        <v>1.4082222243690901</v>
      </c>
      <c r="AL900" s="2">
        <v>-0.78693703677739901</v>
      </c>
      <c r="AM900" s="2">
        <v>1.1214200000000001</v>
      </c>
      <c r="AN900" s="2">
        <v>2.6998500000000001</v>
      </c>
      <c r="AO900" s="2">
        <v>5.8786699438844199</v>
      </c>
      <c r="AP900" s="2">
        <v>-0.54073795165033001</v>
      </c>
      <c r="AQ900" s="2">
        <v>2.4365700000000001</v>
      </c>
      <c r="AR900" s="2">
        <v>0.25475999999999999</v>
      </c>
      <c r="AS900" s="2">
        <v>3.3500000000000001E-3</v>
      </c>
      <c r="AT900" s="2">
        <v>53.4</v>
      </c>
      <c r="AU900" s="2">
        <v>33.299999999999997</v>
      </c>
      <c r="AV900">
        <v>0</v>
      </c>
      <c r="AW900" s="2">
        <v>2.0915599999999999</v>
      </c>
      <c r="AX900" s="2">
        <v>1.48143</v>
      </c>
      <c r="AY900" s="1">
        <v>45884</v>
      </c>
      <c r="AZ900">
        <v>25</v>
      </c>
      <c r="BA900">
        <v>10</v>
      </c>
      <c r="BB900">
        <v>15</v>
      </c>
      <c r="BC900">
        <v>1</v>
      </c>
      <c r="BD900" s="1">
        <v>45548</v>
      </c>
      <c r="BE900">
        <v>18</v>
      </c>
      <c r="BF900">
        <v>12</v>
      </c>
      <c r="BG900">
        <v>6</v>
      </c>
      <c r="BH900">
        <v>1</v>
      </c>
      <c r="BI900">
        <v>2</v>
      </c>
      <c r="BJ900" s="6">
        <v>159409</v>
      </c>
      <c r="BK900">
        <v>1</v>
      </c>
      <c r="BL900">
        <v>3</v>
      </c>
      <c r="BM900" t="s">
        <v>3374</v>
      </c>
      <c r="BN900">
        <v>39.584400000000002</v>
      </c>
      <c r="BO900">
        <v>-88.606999999999999</v>
      </c>
      <c r="BP900">
        <v>5</v>
      </c>
      <c r="BQ900" s="1">
        <v>46235</v>
      </c>
    </row>
    <row r="901" spans="1:69" x14ac:dyDescent="0.2">
      <c r="A901" t="s">
        <v>3375</v>
      </c>
      <c r="B901" t="s">
        <v>2511</v>
      </c>
      <c r="C901" t="s">
        <v>3376</v>
      </c>
      <c r="D901" t="s">
        <v>3377</v>
      </c>
      <c r="E901" t="s">
        <v>3378</v>
      </c>
      <c r="F901" t="s">
        <v>3379</v>
      </c>
      <c r="G901" t="s">
        <v>10442</v>
      </c>
      <c r="H901" t="s">
        <v>223</v>
      </c>
      <c r="I901">
        <v>99</v>
      </c>
      <c r="J901">
        <v>75.900000000000006</v>
      </c>
      <c r="K901" t="s">
        <v>75</v>
      </c>
      <c r="L901" t="s">
        <v>76</v>
      </c>
      <c r="M901" s="1">
        <v>38261</v>
      </c>
      <c r="N901" t="s">
        <v>3161</v>
      </c>
      <c r="O901">
        <v>651</v>
      </c>
      <c r="P901">
        <v>9</v>
      </c>
      <c r="Q901">
        <v>2</v>
      </c>
      <c r="R901">
        <v>2.7</v>
      </c>
      <c r="S901">
        <v>1.7</v>
      </c>
      <c r="T901">
        <v>1.6</v>
      </c>
      <c r="U901" t="s">
        <v>76</v>
      </c>
      <c r="W901" t="s">
        <v>82</v>
      </c>
      <c r="X901" t="s">
        <v>78</v>
      </c>
      <c r="Y901" t="s">
        <v>76</v>
      </c>
      <c r="Z901" t="s">
        <v>76</v>
      </c>
      <c r="AA901" t="s">
        <v>134</v>
      </c>
      <c r="AB901">
        <v>1</v>
      </c>
      <c r="AC901">
        <v>1</v>
      </c>
      <c r="AD901">
        <v>1</v>
      </c>
      <c r="AE901">
        <v>1</v>
      </c>
      <c r="AF901" s="2">
        <v>1.8593500000000001</v>
      </c>
      <c r="AG901" s="2">
        <v>3.3166729697009298</v>
      </c>
      <c r="AH901" s="2">
        <v>-0.439393025183408</v>
      </c>
      <c r="AI901" s="2">
        <v>0.49429000000000001</v>
      </c>
      <c r="AJ901" s="2">
        <v>0.60353999999999997</v>
      </c>
      <c r="AK901" s="2">
        <v>1.12275263732066</v>
      </c>
      <c r="AL901" s="2">
        <v>-0.46244615248440801</v>
      </c>
      <c r="AM901" s="2">
        <v>1.0978300000000001</v>
      </c>
      <c r="AN901" s="2">
        <v>2.9571800000000001</v>
      </c>
      <c r="AO901" s="2">
        <v>5.2622505930216796</v>
      </c>
      <c r="AP901" s="2">
        <v>-0.43803892503303699</v>
      </c>
      <c r="AQ901" s="2">
        <v>2.7341799999999998</v>
      </c>
      <c r="AR901" s="2">
        <v>0.52295999999999998</v>
      </c>
      <c r="AS901" s="2">
        <v>1.155E-2</v>
      </c>
      <c r="AT901" s="2">
        <v>64.900000000000006</v>
      </c>
      <c r="AU901" s="2">
        <v>64.3</v>
      </c>
      <c r="AV901">
        <v>1</v>
      </c>
      <c r="AW901" s="2">
        <v>1.59151</v>
      </c>
      <c r="AX901" s="2">
        <v>1.1272500000000001</v>
      </c>
      <c r="AY901" s="1">
        <v>45721</v>
      </c>
      <c r="AZ901">
        <v>24</v>
      </c>
      <c r="BA901">
        <v>14</v>
      </c>
      <c r="BB901">
        <v>10</v>
      </c>
      <c r="BC901">
        <v>2</v>
      </c>
      <c r="BD901" s="1">
        <v>45268</v>
      </c>
      <c r="BE901">
        <v>18</v>
      </c>
      <c r="BF901">
        <v>7</v>
      </c>
      <c r="BG901">
        <v>11</v>
      </c>
      <c r="BH901">
        <v>1</v>
      </c>
      <c r="BI901">
        <v>4</v>
      </c>
      <c r="BJ901" s="6">
        <v>465165</v>
      </c>
      <c r="BK901">
        <v>3</v>
      </c>
      <c r="BL901">
        <v>7</v>
      </c>
      <c r="BM901" t="s">
        <v>3380</v>
      </c>
      <c r="BN901">
        <v>39.9893</v>
      </c>
      <c r="BO901">
        <v>-89.825999999999993</v>
      </c>
      <c r="BP901">
        <v>5</v>
      </c>
      <c r="BQ901" s="1">
        <v>46235</v>
      </c>
    </row>
    <row r="902" spans="1:69" x14ac:dyDescent="0.2">
      <c r="A902" t="s">
        <v>3381</v>
      </c>
      <c r="B902" t="s">
        <v>2511</v>
      </c>
      <c r="C902" t="s">
        <v>3382</v>
      </c>
      <c r="D902" t="s">
        <v>3383</v>
      </c>
      <c r="E902" t="s">
        <v>3283</v>
      </c>
      <c r="F902" t="s">
        <v>1149</v>
      </c>
      <c r="G902" t="s">
        <v>10448</v>
      </c>
      <c r="H902" t="s">
        <v>81</v>
      </c>
      <c r="I902">
        <v>132</v>
      </c>
      <c r="J902">
        <v>92.8</v>
      </c>
      <c r="K902" t="s">
        <v>75</v>
      </c>
      <c r="L902" t="s">
        <v>76</v>
      </c>
      <c r="M902" s="1">
        <v>34608</v>
      </c>
      <c r="U902" t="s">
        <v>76</v>
      </c>
      <c r="W902" t="s">
        <v>82</v>
      </c>
      <c r="X902" t="s">
        <v>78</v>
      </c>
      <c r="Y902" t="s">
        <v>76</v>
      </c>
      <c r="Z902" t="s">
        <v>76</v>
      </c>
      <c r="AA902" t="s">
        <v>79</v>
      </c>
      <c r="AB902">
        <v>1</v>
      </c>
      <c r="AC902">
        <v>1</v>
      </c>
      <c r="AD902">
        <v>2</v>
      </c>
      <c r="AE902">
        <v>2</v>
      </c>
      <c r="AF902" s="2">
        <v>1.83985</v>
      </c>
      <c r="AG902" s="2">
        <v>3.24341095058768</v>
      </c>
      <c r="AH902" s="2">
        <v>-0.43274224943138001</v>
      </c>
      <c r="AI902" s="2">
        <v>0.74189000000000005</v>
      </c>
      <c r="AJ902" s="2">
        <v>0.47045999999999999</v>
      </c>
      <c r="AK902" s="2">
        <v>0.947837002056096</v>
      </c>
      <c r="AL902" s="2">
        <v>-0.50364883521169301</v>
      </c>
      <c r="AM902" s="2">
        <v>1.21235</v>
      </c>
      <c r="AN902" s="2">
        <v>3.0522</v>
      </c>
      <c r="AO902" s="2">
        <v>4.8437218582566901</v>
      </c>
      <c r="AP902" s="2">
        <v>-0.36986472606861798</v>
      </c>
      <c r="AQ902" s="2">
        <v>2.9670000000000001</v>
      </c>
      <c r="AR902" s="2">
        <v>0.35859999999999997</v>
      </c>
      <c r="AS902" s="2">
        <v>2.068E-2</v>
      </c>
      <c r="AT902" s="2">
        <v>49.1</v>
      </c>
      <c r="AU902" s="2">
        <v>55.6</v>
      </c>
      <c r="AV902">
        <v>0</v>
      </c>
      <c r="AW902" s="2">
        <v>1.28827</v>
      </c>
      <c r="AX902" s="2">
        <v>0.91247</v>
      </c>
      <c r="AY902" s="1">
        <v>45588</v>
      </c>
      <c r="AZ902">
        <v>13</v>
      </c>
      <c r="BA902">
        <v>9</v>
      </c>
      <c r="BB902">
        <v>4</v>
      </c>
      <c r="BC902">
        <v>1</v>
      </c>
      <c r="BD902" s="1">
        <v>45246</v>
      </c>
      <c r="BE902">
        <v>33</v>
      </c>
      <c r="BF902">
        <v>15</v>
      </c>
      <c r="BG902">
        <v>18</v>
      </c>
      <c r="BH902">
        <v>1</v>
      </c>
      <c r="BI902">
        <v>4</v>
      </c>
      <c r="BJ902" s="6">
        <v>248577</v>
      </c>
      <c r="BK902">
        <v>0</v>
      </c>
      <c r="BL902">
        <v>4</v>
      </c>
      <c r="BM902" t="s">
        <v>3384</v>
      </c>
      <c r="BN902">
        <v>39.922600000000003</v>
      </c>
      <c r="BO902">
        <v>-91.409000000000006</v>
      </c>
      <c r="BP902">
        <v>5</v>
      </c>
      <c r="BQ902" s="1">
        <v>46235</v>
      </c>
    </row>
    <row r="903" spans="1:69" x14ac:dyDescent="0.2">
      <c r="A903" t="s">
        <v>3388</v>
      </c>
      <c r="B903" t="s">
        <v>2511</v>
      </c>
      <c r="C903" t="s">
        <v>3389</v>
      </c>
      <c r="D903" t="s">
        <v>3390</v>
      </c>
      <c r="E903" t="s">
        <v>3391</v>
      </c>
      <c r="F903" t="s">
        <v>3392</v>
      </c>
      <c r="G903" t="s">
        <v>10442</v>
      </c>
      <c r="H903" t="s">
        <v>74</v>
      </c>
      <c r="I903">
        <v>86</v>
      </c>
      <c r="J903">
        <v>68.8</v>
      </c>
      <c r="K903" t="s">
        <v>75</v>
      </c>
      <c r="L903" t="s">
        <v>76</v>
      </c>
      <c r="M903" s="1">
        <v>36557</v>
      </c>
      <c r="N903" t="s">
        <v>3393</v>
      </c>
      <c r="O903">
        <v>501</v>
      </c>
      <c r="P903">
        <v>7</v>
      </c>
      <c r="Q903">
        <v>1.7</v>
      </c>
      <c r="R903">
        <v>1.7</v>
      </c>
      <c r="S903">
        <v>2.4</v>
      </c>
      <c r="T903">
        <v>4</v>
      </c>
      <c r="U903" t="s">
        <v>76</v>
      </c>
      <c r="W903" t="s">
        <v>82</v>
      </c>
      <c r="X903" t="s">
        <v>78</v>
      </c>
      <c r="Y903" t="s">
        <v>76</v>
      </c>
      <c r="Z903" t="s">
        <v>76</v>
      </c>
      <c r="AA903" t="s">
        <v>79</v>
      </c>
      <c r="AB903">
        <v>1</v>
      </c>
      <c r="AC903">
        <v>1</v>
      </c>
      <c r="AD903">
        <v>1</v>
      </c>
      <c r="AE903">
        <v>4</v>
      </c>
      <c r="AF903" s="2">
        <v>1.6054200000000001</v>
      </c>
      <c r="AG903" s="2">
        <v>3.3020410742093702</v>
      </c>
      <c r="AH903" s="2">
        <v>-0.51380980311264002</v>
      </c>
      <c r="AI903" s="2">
        <v>0.84255999999999998</v>
      </c>
      <c r="AJ903" s="2">
        <v>0.40127000000000002</v>
      </c>
      <c r="AK903" s="2">
        <v>1.0838956078361499</v>
      </c>
      <c r="AL903" s="2">
        <v>-0.62978907092254</v>
      </c>
      <c r="AM903" s="2">
        <v>1.24383</v>
      </c>
      <c r="AN903" s="2">
        <v>2.84924</v>
      </c>
      <c r="AO903" s="2">
        <v>5.1726170166812002</v>
      </c>
      <c r="AP903" s="2">
        <v>-0.44916857544034899</v>
      </c>
      <c r="AQ903" s="2">
        <v>2.5654599999999999</v>
      </c>
      <c r="AR903" s="2">
        <v>0.34666000000000002</v>
      </c>
      <c r="AS903" s="2">
        <v>9.4400000000000005E-3</v>
      </c>
      <c r="AT903" s="2">
        <v>53.4</v>
      </c>
      <c r="AU903" s="2">
        <v>55.6</v>
      </c>
      <c r="AV903">
        <v>0</v>
      </c>
      <c r="AW903" s="2">
        <v>1.5239</v>
      </c>
      <c r="AX903" s="2">
        <v>1.0793699999999999</v>
      </c>
      <c r="AY903" s="1">
        <v>45925</v>
      </c>
      <c r="AZ903">
        <v>12</v>
      </c>
      <c r="BA903">
        <v>9</v>
      </c>
      <c r="BB903">
        <v>4</v>
      </c>
      <c r="BC903">
        <v>2</v>
      </c>
      <c r="BD903" s="1">
        <v>45616</v>
      </c>
      <c r="BE903">
        <v>20</v>
      </c>
      <c r="BF903">
        <v>9</v>
      </c>
      <c r="BG903">
        <v>11</v>
      </c>
      <c r="BH903">
        <v>1</v>
      </c>
      <c r="BI903">
        <v>5</v>
      </c>
      <c r="BJ903" s="6">
        <v>409524</v>
      </c>
      <c r="BK903">
        <v>2</v>
      </c>
      <c r="BL903">
        <v>7</v>
      </c>
      <c r="BM903" t="s">
        <v>3394</v>
      </c>
      <c r="BN903">
        <v>42.291200000000003</v>
      </c>
      <c r="BO903">
        <v>-88.853999999999999</v>
      </c>
      <c r="BP903">
        <v>5</v>
      </c>
      <c r="BQ903" s="1">
        <v>46235</v>
      </c>
    </row>
    <row r="904" spans="1:69" x14ac:dyDescent="0.2">
      <c r="A904" t="s">
        <v>3395</v>
      </c>
      <c r="B904" t="s">
        <v>2511</v>
      </c>
      <c r="C904" t="s">
        <v>3396</v>
      </c>
      <c r="D904" t="s">
        <v>3397</v>
      </c>
      <c r="E904" t="s">
        <v>3391</v>
      </c>
      <c r="F904" t="s">
        <v>3392</v>
      </c>
      <c r="G904" t="s">
        <v>10442</v>
      </c>
      <c r="H904" t="s">
        <v>88</v>
      </c>
      <c r="I904">
        <v>113</v>
      </c>
      <c r="J904">
        <v>84.6</v>
      </c>
      <c r="K904" t="s">
        <v>75</v>
      </c>
      <c r="L904" t="s">
        <v>76</v>
      </c>
      <c r="M904" s="1">
        <v>27820</v>
      </c>
      <c r="N904" t="s">
        <v>3393</v>
      </c>
      <c r="O904">
        <v>501</v>
      </c>
      <c r="P904">
        <v>7</v>
      </c>
      <c r="Q904">
        <v>1.7</v>
      </c>
      <c r="R904">
        <v>1.7</v>
      </c>
      <c r="S904">
        <v>2.4</v>
      </c>
      <c r="T904">
        <v>4</v>
      </c>
      <c r="U904" t="s">
        <v>76</v>
      </c>
      <c r="W904" t="s">
        <v>76</v>
      </c>
      <c r="X904" t="s">
        <v>78</v>
      </c>
      <c r="Y904" t="s">
        <v>76</v>
      </c>
      <c r="Z904" t="s">
        <v>76</v>
      </c>
      <c r="AA904" t="s">
        <v>79</v>
      </c>
      <c r="AB904">
        <v>1</v>
      </c>
      <c r="AC904">
        <v>2</v>
      </c>
      <c r="AD904">
        <v>1</v>
      </c>
      <c r="AE904">
        <v>4</v>
      </c>
      <c r="AF904" s="2">
        <v>1.70947</v>
      </c>
      <c r="AG904" s="2">
        <v>3.2892979213671598</v>
      </c>
      <c r="AH904" s="2">
        <v>-0.48029335108402799</v>
      </c>
      <c r="AI904" s="2">
        <v>0.94679000000000002</v>
      </c>
      <c r="AJ904" s="2">
        <v>0.31526999999999999</v>
      </c>
      <c r="AK904" s="2">
        <v>1.05171155499277</v>
      </c>
      <c r="AL904" s="2">
        <v>-0.70023149550527997</v>
      </c>
      <c r="AM904" s="2">
        <v>1.2620499999999999</v>
      </c>
      <c r="AN904" s="2">
        <v>2.9715199999999999</v>
      </c>
      <c r="AO904" s="2">
        <v>5.0970581038186804</v>
      </c>
      <c r="AP904" s="2">
        <v>-0.41701272783730697</v>
      </c>
      <c r="AQ904" s="2">
        <v>2.62636</v>
      </c>
      <c r="AR904" s="2">
        <v>0.19700000000000001</v>
      </c>
      <c r="AS904" s="2">
        <v>5.4999999999999997E-3</v>
      </c>
      <c r="AT904" s="2">
        <v>63</v>
      </c>
      <c r="AU904" s="2">
        <v>45.5</v>
      </c>
      <c r="AV904">
        <v>0</v>
      </c>
      <c r="AW904" s="2">
        <v>1.468</v>
      </c>
      <c r="AX904" s="2">
        <v>1.0397700000000001</v>
      </c>
      <c r="AY904" s="1">
        <v>46029</v>
      </c>
      <c r="AZ904">
        <v>17</v>
      </c>
      <c r="BA904">
        <v>11</v>
      </c>
      <c r="BB904">
        <v>6</v>
      </c>
      <c r="BC904">
        <v>1</v>
      </c>
      <c r="BD904" s="1">
        <v>45588</v>
      </c>
      <c r="BE904">
        <v>13</v>
      </c>
      <c r="BF904">
        <v>6</v>
      </c>
      <c r="BG904">
        <v>7</v>
      </c>
      <c r="BH904">
        <v>1</v>
      </c>
      <c r="BI904">
        <v>4</v>
      </c>
      <c r="BJ904" s="6">
        <v>118435</v>
      </c>
      <c r="BK904">
        <v>2</v>
      </c>
      <c r="BL904">
        <v>6</v>
      </c>
      <c r="BM904" t="s">
        <v>3398</v>
      </c>
      <c r="BN904">
        <v>42.236600000000003</v>
      </c>
      <c r="BO904">
        <v>-88.841999999999999</v>
      </c>
      <c r="BP904">
        <v>5</v>
      </c>
      <c r="BQ904" s="1">
        <v>46235</v>
      </c>
    </row>
    <row r="905" spans="1:69" x14ac:dyDescent="0.2">
      <c r="A905" t="s">
        <v>11778</v>
      </c>
      <c r="B905" t="s">
        <v>2511</v>
      </c>
      <c r="C905" t="s">
        <v>11779</v>
      </c>
      <c r="D905" t="s">
        <v>11780</v>
      </c>
      <c r="E905" t="s">
        <v>3171</v>
      </c>
      <c r="F905" t="s">
        <v>3172</v>
      </c>
      <c r="G905" t="s">
        <v>10442</v>
      </c>
      <c r="H905" t="s">
        <v>88</v>
      </c>
      <c r="I905">
        <v>140</v>
      </c>
      <c r="J905">
        <v>91.9</v>
      </c>
      <c r="K905" t="s">
        <v>75</v>
      </c>
      <c r="L905" t="s">
        <v>76</v>
      </c>
      <c r="M905" s="1">
        <v>29068</v>
      </c>
      <c r="U905" t="s">
        <v>76</v>
      </c>
      <c r="W905" t="s">
        <v>76</v>
      </c>
      <c r="X905" t="s">
        <v>78</v>
      </c>
      <c r="Y905" t="s">
        <v>76</v>
      </c>
      <c r="Z905" t="s">
        <v>76</v>
      </c>
      <c r="AA905" t="s">
        <v>79</v>
      </c>
      <c r="AB905">
        <v>1</v>
      </c>
      <c r="AC905">
        <v>2</v>
      </c>
      <c r="AD905">
        <v>3</v>
      </c>
      <c r="AE905">
        <v>1</v>
      </c>
      <c r="AF905" s="2">
        <v>2.4452600000000002</v>
      </c>
      <c r="AG905" s="2">
        <v>3.2717121427841498</v>
      </c>
      <c r="AH905" s="2">
        <v>-0.25260539641511998</v>
      </c>
      <c r="AI905" s="2">
        <v>0.92347000000000001</v>
      </c>
      <c r="AJ905" s="2">
        <v>0.38229000000000002</v>
      </c>
      <c r="AK905" s="2">
        <v>1.0097369556018401</v>
      </c>
      <c r="AL905" s="2">
        <v>-0.62139644599603605</v>
      </c>
      <c r="AM905" s="2">
        <v>1.30576</v>
      </c>
      <c r="AN905" s="2">
        <v>3.75101</v>
      </c>
      <c r="AO905" s="2">
        <v>4.9965451758890502</v>
      </c>
      <c r="AP905" s="2">
        <v>-0.24927927839007899</v>
      </c>
      <c r="AQ905" s="2">
        <v>3.35148</v>
      </c>
      <c r="AR905" s="2">
        <v>0.1605</v>
      </c>
      <c r="AS905" s="2">
        <v>1.7139999999999999E-2</v>
      </c>
      <c r="AT905" s="2">
        <v>58.4</v>
      </c>
      <c r="AU905" s="2">
        <v>28.6</v>
      </c>
      <c r="AV905">
        <v>1</v>
      </c>
      <c r="AW905" s="2">
        <v>1.39524</v>
      </c>
      <c r="AX905" s="2">
        <v>0.98823000000000005</v>
      </c>
      <c r="AY905" s="1">
        <v>45765</v>
      </c>
      <c r="AZ905">
        <v>10</v>
      </c>
      <c r="BA905">
        <v>1</v>
      </c>
      <c r="BB905">
        <v>9</v>
      </c>
      <c r="BC905">
        <v>1</v>
      </c>
      <c r="BD905" s="1">
        <v>45443</v>
      </c>
      <c r="BE905">
        <v>18</v>
      </c>
      <c r="BF905">
        <v>8</v>
      </c>
      <c r="BG905">
        <v>10</v>
      </c>
      <c r="BH905">
        <v>1</v>
      </c>
      <c r="BI905">
        <v>2</v>
      </c>
      <c r="BJ905" s="6">
        <v>20170</v>
      </c>
      <c r="BK905">
        <v>1</v>
      </c>
      <c r="BL905">
        <v>3</v>
      </c>
      <c r="BM905" t="s">
        <v>11781</v>
      </c>
      <c r="BN905">
        <v>37.15</v>
      </c>
      <c r="BO905">
        <v>-88.72</v>
      </c>
      <c r="BP905">
        <v>5</v>
      </c>
      <c r="BQ905" s="1">
        <v>46235</v>
      </c>
    </row>
    <row r="906" spans="1:69" x14ac:dyDescent="0.2">
      <c r="A906" t="s">
        <v>3385</v>
      </c>
      <c r="B906" t="s">
        <v>2511</v>
      </c>
      <c r="C906" t="s">
        <v>11782</v>
      </c>
      <c r="D906" t="s">
        <v>3386</v>
      </c>
      <c r="E906" t="s">
        <v>1811</v>
      </c>
      <c r="F906" t="s">
        <v>1773</v>
      </c>
      <c r="G906" t="s">
        <v>10442</v>
      </c>
      <c r="H906" t="s">
        <v>88</v>
      </c>
      <c r="I906">
        <v>115</v>
      </c>
      <c r="J906">
        <v>75.7</v>
      </c>
      <c r="K906" t="s">
        <v>75</v>
      </c>
      <c r="L906" t="s">
        <v>76</v>
      </c>
      <c r="M906" s="1">
        <v>37263</v>
      </c>
      <c r="U906" t="s">
        <v>76</v>
      </c>
      <c r="W906" t="s">
        <v>76</v>
      </c>
      <c r="X906" t="s">
        <v>78</v>
      </c>
      <c r="Y906" t="s">
        <v>76</v>
      </c>
      <c r="Z906" t="s">
        <v>76</v>
      </c>
      <c r="AA906" t="s">
        <v>79</v>
      </c>
      <c r="AB906">
        <v>1</v>
      </c>
      <c r="AC906">
        <v>1</v>
      </c>
      <c r="AD906">
        <v>1</v>
      </c>
      <c r="AE906">
        <v>4</v>
      </c>
      <c r="AF906" s="2">
        <v>2.6042000000000001</v>
      </c>
      <c r="AG906" s="2">
        <v>3.3435005323309199</v>
      </c>
      <c r="AH906" s="2">
        <v>-0.221115721436872</v>
      </c>
      <c r="AI906" s="2">
        <v>0.60294999999999999</v>
      </c>
      <c r="AJ906" s="2">
        <v>0.51995999999999998</v>
      </c>
      <c r="AK906" s="2">
        <v>1.1995218653798301</v>
      </c>
      <c r="AL906" s="2">
        <v>-0.56652728473994696</v>
      </c>
      <c r="AM906" s="2">
        <v>1.1229100000000001</v>
      </c>
      <c r="AN906" s="2">
        <v>3.7271100000000001</v>
      </c>
      <c r="AO906" s="2">
        <v>5.43475313802419</v>
      </c>
      <c r="AP906" s="2">
        <v>-0.31420804122209101</v>
      </c>
      <c r="AQ906" s="2">
        <v>3.3231299999999999</v>
      </c>
      <c r="AR906" s="2">
        <v>0.35703000000000001</v>
      </c>
      <c r="AS906" s="2">
        <v>5.3899999999999998E-3</v>
      </c>
      <c r="AV906">
        <v>3</v>
      </c>
      <c r="AW906" s="2">
        <v>1.7254400000000001</v>
      </c>
      <c r="AX906" s="2">
        <v>1.22211</v>
      </c>
      <c r="AY906" s="1">
        <v>45617</v>
      </c>
      <c r="AZ906">
        <v>11</v>
      </c>
      <c r="BA906">
        <v>6</v>
      </c>
      <c r="BB906">
        <v>5</v>
      </c>
      <c r="BC906">
        <v>1</v>
      </c>
      <c r="BD906" s="1">
        <v>45261</v>
      </c>
      <c r="BE906">
        <v>31</v>
      </c>
      <c r="BF906">
        <v>10</v>
      </c>
      <c r="BG906">
        <v>21</v>
      </c>
      <c r="BH906">
        <v>1</v>
      </c>
      <c r="BI906">
        <v>3</v>
      </c>
      <c r="BJ906" s="6">
        <v>518295</v>
      </c>
      <c r="BK906">
        <v>1</v>
      </c>
      <c r="BL906">
        <v>4</v>
      </c>
      <c r="BM906" t="s">
        <v>3387</v>
      </c>
      <c r="BN906">
        <v>40.554299999999998</v>
      </c>
      <c r="BO906">
        <v>-90.034000000000006</v>
      </c>
      <c r="BP906">
        <v>5</v>
      </c>
      <c r="BQ906" s="1">
        <v>46235</v>
      </c>
    </row>
    <row r="907" spans="1:69" x14ac:dyDescent="0.2">
      <c r="A907" t="s">
        <v>3399</v>
      </c>
      <c r="B907" t="s">
        <v>2511</v>
      </c>
      <c r="C907" t="s">
        <v>3400</v>
      </c>
      <c r="D907" t="s">
        <v>3401</v>
      </c>
      <c r="E907" t="s">
        <v>3402</v>
      </c>
      <c r="F907" t="s">
        <v>3307</v>
      </c>
      <c r="G907" t="s">
        <v>10442</v>
      </c>
      <c r="H907" t="s">
        <v>74</v>
      </c>
      <c r="I907">
        <v>98</v>
      </c>
      <c r="J907">
        <v>73.099999999999994</v>
      </c>
      <c r="K907" t="s">
        <v>75</v>
      </c>
      <c r="L907" t="s">
        <v>76</v>
      </c>
      <c r="M907" s="1">
        <v>30991</v>
      </c>
      <c r="N907" t="s">
        <v>3403</v>
      </c>
      <c r="O907">
        <v>393</v>
      </c>
      <c r="P907">
        <v>6</v>
      </c>
      <c r="Q907">
        <v>1.7</v>
      </c>
      <c r="R907">
        <v>2.2000000000000002</v>
      </c>
      <c r="S907">
        <v>1.2</v>
      </c>
      <c r="T907">
        <v>2.2999999999999998</v>
      </c>
      <c r="U907" t="s">
        <v>76</v>
      </c>
      <c r="W907" t="s">
        <v>82</v>
      </c>
      <c r="X907" t="s">
        <v>78</v>
      </c>
      <c r="Y907" t="s">
        <v>76</v>
      </c>
      <c r="Z907" t="s">
        <v>76</v>
      </c>
      <c r="AA907" t="s">
        <v>79</v>
      </c>
      <c r="AB907">
        <v>1</v>
      </c>
      <c r="AC907">
        <v>1</v>
      </c>
      <c r="AD907">
        <v>1</v>
      </c>
      <c r="AE907">
        <v>1</v>
      </c>
      <c r="AF907" s="2">
        <v>1.8632899999999999</v>
      </c>
      <c r="AG907" s="2">
        <v>3.2967003779492998</v>
      </c>
      <c r="AH907" s="2">
        <v>-0.43480153293182999</v>
      </c>
      <c r="AI907" s="2">
        <v>0.57840000000000003</v>
      </c>
      <c r="AJ907" s="2">
        <v>0.26819999999999999</v>
      </c>
      <c r="AK907" s="2">
        <v>1.07022247468081</v>
      </c>
      <c r="AL907" s="2">
        <v>-0.74939789964699699</v>
      </c>
      <c r="AM907" s="2">
        <v>0.84660000000000002</v>
      </c>
      <c r="AN907" s="2">
        <v>2.7098900000000001</v>
      </c>
      <c r="AO907" s="2">
        <v>5.1406684946604404</v>
      </c>
      <c r="AP907" s="2">
        <v>-0.472852606073561</v>
      </c>
      <c r="AQ907" s="2">
        <v>2.5198100000000001</v>
      </c>
      <c r="AR907" s="2">
        <v>0.23547999999999999</v>
      </c>
      <c r="AS907" s="2">
        <v>1.392E-2</v>
      </c>
      <c r="AT907" s="2">
        <v>36.4</v>
      </c>
      <c r="AU907" s="2">
        <v>75</v>
      </c>
      <c r="AV907">
        <v>1</v>
      </c>
      <c r="AW907" s="2">
        <v>1.50014</v>
      </c>
      <c r="AX907" s="2">
        <v>1.06253</v>
      </c>
      <c r="AY907" s="1">
        <v>45884</v>
      </c>
      <c r="AZ907">
        <v>9</v>
      </c>
      <c r="BA907">
        <v>6</v>
      </c>
      <c r="BB907">
        <v>6</v>
      </c>
      <c r="BC907">
        <v>1</v>
      </c>
      <c r="BD907" s="1">
        <v>45453</v>
      </c>
      <c r="BE907">
        <v>26</v>
      </c>
      <c r="BF907">
        <v>11</v>
      </c>
      <c r="BG907">
        <v>22</v>
      </c>
      <c r="BH907">
        <v>1</v>
      </c>
      <c r="BI907">
        <v>2</v>
      </c>
      <c r="BJ907" s="6">
        <v>247115</v>
      </c>
      <c r="BK907">
        <v>0</v>
      </c>
      <c r="BL907">
        <v>2</v>
      </c>
      <c r="BM907" t="s">
        <v>3404</v>
      </c>
      <c r="BN907">
        <v>39.544600000000003</v>
      </c>
      <c r="BO907">
        <v>-89.311000000000007</v>
      </c>
      <c r="BP907">
        <v>5</v>
      </c>
      <c r="BQ907" s="1">
        <v>46235</v>
      </c>
    </row>
    <row r="908" spans="1:69" x14ac:dyDescent="0.2">
      <c r="A908" t="s">
        <v>3405</v>
      </c>
      <c r="B908" t="s">
        <v>2511</v>
      </c>
      <c r="C908" t="s">
        <v>3406</v>
      </c>
      <c r="D908" t="s">
        <v>3407</v>
      </c>
      <c r="E908" t="s">
        <v>3408</v>
      </c>
      <c r="F908" t="s">
        <v>1850</v>
      </c>
      <c r="G908" t="s">
        <v>10442</v>
      </c>
      <c r="H908" t="s">
        <v>74</v>
      </c>
      <c r="I908">
        <v>100</v>
      </c>
      <c r="J908">
        <v>74.5</v>
      </c>
      <c r="K908" t="s">
        <v>75</v>
      </c>
      <c r="L908" t="s">
        <v>76</v>
      </c>
      <c r="M908" s="1">
        <v>37742</v>
      </c>
      <c r="N908" t="s">
        <v>3409</v>
      </c>
      <c r="O908">
        <v>761</v>
      </c>
      <c r="P908">
        <v>7</v>
      </c>
      <c r="Q908">
        <v>1.1000000000000001</v>
      </c>
      <c r="R908">
        <v>1.7</v>
      </c>
      <c r="S908">
        <v>1</v>
      </c>
      <c r="T908">
        <v>1.7</v>
      </c>
      <c r="U908" t="s">
        <v>76</v>
      </c>
      <c r="W908" t="s">
        <v>82</v>
      </c>
      <c r="X908" t="s">
        <v>78</v>
      </c>
      <c r="Y908" t="s">
        <v>76</v>
      </c>
      <c r="Z908" t="s">
        <v>76</v>
      </c>
      <c r="AA908" t="s">
        <v>79</v>
      </c>
      <c r="AB908">
        <v>1</v>
      </c>
      <c r="AC908">
        <v>2</v>
      </c>
      <c r="AD908">
        <v>1</v>
      </c>
      <c r="AE908">
        <v>2</v>
      </c>
      <c r="AF908" s="2">
        <v>1.36147</v>
      </c>
      <c r="AG908" s="2">
        <v>3.2984115126837601</v>
      </c>
      <c r="AH908" s="2">
        <v>-0.58723464468742603</v>
      </c>
      <c r="AI908" s="2">
        <v>0.71504999999999996</v>
      </c>
      <c r="AJ908" s="2">
        <v>0.29405999999999999</v>
      </c>
      <c r="AK908" s="2">
        <v>1.0745740479908401</v>
      </c>
      <c r="AL908" s="2">
        <v>-0.72634738336570503</v>
      </c>
      <c r="AM908" s="2">
        <v>1.0091000000000001</v>
      </c>
      <c r="AN908" s="2">
        <v>2.3705699999999998</v>
      </c>
      <c r="AO908" s="2">
        <v>5.1508602631812197</v>
      </c>
      <c r="AP908" s="2">
        <v>-0.53977202275413405</v>
      </c>
      <c r="AQ908" s="2">
        <v>2.08921</v>
      </c>
      <c r="AR908" s="2">
        <v>0.22101000000000001</v>
      </c>
      <c r="AS908" s="2">
        <v>2.1700000000000001E-2</v>
      </c>
      <c r="AT908" s="2">
        <v>38.6</v>
      </c>
      <c r="AU908" s="2">
        <v>40</v>
      </c>
      <c r="AV908">
        <v>0</v>
      </c>
      <c r="AW908" s="2">
        <v>1.5077</v>
      </c>
      <c r="AX908" s="2">
        <v>1.06789</v>
      </c>
      <c r="AY908" s="1">
        <v>45910</v>
      </c>
      <c r="AZ908">
        <v>20</v>
      </c>
      <c r="BA908">
        <v>11</v>
      </c>
      <c r="BB908">
        <v>9</v>
      </c>
      <c r="BC908">
        <v>1</v>
      </c>
      <c r="BD908" s="1">
        <v>45604</v>
      </c>
      <c r="BE908">
        <v>19</v>
      </c>
      <c r="BF908">
        <v>6</v>
      </c>
      <c r="BG908">
        <v>13</v>
      </c>
      <c r="BH908">
        <v>1</v>
      </c>
      <c r="BI908">
        <v>0</v>
      </c>
      <c r="BJ908" s="6">
        <v>0</v>
      </c>
      <c r="BK908">
        <v>0</v>
      </c>
      <c r="BL908">
        <v>0</v>
      </c>
      <c r="BM908" t="s">
        <v>3410</v>
      </c>
      <c r="BN908">
        <v>39.677100000000003</v>
      </c>
      <c r="BO908">
        <v>-88.302999999999997</v>
      </c>
      <c r="BP908">
        <v>5</v>
      </c>
      <c r="BQ908" s="1">
        <v>46235</v>
      </c>
    </row>
    <row r="909" spans="1:69" x14ac:dyDescent="0.2">
      <c r="A909" t="s">
        <v>3411</v>
      </c>
      <c r="B909" t="s">
        <v>2511</v>
      </c>
      <c r="C909" t="s">
        <v>3412</v>
      </c>
      <c r="D909" t="s">
        <v>3413</v>
      </c>
      <c r="E909" t="s">
        <v>3414</v>
      </c>
      <c r="F909" t="s">
        <v>3415</v>
      </c>
      <c r="G909" t="s">
        <v>10442</v>
      </c>
      <c r="H909" t="s">
        <v>74</v>
      </c>
      <c r="I909">
        <v>60</v>
      </c>
      <c r="J909">
        <v>37.9</v>
      </c>
      <c r="K909" t="s">
        <v>75</v>
      </c>
      <c r="L909" t="s">
        <v>76</v>
      </c>
      <c r="M909" s="1">
        <v>35779</v>
      </c>
      <c r="N909" t="s">
        <v>3409</v>
      </c>
      <c r="O909">
        <v>761</v>
      </c>
      <c r="P909">
        <v>7</v>
      </c>
      <c r="Q909">
        <v>1.1000000000000001</v>
      </c>
      <c r="R909">
        <v>1.7</v>
      </c>
      <c r="S909">
        <v>1</v>
      </c>
      <c r="T909">
        <v>1.7</v>
      </c>
      <c r="U909" t="s">
        <v>76</v>
      </c>
      <c r="W909" t="s">
        <v>82</v>
      </c>
      <c r="X909" t="s">
        <v>78</v>
      </c>
      <c r="Y909" t="s">
        <v>76</v>
      </c>
      <c r="Z909" t="s">
        <v>76</v>
      </c>
      <c r="AA909" t="s">
        <v>79</v>
      </c>
      <c r="AB909">
        <v>1</v>
      </c>
      <c r="AC909">
        <v>1</v>
      </c>
      <c r="AD909">
        <v>1</v>
      </c>
      <c r="AE909">
        <v>1</v>
      </c>
      <c r="AF909" s="2">
        <v>1.96357</v>
      </c>
      <c r="AG909" s="2">
        <v>3.3634799380958098</v>
      </c>
      <c r="AH909" s="2">
        <v>-0.416208796800005</v>
      </c>
      <c r="AI909" s="2">
        <v>0.67361000000000004</v>
      </c>
      <c r="AJ909" s="2">
        <v>0.60882000000000003</v>
      </c>
      <c r="AK909" s="2">
        <v>1.2615753086207899</v>
      </c>
      <c r="AL909" s="2">
        <v>-0.51741287591813301</v>
      </c>
      <c r="AM909" s="2">
        <v>1.28243</v>
      </c>
      <c r="AN909" s="2">
        <v>3.246</v>
      </c>
      <c r="AO909" s="2">
        <v>5.5702484750216303</v>
      </c>
      <c r="AP909" s="2">
        <v>-0.41726118420823399</v>
      </c>
      <c r="AQ909" s="2">
        <v>2.80966</v>
      </c>
      <c r="AR909" s="2">
        <v>0.41142000000000001</v>
      </c>
      <c r="AS909" s="2">
        <v>1.8710000000000001E-2</v>
      </c>
      <c r="AT909" s="2">
        <v>66.7</v>
      </c>
      <c r="AU909" s="2">
        <v>66.7</v>
      </c>
      <c r="AV909">
        <v>0</v>
      </c>
      <c r="AW909" s="2">
        <v>1.8340099999999999</v>
      </c>
      <c r="AX909" s="2">
        <v>1.29901</v>
      </c>
      <c r="AY909" s="1">
        <v>46094</v>
      </c>
      <c r="AZ909">
        <v>20</v>
      </c>
      <c r="BA909">
        <v>11</v>
      </c>
      <c r="BB909">
        <v>15</v>
      </c>
      <c r="BC909">
        <v>2</v>
      </c>
      <c r="BD909" s="1">
        <v>45638</v>
      </c>
      <c r="BE909">
        <v>24</v>
      </c>
      <c r="BF909">
        <v>15</v>
      </c>
      <c r="BG909">
        <v>10</v>
      </c>
      <c r="BH909">
        <v>2</v>
      </c>
      <c r="BI909">
        <v>2</v>
      </c>
      <c r="BJ909" s="6">
        <v>59232</v>
      </c>
      <c r="BK909">
        <v>2</v>
      </c>
      <c r="BL909">
        <v>4</v>
      </c>
      <c r="BM909" t="s">
        <v>3416</v>
      </c>
      <c r="BN909">
        <v>39.926299999999998</v>
      </c>
      <c r="BO909">
        <v>-88.575000000000003</v>
      </c>
      <c r="BP909">
        <v>5</v>
      </c>
      <c r="BQ909" s="1">
        <v>46235</v>
      </c>
    </row>
    <row r="910" spans="1:69" x14ac:dyDescent="0.2">
      <c r="A910" t="s">
        <v>3417</v>
      </c>
      <c r="B910" t="s">
        <v>2511</v>
      </c>
      <c r="C910" t="s">
        <v>3418</v>
      </c>
      <c r="D910" t="s">
        <v>3419</v>
      </c>
      <c r="E910" t="s">
        <v>3420</v>
      </c>
      <c r="F910" t="s">
        <v>2979</v>
      </c>
      <c r="G910" t="s">
        <v>10442</v>
      </c>
      <c r="H910" t="s">
        <v>88</v>
      </c>
      <c r="I910">
        <v>56</v>
      </c>
      <c r="J910">
        <v>44.7</v>
      </c>
      <c r="K910" t="s">
        <v>75</v>
      </c>
      <c r="L910" t="s">
        <v>76</v>
      </c>
      <c r="M910" s="1">
        <v>38930</v>
      </c>
      <c r="N910" t="s">
        <v>3409</v>
      </c>
      <c r="O910">
        <v>761</v>
      </c>
      <c r="P910">
        <v>7</v>
      </c>
      <c r="Q910">
        <v>1.1000000000000001</v>
      </c>
      <c r="R910">
        <v>1.7</v>
      </c>
      <c r="S910">
        <v>1</v>
      </c>
      <c r="T910">
        <v>1.7</v>
      </c>
      <c r="U910" t="s">
        <v>76</v>
      </c>
      <c r="W910" t="s">
        <v>76</v>
      </c>
      <c r="X910" t="s">
        <v>78</v>
      </c>
      <c r="Y910" t="s">
        <v>76</v>
      </c>
      <c r="Z910" t="s">
        <v>76</v>
      </c>
      <c r="AA910" t="s">
        <v>79</v>
      </c>
      <c r="AB910">
        <v>1</v>
      </c>
      <c r="AC910">
        <v>2</v>
      </c>
      <c r="AD910">
        <v>1</v>
      </c>
      <c r="AE910">
        <v>1</v>
      </c>
      <c r="AF910" s="2">
        <v>1.6025700000000001</v>
      </c>
      <c r="AG910" s="2">
        <v>3.3185991346626</v>
      </c>
      <c r="AH910" s="2">
        <v>-0.51709443202668304</v>
      </c>
      <c r="AI910" s="2">
        <v>0.53022000000000002</v>
      </c>
      <c r="AJ910" s="2">
        <v>0.50692000000000004</v>
      </c>
      <c r="AK910" s="2">
        <v>1.1280230524802499</v>
      </c>
      <c r="AL910" s="2">
        <v>-0.55061202083999305</v>
      </c>
      <c r="AM910" s="2">
        <v>1.03714</v>
      </c>
      <c r="AN910" s="2">
        <v>2.6397200000000001</v>
      </c>
      <c r="AO910" s="2">
        <v>5.274281765345</v>
      </c>
      <c r="AP910" s="2">
        <v>-0.49951100122400599</v>
      </c>
      <c r="AQ910" s="2">
        <v>2.3024</v>
      </c>
      <c r="AR910" s="2">
        <v>0.29499999999999998</v>
      </c>
      <c r="AS910" s="2">
        <v>2.034E-2</v>
      </c>
      <c r="AT910" s="2">
        <v>47.6</v>
      </c>
      <c r="AU910" s="2">
        <v>55.6</v>
      </c>
      <c r="AV910">
        <v>0</v>
      </c>
      <c r="AW910" s="2">
        <v>1.6006899999999999</v>
      </c>
      <c r="AX910" s="2">
        <v>1.1337600000000001</v>
      </c>
      <c r="AY910" s="1">
        <v>46101</v>
      </c>
      <c r="AZ910">
        <v>14</v>
      </c>
      <c r="BA910">
        <v>12</v>
      </c>
      <c r="BB910">
        <v>2</v>
      </c>
      <c r="BC910">
        <v>1</v>
      </c>
      <c r="BD910" s="1">
        <v>45643</v>
      </c>
      <c r="BE910">
        <v>23</v>
      </c>
      <c r="BF910">
        <v>15</v>
      </c>
      <c r="BG910">
        <v>8</v>
      </c>
      <c r="BH910">
        <v>1</v>
      </c>
      <c r="BI910">
        <v>1</v>
      </c>
      <c r="BJ910" s="6">
        <v>122236</v>
      </c>
      <c r="BK910">
        <v>1</v>
      </c>
      <c r="BL910">
        <v>2</v>
      </c>
      <c r="BM910" t="s">
        <v>3421</v>
      </c>
      <c r="BN910">
        <v>40.246899999999997</v>
      </c>
      <c r="BO910">
        <v>-88.65</v>
      </c>
      <c r="BP910">
        <v>5</v>
      </c>
      <c r="BQ910" s="1">
        <v>46235</v>
      </c>
    </row>
    <row r="911" spans="1:69" x14ac:dyDescent="0.2">
      <c r="A911" t="s">
        <v>3426</v>
      </c>
      <c r="B911" t="s">
        <v>2511</v>
      </c>
      <c r="C911" t="s">
        <v>3427</v>
      </c>
      <c r="D911" t="s">
        <v>3428</v>
      </c>
      <c r="E911" t="s">
        <v>3429</v>
      </c>
      <c r="F911" t="s">
        <v>3430</v>
      </c>
      <c r="G911" t="s">
        <v>10442</v>
      </c>
      <c r="H911" t="s">
        <v>74</v>
      </c>
      <c r="I911">
        <v>60</v>
      </c>
      <c r="J911">
        <v>39.9</v>
      </c>
      <c r="K911" t="s">
        <v>75</v>
      </c>
      <c r="L911" t="s">
        <v>76</v>
      </c>
      <c r="M911" s="1">
        <v>34973</v>
      </c>
      <c r="N911" t="s">
        <v>3409</v>
      </c>
      <c r="O911">
        <v>761</v>
      </c>
      <c r="P911">
        <v>7</v>
      </c>
      <c r="Q911">
        <v>1.1000000000000001</v>
      </c>
      <c r="R911">
        <v>1.7</v>
      </c>
      <c r="S911">
        <v>1</v>
      </c>
      <c r="T911">
        <v>1.7</v>
      </c>
      <c r="U911" t="s">
        <v>76</v>
      </c>
      <c r="W911" t="s">
        <v>76</v>
      </c>
      <c r="X911" t="s">
        <v>78</v>
      </c>
      <c r="Y911" t="s">
        <v>76</v>
      </c>
      <c r="Z911" t="s">
        <v>76</v>
      </c>
      <c r="AA911" t="s">
        <v>79</v>
      </c>
      <c r="AB911">
        <v>1</v>
      </c>
      <c r="AC911">
        <v>2</v>
      </c>
      <c r="AD911">
        <v>1</v>
      </c>
      <c r="AE911">
        <v>2</v>
      </c>
      <c r="AF911" s="2">
        <v>1.7788999999999999</v>
      </c>
      <c r="AG911" s="2">
        <v>3.3724360541927498</v>
      </c>
      <c r="AH911" s="2">
        <v>-0.47251779680495398</v>
      </c>
      <c r="AI911" s="2">
        <v>0.68516999999999995</v>
      </c>
      <c r="AJ911" s="2">
        <v>0.56220000000000003</v>
      </c>
      <c r="AK911" s="2">
        <v>1.29080492758271</v>
      </c>
      <c r="AL911" s="2">
        <v>-0.56445781389072303</v>
      </c>
      <c r="AM911" s="2">
        <v>1.2473700000000001</v>
      </c>
      <c r="AN911" s="2">
        <v>3.0262699999999998</v>
      </c>
      <c r="AO911" s="2">
        <v>5.63297569599378</v>
      </c>
      <c r="AP911" s="2">
        <v>-0.46275820040333099</v>
      </c>
      <c r="AQ911" s="2">
        <v>2.7373699999999999</v>
      </c>
      <c r="AR911" s="2">
        <v>0.30318000000000001</v>
      </c>
      <c r="AS911" s="2">
        <v>1.9609999999999999E-2</v>
      </c>
      <c r="AT911" s="2">
        <v>47.6</v>
      </c>
      <c r="AU911" s="2">
        <v>62.5</v>
      </c>
      <c r="AV911">
        <v>0</v>
      </c>
      <c r="AW911" s="2">
        <v>1.88524</v>
      </c>
      <c r="AX911" s="2">
        <v>1.3352900000000001</v>
      </c>
      <c r="AY911" s="1">
        <v>46185</v>
      </c>
      <c r="AZ911">
        <v>12</v>
      </c>
      <c r="BA911">
        <v>4</v>
      </c>
      <c r="BB911">
        <v>8</v>
      </c>
      <c r="BC911">
        <v>1</v>
      </c>
      <c r="BD911" s="1">
        <v>45797</v>
      </c>
      <c r="BE911">
        <v>7</v>
      </c>
      <c r="BF911">
        <v>6</v>
      </c>
      <c r="BG911">
        <v>1</v>
      </c>
      <c r="BH911">
        <v>1</v>
      </c>
      <c r="BI911">
        <v>1</v>
      </c>
      <c r="BJ911" s="6">
        <v>14015</v>
      </c>
      <c r="BK911">
        <v>0</v>
      </c>
      <c r="BL911">
        <v>1</v>
      </c>
      <c r="BM911" t="s">
        <v>3431</v>
      </c>
      <c r="BN911">
        <v>39.024999999999999</v>
      </c>
      <c r="BO911">
        <v>-88.844999999999999</v>
      </c>
      <c r="BP911">
        <v>5</v>
      </c>
      <c r="BQ911" s="1">
        <v>46235</v>
      </c>
    </row>
    <row r="912" spans="1:69" x14ac:dyDescent="0.2">
      <c r="A912" t="s">
        <v>3432</v>
      </c>
      <c r="B912" t="s">
        <v>2511</v>
      </c>
      <c r="C912" t="s">
        <v>3433</v>
      </c>
      <c r="D912" t="s">
        <v>3434</v>
      </c>
      <c r="E912" t="s">
        <v>3435</v>
      </c>
      <c r="F912" t="s">
        <v>1850</v>
      </c>
      <c r="G912" t="s">
        <v>10442</v>
      </c>
      <c r="H912" t="s">
        <v>74</v>
      </c>
      <c r="I912">
        <v>71</v>
      </c>
      <c r="J912">
        <v>48.5</v>
      </c>
      <c r="K912" t="s">
        <v>75</v>
      </c>
      <c r="L912" t="s">
        <v>76</v>
      </c>
      <c r="M912" s="1">
        <v>38534</v>
      </c>
      <c r="N912" t="s">
        <v>3409</v>
      </c>
      <c r="O912">
        <v>761</v>
      </c>
      <c r="P912">
        <v>7</v>
      </c>
      <c r="Q912">
        <v>1.1000000000000001</v>
      </c>
      <c r="R912">
        <v>1.7</v>
      </c>
      <c r="S912">
        <v>1</v>
      </c>
      <c r="T912">
        <v>1.7</v>
      </c>
      <c r="U912" t="s">
        <v>76</v>
      </c>
      <c r="W912" t="s">
        <v>76</v>
      </c>
      <c r="X912" t="s">
        <v>78</v>
      </c>
      <c r="Y912" t="s">
        <v>76</v>
      </c>
      <c r="Z912" t="s">
        <v>76</v>
      </c>
      <c r="AA912" t="s">
        <v>79</v>
      </c>
      <c r="AB912">
        <v>1</v>
      </c>
      <c r="AC912">
        <v>1</v>
      </c>
      <c r="AD912">
        <v>1</v>
      </c>
      <c r="AE912">
        <v>2</v>
      </c>
      <c r="AF912" s="2">
        <v>1.80708</v>
      </c>
      <c r="AG912" s="2">
        <v>3.3603975027853399</v>
      </c>
      <c r="AH912" s="2">
        <v>-0.46224219054377902</v>
      </c>
      <c r="AI912" s="2">
        <v>0.85211000000000003</v>
      </c>
      <c r="AJ912" s="2">
        <v>0.28066999999999998</v>
      </c>
      <c r="AK912" s="2">
        <v>1.2517203268717301</v>
      </c>
      <c r="AL912" s="2">
        <v>-0.77577259554341105</v>
      </c>
      <c r="AM912" s="2">
        <v>1.1327799999999999</v>
      </c>
      <c r="AN912" s="2">
        <v>2.9398599999999999</v>
      </c>
      <c r="AO912" s="2">
        <v>5.5489462218802803</v>
      </c>
      <c r="AP912" s="2">
        <v>-0.47019490143773301</v>
      </c>
      <c r="AQ912" s="2">
        <v>2.5225300000000002</v>
      </c>
      <c r="AR912" s="2">
        <v>0.22964999999999999</v>
      </c>
      <c r="AS912" s="2">
        <v>1.481E-2</v>
      </c>
      <c r="AT912" s="2">
        <v>46.7</v>
      </c>
      <c r="AU912" s="2">
        <v>55.6</v>
      </c>
      <c r="AV912">
        <v>0</v>
      </c>
      <c r="AW912" s="2">
        <v>1.8167500000000001</v>
      </c>
      <c r="AX912" s="2">
        <v>1.2867900000000001</v>
      </c>
      <c r="AY912" s="1">
        <v>45685</v>
      </c>
      <c r="AZ912">
        <v>20</v>
      </c>
      <c r="BA912">
        <v>14</v>
      </c>
      <c r="BB912">
        <v>6</v>
      </c>
      <c r="BC912">
        <v>1</v>
      </c>
      <c r="BD912" s="1">
        <v>45344</v>
      </c>
      <c r="BE912">
        <v>52</v>
      </c>
      <c r="BF912">
        <v>25</v>
      </c>
      <c r="BG912">
        <v>27</v>
      </c>
      <c r="BH912">
        <v>1</v>
      </c>
      <c r="BI912">
        <v>3</v>
      </c>
      <c r="BJ912" s="6">
        <v>68631</v>
      </c>
      <c r="BK912">
        <v>0</v>
      </c>
      <c r="BL912">
        <v>3</v>
      </c>
      <c r="BM912" t="s">
        <v>3436</v>
      </c>
      <c r="BN912">
        <v>39.784300000000002</v>
      </c>
      <c r="BO912">
        <v>-88.283000000000001</v>
      </c>
      <c r="BP912">
        <v>5</v>
      </c>
      <c r="BQ912" s="1">
        <v>46235</v>
      </c>
    </row>
    <row r="913" spans="1:69" x14ac:dyDescent="0.2">
      <c r="A913" t="s">
        <v>3437</v>
      </c>
      <c r="B913" t="s">
        <v>2511</v>
      </c>
      <c r="C913" t="s">
        <v>3438</v>
      </c>
      <c r="D913" t="s">
        <v>3439</v>
      </c>
      <c r="E913" t="s">
        <v>3440</v>
      </c>
      <c r="F913" t="s">
        <v>2760</v>
      </c>
      <c r="G913" t="s">
        <v>10442</v>
      </c>
      <c r="H913" t="s">
        <v>88</v>
      </c>
      <c r="I913">
        <v>145</v>
      </c>
      <c r="J913">
        <v>92.9</v>
      </c>
      <c r="K913" t="s">
        <v>75</v>
      </c>
      <c r="L913" t="s">
        <v>76</v>
      </c>
      <c r="M913" s="1">
        <v>32742</v>
      </c>
      <c r="N913" t="s">
        <v>3246</v>
      </c>
      <c r="O913">
        <v>595</v>
      </c>
      <c r="P913">
        <v>15</v>
      </c>
      <c r="Q913">
        <v>2.7</v>
      </c>
      <c r="R913">
        <v>2.7</v>
      </c>
      <c r="S913">
        <v>2.1</v>
      </c>
      <c r="T913">
        <v>3.7</v>
      </c>
      <c r="U913" t="s">
        <v>76</v>
      </c>
      <c r="W913" t="s">
        <v>76</v>
      </c>
      <c r="X913" t="s">
        <v>78</v>
      </c>
      <c r="Y913" t="s">
        <v>76</v>
      </c>
      <c r="Z913" t="s">
        <v>76</v>
      </c>
      <c r="AA913" t="s">
        <v>79</v>
      </c>
      <c r="AB913">
        <v>1</v>
      </c>
      <c r="AC913">
        <v>2</v>
      </c>
      <c r="AD913">
        <v>1</v>
      </c>
      <c r="AE913">
        <v>2</v>
      </c>
      <c r="AF913" s="2">
        <v>2.05741</v>
      </c>
      <c r="AG913" s="2">
        <v>3.36799946203895</v>
      </c>
      <c r="AH913" s="2">
        <v>-0.389129949933404</v>
      </c>
      <c r="AI913" s="2">
        <v>0.71702999999999995</v>
      </c>
      <c r="AJ913" s="2">
        <v>0.82149000000000005</v>
      </c>
      <c r="AK913" s="2">
        <v>1.27621402164166</v>
      </c>
      <c r="AL913" s="2">
        <v>-0.35630702525641</v>
      </c>
      <c r="AM913" s="2">
        <v>1.5385200000000001</v>
      </c>
      <c r="AN913" s="2">
        <v>3.5959300000000001</v>
      </c>
      <c r="AO913" s="2">
        <v>5.6017471806958401</v>
      </c>
      <c r="AP913" s="2">
        <v>-0.35806992282837702</v>
      </c>
      <c r="AQ913" s="2">
        <v>3.3235100000000002</v>
      </c>
      <c r="AR913" s="2">
        <v>0.69855999999999996</v>
      </c>
      <c r="AS913" s="2">
        <v>3.5549999999999998E-2</v>
      </c>
      <c r="AT913" s="2">
        <v>64.900000000000006</v>
      </c>
      <c r="AU913" s="2">
        <v>65.2</v>
      </c>
      <c r="AV913">
        <v>1</v>
      </c>
      <c r="AW913" s="2">
        <v>1.8596600000000001</v>
      </c>
      <c r="AX913" s="2">
        <v>1.31718</v>
      </c>
      <c r="AY913" s="1">
        <v>45761</v>
      </c>
      <c r="AZ913">
        <v>22</v>
      </c>
      <c r="BA913">
        <v>19</v>
      </c>
      <c r="BB913">
        <v>3</v>
      </c>
      <c r="BC913">
        <v>1</v>
      </c>
      <c r="BD913" s="1">
        <v>45324</v>
      </c>
      <c r="BE913">
        <v>22</v>
      </c>
      <c r="BF913">
        <v>9</v>
      </c>
      <c r="BG913">
        <v>14</v>
      </c>
      <c r="BH913">
        <v>1</v>
      </c>
      <c r="BI913">
        <v>1</v>
      </c>
      <c r="BJ913" s="6">
        <v>30794</v>
      </c>
      <c r="BK913">
        <v>0</v>
      </c>
      <c r="BL913">
        <v>1</v>
      </c>
      <c r="BM913" t="s">
        <v>3441</v>
      </c>
      <c r="BN913">
        <v>41.824399999999997</v>
      </c>
      <c r="BO913">
        <v>-88.015000000000001</v>
      </c>
      <c r="BP913">
        <v>5</v>
      </c>
      <c r="BQ913" s="1">
        <v>46235</v>
      </c>
    </row>
    <row r="914" spans="1:69" x14ac:dyDescent="0.2">
      <c r="A914" t="s">
        <v>11783</v>
      </c>
      <c r="B914" t="s">
        <v>2511</v>
      </c>
      <c r="C914" t="s">
        <v>11784</v>
      </c>
      <c r="D914" t="s">
        <v>11785</v>
      </c>
      <c r="E914" t="s">
        <v>11786</v>
      </c>
      <c r="F914" t="s">
        <v>1149</v>
      </c>
      <c r="G914" t="s">
        <v>10442</v>
      </c>
      <c r="H914" t="s">
        <v>74</v>
      </c>
      <c r="I914">
        <v>110</v>
      </c>
      <c r="J914">
        <v>72</v>
      </c>
      <c r="K914" t="s">
        <v>75</v>
      </c>
      <c r="L914" t="s">
        <v>76</v>
      </c>
      <c r="M914" s="1">
        <v>33725</v>
      </c>
      <c r="N914" t="s">
        <v>2771</v>
      </c>
      <c r="O914">
        <v>53</v>
      </c>
      <c r="P914">
        <v>12</v>
      </c>
      <c r="Q914">
        <v>1.8</v>
      </c>
      <c r="R914">
        <v>2.2000000000000002</v>
      </c>
      <c r="S914">
        <v>1.8</v>
      </c>
      <c r="T914">
        <v>3.2</v>
      </c>
      <c r="U914" t="s">
        <v>76</v>
      </c>
      <c r="W914" t="s">
        <v>76</v>
      </c>
      <c r="X914" t="s">
        <v>78</v>
      </c>
      <c r="Y914" t="s">
        <v>76</v>
      </c>
      <c r="Z914" t="s">
        <v>76</v>
      </c>
      <c r="AA914" t="s">
        <v>79</v>
      </c>
      <c r="AB914">
        <v>1</v>
      </c>
      <c r="AC914">
        <v>2</v>
      </c>
      <c r="AD914">
        <v>1</v>
      </c>
      <c r="AE914">
        <v>3</v>
      </c>
      <c r="AF914" s="2">
        <v>1.50783</v>
      </c>
      <c r="AG914" s="2">
        <v>3.3834306434088699</v>
      </c>
      <c r="AH914" s="2">
        <v>-0.55434877823272599</v>
      </c>
      <c r="AI914" s="2">
        <v>0.49086000000000002</v>
      </c>
      <c r="AJ914" s="2">
        <v>0.70323000000000002</v>
      </c>
      <c r="AK914" s="2">
        <v>1.3279209414639499</v>
      </c>
      <c r="AL914" s="2">
        <v>-0.47042781084185997</v>
      </c>
      <c r="AM914" s="2">
        <v>1.1940900000000001</v>
      </c>
      <c r="AN914" s="2">
        <v>2.7019199999999999</v>
      </c>
      <c r="AO914" s="2">
        <v>5.7116890461414398</v>
      </c>
      <c r="AP914" s="2">
        <v>-0.52694903763619705</v>
      </c>
      <c r="AQ914" s="2">
        <v>2.3416299999999999</v>
      </c>
      <c r="AR914" s="2">
        <v>0.51524999999999999</v>
      </c>
      <c r="AS914" s="2">
        <v>2.4809999999999999E-2</v>
      </c>
      <c r="AT914" s="2">
        <v>51.7</v>
      </c>
      <c r="AU914" s="2">
        <v>42.9</v>
      </c>
      <c r="AV914">
        <v>0</v>
      </c>
      <c r="AW914" s="2">
        <v>1.9503699999999999</v>
      </c>
      <c r="AX914" s="2">
        <v>1.3814299999999999</v>
      </c>
      <c r="AY914" s="1">
        <v>46189</v>
      </c>
      <c r="AZ914">
        <v>11</v>
      </c>
      <c r="BA914">
        <v>10</v>
      </c>
      <c r="BB914">
        <v>1</v>
      </c>
      <c r="BC914">
        <v>1</v>
      </c>
      <c r="BD914" s="1">
        <v>45811</v>
      </c>
      <c r="BE914">
        <v>24</v>
      </c>
      <c r="BF914">
        <v>15</v>
      </c>
      <c r="BG914">
        <v>9</v>
      </c>
      <c r="BH914">
        <v>1</v>
      </c>
      <c r="BI914">
        <v>2</v>
      </c>
      <c r="BJ914" s="6">
        <v>131617</v>
      </c>
      <c r="BK914">
        <v>1</v>
      </c>
      <c r="BL914">
        <v>3</v>
      </c>
      <c r="BM914" t="s">
        <v>11787</v>
      </c>
      <c r="BN914">
        <v>40.037599999999998</v>
      </c>
      <c r="BO914">
        <v>-91.063999999999993</v>
      </c>
      <c r="BP914">
        <v>5</v>
      </c>
      <c r="BQ914" s="1">
        <v>46235</v>
      </c>
    </row>
    <row r="915" spans="1:69" x14ac:dyDescent="0.2">
      <c r="A915" t="s">
        <v>3445</v>
      </c>
      <c r="B915" t="s">
        <v>2511</v>
      </c>
      <c r="C915" t="s">
        <v>3446</v>
      </c>
      <c r="D915" t="s">
        <v>3447</v>
      </c>
      <c r="E915" t="s">
        <v>3355</v>
      </c>
      <c r="F915" t="s">
        <v>3137</v>
      </c>
      <c r="G915" t="s">
        <v>10442</v>
      </c>
      <c r="H915" t="s">
        <v>543</v>
      </c>
      <c r="I915">
        <v>206</v>
      </c>
      <c r="J915">
        <v>173.2</v>
      </c>
      <c r="K915" t="s">
        <v>75</v>
      </c>
      <c r="L915" t="s">
        <v>76</v>
      </c>
      <c r="M915" s="1">
        <v>34516</v>
      </c>
      <c r="U915" t="s">
        <v>76</v>
      </c>
      <c r="W915" t="s">
        <v>82</v>
      </c>
      <c r="X915" t="s">
        <v>78</v>
      </c>
      <c r="Y915" t="s">
        <v>76</v>
      </c>
      <c r="Z915" t="s">
        <v>76</v>
      </c>
      <c r="AA915" t="s">
        <v>134</v>
      </c>
      <c r="AB915">
        <v>1</v>
      </c>
      <c r="AC915">
        <v>2</v>
      </c>
      <c r="AD915">
        <v>1</v>
      </c>
      <c r="AE915">
        <v>2</v>
      </c>
      <c r="AF915" s="2">
        <v>1.8256399999999999</v>
      </c>
      <c r="AG915" s="2">
        <v>3.3241733224139498</v>
      </c>
      <c r="AH915" s="2">
        <v>-0.450798793284865</v>
      </c>
      <c r="AI915" s="2">
        <v>0.56257999999999997</v>
      </c>
      <c r="AJ915" s="2">
        <v>0.35672999999999999</v>
      </c>
      <c r="AK915" s="2">
        <v>1.1434824520095801</v>
      </c>
      <c r="AL915" s="2">
        <v>-0.688031941921737</v>
      </c>
      <c r="AM915" s="2">
        <v>0.91930999999999996</v>
      </c>
      <c r="AN915" s="2">
        <v>2.7449499999999998</v>
      </c>
      <c r="AO915" s="2">
        <v>5.3094055132312699</v>
      </c>
      <c r="AP915" s="2">
        <v>-0.48300238262843798</v>
      </c>
      <c r="AQ915" s="2">
        <v>2.45879</v>
      </c>
      <c r="AR915" s="2">
        <v>0.23454</v>
      </c>
      <c r="AS915" s="2">
        <v>4.3709999999999999E-2</v>
      </c>
      <c r="AT915" s="2">
        <v>38.299999999999997</v>
      </c>
      <c r="AU915" s="2">
        <v>38.1</v>
      </c>
      <c r="AV915">
        <v>0</v>
      </c>
      <c r="AW915" s="2">
        <v>1.6276299999999999</v>
      </c>
      <c r="AX915" s="2">
        <v>1.15283</v>
      </c>
      <c r="AY915" s="1">
        <v>45694</v>
      </c>
      <c r="AZ915">
        <v>20</v>
      </c>
      <c r="BA915">
        <v>11</v>
      </c>
      <c r="BB915">
        <v>9</v>
      </c>
      <c r="BC915">
        <v>1</v>
      </c>
      <c r="BD915" s="1">
        <v>45366</v>
      </c>
      <c r="BE915">
        <v>28</v>
      </c>
      <c r="BF915">
        <v>14</v>
      </c>
      <c r="BG915">
        <v>17</v>
      </c>
      <c r="BH915">
        <v>1</v>
      </c>
      <c r="BI915">
        <v>2</v>
      </c>
      <c r="BJ915" s="6">
        <v>57365</v>
      </c>
      <c r="BK915">
        <v>0</v>
      </c>
      <c r="BL915">
        <v>2</v>
      </c>
      <c r="BM915" t="s">
        <v>3448</v>
      </c>
      <c r="BN915">
        <v>41.997700000000002</v>
      </c>
      <c r="BO915">
        <v>-88.305999999999997</v>
      </c>
      <c r="BP915">
        <v>5</v>
      </c>
      <c r="BQ915" s="1">
        <v>46235</v>
      </c>
    </row>
    <row r="916" spans="1:69" x14ac:dyDescent="0.2">
      <c r="A916" t="s">
        <v>3449</v>
      </c>
      <c r="B916" t="s">
        <v>2511</v>
      </c>
      <c r="C916" t="s">
        <v>3450</v>
      </c>
      <c r="D916" t="s">
        <v>3451</v>
      </c>
      <c r="E916" t="s">
        <v>2952</v>
      </c>
      <c r="F916" t="s">
        <v>2953</v>
      </c>
      <c r="G916" t="s">
        <v>10448</v>
      </c>
      <c r="H916" t="s">
        <v>167</v>
      </c>
      <c r="I916">
        <v>179</v>
      </c>
      <c r="J916">
        <v>125.4</v>
      </c>
      <c r="K916" t="s">
        <v>75</v>
      </c>
      <c r="L916" t="s">
        <v>76</v>
      </c>
      <c r="M916" s="1">
        <v>31714</v>
      </c>
      <c r="U916" t="s">
        <v>76</v>
      </c>
      <c r="W916" t="s">
        <v>76</v>
      </c>
      <c r="X916" t="s">
        <v>78</v>
      </c>
      <c r="Y916" t="s">
        <v>76</v>
      </c>
      <c r="Z916" t="s">
        <v>76</v>
      </c>
      <c r="AA916" t="s">
        <v>79</v>
      </c>
      <c r="AB916">
        <v>1</v>
      </c>
      <c r="AC916">
        <v>1</v>
      </c>
      <c r="AD916">
        <v>2</v>
      </c>
      <c r="AE916">
        <v>1</v>
      </c>
      <c r="AF916" s="2">
        <v>1.78009</v>
      </c>
      <c r="AG916" s="2">
        <v>3.3146755736905602</v>
      </c>
      <c r="AH916" s="2">
        <v>-0.46296705049235098</v>
      </c>
      <c r="AI916" s="2">
        <v>0.79235999999999995</v>
      </c>
      <c r="AJ916" s="2">
        <v>0.85246</v>
      </c>
      <c r="AK916" s="2">
        <v>1.1173258543926301</v>
      </c>
      <c r="AL916" s="2">
        <v>-0.23705336572257699</v>
      </c>
      <c r="AM916" s="2">
        <v>1.6448199999999999</v>
      </c>
      <c r="AN916" s="2">
        <v>3.4249200000000002</v>
      </c>
      <c r="AO916" s="2">
        <v>5.2498317118755704</v>
      </c>
      <c r="AP916" s="2">
        <v>-0.34761337353871002</v>
      </c>
      <c r="AQ916" s="2">
        <v>2.9449200000000002</v>
      </c>
      <c r="AR916" s="2">
        <v>0.57330999999999999</v>
      </c>
      <c r="AS916" s="2">
        <v>9.536E-2</v>
      </c>
      <c r="AT916" s="2">
        <v>62.2</v>
      </c>
      <c r="AU916" s="2">
        <v>59</v>
      </c>
      <c r="AV916">
        <v>0</v>
      </c>
      <c r="AW916" s="2">
        <v>1.58206</v>
      </c>
      <c r="AX916" s="2">
        <v>1.1205499999999999</v>
      </c>
      <c r="AY916" s="1">
        <v>45813</v>
      </c>
      <c r="AZ916">
        <v>20</v>
      </c>
      <c r="BA916">
        <v>11</v>
      </c>
      <c r="BB916">
        <v>10</v>
      </c>
      <c r="BC916">
        <v>2</v>
      </c>
      <c r="BD916" s="1">
        <v>45511</v>
      </c>
      <c r="BE916">
        <v>16</v>
      </c>
      <c r="BF916">
        <v>7</v>
      </c>
      <c r="BG916">
        <v>9</v>
      </c>
      <c r="BH916">
        <v>1</v>
      </c>
      <c r="BI916">
        <v>5</v>
      </c>
      <c r="BJ916" s="6">
        <v>123556</v>
      </c>
      <c r="BK916">
        <v>1</v>
      </c>
      <c r="BL916">
        <v>6</v>
      </c>
      <c r="BM916" t="s">
        <v>3452</v>
      </c>
      <c r="BN916">
        <v>42.285499999999999</v>
      </c>
      <c r="BO916">
        <v>-89.031000000000006</v>
      </c>
      <c r="BP916">
        <v>5</v>
      </c>
      <c r="BQ916" s="1">
        <v>46235</v>
      </c>
    </row>
    <row r="917" spans="1:69" x14ac:dyDescent="0.2">
      <c r="A917" t="s">
        <v>11788</v>
      </c>
      <c r="B917" t="s">
        <v>2511</v>
      </c>
      <c r="C917" t="s">
        <v>11789</v>
      </c>
      <c r="D917" t="s">
        <v>11790</v>
      </c>
      <c r="E917" t="s">
        <v>3259</v>
      </c>
      <c r="F917" t="s">
        <v>3260</v>
      </c>
      <c r="G917" t="s">
        <v>10442</v>
      </c>
      <c r="H917" t="s">
        <v>88</v>
      </c>
      <c r="I917">
        <v>124</v>
      </c>
      <c r="J917">
        <v>91.2</v>
      </c>
      <c r="K917" t="s">
        <v>75</v>
      </c>
      <c r="L917" t="s">
        <v>76</v>
      </c>
      <c r="M917" s="1">
        <v>35503</v>
      </c>
      <c r="U917" t="s">
        <v>76</v>
      </c>
      <c r="W917" t="s">
        <v>76</v>
      </c>
      <c r="X917" t="s">
        <v>78</v>
      </c>
      <c r="Y917" t="s">
        <v>76</v>
      </c>
      <c r="Z917" t="s">
        <v>76</v>
      </c>
      <c r="AA917" t="s">
        <v>79</v>
      </c>
      <c r="AB917">
        <v>1</v>
      </c>
      <c r="AC917">
        <v>2</v>
      </c>
      <c r="AD917">
        <v>1</v>
      </c>
      <c r="AE917">
        <v>4</v>
      </c>
      <c r="AF917" s="2">
        <v>1.98214</v>
      </c>
      <c r="AG917" s="2">
        <v>3.33442328580202</v>
      </c>
      <c r="AH917" s="2">
        <v>-0.40555237589661902</v>
      </c>
      <c r="AI917" s="2">
        <v>0.82745999999999997</v>
      </c>
      <c r="AJ917" s="2">
        <v>0.44677</v>
      </c>
      <c r="AK917" s="2">
        <v>1.1727250586629001</v>
      </c>
      <c r="AL917" s="2">
        <v>-0.61903261408143395</v>
      </c>
      <c r="AM917" s="2">
        <v>1.2742199999999999</v>
      </c>
      <c r="AN917" s="2">
        <v>3.2563599999999999</v>
      </c>
      <c r="AO917" s="2">
        <v>5.3751888923528197</v>
      </c>
      <c r="AP917" s="2">
        <v>-0.39418687134274299</v>
      </c>
      <c r="AQ917" s="2">
        <v>2.89459</v>
      </c>
      <c r="AR917" s="2">
        <v>0.23888000000000001</v>
      </c>
      <c r="AS917" s="2">
        <v>2.1930000000000002E-2</v>
      </c>
      <c r="AT917" s="2">
        <v>64.900000000000006</v>
      </c>
      <c r="AU917" s="2">
        <v>73.3</v>
      </c>
      <c r="AW917" s="2">
        <v>1.6786399999999999</v>
      </c>
      <c r="AX917" s="2">
        <v>1.18896</v>
      </c>
      <c r="AY917" s="1">
        <v>46086</v>
      </c>
      <c r="AZ917">
        <v>19</v>
      </c>
      <c r="BA917">
        <v>14</v>
      </c>
      <c r="BB917">
        <v>5</v>
      </c>
      <c r="BC917">
        <v>1</v>
      </c>
      <c r="BD917" s="1">
        <v>45637</v>
      </c>
      <c r="BE917">
        <v>27</v>
      </c>
      <c r="BF917">
        <v>7</v>
      </c>
      <c r="BG917">
        <v>20</v>
      </c>
      <c r="BH917">
        <v>1</v>
      </c>
      <c r="BI917">
        <v>6</v>
      </c>
      <c r="BJ917" s="6">
        <v>125824</v>
      </c>
      <c r="BK917">
        <v>1</v>
      </c>
      <c r="BL917">
        <v>7</v>
      </c>
      <c r="BM917" t="s">
        <v>11791</v>
      </c>
      <c r="BN917">
        <v>42.285600000000002</v>
      </c>
      <c r="BO917">
        <v>-89.606999999999999</v>
      </c>
      <c r="BP917">
        <v>5</v>
      </c>
      <c r="BQ917" s="1">
        <v>46235</v>
      </c>
    </row>
    <row r="918" spans="1:69" x14ac:dyDescent="0.2">
      <c r="A918" t="s">
        <v>3453</v>
      </c>
      <c r="B918" t="s">
        <v>2511</v>
      </c>
      <c r="C918" t="s">
        <v>3454</v>
      </c>
      <c r="D918" t="s">
        <v>3455</v>
      </c>
      <c r="E918" t="s">
        <v>3456</v>
      </c>
      <c r="F918" t="s">
        <v>3277</v>
      </c>
      <c r="G918" t="s">
        <v>10442</v>
      </c>
      <c r="H918" t="s">
        <v>88</v>
      </c>
      <c r="I918">
        <v>128</v>
      </c>
      <c r="J918">
        <v>83.7</v>
      </c>
      <c r="K918" t="s">
        <v>75</v>
      </c>
      <c r="L918" t="s">
        <v>76</v>
      </c>
      <c r="M918" s="1">
        <v>30599</v>
      </c>
      <c r="U918" t="s">
        <v>76</v>
      </c>
      <c r="W918" t="s">
        <v>82</v>
      </c>
      <c r="X918" t="s">
        <v>78</v>
      </c>
      <c r="Y918" t="s">
        <v>76</v>
      </c>
      <c r="Z918" t="s">
        <v>76</v>
      </c>
      <c r="AA918" t="s">
        <v>79</v>
      </c>
      <c r="AB918">
        <v>1</v>
      </c>
      <c r="AC918">
        <v>1</v>
      </c>
      <c r="AD918">
        <v>1</v>
      </c>
      <c r="AE918">
        <v>1</v>
      </c>
      <c r="AF918" s="2">
        <v>2.1418499999999998</v>
      </c>
      <c r="AG918" s="2">
        <v>3.35104384275306</v>
      </c>
      <c r="AH918" s="2">
        <v>-0.36084094971423702</v>
      </c>
      <c r="AI918" s="2">
        <v>0.58379999999999999</v>
      </c>
      <c r="AJ918" s="2">
        <v>0.42004000000000002</v>
      </c>
      <c r="AK918" s="2">
        <v>1.2224473888460301</v>
      </c>
      <c r="AL918" s="2">
        <v>-0.65639421063632797</v>
      </c>
      <c r="AM918" s="2">
        <v>1.0038400000000001</v>
      </c>
      <c r="AN918" s="2">
        <v>3.14568</v>
      </c>
      <c r="AO918" s="2">
        <v>5.4851957751245397</v>
      </c>
      <c r="AP918" s="2">
        <v>-0.42651454406318201</v>
      </c>
      <c r="AQ918" s="2">
        <v>2.9513600000000002</v>
      </c>
      <c r="AR918" s="2">
        <v>0.33124999999999999</v>
      </c>
      <c r="AS918" s="2">
        <v>2.2630000000000001E-2</v>
      </c>
      <c r="AT918" s="2">
        <v>62.5</v>
      </c>
      <c r="AU918" s="2">
        <v>63.6</v>
      </c>
      <c r="AV918">
        <v>0</v>
      </c>
      <c r="AW918" s="2">
        <v>1.76552</v>
      </c>
      <c r="AX918" s="2">
        <v>1.2504999999999999</v>
      </c>
      <c r="AY918" s="1">
        <v>45919</v>
      </c>
      <c r="AZ918">
        <v>28</v>
      </c>
      <c r="BA918">
        <v>8</v>
      </c>
      <c r="BB918">
        <v>20</v>
      </c>
      <c r="BC918">
        <v>1</v>
      </c>
      <c r="BD918" s="1">
        <v>45497</v>
      </c>
      <c r="BE918">
        <v>63</v>
      </c>
      <c r="BF918">
        <v>19</v>
      </c>
      <c r="BG918">
        <v>46</v>
      </c>
      <c r="BH918">
        <v>1</v>
      </c>
      <c r="BI918">
        <v>9</v>
      </c>
      <c r="BJ918" s="6">
        <v>443499</v>
      </c>
      <c r="BK918">
        <v>4</v>
      </c>
      <c r="BL918">
        <v>13</v>
      </c>
      <c r="BM918" t="s">
        <v>3457</v>
      </c>
      <c r="BN918">
        <v>39.625700000000002</v>
      </c>
      <c r="BO918">
        <v>-87.694999999999993</v>
      </c>
      <c r="BP918">
        <v>5</v>
      </c>
      <c r="BQ918" s="1">
        <v>46235</v>
      </c>
    </row>
    <row r="919" spans="1:69" x14ac:dyDescent="0.2">
      <c r="A919" t="s">
        <v>11792</v>
      </c>
      <c r="B919" t="s">
        <v>2511</v>
      </c>
      <c r="C919" t="s">
        <v>11793</v>
      </c>
      <c r="D919" t="s">
        <v>11794</v>
      </c>
      <c r="E919" t="s">
        <v>11795</v>
      </c>
      <c r="F919" t="s">
        <v>359</v>
      </c>
      <c r="G919" t="s">
        <v>10442</v>
      </c>
      <c r="H919" t="s">
        <v>74</v>
      </c>
      <c r="I919">
        <v>55</v>
      </c>
      <c r="J919">
        <v>41.7</v>
      </c>
      <c r="K919" t="s">
        <v>75</v>
      </c>
      <c r="L919" t="s">
        <v>76</v>
      </c>
      <c r="M919" s="1">
        <v>38686</v>
      </c>
      <c r="N919" t="s">
        <v>2802</v>
      </c>
      <c r="O919">
        <v>170</v>
      </c>
      <c r="P919">
        <v>11</v>
      </c>
      <c r="Q919">
        <v>2.2000000000000002</v>
      </c>
      <c r="R919">
        <v>2.9</v>
      </c>
      <c r="S919">
        <v>1.3</v>
      </c>
      <c r="T919">
        <v>3</v>
      </c>
      <c r="U919" t="s">
        <v>76</v>
      </c>
      <c r="W919" t="s">
        <v>76</v>
      </c>
      <c r="X919" t="s">
        <v>78</v>
      </c>
      <c r="Y919" t="s">
        <v>76</v>
      </c>
      <c r="Z919" t="s">
        <v>76</v>
      </c>
      <c r="AA919" t="s">
        <v>79</v>
      </c>
      <c r="AB919">
        <v>1</v>
      </c>
      <c r="AC919">
        <v>3</v>
      </c>
      <c r="AD919">
        <v>1</v>
      </c>
      <c r="AE919">
        <v>1</v>
      </c>
      <c r="AF919" s="2">
        <v>2.2194500000000001</v>
      </c>
      <c r="AG919" s="2">
        <v>3.3210010348130101</v>
      </c>
      <c r="AH919" s="2">
        <v>-0.33169246960955401</v>
      </c>
      <c r="AI919" s="2">
        <v>0.64615</v>
      </c>
      <c r="AJ919" s="2">
        <v>0.61045000000000005</v>
      </c>
      <c r="AK919" s="2">
        <v>1.1346465674668</v>
      </c>
      <c r="AL919" s="2">
        <v>-0.46199105738901303</v>
      </c>
      <c r="AM919" s="2">
        <v>1.2565999999999999</v>
      </c>
      <c r="AN919" s="2">
        <v>3.4760499999999999</v>
      </c>
      <c r="AO919" s="2">
        <v>5.2893605480332404</v>
      </c>
      <c r="AP919" s="2">
        <v>-0.34282226207995697</v>
      </c>
      <c r="AQ919" s="2">
        <v>2.9283399999999999</v>
      </c>
      <c r="AR919" s="2">
        <v>0.28553000000000001</v>
      </c>
      <c r="AS919" s="2">
        <v>1.8769999999999998E-2</v>
      </c>
      <c r="AT919" s="2">
        <v>57.4</v>
      </c>
      <c r="AU919" s="2">
        <v>66.7</v>
      </c>
      <c r="AV919">
        <v>2</v>
      </c>
      <c r="AW919" s="2">
        <v>1.6122300000000001</v>
      </c>
      <c r="AX919" s="2">
        <v>1.1419299999999999</v>
      </c>
      <c r="AY919" s="1">
        <v>45883</v>
      </c>
      <c r="AZ919">
        <v>10</v>
      </c>
      <c r="BA919">
        <v>7</v>
      </c>
      <c r="BB919">
        <v>3</v>
      </c>
      <c r="BC919">
        <v>1</v>
      </c>
      <c r="BD919" s="1">
        <v>45575</v>
      </c>
      <c r="BE919">
        <v>25</v>
      </c>
      <c r="BF919">
        <v>12</v>
      </c>
      <c r="BG919">
        <v>14</v>
      </c>
      <c r="BH919">
        <v>1</v>
      </c>
      <c r="BI919">
        <v>3</v>
      </c>
      <c r="BJ919" s="6">
        <v>84882</v>
      </c>
      <c r="BK919">
        <v>0</v>
      </c>
      <c r="BL919">
        <v>3</v>
      </c>
      <c r="BM919" t="s">
        <v>11796</v>
      </c>
      <c r="BN919">
        <v>38.995100000000001</v>
      </c>
      <c r="BO919">
        <v>-87.905000000000001</v>
      </c>
      <c r="BP919">
        <v>5</v>
      </c>
      <c r="BQ919" s="1">
        <v>46235</v>
      </c>
    </row>
    <row r="920" spans="1:69" x14ac:dyDescent="0.2">
      <c r="A920" t="s">
        <v>11797</v>
      </c>
      <c r="B920" t="s">
        <v>2511</v>
      </c>
      <c r="C920" t="s">
        <v>11798</v>
      </c>
      <c r="D920" t="s">
        <v>11799</v>
      </c>
      <c r="E920" t="s">
        <v>11800</v>
      </c>
      <c r="F920" t="s">
        <v>2795</v>
      </c>
      <c r="G920" t="s">
        <v>10442</v>
      </c>
      <c r="H920" t="s">
        <v>74</v>
      </c>
      <c r="I920">
        <v>66</v>
      </c>
      <c r="J920">
        <v>46.4</v>
      </c>
      <c r="K920" t="s">
        <v>75</v>
      </c>
      <c r="L920" t="s">
        <v>76</v>
      </c>
      <c r="M920" s="1">
        <v>39356</v>
      </c>
      <c r="U920" t="s">
        <v>76</v>
      </c>
      <c r="W920" t="s">
        <v>82</v>
      </c>
      <c r="X920" t="s">
        <v>78</v>
      </c>
      <c r="Y920" t="s">
        <v>76</v>
      </c>
      <c r="Z920" t="s">
        <v>76</v>
      </c>
      <c r="AA920" t="s">
        <v>79</v>
      </c>
      <c r="AB920">
        <v>1</v>
      </c>
      <c r="AC920">
        <v>1</v>
      </c>
      <c r="AD920">
        <v>1</v>
      </c>
      <c r="AE920">
        <v>2</v>
      </c>
      <c r="AF920" s="2">
        <v>2.1537600000000001</v>
      </c>
      <c r="AG920" s="2">
        <v>3.3280244312512202</v>
      </c>
      <c r="AH920" s="2">
        <v>-0.35284128933204301</v>
      </c>
      <c r="AI920" s="2">
        <v>0.34144000000000002</v>
      </c>
      <c r="AJ920" s="2">
        <v>0.56996000000000002</v>
      </c>
      <c r="AK920" s="2">
        <v>1.15434462478866</v>
      </c>
      <c r="AL920" s="2">
        <v>-0.50624797156711299</v>
      </c>
      <c r="AM920" s="2">
        <v>0.91139999999999999</v>
      </c>
      <c r="AN920" s="2">
        <v>3.0651600000000001</v>
      </c>
      <c r="AO920" s="2">
        <v>5.3339390779681901</v>
      </c>
      <c r="AP920" s="2">
        <v>-0.42534776734503199</v>
      </c>
      <c r="AQ920" s="2">
        <v>2.8511199999999999</v>
      </c>
      <c r="AR920" s="2">
        <v>0.41943000000000003</v>
      </c>
      <c r="AS920" s="2">
        <v>3.9390000000000001E-2</v>
      </c>
      <c r="AT920" s="2">
        <v>65.900000000000006</v>
      </c>
      <c r="AU920" s="2">
        <v>37.5</v>
      </c>
      <c r="AV920">
        <v>2</v>
      </c>
      <c r="AW920" s="2">
        <v>1.6465700000000001</v>
      </c>
      <c r="AX920" s="2">
        <v>1.16625</v>
      </c>
      <c r="AY920" s="1">
        <v>45793</v>
      </c>
      <c r="AZ920">
        <v>22</v>
      </c>
      <c r="BA920">
        <v>5</v>
      </c>
      <c r="BB920">
        <v>17</v>
      </c>
      <c r="BC920">
        <v>1</v>
      </c>
      <c r="BD920" s="1">
        <v>45359</v>
      </c>
      <c r="BE920">
        <v>15</v>
      </c>
      <c r="BF920">
        <v>6</v>
      </c>
      <c r="BG920">
        <v>9</v>
      </c>
      <c r="BH920">
        <v>1</v>
      </c>
      <c r="BI920">
        <v>3</v>
      </c>
      <c r="BJ920" s="6">
        <v>338630</v>
      </c>
      <c r="BK920">
        <v>1</v>
      </c>
      <c r="BL920">
        <v>4</v>
      </c>
      <c r="BM920" t="s">
        <v>11801</v>
      </c>
      <c r="BN920">
        <v>38.2547</v>
      </c>
      <c r="BO920">
        <v>-87.998999999999995</v>
      </c>
      <c r="BP920">
        <v>5</v>
      </c>
      <c r="BQ920" s="1">
        <v>46235</v>
      </c>
    </row>
    <row r="921" spans="1:69" x14ac:dyDescent="0.2">
      <c r="A921" t="s">
        <v>11802</v>
      </c>
      <c r="B921" t="s">
        <v>2511</v>
      </c>
      <c r="C921" t="s">
        <v>11803</v>
      </c>
      <c r="D921" t="s">
        <v>11804</v>
      </c>
      <c r="E921" t="s">
        <v>11575</v>
      </c>
      <c r="F921" t="s">
        <v>2520</v>
      </c>
      <c r="G921" t="s">
        <v>10442</v>
      </c>
      <c r="H921" t="s">
        <v>74</v>
      </c>
      <c r="I921">
        <v>297</v>
      </c>
      <c r="J921">
        <v>181</v>
      </c>
      <c r="K921" t="s">
        <v>75</v>
      </c>
      <c r="L921" t="s">
        <v>76</v>
      </c>
      <c r="M921" s="1">
        <v>33756</v>
      </c>
      <c r="N921" t="s">
        <v>2530</v>
      </c>
      <c r="O921">
        <v>663</v>
      </c>
      <c r="P921">
        <v>14</v>
      </c>
      <c r="Q921">
        <v>2</v>
      </c>
      <c r="R921">
        <v>2.1</v>
      </c>
      <c r="S921">
        <v>1.4</v>
      </c>
      <c r="T921">
        <v>3.8</v>
      </c>
      <c r="U921" t="s">
        <v>76</v>
      </c>
      <c r="W921" t="s">
        <v>82</v>
      </c>
      <c r="X921" t="s">
        <v>78</v>
      </c>
      <c r="Y921" t="s">
        <v>76</v>
      </c>
      <c r="Z921" t="s">
        <v>76</v>
      </c>
      <c r="AA921" t="s">
        <v>79</v>
      </c>
      <c r="AB921">
        <v>1</v>
      </c>
      <c r="AC921">
        <v>2</v>
      </c>
      <c r="AD921">
        <v>1</v>
      </c>
      <c r="AE921">
        <v>4</v>
      </c>
      <c r="AF921" s="2">
        <v>1.77033</v>
      </c>
      <c r="AG921" s="2">
        <v>3.3272217270065299</v>
      </c>
      <c r="AH921" s="2">
        <v>-0.46792545094590199</v>
      </c>
      <c r="AI921" s="2">
        <v>0.94662000000000002</v>
      </c>
      <c r="AJ921" s="2">
        <v>0.36742999999999998</v>
      </c>
      <c r="AK921" s="2">
        <v>1.15206824815691</v>
      </c>
      <c r="AL921" s="2">
        <v>-0.68106924169829497</v>
      </c>
      <c r="AM921" s="2">
        <v>1.3140499999999999</v>
      </c>
      <c r="AN921" s="2">
        <v>3.0843699999999998</v>
      </c>
      <c r="AO921" s="2">
        <v>5.3288073620240697</v>
      </c>
      <c r="AP921" s="2">
        <v>-0.42118943499799399</v>
      </c>
      <c r="AQ921" s="2">
        <v>2.6809500000000002</v>
      </c>
      <c r="AR921" s="2">
        <v>0.30780000000000002</v>
      </c>
      <c r="AS921" s="2">
        <v>1.0670000000000001E-2</v>
      </c>
      <c r="AT921" s="2">
        <v>48.2</v>
      </c>
      <c r="AU921" s="2">
        <v>46.7</v>
      </c>
      <c r="AV921">
        <v>1</v>
      </c>
      <c r="AW921" s="2">
        <v>1.6426000000000001</v>
      </c>
      <c r="AX921" s="2">
        <v>1.16344</v>
      </c>
      <c r="AY921" s="1">
        <v>45695</v>
      </c>
      <c r="AZ921">
        <v>13</v>
      </c>
      <c r="BA921">
        <v>10</v>
      </c>
      <c r="BB921">
        <v>3</v>
      </c>
      <c r="BC921">
        <v>1</v>
      </c>
      <c r="BD921" s="1">
        <v>45340</v>
      </c>
      <c r="BE921">
        <v>25</v>
      </c>
      <c r="BF921">
        <v>5</v>
      </c>
      <c r="BG921">
        <v>20</v>
      </c>
      <c r="BH921">
        <v>1</v>
      </c>
      <c r="BI921">
        <v>5</v>
      </c>
      <c r="BJ921" s="6">
        <v>298926</v>
      </c>
      <c r="BK921">
        <v>2</v>
      </c>
      <c r="BL921">
        <v>7</v>
      </c>
      <c r="BM921" t="s">
        <v>11805</v>
      </c>
      <c r="BN921">
        <v>41.6554</v>
      </c>
      <c r="BO921">
        <v>-87.738</v>
      </c>
      <c r="BP921">
        <v>5</v>
      </c>
      <c r="BQ921" s="1">
        <v>46235</v>
      </c>
    </row>
    <row r="922" spans="1:69" x14ac:dyDescent="0.2">
      <c r="A922" t="s">
        <v>3442</v>
      </c>
      <c r="B922" t="s">
        <v>2511</v>
      </c>
      <c r="C922" t="s">
        <v>11806</v>
      </c>
      <c r="D922" t="s">
        <v>3443</v>
      </c>
      <c r="E922" t="s">
        <v>3013</v>
      </c>
      <c r="F922" t="s">
        <v>2626</v>
      </c>
      <c r="G922" t="s">
        <v>10442</v>
      </c>
      <c r="H922" t="s">
        <v>88</v>
      </c>
      <c r="I922">
        <v>202</v>
      </c>
      <c r="J922">
        <v>89</v>
      </c>
      <c r="K922" t="s">
        <v>75</v>
      </c>
      <c r="L922" t="s">
        <v>76</v>
      </c>
      <c r="M922" s="1">
        <v>27061</v>
      </c>
      <c r="U922" t="s">
        <v>76</v>
      </c>
      <c r="V922" t="s">
        <v>90</v>
      </c>
      <c r="W922" t="s">
        <v>76</v>
      </c>
      <c r="X922" t="s">
        <v>78</v>
      </c>
      <c r="Y922" t="s">
        <v>76</v>
      </c>
      <c r="Z922" t="s">
        <v>76</v>
      </c>
      <c r="AA922" t="s">
        <v>79</v>
      </c>
      <c r="AB922">
        <v>1</v>
      </c>
      <c r="AC922">
        <v>1</v>
      </c>
      <c r="AD922">
        <v>1</v>
      </c>
      <c r="AE922">
        <v>1</v>
      </c>
      <c r="AF922" s="2">
        <v>2.2343899999999999</v>
      </c>
      <c r="AG922" s="2">
        <v>3.38462395249406</v>
      </c>
      <c r="AH922" s="2">
        <v>-0.33984098932068202</v>
      </c>
      <c r="AI922" s="2">
        <v>0.99119999999999997</v>
      </c>
      <c r="AJ922" s="2">
        <v>0.19878999999999999</v>
      </c>
      <c r="AK922" s="2">
        <v>1.3320324877304299</v>
      </c>
      <c r="AL922" s="2">
        <v>-0.85076189820362003</v>
      </c>
      <c r="AM922" s="2">
        <v>1.1899900000000001</v>
      </c>
      <c r="AN922" s="2">
        <v>3.4243800000000002</v>
      </c>
      <c r="AO922" s="2">
        <v>5.7203464863261102</v>
      </c>
      <c r="AP922" s="2">
        <v>-0.40136842965970299</v>
      </c>
      <c r="AQ922" s="2">
        <v>2.8979499999999998</v>
      </c>
      <c r="AR922" s="2">
        <v>0.10734</v>
      </c>
      <c r="AS922" s="2">
        <v>1.375E-2</v>
      </c>
      <c r="AT922" s="2">
        <v>65.900000000000006</v>
      </c>
      <c r="AU922" s="2">
        <v>93.3</v>
      </c>
      <c r="AV922">
        <v>3</v>
      </c>
      <c r="AW922" s="2">
        <v>1.9575899999999999</v>
      </c>
      <c r="AX922" s="2">
        <v>1.3865400000000001</v>
      </c>
      <c r="AY922" s="1">
        <v>45511</v>
      </c>
      <c r="AZ922">
        <v>25</v>
      </c>
      <c r="BA922">
        <v>13</v>
      </c>
      <c r="BB922">
        <v>13</v>
      </c>
      <c r="BC922">
        <v>2</v>
      </c>
      <c r="BD922" s="1">
        <v>45190</v>
      </c>
      <c r="BE922">
        <v>46</v>
      </c>
      <c r="BF922">
        <v>18</v>
      </c>
      <c r="BG922">
        <v>29</v>
      </c>
      <c r="BH922">
        <v>1</v>
      </c>
      <c r="BI922">
        <v>7</v>
      </c>
      <c r="BJ922" s="6">
        <v>260624</v>
      </c>
      <c r="BK922">
        <v>3</v>
      </c>
      <c r="BL922">
        <v>10</v>
      </c>
      <c r="BM922" t="s">
        <v>3444</v>
      </c>
      <c r="BN922">
        <v>40.572499999999998</v>
      </c>
      <c r="BO922">
        <v>-89.620999999999995</v>
      </c>
      <c r="BP922">
        <v>5</v>
      </c>
      <c r="BQ922" s="1">
        <v>46235</v>
      </c>
    </row>
    <row r="923" spans="1:69" x14ac:dyDescent="0.2">
      <c r="A923" t="s">
        <v>3458</v>
      </c>
      <c r="B923" t="s">
        <v>2511</v>
      </c>
      <c r="C923" t="s">
        <v>3459</v>
      </c>
      <c r="D923" t="s">
        <v>3460</v>
      </c>
      <c r="E923" t="s">
        <v>3461</v>
      </c>
      <c r="F923" t="s">
        <v>3430</v>
      </c>
      <c r="G923" t="s">
        <v>10442</v>
      </c>
      <c r="H923" t="s">
        <v>74</v>
      </c>
      <c r="I923">
        <v>116</v>
      </c>
      <c r="J923">
        <v>36.299999999999997</v>
      </c>
      <c r="K923" t="s">
        <v>75</v>
      </c>
      <c r="L923" t="s">
        <v>76</v>
      </c>
      <c r="M923" s="1">
        <v>35339</v>
      </c>
      <c r="N923" t="s">
        <v>329</v>
      </c>
      <c r="O923">
        <v>776</v>
      </c>
      <c r="P923">
        <v>12</v>
      </c>
      <c r="Q923">
        <v>1.3</v>
      </c>
      <c r="R923">
        <v>2.2000000000000002</v>
      </c>
      <c r="S923">
        <v>1.2</v>
      </c>
      <c r="T923">
        <v>1.2</v>
      </c>
      <c r="U923" t="s">
        <v>76</v>
      </c>
      <c r="W923" t="s">
        <v>76</v>
      </c>
      <c r="X923" t="s">
        <v>78</v>
      </c>
      <c r="Y923" t="s">
        <v>76</v>
      </c>
      <c r="Z923" t="s">
        <v>76</v>
      </c>
      <c r="AA923" t="s">
        <v>79</v>
      </c>
      <c r="AB923">
        <v>1</v>
      </c>
      <c r="AC923">
        <v>3</v>
      </c>
      <c r="AD923">
        <v>1</v>
      </c>
      <c r="AE923">
        <v>1</v>
      </c>
      <c r="AF923" s="2">
        <v>2.05599</v>
      </c>
      <c r="AG923" s="2">
        <v>3.2816682995550899</v>
      </c>
      <c r="AH923" s="2">
        <v>-0.37349243972075402</v>
      </c>
      <c r="AI923" s="2">
        <v>0.77537999999999996</v>
      </c>
      <c r="AJ923" s="2">
        <v>0.23189000000000001</v>
      </c>
      <c r="AK923" s="2">
        <v>1.0331592716688001</v>
      </c>
      <c r="AL923" s="2">
        <v>-0.77555251512630596</v>
      </c>
      <c r="AM923" s="2">
        <v>1.00728</v>
      </c>
      <c r="AN923" s="2">
        <v>3.0632700000000002</v>
      </c>
      <c r="AO923" s="2">
        <v>5.0529193959112604</v>
      </c>
      <c r="AP923" s="2">
        <v>-0.39376234608477001</v>
      </c>
      <c r="AQ923" s="2">
        <v>2.8055400000000001</v>
      </c>
      <c r="AR923" s="2">
        <v>0.10467</v>
      </c>
      <c r="AS923" s="2">
        <v>1.891E-2</v>
      </c>
      <c r="AT923" s="2">
        <v>59.5</v>
      </c>
      <c r="AU923" s="2">
        <v>66.7</v>
      </c>
      <c r="AV923">
        <v>1</v>
      </c>
      <c r="AW923" s="2">
        <v>1.4358200000000001</v>
      </c>
      <c r="AX923" s="2">
        <v>1.0169699999999999</v>
      </c>
      <c r="AY923" s="1">
        <v>45981</v>
      </c>
      <c r="AZ923">
        <v>7</v>
      </c>
      <c r="BA923">
        <v>6</v>
      </c>
      <c r="BB923">
        <v>1</v>
      </c>
      <c r="BC923">
        <v>1</v>
      </c>
      <c r="BD923" s="1">
        <v>45506</v>
      </c>
      <c r="BE923">
        <v>24</v>
      </c>
      <c r="BF923">
        <v>15</v>
      </c>
      <c r="BG923">
        <v>9</v>
      </c>
      <c r="BH923">
        <v>1</v>
      </c>
      <c r="BI923">
        <v>1</v>
      </c>
      <c r="BJ923" s="6">
        <v>9568</v>
      </c>
      <c r="BK923">
        <v>0</v>
      </c>
      <c r="BL923">
        <v>1</v>
      </c>
      <c r="BM923" t="s">
        <v>3462</v>
      </c>
      <c r="BN923">
        <v>38.957500000000003</v>
      </c>
      <c r="BO923">
        <v>-89.11</v>
      </c>
      <c r="BP923">
        <v>5</v>
      </c>
      <c r="BQ923" s="1">
        <v>46235</v>
      </c>
    </row>
    <row r="924" spans="1:69" x14ac:dyDescent="0.2">
      <c r="A924" t="s">
        <v>11807</v>
      </c>
      <c r="B924" t="s">
        <v>2511</v>
      </c>
      <c r="C924" t="s">
        <v>11808</v>
      </c>
      <c r="D924" t="s">
        <v>11809</v>
      </c>
      <c r="E924" t="s">
        <v>9296</v>
      </c>
      <c r="F924" t="s">
        <v>2600</v>
      </c>
      <c r="G924" t="s">
        <v>10448</v>
      </c>
      <c r="H924" t="s">
        <v>81</v>
      </c>
      <c r="I924">
        <v>109</v>
      </c>
      <c r="J924">
        <v>94</v>
      </c>
      <c r="K924" t="s">
        <v>75</v>
      </c>
      <c r="L924" t="s">
        <v>76</v>
      </c>
      <c r="M924" s="1">
        <v>33604</v>
      </c>
      <c r="N924" t="s">
        <v>3161</v>
      </c>
      <c r="O924">
        <v>651</v>
      </c>
      <c r="P924">
        <v>9</v>
      </c>
      <c r="Q924">
        <v>2</v>
      </c>
      <c r="R924">
        <v>2.7</v>
      </c>
      <c r="S924">
        <v>1.7</v>
      </c>
      <c r="T924">
        <v>1.6</v>
      </c>
      <c r="U924" t="s">
        <v>82</v>
      </c>
      <c r="W924" t="s">
        <v>76</v>
      </c>
      <c r="X924" t="s">
        <v>78</v>
      </c>
      <c r="Y924" t="s">
        <v>76</v>
      </c>
      <c r="Z924" t="s">
        <v>76</v>
      </c>
      <c r="AA924" t="s">
        <v>79</v>
      </c>
      <c r="AB924">
        <v>1</v>
      </c>
      <c r="AC924">
        <v>2</v>
      </c>
      <c r="AD924">
        <v>1</v>
      </c>
      <c r="AE924">
        <v>1</v>
      </c>
      <c r="AT924" s="2">
        <v>63.6</v>
      </c>
      <c r="AU924" s="2">
        <v>43.8</v>
      </c>
      <c r="AV924">
        <v>0</v>
      </c>
      <c r="AY924" s="1">
        <v>45517</v>
      </c>
      <c r="AZ924">
        <v>10</v>
      </c>
      <c r="BA924">
        <v>4</v>
      </c>
      <c r="BB924">
        <v>6</v>
      </c>
      <c r="BC924">
        <v>1</v>
      </c>
      <c r="BD924" s="1">
        <v>45071</v>
      </c>
      <c r="BE924">
        <v>6</v>
      </c>
      <c r="BF924">
        <v>4</v>
      </c>
      <c r="BG924">
        <v>2</v>
      </c>
      <c r="BH924">
        <v>1</v>
      </c>
      <c r="BI924">
        <v>2</v>
      </c>
      <c r="BJ924" s="6">
        <v>90998</v>
      </c>
      <c r="BK924">
        <v>0</v>
      </c>
      <c r="BL924">
        <v>2</v>
      </c>
      <c r="BM924" t="s">
        <v>11810</v>
      </c>
      <c r="BN924">
        <v>39.8947</v>
      </c>
      <c r="BO924">
        <v>-89.600999999999999</v>
      </c>
      <c r="BP924">
        <v>5</v>
      </c>
      <c r="BQ924" s="1">
        <v>46235</v>
      </c>
    </row>
    <row r="925" spans="1:69" x14ac:dyDescent="0.2">
      <c r="A925" t="s">
        <v>11811</v>
      </c>
      <c r="B925" t="s">
        <v>2511</v>
      </c>
      <c r="C925" t="s">
        <v>11812</v>
      </c>
      <c r="D925" t="s">
        <v>11813</v>
      </c>
      <c r="E925" t="s">
        <v>2794</v>
      </c>
      <c r="F925" t="s">
        <v>2795</v>
      </c>
      <c r="G925" t="s">
        <v>10442</v>
      </c>
      <c r="H925" t="s">
        <v>74</v>
      </c>
      <c r="I925">
        <v>156</v>
      </c>
      <c r="J925">
        <v>104.9</v>
      </c>
      <c r="K925" t="s">
        <v>75</v>
      </c>
      <c r="L925" t="s">
        <v>76</v>
      </c>
      <c r="M925" s="1">
        <v>37246</v>
      </c>
      <c r="N925" t="s">
        <v>2874</v>
      </c>
      <c r="O925">
        <v>570</v>
      </c>
      <c r="P925">
        <v>18</v>
      </c>
      <c r="Q925">
        <v>2.8</v>
      </c>
      <c r="R925">
        <v>3.7</v>
      </c>
      <c r="S925">
        <v>1.8</v>
      </c>
      <c r="T925">
        <v>1.5</v>
      </c>
      <c r="U925" t="s">
        <v>76</v>
      </c>
      <c r="W925" t="s">
        <v>82</v>
      </c>
      <c r="X925" t="s">
        <v>78</v>
      </c>
      <c r="Y925" t="s">
        <v>76</v>
      </c>
      <c r="Z925" t="s">
        <v>76</v>
      </c>
      <c r="AA925" t="s">
        <v>79</v>
      </c>
      <c r="AB925">
        <v>1</v>
      </c>
      <c r="AC925">
        <v>2</v>
      </c>
      <c r="AD925">
        <v>2</v>
      </c>
      <c r="AE925">
        <v>1</v>
      </c>
      <c r="AF925" s="2">
        <v>2.2504200000000001</v>
      </c>
      <c r="AG925" s="2">
        <v>3.20918519213728</v>
      </c>
      <c r="AH925" s="2">
        <v>-0.29875657985906201</v>
      </c>
      <c r="AI925" s="2">
        <v>0.4723</v>
      </c>
      <c r="AJ925" s="2">
        <v>0.48895</v>
      </c>
      <c r="AK925" s="2">
        <v>0.88165765448618705</v>
      </c>
      <c r="AL925" s="2">
        <v>-0.44541966202862399</v>
      </c>
      <c r="AM925" s="2">
        <v>0.96126</v>
      </c>
      <c r="AN925" s="2">
        <v>3.2116699999999998</v>
      </c>
      <c r="AO925" s="2">
        <v>4.67313444359106</v>
      </c>
      <c r="AP925" s="2">
        <v>-0.31273751295458202</v>
      </c>
      <c r="AQ925" s="2">
        <v>2.9933999999999998</v>
      </c>
      <c r="AR925" s="2">
        <v>0.44674000000000003</v>
      </c>
      <c r="AS925" s="2">
        <v>1.209E-2</v>
      </c>
      <c r="AT925" s="2">
        <v>61.1</v>
      </c>
      <c r="AU925" s="2">
        <v>68</v>
      </c>
      <c r="AW925" s="2">
        <v>1.1744000000000001</v>
      </c>
      <c r="AX925" s="2">
        <v>0.83182</v>
      </c>
      <c r="AY925" s="1">
        <v>46176</v>
      </c>
      <c r="AZ925">
        <v>9</v>
      </c>
      <c r="BA925">
        <v>8</v>
      </c>
      <c r="BB925">
        <v>1</v>
      </c>
      <c r="BC925">
        <v>1</v>
      </c>
      <c r="BD925" s="1">
        <v>45772</v>
      </c>
      <c r="BE925">
        <v>5</v>
      </c>
      <c r="BF925">
        <v>2</v>
      </c>
      <c r="BG925">
        <v>3</v>
      </c>
      <c r="BH925">
        <v>1</v>
      </c>
      <c r="BI925">
        <v>1</v>
      </c>
      <c r="BJ925" s="6">
        <v>93679</v>
      </c>
      <c r="BK925">
        <v>0</v>
      </c>
      <c r="BL925">
        <v>1</v>
      </c>
      <c r="BM925" t="s">
        <v>11814</v>
      </c>
      <c r="BN925">
        <v>38.080800000000004</v>
      </c>
      <c r="BO925">
        <v>-88.171000000000006</v>
      </c>
      <c r="BP925">
        <v>5</v>
      </c>
      <c r="BQ925" s="1">
        <v>46235</v>
      </c>
    </row>
    <row r="926" spans="1:69" x14ac:dyDescent="0.2">
      <c r="A926" t="s">
        <v>3463</v>
      </c>
      <c r="B926" t="s">
        <v>2511</v>
      </c>
      <c r="C926" t="s">
        <v>3464</v>
      </c>
      <c r="D926" t="s">
        <v>3465</v>
      </c>
      <c r="E926" t="s">
        <v>2525</v>
      </c>
      <c r="F926" t="s">
        <v>2520</v>
      </c>
      <c r="G926" t="s">
        <v>10442</v>
      </c>
      <c r="H926" t="s">
        <v>74</v>
      </c>
      <c r="I926">
        <v>210</v>
      </c>
      <c r="J926">
        <v>197.8</v>
      </c>
      <c r="K926" t="s">
        <v>75</v>
      </c>
      <c r="L926" t="s">
        <v>76</v>
      </c>
      <c r="M926" s="1">
        <v>32660</v>
      </c>
      <c r="N926" t="s">
        <v>2332</v>
      </c>
      <c r="O926">
        <v>306</v>
      </c>
      <c r="P926">
        <v>89</v>
      </c>
      <c r="Q926">
        <v>2.9</v>
      </c>
      <c r="R926">
        <v>2.8</v>
      </c>
      <c r="S926">
        <v>2.5</v>
      </c>
      <c r="T926">
        <v>3.3</v>
      </c>
      <c r="U926" t="s">
        <v>76</v>
      </c>
      <c r="W926" t="s">
        <v>76</v>
      </c>
      <c r="X926" t="s">
        <v>78</v>
      </c>
      <c r="Y926" t="s">
        <v>76</v>
      </c>
      <c r="Z926" t="s">
        <v>76</v>
      </c>
      <c r="AA926" t="s">
        <v>79</v>
      </c>
      <c r="AB926">
        <v>1</v>
      </c>
      <c r="AC926">
        <v>2</v>
      </c>
      <c r="AD926">
        <v>1</v>
      </c>
      <c r="AE926">
        <v>2</v>
      </c>
      <c r="AF926" s="2">
        <v>1.98506</v>
      </c>
      <c r="AG926" s="2">
        <v>3.3897198975672</v>
      </c>
      <c r="AH926" s="2">
        <v>-0.41438819135921001</v>
      </c>
      <c r="AI926" s="2">
        <v>1.15049</v>
      </c>
      <c r="AJ926" s="2">
        <v>0.50195999999999996</v>
      </c>
      <c r="AK926" s="2">
        <v>1.349776154927</v>
      </c>
      <c r="AL926" s="2">
        <v>-0.62811611527753897</v>
      </c>
      <c r="AM926" s="2">
        <v>1.6524399999999999</v>
      </c>
      <c r="AN926" s="2">
        <v>3.6375000000000002</v>
      </c>
      <c r="AO926" s="2">
        <v>5.7575707694739497</v>
      </c>
      <c r="AP926" s="2">
        <v>-0.36822313686778202</v>
      </c>
      <c r="AQ926" s="2">
        <v>3.5247099999999998</v>
      </c>
      <c r="AR926" s="2">
        <v>0.49830000000000002</v>
      </c>
      <c r="AS926" s="2">
        <v>6.268E-2</v>
      </c>
      <c r="AT926" s="2">
        <v>61.5</v>
      </c>
      <c r="AU926" s="2">
        <v>61.1</v>
      </c>
      <c r="AV926">
        <v>0</v>
      </c>
      <c r="AW926" s="2">
        <v>1.9887600000000001</v>
      </c>
      <c r="AX926" s="2">
        <v>1.40862</v>
      </c>
      <c r="AY926" s="1">
        <v>45709</v>
      </c>
      <c r="AZ926">
        <v>18</v>
      </c>
      <c r="BA926">
        <v>14</v>
      </c>
      <c r="BB926">
        <v>4</v>
      </c>
      <c r="BC926">
        <v>1</v>
      </c>
      <c r="BD926" s="1">
        <v>45352</v>
      </c>
      <c r="BE926">
        <v>38</v>
      </c>
      <c r="BF926">
        <v>8</v>
      </c>
      <c r="BG926">
        <v>30</v>
      </c>
      <c r="BH926">
        <v>1</v>
      </c>
      <c r="BI926">
        <v>3</v>
      </c>
      <c r="BJ926" s="6">
        <v>152896</v>
      </c>
      <c r="BK926">
        <v>3</v>
      </c>
      <c r="BL926">
        <v>6</v>
      </c>
      <c r="BM926" t="s">
        <v>3466</v>
      </c>
      <c r="BN926">
        <v>41.858699999999999</v>
      </c>
      <c r="BO926">
        <v>-87.626000000000005</v>
      </c>
      <c r="BP926">
        <v>5</v>
      </c>
      <c r="BQ926" s="1">
        <v>46235</v>
      </c>
    </row>
    <row r="927" spans="1:69" x14ac:dyDescent="0.2">
      <c r="A927" t="s">
        <v>3467</v>
      </c>
      <c r="B927" t="s">
        <v>2511</v>
      </c>
      <c r="C927" t="s">
        <v>3468</v>
      </c>
      <c r="D927" t="s">
        <v>3469</v>
      </c>
      <c r="E927" t="s">
        <v>1346</v>
      </c>
      <c r="F927" t="s">
        <v>2626</v>
      </c>
      <c r="G927" t="s">
        <v>10442</v>
      </c>
      <c r="H927" t="s">
        <v>74</v>
      </c>
      <c r="I927">
        <v>122</v>
      </c>
      <c r="J927">
        <v>65</v>
      </c>
      <c r="K927" t="s">
        <v>75</v>
      </c>
      <c r="L927" t="s">
        <v>76</v>
      </c>
      <c r="M927" s="1">
        <v>24473</v>
      </c>
      <c r="U927" t="s">
        <v>76</v>
      </c>
      <c r="W927" t="s">
        <v>76</v>
      </c>
      <c r="X927" t="s">
        <v>78</v>
      </c>
      <c r="Y927" t="s">
        <v>76</v>
      </c>
      <c r="Z927" t="s">
        <v>76</v>
      </c>
      <c r="AA927" t="s">
        <v>79</v>
      </c>
      <c r="AB927">
        <v>1</v>
      </c>
      <c r="AC927">
        <v>2</v>
      </c>
      <c r="AD927">
        <v>1</v>
      </c>
      <c r="AE927">
        <v>3</v>
      </c>
      <c r="AF927" s="2">
        <v>1.93086</v>
      </c>
      <c r="AG927" s="2">
        <v>3.37926343824852</v>
      </c>
      <c r="AH927" s="2">
        <v>-0.428615130106349</v>
      </c>
      <c r="AI927" s="2">
        <v>0.99711000000000005</v>
      </c>
      <c r="AJ927" s="2">
        <v>0.49230000000000002</v>
      </c>
      <c r="AK927" s="2">
        <v>1.31369116874184</v>
      </c>
      <c r="AL927" s="2">
        <v>-0.62525438876818396</v>
      </c>
      <c r="AM927" s="2">
        <v>1.4894099999999999</v>
      </c>
      <c r="AN927" s="2">
        <v>3.4202599999999999</v>
      </c>
      <c r="AO927" s="2">
        <v>5.6816318860606199</v>
      </c>
      <c r="AP927" s="2">
        <v>-0.39801450206738997</v>
      </c>
      <c r="AQ927" s="2">
        <v>2.7609499999999998</v>
      </c>
      <c r="AR927" s="2">
        <v>0.34817999999999999</v>
      </c>
      <c r="AS927" s="2">
        <v>4.0529999999999997E-2</v>
      </c>
      <c r="AT927" s="2">
        <v>67.5</v>
      </c>
      <c r="AU927" s="2">
        <v>42.9</v>
      </c>
      <c r="AV927">
        <v>0</v>
      </c>
      <c r="AW927" s="2">
        <v>1.9253899999999999</v>
      </c>
      <c r="AX927" s="2">
        <v>1.3637300000000001</v>
      </c>
      <c r="AY927" s="1">
        <v>46092</v>
      </c>
      <c r="AZ927">
        <v>18</v>
      </c>
      <c r="BA927">
        <v>13</v>
      </c>
      <c r="BB927">
        <v>5</v>
      </c>
      <c r="BC927">
        <v>1</v>
      </c>
      <c r="BD927" s="1">
        <v>45646</v>
      </c>
      <c r="BE927">
        <v>37</v>
      </c>
      <c r="BF927">
        <v>8</v>
      </c>
      <c r="BG927">
        <v>29</v>
      </c>
      <c r="BH927">
        <v>1</v>
      </c>
      <c r="BI927">
        <v>1</v>
      </c>
      <c r="BJ927" s="6">
        <v>232727</v>
      </c>
      <c r="BK927">
        <v>0</v>
      </c>
      <c r="BL927">
        <v>1</v>
      </c>
      <c r="BM927" t="s">
        <v>3470</v>
      </c>
      <c r="BN927">
        <v>40.709200000000003</v>
      </c>
      <c r="BO927">
        <v>-89.423000000000002</v>
      </c>
      <c r="BP927">
        <v>5</v>
      </c>
      <c r="BQ927" s="1">
        <v>46235</v>
      </c>
    </row>
    <row r="928" spans="1:69" x14ac:dyDescent="0.2">
      <c r="A928" t="s">
        <v>11815</v>
      </c>
      <c r="B928" t="s">
        <v>2511</v>
      </c>
      <c r="C928" t="s">
        <v>11816</v>
      </c>
      <c r="D928" t="s">
        <v>11817</v>
      </c>
      <c r="E928" t="s">
        <v>2525</v>
      </c>
      <c r="F928" t="s">
        <v>2520</v>
      </c>
      <c r="G928" t="s">
        <v>10442</v>
      </c>
      <c r="H928" t="s">
        <v>74</v>
      </c>
      <c r="I928">
        <v>115</v>
      </c>
      <c r="J928">
        <v>106.9</v>
      </c>
      <c r="K928" t="s">
        <v>75</v>
      </c>
      <c r="L928" t="s">
        <v>76</v>
      </c>
      <c r="M928" s="1">
        <v>40871</v>
      </c>
      <c r="N928" t="s">
        <v>11584</v>
      </c>
      <c r="O928">
        <v>861</v>
      </c>
      <c r="P928">
        <v>5</v>
      </c>
      <c r="Q928">
        <v>1.8</v>
      </c>
      <c r="R928">
        <v>2.6</v>
      </c>
      <c r="S928">
        <v>1.4</v>
      </c>
      <c r="T928">
        <v>2.2000000000000002</v>
      </c>
      <c r="U928" t="s">
        <v>76</v>
      </c>
      <c r="W928" t="s">
        <v>76</v>
      </c>
      <c r="X928" t="s">
        <v>78</v>
      </c>
      <c r="Y928" t="s">
        <v>76</v>
      </c>
      <c r="Z928" t="s">
        <v>76</v>
      </c>
      <c r="AA928" t="s">
        <v>79</v>
      </c>
      <c r="AB928">
        <v>1</v>
      </c>
      <c r="AC928">
        <v>3</v>
      </c>
      <c r="AD928">
        <v>1</v>
      </c>
      <c r="AE928">
        <v>1</v>
      </c>
      <c r="AF928" s="2">
        <v>1.6402300000000001</v>
      </c>
      <c r="AG928" s="2">
        <v>3.4009315929052</v>
      </c>
      <c r="AH928" s="2">
        <v>-0.51771155779147704</v>
      </c>
      <c r="AI928" s="2">
        <v>0.72189999999999999</v>
      </c>
      <c r="AJ928" s="2">
        <v>0.62482000000000004</v>
      </c>
      <c r="AK928" s="2">
        <v>1.38988720645757</v>
      </c>
      <c r="AL928" s="2">
        <v>-0.55045272947544299</v>
      </c>
      <c r="AM928" s="2">
        <v>1.3467199999999999</v>
      </c>
      <c r="AN928" s="2">
        <v>2.9869500000000002</v>
      </c>
      <c r="AO928" s="2">
        <v>5.8409228537583298</v>
      </c>
      <c r="AP928" s="2">
        <v>-0.48861676916721303</v>
      </c>
      <c r="AQ928" s="2">
        <v>2.4287100000000001</v>
      </c>
      <c r="AR928" s="2">
        <v>0.43246000000000001</v>
      </c>
      <c r="AS928" s="2">
        <v>3.9570000000000001E-2</v>
      </c>
      <c r="AT928" s="2">
        <v>36.6</v>
      </c>
      <c r="AU928" s="2">
        <v>42.1</v>
      </c>
      <c r="AV928">
        <v>0</v>
      </c>
      <c r="AW928" s="2">
        <v>2.0592899999999998</v>
      </c>
      <c r="AX928" s="2">
        <v>1.45858</v>
      </c>
      <c r="AY928" s="1">
        <v>45639</v>
      </c>
      <c r="AZ928">
        <v>9</v>
      </c>
      <c r="BA928">
        <v>6</v>
      </c>
      <c r="BB928">
        <v>3</v>
      </c>
      <c r="BC928">
        <v>1</v>
      </c>
      <c r="BD928" s="1">
        <v>45322</v>
      </c>
      <c r="BE928">
        <v>22</v>
      </c>
      <c r="BF928">
        <v>14</v>
      </c>
      <c r="BG928">
        <v>8</v>
      </c>
      <c r="BH928">
        <v>1</v>
      </c>
      <c r="BI928">
        <v>0</v>
      </c>
      <c r="BJ928" s="6">
        <v>0</v>
      </c>
      <c r="BK928">
        <v>0</v>
      </c>
      <c r="BL928">
        <v>0</v>
      </c>
      <c r="BM928" t="s">
        <v>11818</v>
      </c>
      <c r="BN928">
        <v>42.0122</v>
      </c>
      <c r="BO928">
        <v>-87.691999999999993</v>
      </c>
      <c r="BP928">
        <v>5</v>
      </c>
      <c r="BQ928" s="1">
        <v>46235</v>
      </c>
    </row>
    <row r="929" spans="1:69" x14ac:dyDescent="0.2">
      <c r="A929" t="s">
        <v>3471</v>
      </c>
      <c r="B929" t="s">
        <v>2511</v>
      </c>
      <c r="C929" t="s">
        <v>3472</v>
      </c>
      <c r="D929" t="s">
        <v>3473</v>
      </c>
      <c r="E929" t="s">
        <v>3474</v>
      </c>
      <c r="F929" t="s">
        <v>2551</v>
      </c>
      <c r="G929" t="s">
        <v>10448</v>
      </c>
      <c r="H929" t="s">
        <v>81</v>
      </c>
      <c r="I929">
        <v>88</v>
      </c>
      <c r="J929">
        <v>69.5</v>
      </c>
      <c r="K929" t="s">
        <v>75</v>
      </c>
      <c r="L929" t="s">
        <v>76</v>
      </c>
      <c r="M929" s="1">
        <v>31570</v>
      </c>
      <c r="U929" t="s">
        <v>76</v>
      </c>
      <c r="W929" t="s">
        <v>82</v>
      </c>
      <c r="X929" t="s">
        <v>78</v>
      </c>
      <c r="Y929" t="s">
        <v>76</v>
      </c>
      <c r="Z929" t="s">
        <v>76</v>
      </c>
      <c r="AA929" t="s">
        <v>79</v>
      </c>
      <c r="AB929">
        <v>1</v>
      </c>
      <c r="AC929">
        <v>2</v>
      </c>
      <c r="AD929">
        <v>1</v>
      </c>
      <c r="AE929">
        <v>3</v>
      </c>
      <c r="AF929" s="2">
        <v>2.53748</v>
      </c>
      <c r="AG929" s="2">
        <v>3.3617785880307398</v>
      </c>
      <c r="AH929" s="2">
        <v>-0.245197167643809</v>
      </c>
      <c r="AI929" s="2">
        <v>0.68733999999999995</v>
      </c>
      <c r="AJ929" s="2">
        <v>0.55179999999999996</v>
      </c>
      <c r="AK929" s="2">
        <v>1.2561229776849401</v>
      </c>
      <c r="AL929" s="2">
        <v>-0.56071180146948896</v>
      </c>
      <c r="AM929" s="2">
        <v>1.2391399999999999</v>
      </c>
      <c r="AN929" s="2">
        <v>3.7766199999999999</v>
      </c>
      <c r="AO929" s="2">
        <v>5.5584726196797902</v>
      </c>
      <c r="AP929" s="2">
        <v>-0.320565151903625</v>
      </c>
      <c r="AQ929" s="2">
        <v>3.5347499999999998</v>
      </c>
      <c r="AR929" s="2">
        <v>0.37143999999999999</v>
      </c>
      <c r="AS929" s="2">
        <v>4.8250000000000001E-2</v>
      </c>
      <c r="AT929" s="2">
        <v>50.6</v>
      </c>
      <c r="AU929" s="2">
        <v>80</v>
      </c>
      <c r="AV929">
        <v>0</v>
      </c>
      <c r="AW929" s="2">
        <v>1.82446</v>
      </c>
      <c r="AX929" s="2">
        <v>1.2922499999999999</v>
      </c>
      <c r="AY929" s="1">
        <v>45861</v>
      </c>
      <c r="AZ929">
        <v>19</v>
      </c>
      <c r="BA929">
        <v>13</v>
      </c>
      <c r="BB929">
        <v>6</v>
      </c>
      <c r="BC929">
        <v>1</v>
      </c>
      <c r="BD929" s="1">
        <v>45456</v>
      </c>
      <c r="BE929">
        <v>28</v>
      </c>
      <c r="BF929">
        <v>12</v>
      </c>
      <c r="BG929">
        <v>16</v>
      </c>
      <c r="BH929">
        <v>1</v>
      </c>
      <c r="BI929">
        <v>1</v>
      </c>
      <c r="BJ929" s="6">
        <v>12258</v>
      </c>
      <c r="BK929">
        <v>0</v>
      </c>
      <c r="BL929">
        <v>1</v>
      </c>
      <c r="BM929" t="s">
        <v>3475</v>
      </c>
      <c r="BN929">
        <v>41.6706</v>
      </c>
      <c r="BO929">
        <v>-89.923000000000002</v>
      </c>
      <c r="BP929">
        <v>5</v>
      </c>
      <c r="BQ929" s="1">
        <v>46235</v>
      </c>
    </row>
    <row r="930" spans="1:69" x14ac:dyDescent="0.2">
      <c r="A930" t="s">
        <v>11819</v>
      </c>
      <c r="B930" t="s">
        <v>2511</v>
      </c>
      <c r="C930" t="s">
        <v>11820</v>
      </c>
      <c r="D930" t="s">
        <v>11821</v>
      </c>
      <c r="E930" t="s">
        <v>11822</v>
      </c>
      <c r="F930" t="s">
        <v>2760</v>
      </c>
      <c r="G930" t="s">
        <v>10442</v>
      </c>
      <c r="H930" t="s">
        <v>88</v>
      </c>
      <c r="I930">
        <v>120</v>
      </c>
      <c r="J930">
        <v>86.2</v>
      </c>
      <c r="K930" t="s">
        <v>168</v>
      </c>
      <c r="L930" t="s">
        <v>76</v>
      </c>
      <c r="M930" s="1">
        <v>27864</v>
      </c>
      <c r="U930" t="s">
        <v>76</v>
      </c>
      <c r="W930" t="s">
        <v>82</v>
      </c>
      <c r="X930" t="s">
        <v>78</v>
      </c>
      <c r="Y930" t="s">
        <v>76</v>
      </c>
      <c r="Z930" t="s">
        <v>76</v>
      </c>
      <c r="AA930" t="s">
        <v>79</v>
      </c>
      <c r="AB930">
        <v>1</v>
      </c>
      <c r="AC930">
        <v>2</v>
      </c>
      <c r="AD930">
        <v>1</v>
      </c>
      <c r="AE930">
        <v>4</v>
      </c>
      <c r="AV930">
        <v>1</v>
      </c>
      <c r="AY930" s="1">
        <v>45799</v>
      </c>
      <c r="AZ930">
        <v>12</v>
      </c>
      <c r="BA930">
        <v>7</v>
      </c>
      <c r="BB930">
        <v>5</v>
      </c>
      <c r="BC930">
        <v>1</v>
      </c>
      <c r="BD930" s="1">
        <v>45485</v>
      </c>
      <c r="BE930">
        <v>30</v>
      </c>
      <c r="BF930">
        <v>11</v>
      </c>
      <c r="BG930">
        <v>19</v>
      </c>
      <c r="BH930">
        <v>1</v>
      </c>
      <c r="BI930">
        <v>1</v>
      </c>
      <c r="BJ930" s="6">
        <v>143375</v>
      </c>
      <c r="BK930">
        <v>0</v>
      </c>
      <c r="BL930">
        <v>1</v>
      </c>
      <c r="BM930" t="s">
        <v>11823</v>
      </c>
      <c r="BN930">
        <v>41.870600000000003</v>
      </c>
      <c r="BO930">
        <v>-88.204999999999998</v>
      </c>
      <c r="BP930">
        <v>5</v>
      </c>
      <c r="BQ930" s="1">
        <v>46235</v>
      </c>
    </row>
    <row r="931" spans="1:69" x14ac:dyDescent="0.2">
      <c r="A931" t="s">
        <v>11824</v>
      </c>
      <c r="B931" t="s">
        <v>3480</v>
      </c>
      <c r="C931" t="s">
        <v>11825</v>
      </c>
      <c r="D931" t="s">
        <v>11826</v>
      </c>
      <c r="E931" t="s">
        <v>3519</v>
      </c>
      <c r="F931" t="s">
        <v>370</v>
      </c>
      <c r="G931" t="s">
        <v>10442</v>
      </c>
      <c r="H931" t="s">
        <v>74</v>
      </c>
      <c r="I931">
        <v>86</v>
      </c>
      <c r="J931">
        <v>59.3</v>
      </c>
      <c r="K931" t="s">
        <v>75</v>
      </c>
      <c r="L931" t="s">
        <v>76</v>
      </c>
      <c r="M931" s="1">
        <v>37540</v>
      </c>
      <c r="N931" t="s">
        <v>2776</v>
      </c>
      <c r="O931">
        <v>763</v>
      </c>
      <c r="P931">
        <v>69</v>
      </c>
      <c r="Q931">
        <v>2</v>
      </c>
      <c r="R931">
        <v>2.1</v>
      </c>
      <c r="S931">
        <v>1.5</v>
      </c>
      <c r="T931">
        <v>3.7</v>
      </c>
      <c r="U931" t="s">
        <v>76</v>
      </c>
      <c r="W931" t="s">
        <v>76</v>
      </c>
      <c r="X931" t="s">
        <v>78</v>
      </c>
      <c r="Y931" t="s">
        <v>76</v>
      </c>
      <c r="Z931" t="s">
        <v>76</v>
      </c>
      <c r="AA931" t="s">
        <v>79</v>
      </c>
      <c r="AB931">
        <v>1</v>
      </c>
      <c r="AC931">
        <v>1</v>
      </c>
      <c r="AD931">
        <v>2</v>
      </c>
      <c r="AE931">
        <v>4</v>
      </c>
      <c r="AF931" s="2">
        <v>1.8566400000000001</v>
      </c>
      <c r="AG931" s="2">
        <v>3.3392204039042501</v>
      </c>
      <c r="AH931" s="2">
        <v>-0.44398998106588</v>
      </c>
      <c r="AI931" s="2">
        <v>0.80159999999999998</v>
      </c>
      <c r="AJ931" s="2">
        <v>0.58616000000000001</v>
      </c>
      <c r="AK931" s="2">
        <v>1.18677996908589</v>
      </c>
      <c r="AL931" s="2">
        <v>-0.50609210193235299</v>
      </c>
      <c r="AM931" s="2">
        <v>1.3877699999999999</v>
      </c>
      <c r="AN931" s="2">
        <v>3.2444000000000002</v>
      </c>
      <c r="AO931" s="2">
        <v>5.4065133505609699</v>
      </c>
      <c r="AP931" s="2">
        <v>-0.39990900056440898</v>
      </c>
      <c r="AQ931" s="2">
        <v>3.0328900000000001</v>
      </c>
      <c r="AR931" s="2">
        <v>0.48093999999999998</v>
      </c>
      <c r="AS931" s="2">
        <v>1.7639999999999999E-2</v>
      </c>
      <c r="AT931" s="2">
        <v>34.700000000000003</v>
      </c>
      <c r="AU931" s="2">
        <v>28.6</v>
      </c>
      <c r="AV931">
        <v>0</v>
      </c>
      <c r="AW931" s="2">
        <v>1.7031799999999999</v>
      </c>
      <c r="AX931" s="2">
        <v>1.20634</v>
      </c>
      <c r="AY931" s="1">
        <v>45996</v>
      </c>
      <c r="AZ931">
        <v>12</v>
      </c>
      <c r="BA931">
        <v>10</v>
      </c>
      <c r="BB931">
        <v>2</v>
      </c>
      <c r="BC931">
        <v>1</v>
      </c>
      <c r="BD931" s="1">
        <v>45561</v>
      </c>
      <c r="BE931">
        <v>19</v>
      </c>
      <c r="BF931">
        <v>14</v>
      </c>
      <c r="BG931">
        <v>5</v>
      </c>
      <c r="BH931">
        <v>1</v>
      </c>
      <c r="BI931">
        <v>1</v>
      </c>
      <c r="BJ931" s="6">
        <v>22386</v>
      </c>
      <c r="BK931">
        <v>0</v>
      </c>
      <c r="BL931">
        <v>1</v>
      </c>
      <c r="BM931" t="s">
        <v>11827</v>
      </c>
      <c r="BN931">
        <v>39.804000000000002</v>
      </c>
      <c r="BO931">
        <v>-86.203000000000003</v>
      </c>
      <c r="BP931">
        <v>5</v>
      </c>
      <c r="BQ931" s="1">
        <v>46235</v>
      </c>
    </row>
    <row r="932" spans="1:69" x14ac:dyDescent="0.2">
      <c r="A932" t="s">
        <v>3482</v>
      </c>
      <c r="B932" t="s">
        <v>3480</v>
      </c>
      <c r="C932" t="s">
        <v>3483</v>
      </c>
      <c r="D932" t="s">
        <v>3484</v>
      </c>
      <c r="E932" t="s">
        <v>3485</v>
      </c>
      <c r="F932" t="s">
        <v>3486</v>
      </c>
      <c r="G932" t="s">
        <v>10442</v>
      </c>
      <c r="H932" t="s">
        <v>88</v>
      </c>
      <c r="I932">
        <v>180</v>
      </c>
      <c r="J932">
        <v>119.2</v>
      </c>
      <c r="K932" t="s">
        <v>75</v>
      </c>
      <c r="L932" t="s">
        <v>76</v>
      </c>
      <c r="M932" s="1">
        <v>27120</v>
      </c>
      <c r="N932" t="s">
        <v>2557</v>
      </c>
      <c r="O932">
        <v>38</v>
      </c>
      <c r="P932">
        <v>33</v>
      </c>
      <c r="Q932">
        <v>1.9</v>
      </c>
      <c r="R932">
        <v>2</v>
      </c>
      <c r="S932">
        <v>1.6</v>
      </c>
      <c r="T932">
        <v>3.3</v>
      </c>
      <c r="U932" t="s">
        <v>76</v>
      </c>
      <c r="W932" t="s">
        <v>76</v>
      </c>
      <c r="X932" t="s">
        <v>78</v>
      </c>
      <c r="Y932" t="s">
        <v>76</v>
      </c>
      <c r="Z932" t="s">
        <v>76</v>
      </c>
      <c r="AA932" t="s">
        <v>79</v>
      </c>
      <c r="AB932">
        <v>1</v>
      </c>
      <c r="AC932">
        <v>1</v>
      </c>
      <c r="AD932">
        <v>1</v>
      </c>
      <c r="AE932">
        <v>3</v>
      </c>
      <c r="AF932" s="2">
        <v>1.9974099999999999</v>
      </c>
      <c r="AG932" s="2">
        <v>3.36909683676397</v>
      </c>
      <c r="AH932" s="2">
        <v>-0.40713784827909</v>
      </c>
      <c r="AI932" s="2">
        <v>0.91039000000000003</v>
      </c>
      <c r="AJ932" s="2">
        <v>0.51648000000000005</v>
      </c>
      <c r="AK932" s="2">
        <v>1.2798025769327399</v>
      </c>
      <c r="AL932" s="2">
        <v>-0.59643775586244696</v>
      </c>
      <c r="AM932" s="2">
        <v>1.4268700000000001</v>
      </c>
      <c r="AN932" s="2">
        <v>3.42428</v>
      </c>
      <c r="AO932" s="2">
        <v>5.6094429935274999</v>
      </c>
      <c r="AP932" s="2">
        <v>-0.38955079783302299</v>
      </c>
      <c r="AQ932" s="2">
        <v>2.9408400000000001</v>
      </c>
      <c r="AR932" s="2">
        <v>0.33922000000000002</v>
      </c>
      <c r="AS932" s="2">
        <v>4.6370000000000001E-2</v>
      </c>
      <c r="AT932" s="2">
        <v>49.6</v>
      </c>
      <c r="AU932" s="2">
        <v>55.6</v>
      </c>
      <c r="AV932">
        <v>0</v>
      </c>
      <c r="AW932" s="2">
        <v>1.86595</v>
      </c>
      <c r="AX932" s="2">
        <v>1.3216300000000001</v>
      </c>
      <c r="AY932" s="1">
        <v>46000</v>
      </c>
      <c r="AZ932">
        <v>17</v>
      </c>
      <c r="BA932">
        <v>12</v>
      </c>
      <c r="BB932">
        <v>5</v>
      </c>
      <c r="BC932">
        <v>1</v>
      </c>
      <c r="BD932" s="1">
        <v>45811</v>
      </c>
      <c r="BE932">
        <v>40</v>
      </c>
      <c r="BF932">
        <v>12</v>
      </c>
      <c r="BG932">
        <v>30</v>
      </c>
      <c r="BH932">
        <v>2</v>
      </c>
      <c r="BI932">
        <v>0</v>
      </c>
      <c r="BJ932" s="6">
        <v>0</v>
      </c>
      <c r="BK932">
        <v>1</v>
      </c>
      <c r="BL932">
        <v>1</v>
      </c>
      <c r="BM932" t="s">
        <v>3487</v>
      </c>
      <c r="BN932">
        <v>41.694800000000001</v>
      </c>
      <c r="BO932">
        <v>-86.879000000000005</v>
      </c>
      <c r="BP932">
        <v>5</v>
      </c>
      <c r="BQ932" s="1">
        <v>46235</v>
      </c>
    </row>
    <row r="933" spans="1:69" x14ac:dyDescent="0.2">
      <c r="A933" t="s">
        <v>11828</v>
      </c>
      <c r="B933" t="s">
        <v>3480</v>
      </c>
      <c r="C933" t="s">
        <v>11829</v>
      </c>
      <c r="D933" t="s">
        <v>11830</v>
      </c>
      <c r="E933" t="s">
        <v>3691</v>
      </c>
      <c r="F933" t="s">
        <v>296</v>
      </c>
      <c r="G933" t="s">
        <v>10442</v>
      </c>
      <c r="H933" t="s">
        <v>88</v>
      </c>
      <c r="I933">
        <v>93</v>
      </c>
      <c r="J933">
        <v>84</v>
      </c>
      <c r="K933" t="s">
        <v>75</v>
      </c>
      <c r="L933" t="s">
        <v>76</v>
      </c>
      <c r="M933" s="1">
        <v>34897</v>
      </c>
      <c r="N933" t="s">
        <v>2557</v>
      </c>
      <c r="O933">
        <v>38</v>
      </c>
      <c r="P933">
        <v>33</v>
      </c>
      <c r="Q933">
        <v>1.9</v>
      </c>
      <c r="R933">
        <v>2</v>
      </c>
      <c r="S933">
        <v>1.6</v>
      </c>
      <c r="T933">
        <v>3.3</v>
      </c>
      <c r="U933" t="s">
        <v>76</v>
      </c>
      <c r="W933" t="s">
        <v>76</v>
      </c>
      <c r="X933" t="s">
        <v>78</v>
      </c>
      <c r="Y933" t="s">
        <v>76</v>
      </c>
      <c r="Z933" t="s">
        <v>76</v>
      </c>
      <c r="AA933" t="s">
        <v>79</v>
      </c>
      <c r="AB933">
        <v>1</v>
      </c>
      <c r="AC933">
        <v>1</v>
      </c>
      <c r="AD933">
        <v>1</v>
      </c>
      <c r="AE933">
        <v>4</v>
      </c>
      <c r="AF933" s="2">
        <v>1.45113</v>
      </c>
      <c r="AG933" s="2">
        <v>3.31480071648022</v>
      </c>
      <c r="AH933" s="2">
        <v>-0.56222707664282601</v>
      </c>
      <c r="AI933" s="2">
        <v>0.64644999999999997</v>
      </c>
      <c r="AJ933" s="2">
        <v>0.54005000000000003</v>
      </c>
      <c r="AK933" s="2">
        <v>1.11766470991761</v>
      </c>
      <c r="AL933" s="2">
        <v>-0.51680499956036896</v>
      </c>
      <c r="AM933" s="2">
        <v>1.1865000000000001</v>
      </c>
      <c r="AN933" s="2">
        <v>2.6376300000000001</v>
      </c>
      <c r="AO933" s="2">
        <v>5.2506080837290803</v>
      </c>
      <c r="AP933" s="2">
        <v>-0.49765247035411903</v>
      </c>
      <c r="AQ933" s="2">
        <v>2.2849699999999999</v>
      </c>
      <c r="AR933" s="2">
        <v>0.42020000000000002</v>
      </c>
      <c r="AS933" s="2">
        <v>1.7059999999999999E-2</v>
      </c>
      <c r="AT933" s="2">
        <v>52.9</v>
      </c>
      <c r="AU933" s="2">
        <v>50</v>
      </c>
      <c r="AV933">
        <v>0</v>
      </c>
      <c r="AW933" s="2">
        <v>1.5826499999999999</v>
      </c>
      <c r="AX933" s="2">
        <v>1.1209800000000001</v>
      </c>
      <c r="AY933" s="1">
        <v>45909</v>
      </c>
      <c r="AZ933">
        <v>14</v>
      </c>
      <c r="BA933">
        <v>12</v>
      </c>
      <c r="BB933">
        <v>2</v>
      </c>
      <c r="BC933">
        <v>1</v>
      </c>
      <c r="BD933" s="1">
        <v>45558</v>
      </c>
      <c r="BE933">
        <v>25</v>
      </c>
      <c r="BF933">
        <v>12</v>
      </c>
      <c r="BG933">
        <v>13</v>
      </c>
      <c r="BH933">
        <v>1</v>
      </c>
      <c r="BI933">
        <v>0</v>
      </c>
      <c r="BJ933" s="6">
        <v>0</v>
      </c>
      <c r="BK933">
        <v>0</v>
      </c>
      <c r="BL933">
        <v>0</v>
      </c>
      <c r="BM933" t="s">
        <v>11831</v>
      </c>
      <c r="BN933">
        <v>41.184899999999999</v>
      </c>
      <c r="BO933">
        <v>-87.21</v>
      </c>
      <c r="BP933">
        <v>5</v>
      </c>
      <c r="BQ933" s="1">
        <v>46235</v>
      </c>
    </row>
    <row r="934" spans="1:69" x14ac:dyDescent="0.2">
      <c r="A934" t="s">
        <v>3489</v>
      </c>
      <c r="B934" t="s">
        <v>3480</v>
      </c>
      <c r="C934" t="s">
        <v>3490</v>
      </c>
      <c r="D934" t="s">
        <v>3491</v>
      </c>
      <c r="E934" t="s">
        <v>3492</v>
      </c>
      <c r="F934" t="s">
        <v>101</v>
      </c>
      <c r="G934" t="s">
        <v>10442</v>
      </c>
      <c r="H934" t="s">
        <v>88</v>
      </c>
      <c r="I934">
        <v>125</v>
      </c>
      <c r="J934">
        <v>76.099999999999994</v>
      </c>
      <c r="K934" t="s">
        <v>75</v>
      </c>
      <c r="L934" t="s">
        <v>76</v>
      </c>
      <c r="M934" s="1">
        <v>30292</v>
      </c>
      <c r="N934" t="s">
        <v>2557</v>
      </c>
      <c r="O934">
        <v>38</v>
      </c>
      <c r="P934">
        <v>33</v>
      </c>
      <c r="Q934">
        <v>1.9</v>
      </c>
      <c r="R934">
        <v>2</v>
      </c>
      <c r="S934">
        <v>1.6</v>
      </c>
      <c r="T934">
        <v>3.3</v>
      </c>
      <c r="U934" t="s">
        <v>76</v>
      </c>
      <c r="W934" t="s">
        <v>76</v>
      </c>
      <c r="X934" t="s">
        <v>78</v>
      </c>
      <c r="Y934" t="s">
        <v>76</v>
      </c>
      <c r="Z934" t="s">
        <v>76</v>
      </c>
      <c r="AA934" t="s">
        <v>79</v>
      </c>
      <c r="AB934">
        <v>1</v>
      </c>
      <c r="AC934">
        <v>1</v>
      </c>
      <c r="AD934">
        <v>2</v>
      </c>
      <c r="AE934">
        <v>2</v>
      </c>
      <c r="AF934" s="2">
        <v>1.6836599999999999</v>
      </c>
      <c r="AG934" s="2">
        <v>3.3047153503466098</v>
      </c>
      <c r="AH934" s="2">
        <v>-0.49052798153298999</v>
      </c>
      <c r="AI934" s="2">
        <v>1.1082000000000001</v>
      </c>
      <c r="AJ934" s="2">
        <v>0.63666</v>
      </c>
      <c r="AK934" s="2">
        <v>1.0908436626926199</v>
      </c>
      <c r="AL934" s="2">
        <v>-0.41635999568583398</v>
      </c>
      <c r="AM934" s="2">
        <v>1.7448600000000001</v>
      </c>
      <c r="AN934" s="2">
        <v>3.4285199999999998</v>
      </c>
      <c r="AO934" s="2">
        <v>5.1887683727337803</v>
      </c>
      <c r="AP934" s="2">
        <v>-0.33924204094051102</v>
      </c>
      <c r="AQ934" s="2">
        <v>3.1209099999999999</v>
      </c>
      <c r="AR934" s="2">
        <v>0.56484000000000001</v>
      </c>
      <c r="AS934" s="2">
        <v>7.5450000000000003E-2</v>
      </c>
      <c r="AT934" s="2">
        <v>55.2</v>
      </c>
      <c r="AU934" s="2">
        <v>50</v>
      </c>
      <c r="AV934">
        <v>1</v>
      </c>
      <c r="AW934" s="2">
        <v>1.5359799999999999</v>
      </c>
      <c r="AX934" s="2">
        <v>1.08792</v>
      </c>
      <c r="AY934" s="1">
        <v>46128</v>
      </c>
      <c r="AZ934">
        <v>13</v>
      </c>
      <c r="BA934">
        <v>9</v>
      </c>
      <c r="BB934">
        <v>4</v>
      </c>
      <c r="BC934">
        <v>2</v>
      </c>
      <c r="BD934" s="1">
        <v>45743</v>
      </c>
      <c r="BE934">
        <v>31</v>
      </c>
      <c r="BF934">
        <v>10</v>
      </c>
      <c r="BG934">
        <v>23</v>
      </c>
      <c r="BH934">
        <v>1</v>
      </c>
      <c r="BI934">
        <v>1</v>
      </c>
      <c r="BJ934" s="6">
        <v>53874</v>
      </c>
      <c r="BK934">
        <v>1</v>
      </c>
      <c r="BL934">
        <v>2</v>
      </c>
      <c r="BM934" t="s">
        <v>3493</v>
      </c>
      <c r="BN934">
        <v>38.714300000000001</v>
      </c>
      <c r="BO934">
        <v>-85.481999999999999</v>
      </c>
      <c r="BP934">
        <v>5</v>
      </c>
      <c r="BQ934" s="1">
        <v>46235</v>
      </c>
    </row>
    <row r="935" spans="1:69" x14ac:dyDescent="0.2">
      <c r="A935" t="s">
        <v>11832</v>
      </c>
      <c r="B935" t="s">
        <v>3480</v>
      </c>
      <c r="C935" t="s">
        <v>11833</v>
      </c>
      <c r="D935" t="s">
        <v>11834</v>
      </c>
      <c r="E935" t="s">
        <v>3542</v>
      </c>
      <c r="F935" t="s">
        <v>2185</v>
      </c>
      <c r="G935" t="s">
        <v>10442</v>
      </c>
      <c r="H935" t="s">
        <v>74</v>
      </c>
      <c r="I935">
        <v>105</v>
      </c>
      <c r="J935">
        <v>56.1</v>
      </c>
      <c r="K935" t="s">
        <v>75</v>
      </c>
      <c r="L935" t="s">
        <v>76</v>
      </c>
      <c r="M935" s="1">
        <v>24874</v>
      </c>
      <c r="N935" t="s">
        <v>2557</v>
      </c>
      <c r="O935">
        <v>38</v>
      </c>
      <c r="P935">
        <v>33</v>
      </c>
      <c r="Q935">
        <v>1.9</v>
      </c>
      <c r="R935">
        <v>2</v>
      </c>
      <c r="S935">
        <v>1.6</v>
      </c>
      <c r="T935">
        <v>3.3</v>
      </c>
      <c r="U935" t="s">
        <v>76</v>
      </c>
      <c r="W935" t="s">
        <v>76</v>
      </c>
      <c r="X935" t="s">
        <v>78</v>
      </c>
      <c r="Y935" t="s">
        <v>76</v>
      </c>
      <c r="Z935" t="s">
        <v>76</v>
      </c>
      <c r="AA935" t="s">
        <v>79</v>
      </c>
      <c r="AB935">
        <v>1</v>
      </c>
      <c r="AC935">
        <v>2</v>
      </c>
      <c r="AD935">
        <v>1</v>
      </c>
      <c r="AE935">
        <v>3</v>
      </c>
      <c r="AF935" s="2">
        <v>2.0163899999999999</v>
      </c>
      <c r="AG935" s="2">
        <v>3.3770181120152301</v>
      </c>
      <c r="AH935" s="2">
        <v>-0.40290814762710198</v>
      </c>
      <c r="AI935" s="2">
        <v>0.88061</v>
      </c>
      <c r="AJ935" s="2">
        <v>0.44184000000000001</v>
      </c>
      <c r="AK935" s="2">
        <v>1.3061062831714201</v>
      </c>
      <c r="AL935" s="2">
        <v>-0.66171206302817298</v>
      </c>
      <c r="AM935" s="2">
        <v>1.32246</v>
      </c>
      <c r="AN935" s="2">
        <v>3.3388499999999999</v>
      </c>
      <c r="AO935" s="2">
        <v>5.6655498567302001</v>
      </c>
      <c r="AP935" s="2">
        <v>-0.41067502988545401</v>
      </c>
      <c r="AQ935" s="2">
        <v>2.9378500000000001</v>
      </c>
      <c r="AR935" s="2">
        <v>0.22450000000000001</v>
      </c>
      <c r="AS935" s="2">
        <v>7.0749999999999993E-2</v>
      </c>
      <c r="AT935" s="2">
        <v>57.7</v>
      </c>
      <c r="AV935">
        <v>0</v>
      </c>
      <c r="AW935" s="2">
        <v>1.91208</v>
      </c>
      <c r="AX935" s="2">
        <v>1.3543099999999999</v>
      </c>
      <c r="AY935" s="1">
        <v>45884</v>
      </c>
      <c r="AZ935">
        <v>5</v>
      </c>
      <c r="BA935">
        <v>4</v>
      </c>
      <c r="BB935">
        <v>1</v>
      </c>
      <c r="BC935">
        <v>1</v>
      </c>
      <c r="BD935" s="1">
        <v>45558</v>
      </c>
      <c r="BE935">
        <v>14</v>
      </c>
      <c r="BF935">
        <v>7</v>
      </c>
      <c r="BG935">
        <v>7</v>
      </c>
      <c r="BH935">
        <v>1</v>
      </c>
      <c r="BI935">
        <v>0</v>
      </c>
      <c r="BJ935" s="6">
        <v>0</v>
      </c>
      <c r="BK935">
        <v>0</v>
      </c>
      <c r="BL935">
        <v>0</v>
      </c>
      <c r="BM935" t="s">
        <v>11835</v>
      </c>
      <c r="BN935">
        <v>40.446300000000001</v>
      </c>
      <c r="BO935">
        <v>-86.126999999999995</v>
      </c>
      <c r="BP935">
        <v>5</v>
      </c>
      <c r="BQ935" s="1">
        <v>46235</v>
      </c>
    </row>
    <row r="936" spans="1:69" x14ac:dyDescent="0.2">
      <c r="A936" t="s">
        <v>3494</v>
      </c>
      <c r="B936" t="s">
        <v>3480</v>
      </c>
      <c r="C936" t="s">
        <v>3495</v>
      </c>
      <c r="D936" t="s">
        <v>3496</v>
      </c>
      <c r="E936" t="s">
        <v>3497</v>
      </c>
      <c r="F936" t="s">
        <v>3498</v>
      </c>
      <c r="G936" t="s">
        <v>10442</v>
      </c>
      <c r="H936" t="s">
        <v>88</v>
      </c>
      <c r="I936">
        <v>47</v>
      </c>
      <c r="J936">
        <v>45</v>
      </c>
      <c r="K936" t="s">
        <v>75</v>
      </c>
      <c r="L936" t="s">
        <v>76</v>
      </c>
      <c r="M936" s="1">
        <v>41787</v>
      </c>
      <c r="N936" t="s">
        <v>2557</v>
      </c>
      <c r="O936">
        <v>38</v>
      </c>
      <c r="P936">
        <v>33</v>
      </c>
      <c r="Q936">
        <v>1.9</v>
      </c>
      <c r="R936">
        <v>2</v>
      </c>
      <c r="S936">
        <v>1.6</v>
      </c>
      <c r="T936">
        <v>3.3</v>
      </c>
      <c r="U936" t="s">
        <v>76</v>
      </c>
      <c r="V936" t="s">
        <v>90</v>
      </c>
      <c r="W936" t="s">
        <v>76</v>
      </c>
      <c r="X936" t="s">
        <v>78</v>
      </c>
      <c r="Y936" t="s">
        <v>76</v>
      </c>
      <c r="Z936" t="s">
        <v>76</v>
      </c>
      <c r="AA936" t="s">
        <v>169</v>
      </c>
      <c r="AB936">
        <v>1</v>
      </c>
      <c r="AC936">
        <v>1</v>
      </c>
      <c r="AD936">
        <v>2</v>
      </c>
      <c r="AE936">
        <v>3</v>
      </c>
      <c r="AF936" s="2">
        <v>2.3431500000000001</v>
      </c>
      <c r="AG936" s="2">
        <v>3.2742539366274799</v>
      </c>
      <c r="AH936" s="2">
        <v>-0.284371326918683</v>
      </c>
      <c r="AI936" s="2">
        <v>0.74309999999999998</v>
      </c>
      <c r="AJ936" s="2">
        <v>0.74478</v>
      </c>
      <c r="AK936" s="2">
        <v>1.0156329955360801</v>
      </c>
      <c r="AL936" s="2">
        <v>-0.26668392689734999</v>
      </c>
      <c r="AM936" s="2">
        <v>1.4878800000000001</v>
      </c>
      <c r="AN936" s="2">
        <v>3.8310300000000002</v>
      </c>
      <c r="AO936" s="2">
        <v>5.0108065230516203</v>
      </c>
      <c r="AP936" s="2">
        <v>-0.23544643314887601</v>
      </c>
      <c r="AQ936" s="2">
        <v>3.31033</v>
      </c>
      <c r="AR936" s="2">
        <v>0.61443000000000003</v>
      </c>
      <c r="AS936" s="2">
        <v>1.4460000000000001E-2</v>
      </c>
      <c r="AT936" s="2">
        <v>65.5</v>
      </c>
      <c r="AU936" s="2">
        <v>85.7</v>
      </c>
      <c r="AV936">
        <v>2</v>
      </c>
      <c r="AW936" s="2">
        <v>1.4054500000000001</v>
      </c>
      <c r="AX936" s="2">
        <v>0.99546000000000001</v>
      </c>
      <c r="AY936" s="1">
        <v>45756</v>
      </c>
      <c r="AZ936">
        <v>32</v>
      </c>
      <c r="BA936">
        <v>19</v>
      </c>
      <c r="BB936">
        <v>19</v>
      </c>
      <c r="BC936">
        <v>1</v>
      </c>
      <c r="BD936" s="1">
        <v>45355</v>
      </c>
      <c r="BE936">
        <v>18</v>
      </c>
      <c r="BF936">
        <v>13</v>
      </c>
      <c r="BG936">
        <v>5</v>
      </c>
      <c r="BH936">
        <v>1</v>
      </c>
      <c r="BI936">
        <v>2</v>
      </c>
      <c r="BJ936" s="6">
        <v>53454</v>
      </c>
      <c r="BK936">
        <v>0</v>
      </c>
      <c r="BL936">
        <v>2</v>
      </c>
      <c r="BM936" t="s">
        <v>3499</v>
      </c>
      <c r="BN936">
        <v>37.97</v>
      </c>
      <c r="BO936">
        <v>-87.542000000000002</v>
      </c>
      <c r="BP936">
        <v>5</v>
      </c>
      <c r="BQ936" s="1">
        <v>46235</v>
      </c>
    </row>
    <row r="937" spans="1:69" x14ac:dyDescent="0.2">
      <c r="A937" t="s">
        <v>3501</v>
      </c>
      <c r="B937" t="s">
        <v>3480</v>
      </c>
      <c r="C937" t="s">
        <v>3502</v>
      </c>
      <c r="D937" t="s">
        <v>3503</v>
      </c>
      <c r="E937" t="s">
        <v>2605</v>
      </c>
      <c r="F937" t="s">
        <v>1624</v>
      </c>
      <c r="G937" t="s">
        <v>10442</v>
      </c>
      <c r="H937" t="s">
        <v>88</v>
      </c>
      <c r="I937">
        <v>38</v>
      </c>
      <c r="J937">
        <v>31.6</v>
      </c>
      <c r="K937" t="s">
        <v>75</v>
      </c>
      <c r="L937" t="s">
        <v>76</v>
      </c>
      <c r="M937" s="1">
        <v>34607</v>
      </c>
      <c r="N937" t="s">
        <v>2557</v>
      </c>
      <c r="O937">
        <v>38</v>
      </c>
      <c r="P937">
        <v>33</v>
      </c>
      <c r="Q937">
        <v>1.9</v>
      </c>
      <c r="R937">
        <v>2</v>
      </c>
      <c r="S937">
        <v>1.6</v>
      </c>
      <c r="T937">
        <v>3.3</v>
      </c>
      <c r="U937" t="s">
        <v>76</v>
      </c>
      <c r="W937" t="s">
        <v>76</v>
      </c>
      <c r="X937" t="s">
        <v>78</v>
      </c>
      <c r="Y937" t="s">
        <v>76</v>
      </c>
      <c r="Z937" t="s">
        <v>76</v>
      </c>
      <c r="AA937" t="s">
        <v>79</v>
      </c>
      <c r="AB937">
        <v>1</v>
      </c>
      <c r="AC937">
        <v>2</v>
      </c>
      <c r="AD937">
        <v>1</v>
      </c>
      <c r="AE937">
        <v>2</v>
      </c>
      <c r="AF937" s="2">
        <v>2.0956600000000001</v>
      </c>
      <c r="AG937" s="2">
        <v>3.3024790495246701</v>
      </c>
      <c r="AH937" s="2">
        <v>-0.365428222685733</v>
      </c>
      <c r="AI937" s="2">
        <v>0.70140999999999998</v>
      </c>
      <c r="AJ937" s="2">
        <v>0.36886000000000002</v>
      </c>
      <c r="AK937" s="2">
        <v>1.0850288571839499</v>
      </c>
      <c r="AL937" s="2">
        <v>-0.66004590794264295</v>
      </c>
      <c r="AM937" s="2">
        <v>1.07026</v>
      </c>
      <c r="AN937" s="2">
        <v>3.1659199999999998</v>
      </c>
      <c r="AO937" s="2">
        <v>5.1752551442488599</v>
      </c>
      <c r="AP937" s="2">
        <v>-0.38825818017528801</v>
      </c>
      <c r="AQ937" s="2">
        <v>2.8772000000000002</v>
      </c>
      <c r="AR937" s="2">
        <v>0.39831</v>
      </c>
      <c r="AS937" s="2">
        <v>2.2960000000000001E-2</v>
      </c>
      <c r="AT937" s="2">
        <v>46.4</v>
      </c>
      <c r="AU937" s="2">
        <v>60</v>
      </c>
      <c r="AV937">
        <v>0</v>
      </c>
      <c r="AW937" s="2">
        <v>1.5258700000000001</v>
      </c>
      <c r="AX937" s="2">
        <v>1.0807599999999999</v>
      </c>
      <c r="AY937" s="1">
        <v>45875</v>
      </c>
      <c r="AZ937">
        <v>8</v>
      </c>
      <c r="BA937">
        <v>7</v>
      </c>
      <c r="BB937">
        <v>2</v>
      </c>
      <c r="BC937">
        <v>1</v>
      </c>
      <c r="BD937" s="1">
        <v>45590</v>
      </c>
      <c r="BE937">
        <v>8</v>
      </c>
      <c r="BF937">
        <v>5</v>
      </c>
      <c r="BG937">
        <v>3</v>
      </c>
      <c r="BH937">
        <v>1</v>
      </c>
      <c r="BI937">
        <v>0</v>
      </c>
      <c r="BJ937" s="6">
        <v>0</v>
      </c>
      <c r="BK937">
        <v>0</v>
      </c>
      <c r="BL937">
        <v>0</v>
      </c>
      <c r="BM937" t="s">
        <v>3504</v>
      </c>
      <c r="BN937">
        <v>39.146900000000002</v>
      </c>
      <c r="BO937">
        <v>-86.531999999999996</v>
      </c>
      <c r="BP937">
        <v>5</v>
      </c>
      <c r="BQ937" s="1">
        <v>46235</v>
      </c>
    </row>
    <row r="938" spans="1:69" x14ac:dyDescent="0.2">
      <c r="A938" t="s">
        <v>3506</v>
      </c>
      <c r="B938" t="s">
        <v>3480</v>
      </c>
      <c r="C938" t="s">
        <v>3507</v>
      </c>
      <c r="D938" t="s">
        <v>3508</v>
      </c>
      <c r="E938" t="s">
        <v>3509</v>
      </c>
      <c r="F938" t="s">
        <v>805</v>
      </c>
      <c r="G938" t="s">
        <v>10442</v>
      </c>
      <c r="H938" t="s">
        <v>74</v>
      </c>
      <c r="I938">
        <v>178</v>
      </c>
      <c r="J938">
        <v>125.4</v>
      </c>
      <c r="K938" t="s">
        <v>75</v>
      </c>
      <c r="L938" t="s">
        <v>76</v>
      </c>
      <c r="M938" s="1">
        <v>34997</v>
      </c>
      <c r="N938" t="s">
        <v>2557</v>
      </c>
      <c r="O938">
        <v>38</v>
      </c>
      <c r="P938">
        <v>33</v>
      </c>
      <c r="Q938">
        <v>1.9</v>
      </c>
      <c r="R938">
        <v>2</v>
      </c>
      <c r="S938">
        <v>1.6</v>
      </c>
      <c r="T938">
        <v>3.3</v>
      </c>
      <c r="U938" t="s">
        <v>76</v>
      </c>
      <c r="W938" t="s">
        <v>76</v>
      </c>
      <c r="X938" t="s">
        <v>78</v>
      </c>
      <c r="Y938" t="s">
        <v>76</v>
      </c>
      <c r="Z938" t="s">
        <v>76</v>
      </c>
      <c r="AA938" t="s">
        <v>79</v>
      </c>
      <c r="AB938">
        <v>1</v>
      </c>
      <c r="AC938">
        <v>1</v>
      </c>
      <c r="AD938">
        <v>1</v>
      </c>
      <c r="AE938">
        <v>3</v>
      </c>
      <c r="AF938" s="2">
        <v>2.0268700000000002</v>
      </c>
      <c r="AG938" s="2">
        <v>3.3579247613256502</v>
      </c>
      <c r="AH938" s="2">
        <v>-0.39639207425248402</v>
      </c>
      <c r="AI938" s="2">
        <v>0.92725999999999997</v>
      </c>
      <c r="AJ938" s="2">
        <v>0.26157999999999998</v>
      </c>
      <c r="AK938" s="2">
        <v>1.24388966005702</v>
      </c>
      <c r="AL938" s="2">
        <v>-0.78970803568862402</v>
      </c>
      <c r="AM938" s="2">
        <v>1.1888399999999999</v>
      </c>
      <c r="AN938" s="2">
        <v>3.2157100000000001</v>
      </c>
      <c r="AO938" s="2">
        <v>5.5319630006820999</v>
      </c>
      <c r="AP938" s="2">
        <v>-0.41870363203739902</v>
      </c>
      <c r="AQ938" s="2">
        <v>2.8243900000000002</v>
      </c>
      <c r="AR938" s="2">
        <v>0.12148</v>
      </c>
      <c r="AS938" s="2">
        <v>4.9250000000000002E-2</v>
      </c>
      <c r="AT938" s="2">
        <v>37.9</v>
      </c>
      <c r="AU938" s="2">
        <v>62.5</v>
      </c>
      <c r="AV938">
        <v>0</v>
      </c>
      <c r="AW938" s="2">
        <v>1.80304</v>
      </c>
      <c r="AX938" s="2">
        <v>1.2770699999999999</v>
      </c>
      <c r="AY938" s="1">
        <v>46077</v>
      </c>
      <c r="AZ938">
        <v>19</v>
      </c>
      <c r="BA938">
        <v>15</v>
      </c>
      <c r="BB938">
        <v>7</v>
      </c>
      <c r="BC938">
        <v>1</v>
      </c>
      <c r="BD938" s="1">
        <v>45555</v>
      </c>
      <c r="BE938">
        <v>18</v>
      </c>
      <c r="BF938">
        <v>12</v>
      </c>
      <c r="BG938">
        <v>7</v>
      </c>
      <c r="BH938">
        <v>1</v>
      </c>
      <c r="BI938">
        <v>0</v>
      </c>
      <c r="BJ938" s="6">
        <v>0</v>
      </c>
      <c r="BK938">
        <v>0</v>
      </c>
      <c r="BL938">
        <v>0</v>
      </c>
      <c r="BM938" t="s">
        <v>3510</v>
      </c>
      <c r="BN938">
        <v>41.576099999999997</v>
      </c>
      <c r="BO938">
        <v>-87.366</v>
      </c>
      <c r="BP938">
        <v>5</v>
      </c>
      <c r="BQ938" s="1">
        <v>46235</v>
      </c>
    </row>
    <row r="939" spans="1:69" x14ac:dyDescent="0.2">
      <c r="A939" t="s">
        <v>3511</v>
      </c>
      <c r="B939" t="s">
        <v>3480</v>
      </c>
      <c r="C939" t="s">
        <v>3512</v>
      </c>
      <c r="D939" t="s">
        <v>3513</v>
      </c>
      <c r="E939" t="s">
        <v>3514</v>
      </c>
      <c r="F939" t="s">
        <v>2541</v>
      </c>
      <c r="G939" t="s">
        <v>10442</v>
      </c>
      <c r="H939" t="s">
        <v>223</v>
      </c>
      <c r="I939">
        <v>170</v>
      </c>
      <c r="J939">
        <v>93</v>
      </c>
      <c r="K939" t="s">
        <v>75</v>
      </c>
      <c r="L939" t="s">
        <v>76</v>
      </c>
      <c r="M939" s="1">
        <v>24531</v>
      </c>
      <c r="N939" t="s">
        <v>2557</v>
      </c>
      <c r="O939">
        <v>38</v>
      </c>
      <c r="P939">
        <v>33</v>
      </c>
      <c r="Q939">
        <v>1.9</v>
      </c>
      <c r="R939">
        <v>2</v>
      </c>
      <c r="S939">
        <v>1.6</v>
      </c>
      <c r="T939">
        <v>3.3</v>
      </c>
      <c r="U939" t="s">
        <v>76</v>
      </c>
      <c r="W939" t="s">
        <v>76</v>
      </c>
      <c r="X939" t="s">
        <v>78</v>
      </c>
      <c r="Y939" t="s">
        <v>76</v>
      </c>
      <c r="Z939" t="s">
        <v>76</v>
      </c>
      <c r="AA939" t="s">
        <v>134</v>
      </c>
      <c r="AB939">
        <v>1</v>
      </c>
      <c r="AC939">
        <v>1</v>
      </c>
      <c r="AD939">
        <v>1</v>
      </c>
      <c r="AE939">
        <v>2</v>
      </c>
      <c r="AF939" s="2">
        <v>1.60128</v>
      </c>
      <c r="AG939" s="2">
        <v>3.3519706617372602</v>
      </c>
      <c r="AH939" s="2">
        <v>-0.52228698828465103</v>
      </c>
      <c r="AI939" s="2">
        <v>0.81113000000000002</v>
      </c>
      <c r="AJ939" s="2">
        <v>0.51602999999999999</v>
      </c>
      <c r="AK939" s="2">
        <v>1.22530587829577</v>
      </c>
      <c r="AL939" s="2">
        <v>-0.57885617857499805</v>
      </c>
      <c r="AM939" s="2">
        <v>1.32717</v>
      </c>
      <c r="AN939" s="2">
        <v>2.9284400000000002</v>
      </c>
      <c r="AO939" s="2">
        <v>5.49145298322032</v>
      </c>
      <c r="AP939" s="2">
        <v>-0.46672765678807798</v>
      </c>
      <c r="AQ939" s="2">
        <v>2.64805</v>
      </c>
      <c r="AR939" s="2">
        <v>0.49121999999999999</v>
      </c>
      <c r="AS939" s="2">
        <v>7.7200000000000003E-3</v>
      </c>
      <c r="AT939" s="2">
        <v>65.099999999999994</v>
      </c>
      <c r="AU939" s="2">
        <v>22.2</v>
      </c>
      <c r="AV939">
        <v>0</v>
      </c>
      <c r="AW939" s="2">
        <v>1.7705200000000001</v>
      </c>
      <c r="AX939" s="2">
        <v>1.25404</v>
      </c>
      <c r="AY939" s="1">
        <v>46107</v>
      </c>
      <c r="AZ939">
        <v>18</v>
      </c>
      <c r="BA939">
        <v>12</v>
      </c>
      <c r="BB939">
        <v>9</v>
      </c>
      <c r="BC939">
        <v>1</v>
      </c>
      <c r="BD939" s="1">
        <v>45701</v>
      </c>
      <c r="BE939">
        <v>29</v>
      </c>
      <c r="BF939">
        <v>19</v>
      </c>
      <c r="BG939">
        <v>13</v>
      </c>
      <c r="BH939">
        <v>1</v>
      </c>
      <c r="BI939">
        <v>0</v>
      </c>
      <c r="BJ939" s="6">
        <v>0</v>
      </c>
      <c r="BK939">
        <v>2</v>
      </c>
      <c r="BL939">
        <v>2</v>
      </c>
      <c r="BM939" t="s">
        <v>3515</v>
      </c>
      <c r="BN939">
        <v>38.680300000000003</v>
      </c>
      <c r="BO939">
        <v>-87.423000000000002</v>
      </c>
      <c r="BP939">
        <v>5</v>
      </c>
      <c r="BQ939" s="1">
        <v>46235</v>
      </c>
    </row>
    <row r="940" spans="1:69" x14ac:dyDescent="0.2">
      <c r="A940" t="s">
        <v>11836</v>
      </c>
      <c r="B940" t="s">
        <v>3480</v>
      </c>
      <c r="C940" t="s">
        <v>11837</v>
      </c>
      <c r="D940" t="s">
        <v>11838</v>
      </c>
      <c r="E940" t="s">
        <v>2605</v>
      </c>
      <c r="F940" t="s">
        <v>1624</v>
      </c>
      <c r="G940" t="s">
        <v>10442</v>
      </c>
      <c r="H940" t="s">
        <v>88</v>
      </c>
      <c r="I940">
        <v>153</v>
      </c>
      <c r="J940">
        <v>121.8</v>
      </c>
      <c r="K940" t="s">
        <v>75</v>
      </c>
      <c r="L940" t="s">
        <v>76</v>
      </c>
      <c r="M940" s="1">
        <v>31225</v>
      </c>
      <c r="N940" t="s">
        <v>3518</v>
      </c>
      <c r="O940">
        <v>90</v>
      </c>
      <c r="P940">
        <v>23</v>
      </c>
      <c r="Q940">
        <v>2.7</v>
      </c>
      <c r="R940">
        <v>2.2999999999999998</v>
      </c>
      <c r="S940">
        <v>2.4</v>
      </c>
      <c r="T940">
        <v>4</v>
      </c>
      <c r="U940" t="s">
        <v>76</v>
      </c>
      <c r="W940" t="s">
        <v>76</v>
      </c>
      <c r="X940" t="s">
        <v>78</v>
      </c>
      <c r="Y940" t="s">
        <v>76</v>
      </c>
      <c r="Z940" t="s">
        <v>76</v>
      </c>
      <c r="AA940" t="s">
        <v>79</v>
      </c>
      <c r="AB940">
        <v>1</v>
      </c>
      <c r="AC940">
        <v>1</v>
      </c>
      <c r="AD940">
        <v>1</v>
      </c>
      <c r="AE940">
        <v>4</v>
      </c>
      <c r="AF940" s="2">
        <v>1.67543</v>
      </c>
      <c r="AG940" s="2">
        <v>3.2908399475349901</v>
      </c>
      <c r="AH940" s="2">
        <v>-0.490880739655848</v>
      </c>
      <c r="AI940" s="2">
        <v>0.81388000000000005</v>
      </c>
      <c r="AJ940" s="2">
        <v>0.53817999999999999</v>
      </c>
      <c r="AK940" s="2">
        <v>1.0555257931178901</v>
      </c>
      <c r="AL940" s="2">
        <v>-0.49013088689165502</v>
      </c>
      <c r="AM940" s="2">
        <v>1.35206</v>
      </c>
      <c r="AN940" s="2">
        <v>3.0274999999999999</v>
      </c>
      <c r="AO940" s="2">
        <v>5.1060786418367003</v>
      </c>
      <c r="AP940" s="2">
        <v>-0.40707924566728199</v>
      </c>
      <c r="AQ940" s="2">
        <v>2.77101</v>
      </c>
      <c r="AR940" s="2">
        <v>0.41460000000000002</v>
      </c>
      <c r="AS940" s="2">
        <v>2.3949999999999999E-2</v>
      </c>
      <c r="AT940" s="2">
        <v>49.5</v>
      </c>
      <c r="AU940" s="2">
        <v>25</v>
      </c>
      <c r="AV940">
        <v>2</v>
      </c>
      <c r="AW940" s="2">
        <v>1.47462</v>
      </c>
      <c r="AX940" s="2">
        <v>1.0444599999999999</v>
      </c>
      <c r="AY940" s="1">
        <v>45772</v>
      </c>
      <c r="AZ940">
        <v>6</v>
      </c>
      <c r="BA940">
        <v>5</v>
      </c>
      <c r="BB940">
        <v>1</v>
      </c>
      <c r="BC940">
        <v>1</v>
      </c>
      <c r="BD940" s="1">
        <v>45467</v>
      </c>
      <c r="BE940">
        <v>12</v>
      </c>
      <c r="BF940">
        <v>6</v>
      </c>
      <c r="BG940">
        <v>6</v>
      </c>
      <c r="BH940">
        <v>1</v>
      </c>
      <c r="BI940">
        <v>1</v>
      </c>
      <c r="BJ940" s="6">
        <v>9249</v>
      </c>
      <c r="BK940">
        <v>0</v>
      </c>
      <c r="BL940">
        <v>1</v>
      </c>
      <c r="BM940" t="s">
        <v>11839</v>
      </c>
      <c r="BN940">
        <v>39.1267</v>
      </c>
      <c r="BO940">
        <v>-86.528999999999996</v>
      </c>
      <c r="BP940">
        <v>5</v>
      </c>
      <c r="BQ940" s="1">
        <v>46235</v>
      </c>
    </row>
    <row r="941" spans="1:69" x14ac:dyDescent="0.2">
      <c r="A941" t="s">
        <v>3520</v>
      </c>
      <c r="B941" t="s">
        <v>3480</v>
      </c>
      <c r="C941" t="s">
        <v>3521</v>
      </c>
      <c r="D941" t="s">
        <v>3522</v>
      </c>
      <c r="E941" t="s">
        <v>3523</v>
      </c>
      <c r="F941" t="s">
        <v>3524</v>
      </c>
      <c r="G941" t="s">
        <v>10442</v>
      </c>
      <c r="H941" t="s">
        <v>88</v>
      </c>
      <c r="I941">
        <v>175</v>
      </c>
      <c r="J941">
        <v>117.4</v>
      </c>
      <c r="K941" t="s">
        <v>75</v>
      </c>
      <c r="L941" t="s">
        <v>76</v>
      </c>
      <c r="M941" s="1">
        <v>36909</v>
      </c>
      <c r="N941" t="s">
        <v>3518</v>
      </c>
      <c r="O941">
        <v>90</v>
      </c>
      <c r="P941">
        <v>23</v>
      </c>
      <c r="Q941">
        <v>2.7</v>
      </c>
      <c r="R941">
        <v>2.2999999999999998</v>
      </c>
      <c r="S941">
        <v>2.4</v>
      </c>
      <c r="T941">
        <v>4</v>
      </c>
      <c r="U941" t="s">
        <v>76</v>
      </c>
      <c r="W941" t="s">
        <v>76</v>
      </c>
      <c r="X941" t="s">
        <v>78</v>
      </c>
      <c r="Y941" t="s">
        <v>76</v>
      </c>
      <c r="Z941" t="s">
        <v>76</v>
      </c>
      <c r="AA941" t="s">
        <v>79</v>
      </c>
      <c r="AB941">
        <v>1</v>
      </c>
      <c r="AC941">
        <v>1</v>
      </c>
      <c r="AD941">
        <v>2</v>
      </c>
      <c r="AE941">
        <v>4</v>
      </c>
      <c r="AF941" s="2">
        <v>2.2529300000000001</v>
      </c>
      <c r="AG941" s="2">
        <v>3.2641982856825398</v>
      </c>
      <c r="AH941" s="2">
        <v>-0.30980602193138201</v>
      </c>
      <c r="AI941" s="2">
        <v>0.71289999999999998</v>
      </c>
      <c r="AJ941" s="2">
        <v>0.39279999999999998</v>
      </c>
      <c r="AK941" s="2">
        <v>0.99263788260156605</v>
      </c>
      <c r="AL941" s="2">
        <v>-0.60428671231997899</v>
      </c>
      <c r="AM941" s="2">
        <v>1.1056999999999999</v>
      </c>
      <c r="AN941" s="2">
        <v>3.3586299999999998</v>
      </c>
      <c r="AO941" s="2">
        <v>4.9549079322766598</v>
      </c>
      <c r="AP941" s="2">
        <v>-0.32216096728626897</v>
      </c>
      <c r="AQ941" s="2">
        <v>2.92604</v>
      </c>
      <c r="AR941" s="2">
        <v>0.25868000000000002</v>
      </c>
      <c r="AS941" s="2">
        <v>4.6489999999999997E-2</v>
      </c>
      <c r="AT941" s="2">
        <v>33.299999999999997</v>
      </c>
      <c r="AU941" s="2">
        <v>36.4</v>
      </c>
      <c r="AV941">
        <v>0</v>
      </c>
      <c r="AW941" s="2">
        <v>1.36565</v>
      </c>
      <c r="AX941" s="2">
        <v>0.96726999999999996</v>
      </c>
      <c r="AY941" s="1">
        <v>45881</v>
      </c>
      <c r="AZ941">
        <v>12</v>
      </c>
      <c r="BA941">
        <v>7</v>
      </c>
      <c r="BB941">
        <v>5</v>
      </c>
      <c r="BC941">
        <v>1</v>
      </c>
      <c r="BD941" s="1">
        <v>45509</v>
      </c>
      <c r="BE941">
        <v>16</v>
      </c>
      <c r="BF941">
        <v>14</v>
      </c>
      <c r="BG941">
        <v>2</v>
      </c>
      <c r="BH941">
        <v>1</v>
      </c>
      <c r="BI941">
        <v>0</v>
      </c>
      <c r="BJ941" s="6">
        <v>0</v>
      </c>
      <c r="BK941">
        <v>0</v>
      </c>
      <c r="BL941">
        <v>0</v>
      </c>
      <c r="BM941" t="s">
        <v>3525</v>
      </c>
      <c r="BN941">
        <v>41.659599999999998</v>
      </c>
      <c r="BO941">
        <v>-85.980999999999995</v>
      </c>
      <c r="BP941">
        <v>5</v>
      </c>
      <c r="BQ941" s="1">
        <v>46235</v>
      </c>
    </row>
    <row r="942" spans="1:69" x14ac:dyDescent="0.2">
      <c r="A942" t="s">
        <v>3526</v>
      </c>
      <c r="B942" t="s">
        <v>3480</v>
      </c>
      <c r="C942" t="s">
        <v>3527</v>
      </c>
      <c r="D942" t="s">
        <v>3528</v>
      </c>
      <c r="E942" t="s">
        <v>3529</v>
      </c>
      <c r="F942" t="s">
        <v>1727</v>
      </c>
      <c r="G942" t="s">
        <v>10442</v>
      </c>
      <c r="H942" t="s">
        <v>88</v>
      </c>
      <c r="I942">
        <v>170</v>
      </c>
      <c r="J942">
        <v>87.3</v>
      </c>
      <c r="K942" t="s">
        <v>75</v>
      </c>
      <c r="L942" t="s">
        <v>76</v>
      </c>
      <c r="M942" s="1">
        <v>30987</v>
      </c>
      <c r="N942" t="s">
        <v>3518</v>
      </c>
      <c r="O942">
        <v>90</v>
      </c>
      <c r="P942">
        <v>23</v>
      </c>
      <c r="Q942">
        <v>2.7</v>
      </c>
      <c r="R942">
        <v>2.2999999999999998</v>
      </c>
      <c r="S942">
        <v>2.4</v>
      </c>
      <c r="T942">
        <v>4</v>
      </c>
      <c r="U942" t="s">
        <v>76</v>
      </c>
      <c r="W942" t="s">
        <v>82</v>
      </c>
      <c r="X942" t="s">
        <v>78</v>
      </c>
      <c r="Y942" t="s">
        <v>76</v>
      </c>
      <c r="Z942" t="s">
        <v>76</v>
      </c>
      <c r="AA942" t="s">
        <v>79</v>
      </c>
      <c r="AB942">
        <v>1</v>
      </c>
      <c r="AC942">
        <v>1</v>
      </c>
      <c r="AD942">
        <v>2</v>
      </c>
      <c r="AE942">
        <v>3</v>
      </c>
      <c r="AF942" s="2">
        <v>1.8253299999999999</v>
      </c>
      <c r="AG942" s="2">
        <v>3.2820073723110199</v>
      </c>
      <c r="AH942" s="2">
        <v>-0.44383732486417399</v>
      </c>
      <c r="AI942" s="2">
        <v>0.74834999999999996</v>
      </c>
      <c r="AJ942" s="2">
        <v>0.65097000000000005</v>
      </c>
      <c r="AK942" s="2">
        <v>1.0339725532211601</v>
      </c>
      <c r="AL942" s="2">
        <v>-0.37041849131099303</v>
      </c>
      <c r="AM942" s="2">
        <v>1.3993199999999999</v>
      </c>
      <c r="AN942" s="2">
        <v>3.22465</v>
      </c>
      <c r="AO942" s="2">
        <v>5.05486363793759</v>
      </c>
      <c r="AP942" s="2">
        <v>-0.362069833932123</v>
      </c>
      <c r="AQ942" s="2">
        <v>2.9342700000000002</v>
      </c>
      <c r="AR942" s="2">
        <v>0.43385000000000001</v>
      </c>
      <c r="AS942" s="2">
        <v>1.8159999999999999E-2</v>
      </c>
      <c r="AT942" s="2">
        <v>65.3</v>
      </c>
      <c r="AU942" s="2">
        <v>63.2</v>
      </c>
      <c r="AV942">
        <v>1</v>
      </c>
      <c r="AW942" s="2">
        <v>1.43723</v>
      </c>
      <c r="AX942" s="2">
        <v>1.0179800000000001</v>
      </c>
      <c r="AY942" s="1">
        <v>45909</v>
      </c>
      <c r="AZ942">
        <v>13</v>
      </c>
      <c r="BA942">
        <v>7</v>
      </c>
      <c r="BB942">
        <v>6</v>
      </c>
      <c r="BC942">
        <v>1</v>
      </c>
      <c r="BD942" s="1">
        <v>45463</v>
      </c>
      <c r="BE942">
        <v>18</v>
      </c>
      <c r="BF942">
        <v>9</v>
      </c>
      <c r="BG942">
        <v>9</v>
      </c>
      <c r="BH942">
        <v>1</v>
      </c>
      <c r="BI942">
        <v>1</v>
      </c>
      <c r="BJ942" s="6">
        <v>55102</v>
      </c>
      <c r="BK942">
        <v>0</v>
      </c>
      <c r="BL942">
        <v>1</v>
      </c>
      <c r="BM942" t="s">
        <v>3530</v>
      </c>
      <c r="BN942">
        <v>39.797800000000002</v>
      </c>
      <c r="BO942">
        <v>-84.89</v>
      </c>
      <c r="BP942">
        <v>5</v>
      </c>
      <c r="BQ942" s="1">
        <v>46235</v>
      </c>
    </row>
    <row r="943" spans="1:69" x14ac:dyDescent="0.2">
      <c r="A943" t="s">
        <v>3531</v>
      </c>
      <c r="B943" t="s">
        <v>3480</v>
      </c>
      <c r="C943" t="s">
        <v>3532</v>
      </c>
      <c r="D943" t="s">
        <v>3533</v>
      </c>
      <c r="E943" t="s">
        <v>3534</v>
      </c>
      <c r="F943" t="s">
        <v>805</v>
      </c>
      <c r="G943" t="s">
        <v>10442</v>
      </c>
      <c r="H943" t="s">
        <v>88</v>
      </c>
      <c r="I943">
        <v>164</v>
      </c>
      <c r="J943">
        <v>151.9</v>
      </c>
      <c r="K943" t="s">
        <v>75</v>
      </c>
      <c r="L943" t="s">
        <v>76</v>
      </c>
      <c r="M943" s="1">
        <v>33060</v>
      </c>
      <c r="N943" t="s">
        <v>3518</v>
      </c>
      <c r="O943">
        <v>90</v>
      </c>
      <c r="P943">
        <v>23</v>
      </c>
      <c r="Q943">
        <v>2.7</v>
      </c>
      <c r="R943">
        <v>2.2999999999999998</v>
      </c>
      <c r="S943">
        <v>2.4</v>
      </c>
      <c r="T943">
        <v>4</v>
      </c>
      <c r="U943" t="s">
        <v>76</v>
      </c>
      <c r="W943" t="s">
        <v>76</v>
      </c>
      <c r="X943" t="s">
        <v>78</v>
      </c>
      <c r="Y943" t="s">
        <v>76</v>
      </c>
      <c r="Z943" t="s">
        <v>76</v>
      </c>
      <c r="AA943" t="s">
        <v>79</v>
      </c>
      <c r="AB943">
        <v>1</v>
      </c>
      <c r="AC943">
        <v>1</v>
      </c>
      <c r="AD943">
        <v>2</v>
      </c>
      <c r="AE943">
        <v>4</v>
      </c>
      <c r="AF943" s="2">
        <v>2.19278</v>
      </c>
      <c r="AG943" s="2">
        <v>3.2895991264524902</v>
      </c>
      <c r="AH943" s="2">
        <v>-0.33342029964462599</v>
      </c>
      <c r="AI943" s="2">
        <v>0.53003999999999996</v>
      </c>
      <c r="AJ943" s="2">
        <v>0.51515999999999995</v>
      </c>
      <c r="AK943" s="2">
        <v>1.05245487354179</v>
      </c>
      <c r="AL943" s="2">
        <v>-0.51051583022619296</v>
      </c>
      <c r="AM943" s="2">
        <v>1.04521</v>
      </c>
      <c r="AN943" s="2">
        <v>3.2379899999999999</v>
      </c>
      <c r="AO943" s="2">
        <v>5.0988174502427404</v>
      </c>
      <c r="AP943" s="2">
        <v>-0.364952750005622</v>
      </c>
      <c r="AQ943" s="2">
        <v>2.78356</v>
      </c>
      <c r="AR943" s="2">
        <v>0.37670999999999999</v>
      </c>
      <c r="AS943" s="2">
        <v>6.5610000000000002E-2</v>
      </c>
      <c r="AT943" s="2">
        <v>48.5</v>
      </c>
      <c r="AU943" s="2">
        <v>33.299999999999997</v>
      </c>
      <c r="AV943">
        <v>1</v>
      </c>
      <c r="AW943" s="2">
        <v>1.46929</v>
      </c>
      <c r="AX943" s="2">
        <v>1.0406899999999999</v>
      </c>
      <c r="AY943" s="1">
        <v>45877</v>
      </c>
      <c r="AZ943">
        <v>12</v>
      </c>
      <c r="BA943">
        <v>10</v>
      </c>
      <c r="BB943">
        <v>2</v>
      </c>
      <c r="BC943">
        <v>1</v>
      </c>
      <c r="BD943" s="1">
        <v>45457</v>
      </c>
      <c r="BE943">
        <v>17</v>
      </c>
      <c r="BF943">
        <v>10</v>
      </c>
      <c r="BG943">
        <v>7</v>
      </c>
      <c r="BH943">
        <v>1</v>
      </c>
      <c r="BI943">
        <v>0</v>
      </c>
      <c r="BJ943" s="6">
        <v>0</v>
      </c>
      <c r="BK943">
        <v>0</v>
      </c>
      <c r="BL943">
        <v>0</v>
      </c>
      <c r="BM943" t="s">
        <v>3535</v>
      </c>
      <c r="BN943">
        <v>41.4572</v>
      </c>
      <c r="BO943">
        <v>-87.33</v>
      </c>
      <c r="BP943">
        <v>5</v>
      </c>
      <c r="BQ943" s="1">
        <v>46235</v>
      </c>
    </row>
    <row r="944" spans="1:69" x14ac:dyDescent="0.2">
      <c r="A944" t="s">
        <v>3538</v>
      </c>
      <c r="B944" t="s">
        <v>3480</v>
      </c>
      <c r="C944" t="s">
        <v>3539</v>
      </c>
      <c r="D944" t="s">
        <v>3540</v>
      </c>
      <c r="E944" t="s">
        <v>3529</v>
      </c>
      <c r="F944" t="s">
        <v>1727</v>
      </c>
      <c r="G944" t="s">
        <v>10442</v>
      </c>
      <c r="H944" t="s">
        <v>88</v>
      </c>
      <c r="I944">
        <v>87</v>
      </c>
      <c r="J944">
        <v>54.3</v>
      </c>
      <c r="K944" t="s">
        <v>75</v>
      </c>
      <c r="L944" t="s">
        <v>76</v>
      </c>
      <c r="M944" s="1">
        <v>27119</v>
      </c>
      <c r="N944" t="s">
        <v>3518</v>
      </c>
      <c r="O944">
        <v>90</v>
      </c>
      <c r="P944">
        <v>23</v>
      </c>
      <c r="Q944">
        <v>2.7</v>
      </c>
      <c r="R944">
        <v>2.2999999999999998</v>
      </c>
      <c r="S944">
        <v>2.4</v>
      </c>
      <c r="T944">
        <v>4</v>
      </c>
      <c r="U944" t="s">
        <v>76</v>
      </c>
      <c r="W944" t="s">
        <v>82</v>
      </c>
      <c r="X944" t="s">
        <v>78</v>
      </c>
      <c r="Y944" t="s">
        <v>76</v>
      </c>
      <c r="Z944" t="s">
        <v>76</v>
      </c>
      <c r="AA944" t="s">
        <v>79</v>
      </c>
      <c r="AB944">
        <v>1</v>
      </c>
      <c r="AC944">
        <v>1</v>
      </c>
      <c r="AD944">
        <v>3</v>
      </c>
      <c r="AE944">
        <v>3</v>
      </c>
      <c r="AF944" s="2">
        <v>2.2957200000000002</v>
      </c>
      <c r="AG944" s="2">
        <v>3.2721670997592001</v>
      </c>
      <c r="AH944" s="2">
        <v>-0.29840991306069198</v>
      </c>
      <c r="AI944" s="2">
        <v>0.87004000000000004</v>
      </c>
      <c r="AJ944" s="2">
        <v>0.69201000000000001</v>
      </c>
      <c r="AK944" s="2">
        <v>1.01078811111008</v>
      </c>
      <c r="AL944" s="2">
        <v>-0.31537580191756298</v>
      </c>
      <c r="AM944" s="2">
        <v>1.5620499999999999</v>
      </c>
      <c r="AN944" s="2">
        <v>3.8577699999999999</v>
      </c>
      <c r="AO944" s="2">
        <v>4.9990912523182898</v>
      </c>
      <c r="AP944" s="2">
        <v>-0.228305744926943</v>
      </c>
      <c r="AQ944" s="2">
        <v>3.29752</v>
      </c>
      <c r="AR944" s="2">
        <v>0.43189</v>
      </c>
      <c r="AS944" s="2">
        <v>2.0420000000000001E-2</v>
      </c>
      <c r="AT944" s="2">
        <v>54.1</v>
      </c>
      <c r="AU944" s="2">
        <v>71.400000000000006</v>
      </c>
      <c r="AV944">
        <v>1</v>
      </c>
      <c r="AW944" s="2">
        <v>1.39706</v>
      </c>
      <c r="AX944" s="2">
        <v>0.98953000000000002</v>
      </c>
      <c r="AY944" s="1">
        <v>45999</v>
      </c>
      <c r="AZ944">
        <v>8</v>
      </c>
      <c r="BA944">
        <v>6</v>
      </c>
      <c r="BB944">
        <v>2</v>
      </c>
      <c r="BC944">
        <v>1</v>
      </c>
      <c r="BD944" s="1">
        <v>45548</v>
      </c>
      <c r="BE944">
        <v>28</v>
      </c>
      <c r="BF944">
        <v>4</v>
      </c>
      <c r="BG944">
        <v>25</v>
      </c>
      <c r="BH944">
        <v>1</v>
      </c>
      <c r="BI944">
        <v>2</v>
      </c>
      <c r="BJ944" s="6">
        <v>24764</v>
      </c>
      <c r="BK944">
        <v>0</v>
      </c>
      <c r="BL944">
        <v>2</v>
      </c>
      <c r="BM944" t="s">
        <v>3541</v>
      </c>
      <c r="BN944">
        <v>39.898899999999998</v>
      </c>
      <c r="BO944">
        <v>-84.9</v>
      </c>
      <c r="BP944">
        <v>5</v>
      </c>
      <c r="BQ944" s="1">
        <v>46235</v>
      </c>
    </row>
    <row r="945" spans="1:69" x14ac:dyDescent="0.2">
      <c r="A945" t="s">
        <v>3543</v>
      </c>
      <c r="B945" t="s">
        <v>3480</v>
      </c>
      <c r="C945" t="s">
        <v>3544</v>
      </c>
      <c r="D945" t="s">
        <v>3545</v>
      </c>
      <c r="E945" t="s">
        <v>3536</v>
      </c>
      <c r="F945" t="s">
        <v>3537</v>
      </c>
      <c r="G945" t="s">
        <v>10442</v>
      </c>
      <c r="H945" t="s">
        <v>88</v>
      </c>
      <c r="I945">
        <v>42</v>
      </c>
      <c r="J945">
        <v>38.700000000000003</v>
      </c>
      <c r="K945" t="s">
        <v>168</v>
      </c>
      <c r="L945" t="s">
        <v>76</v>
      </c>
      <c r="M945" s="1">
        <v>27334</v>
      </c>
      <c r="U945" t="s">
        <v>76</v>
      </c>
      <c r="V945" t="s">
        <v>201</v>
      </c>
      <c r="W945" t="s">
        <v>82</v>
      </c>
      <c r="X945" t="s">
        <v>78</v>
      </c>
      <c r="Y945" t="s">
        <v>76</v>
      </c>
      <c r="Z945" t="s">
        <v>76</v>
      </c>
      <c r="AA945" t="s">
        <v>79</v>
      </c>
      <c r="AF945" s="2">
        <v>1.7611000000000001</v>
      </c>
      <c r="AG945" s="2">
        <v>3.2691471725190699</v>
      </c>
      <c r="AH945" s="2">
        <v>-0.46129681318600002</v>
      </c>
      <c r="AI945" s="2">
        <v>0.57606999999999997</v>
      </c>
      <c r="AJ945" s="2">
        <v>0.35685</v>
      </c>
      <c r="AK945" s="2">
        <v>1.0038446700063901</v>
      </c>
      <c r="AL945" s="2">
        <v>-0.64451671592007398</v>
      </c>
      <c r="AM945" s="2">
        <v>0.93291999999999997</v>
      </c>
      <c r="AN945" s="2">
        <v>2.6940200000000001</v>
      </c>
      <c r="AO945" s="2">
        <v>4.9822443118731501</v>
      </c>
      <c r="AP945" s="2">
        <v>-0.45927581399814099</v>
      </c>
      <c r="AQ945" s="2">
        <v>2.9025400000000001</v>
      </c>
      <c r="AR945" s="2">
        <v>0.29037000000000002</v>
      </c>
      <c r="AS945" s="2">
        <v>1.2930000000000001E-2</v>
      </c>
      <c r="AV945">
        <v>1</v>
      </c>
      <c r="AW945" s="2">
        <v>1.38504</v>
      </c>
      <c r="AX945" s="2">
        <v>0.98101000000000005</v>
      </c>
      <c r="AY945" s="1">
        <v>46163</v>
      </c>
      <c r="AZ945">
        <v>11</v>
      </c>
      <c r="BA945">
        <v>7</v>
      </c>
      <c r="BB945">
        <v>4</v>
      </c>
      <c r="BC945">
        <v>1</v>
      </c>
      <c r="BD945" s="1">
        <v>45891</v>
      </c>
      <c r="BE945">
        <v>30</v>
      </c>
      <c r="BF945">
        <v>11</v>
      </c>
      <c r="BG945">
        <v>23</v>
      </c>
      <c r="BH945">
        <v>1</v>
      </c>
      <c r="BI945">
        <v>0</v>
      </c>
      <c r="BJ945" s="6">
        <v>0</v>
      </c>
      <c r="BK945">
        <v>0</v>
      </c>
      <c r="BL945">
        <v>0</v>
      </c>
      <c r="BM945" t="s">
        <v>3546</v>
      </c>
      <c r="BN945">
        <v>40.197699999999998</v>
      </c>
      <c r="BO945">
        <v>-85.363</v>
      </c>
      <c r="BP945">
        <v>5</v>
      </c>
      <c r="BQ945" s="1">
        <v>46235</v>
      </c>
    </row>
    <row r="946" spans="1:69" x14ac:dyDescent="0.2">
      <c r="A946" t="s">
        <v>11840</v>
      </c>
      <c r="B946" t="s">
        <v>3480</v>
      </c>
      <c r="C946" t="s">
        <v>11841</v>
      </c>
      <c r="D946" t="s">
        <v>11842</v>
      </c>
      <c r="E946" t="s">
        <v>11843</v>
      </c>
      <c r="F946" t="s">
        <v>11844</v>
      </c>
      <c r="G946" t="s">
        <v>10442</v>
      </c>
      <c r="H946" t="s">
        <v>88</v>
      </c>
      <c r="I946">
        <v>160</v>
      </c>
      <c r="J946">
        <v>77.7</v>
      </c>
      <c r="K946" t="s">
        <v>75</v>
      </c>
      <c r="L946" t="s">
        <v>76</v>
      </c>
      <c r="M946" s="1">
        <v>30109</v>
      </c>
      <c r="U946" t="s">
        <v>76</v>
      </c>
      <c r="V946" t="s">
        <v>90</v>
      </c>
      <c r="W946" t="s">
        <v>82</v>
      </c>
      <c r="X946" t="s">
        <v>78</v>
      </c>
      <c r="Y946" t="s">
        <v>76</v>
      </c>
      <c r="Z946" t="s">
        <v>76</v>
      </c>
      <c r="AA946" t="s">
        <v>79</v>
      </c>
      <c r="AB946">
        <v>1</v>
      </c>
      <c r="AC946">
        <v>1</v>
      </c>
      <c r="AD946">
        <v>1</v>
      </c>
      <c r="AE946">
        <v>4</v>
      </c>
      <c r="AF946" s="2">
        <v>2.37201</v>
      </c>
      <c r="AG946" s="2">
        <v>3.3345297553781998</v>
      </c>
      <c r="AH946" s="2">
        <v>-0.28865232161319598</v>
      </c>
      <c r="AI946" s="2">
        <v>0.62970000000000004</v>
      </c>
      <c r="AJ946" s="2">
        <v>0.54856000000000005</v>
      </c>
      <c r="AK946" s="2">
        <v>1.17303442604896</v>
      </c>
      <c r="AL946" s="2">
        <v>-0.53235814071742804</v>
      </c>
      <c r="AM946" s="2">
        <v>1.17825</v>
      </c>
      <c r="AN946" s="2">
        <v>3.5502699999999998</v>
      </c>
      <c r="AO946" s="2">
        <v>5.3758803925265797</v>
      </c>
      <c r="AP946" s="2">
        <v>-0.33959282186867401</v>
      </c>
      <c r="AQ946" s="2">
        <v>3.1737899999999999</v>
      </c>
      <c r="AR946" s="2">
        <v>0.32040000000000002</v>
      </c>
      <c r="AS946" s="2">
        <v>4.0559999999999999E-2</v>
      </c>
      <c r="AT946" s="2">
        <v>59.8</v>
      </c>
      <c r="AU946" s="2">
        <v>64.3</v>
      </c>
      <c r="AV946">
        <v>2</v>
      </c>
      <c r="AW946" s="2">
        <v>1.6791799999999999</v>
      </c>
      <c r="AX946" s="2">
        <v>1.1893499999999999</v>
      </c>
      <c r="AY946" s="1">
        <v>46035</v>
      </c>
      <c r="AZ946">
        <v>23</v>
      </c>
      <c r="BA946">
        <v>16</v>
      </c>
      <c r="BB946">
        <v>7</v>
      </c>
      <c r="BC946">
        <v>2</v>
      </c>
      <c r="BD946" s="1">
        <v>45593</v>
      </c>
      <c r="BE946">
        <v>15</v>
      </c>
      <c r="BF946">
        <v>9</v>
      </c>
      <c r="BG946">
        <v>7</v>
      </c>
      <c r="BH946">
        <v>1</v>
      </c>
      <c r="BI946">
        <v>1</v>
      </c>
      <c r="BJ946" s="6">
        <v>31540</v>
      </c>
      <c r="BK946">
        <v>1</v>
      </c>
      <c r="BL946">
        <v>2</v>
      </c>
      <c r="BM946" t="s">
        <v>11845</v>
      </c>
      <c r="BN946">
        <v>39.830399999999997</v>
      </c>
      <c r="BO946">
        <v>-86.382000000000005</v>
      </c>
      <c r="BP946">
        <v>5</v>
      </c>
      <c r="BQ946" s="1">
        <v>46235</v>
      </c>
    </row>
    <row r="947" spans="1:69" x14ac:dyDescent="0.2">
      <c r="A947" t="s">
        <v>3547</v>
      </c>
      <c r="B947" t="s">
        <v>3480</v>
      </c>
      <c r="C947" t="s">
        <v>3548</v>
      </c>
      <c r="D947" t="s">
        <v>3549</v>
      </c>
      <c r="E947" t="s">
        <v>3550</v>
      </c>
      <c r="F947" t="s">
        <v>3551</v>
      </c>
      <c r="G947" t="s">
        <v>10448</v>
      </c>
      <c r="H947" t="s">
        <v>879</v>
      </c>
      <c r="I947">
        <v>120</v>
      </c>
      <c r="J947">
        <v>100.3</v>
      </c>
      <c r="K947" t="s">
        <v>75</v>
      </c>
      <c r="L947" t="s">
        <v>76</v>
      </c>
      <c r="M947" s="1">
        <v>33087</v>
      </c>
      <c r="U947" t="s">
        <v>76</v>
      </c>
      <c r="W947" t="s">
        <v>76</v>
      </c>
      <c r="X947" t="s">
        <v>78</v>
      </c>
      <c r="Y947" t="s">
        <v>76</v>
      </c>
      <c r="Z947" t="s">
        <v>76</v>
      </c>
      <c r="AA947" t="s">
        <v>79</v>
      </c>
      <c r="AB947">
        <v>1</v>
      </c>
      <c r="AC947">
        <v>2</v>
      </c>
      <c r="AD947">
        <v>1</v>
      </c>
      <c r="AE947">
        <v>2</v>
      </c>
      <c r="AF947" s="2">
        <v>0.88036000000000003</v>
      </c>
      <c r="AG947" s="2">
        <v>3.22208538803728</v>
      </c>
      <c r="AH947" s="2">
        <v>-0.72677322479766204</v>
      </c>
      <c r="AI947" s="2">
        <v>0.21073</v>
      </c>
      <c r="AJ947" s="2">
        <v>0.10199</v>
      </c>
      <c r="AK947" s="2">
        <v>0.90553519082688405</v>
      </c>
      <c r="AL947" s="2">
        <v>-0.88737047324812601</v>
      </c>
      <c r="AM947" s="2">
        <v>0.31272</v>
      </c>
      <c r="AN947" s="2">
        <v>1.1930799999999999</v>
      </c>
      <c r="AO947" s="2">
        <v>4.7356417433708202</v>
      </c>
      <c r="AP947" s="2">
        <v>-0.74806371244823799</v>
      </c>
      <c r="AQ947" s="2">
        <v>0.99607999999999997</v>
      </c>
      <c r="AR947" s="2">
        <v>7.306E-2</v>
      </c>
      <c r="AS947" s="2">
        <v>1.4840000000000001E-2</v>
      </c>
      <c r="AT947" s="2">
        <v>45.3</v>
      </c>
      <c r="AU947" s="2">
        <v>40</v>
      </c>
      <c r="AV947">
        <v>0</v>
      </c>
      <c r="AW947" s="2">
        <v>1.2154199999999999</v>
      </c>
      <c r="AX947" s="2">
        <v>0.86087000000000002</v>
      </c>
      <c r="AY947" s="1">
        <v>46112</v>
      </c>
      <c r="AZ947">
        <v>6</v>
      </c>
      <c r="BA947">
        <v>6</v>
      </c>
      <c r="BB947">
        <v>0</v>
      </c>
      <c r="BC947">
        <v>1</v>
      </c>
      <c r="BD947" s="1">
        <v>45796</v>
      </c>
      <c r="BE947">
        <v>9</v>
      </c>
      <c r="BF947">
        <v>6</v>
      </c>
      <c r="BG947">
        <v>3</v>
      </c>
      <c r="BH947">
        <v>1</v>
      </c>
      <c r="BI947">
        <v>1</v>
      </c>
      <c r="BJ947" s="6">
        <v>8281</v>
      </c>
      <c r="BK947">
        <v>0</v>
      </c>
      <c r="BL947">
        <v>1</v>
      </c>
      <c r="BM947" t="s">
        <v>3552</v>
      </c>
      <c r="BN947">
        <v>41.0914</v>
      </c>
      <c r="BO947">
        <v>-85.102999999999994</v>
      </c>
      <c r="BP947">
        <v>5</v>
      </c>
      <c r="BQ947" s="1">
        <v>46235</v>
      </c>
    </row>
    <row r="948" spans="1:69" x14ac:dyDescent="0.2">
      <c r="A948" t="s">
        <v>3553</v>
      </c>
      <c r="B948" t="s">
        <v>3480</v>
      </c>
      <c r="C948" t="s">
        <v>3554</v>
      </c>
      <c r="D948" t="s">
        <v>3555</v>
      </c>
      <c r="E948" t="s">
        <v>3536</v>
      </c>
      <c r="F948" t="s">
        <v>3537</v>
      </c>
      <c r="G948" t="s">
        <v>10442</v>
      </c>
      <c r="H948" t="s">
        <v>88</v>
      </c>
      <c r="I948">
        <v>104</v>
      </c>
      <c r="J948">
        <v>74.8</v>
      </c>
      <c r="K948" t="s">
        <v>75</v>
      </c>
      <c r="L948" t="s">
        <v>76</v>
      </c>
      <c r="M948" s="1">
        <v>32737</v>
      </c>
      <c r="U948" t="s">
        <v>76</v>
      </c>
      <c r="V948" t="s">
        <v>90</v>
      </c>
      <c r="W948" t="s">
        <v>82</v>
      </c>
      <c r="X948" t="s">
        <v>78</v>
      </c>
      <c r="Y948" t="s">
        <v>76</v>
      </c>
      <c r="Z948" t="s">
        <v>76</v>
      </c>
      <c r="AA948" t="s">
        <v>79</v>
      </c>
      <c r="AB948">
        <v>1</v>
      </c>
      <c r="AC948">
        <v>1</v>
      </c>
      <c r="AD948">
        <v>2</v>
      </c>
      <c r="AE948">
        <v>1</v>
      </c>
      <c r="AF948" s="2">
        <v>3.1440399999999999</v>
      </c>
      <c r="AG948" s="2">
        <v>3.2783819187871899</v>
      </c>
      <c r="AH948" s="2">
        <v>-4.0978117289301397E-2</v>
      </c>
      <c r="AI948" s="2">
        <v>0.69750000000000001</v>
      </c>
      <c r="AJ948" s="2">
        <v>0.42880000000000001</v>
      </c>
      <c r="AK948" s="2">
        <v>1.02533027592258</v>
      </c>
      <c r="AL948" s="2">
        <v>-0.58179329132345103</v>
      </c>
      <c r="AM948" s="2">
        <v>1.1263000000000001</v>
      </c>
      <c r="AN948" s="2">
        <v>4.27034</v>
      </c>
      <c r="AO948" s="2">
        <v>5.0341585647567699</v>
      </c>
      <c r="AP948" s="2">
        <v>-0.15172715657073799</v>
      </c>
      <c r="AQ948" s="2">
        <v>3.9607800000000002</v>
      </c>
      <c r="AR948" s="2">
        <v>0.24307000000000001</v>
      </c>
      <c r="AS948" s="2">
        <v>1.257E-2</v>
      </c>
      <c r="AT948" s="2">
        <v>98.7</v>
      </c>
      <c r="AU948" s="2">
        <v>100</v>
      </c>
      <c r="AV948">
        <v>1</v>
      </c>
      <c r="AW948" s="2">
        <v>1.42225</v>
      </c>
      <c r="AX948" s="2">
        <v>1.0073700000000001</v>
      </c>
      <c r="AY948" s="1">
        <v>46031</v>
      </c>
      <c r="AZ948">
        <v>23</v>
      </c>
      <c r="BA948">
        <v>15</v>
      </c>
      <c r="BB948">
        <v>9</v>
      </c>
      <c r="BC948">
        <v>1</v>
      </c>
      <c r="BD948" s="1">
        <v>45643</v>
      </c>
      <c r="BE948">
        <v>27</v>
      </c>
      <c r="BF948">
        <v>5</v>
      </c>
      <c r="BG948">
        <v>22</v>
      </c>
      <c r="BH948">
        <v>1</v>
      </c>
      <c r="BI948">
        <v>0</v>
      </c>
      <c r="BJ948" s="6">
        <v>0</v>
      </c>
      <c r="BK948">
        <v>1</v>
      </c>
      <c r="BL948">
        <v>1</v>
      </c>
      <c r="BM948" t="s">
        <v>3556</v>
      </c>
      <c r="BN948">
        <v>40.193100000000001</v>
      </c>
      <c r="BO948">
        <v>-85.331999999999994</v>
      </c>
      <c r="BP948">
        <v>5</v>
      </c>
      <c r="BQ948" s="1">
        <v>46235</v>
      </c>
    </row>
    <row r="949" spans="1:69" x14ac:dyDescent="0.2">
      <c r="A949" t="s">
        <v>3557</v>
      </c>
      <c r="B949" t="s">
        <v>3480</v>
      </c>
      <c r="C949" t="s">
        <v>3558</v>
      </c>
      <c r="D949" t="s">
        <v>3559</v>
      </c>
      <c r="E949" t="s">
        <v>3560</v>
      </c>
      <c r="F949" t="s">
        <v>805</v>
      </c>
      <c r="G949" t="s">
        <v>10442</v>
      </c>
      <c r="H949" t="s">
        <v>88</v>
      </c>
      <c r="I949">
        <v>138</v>
      </c>
      <c r="J949">
        <v>92</v>
      </c>
      <c r="K949" t="s">
        <v>75</v>
      </c>
      <c r="L949" t="s">
        <v>76</v>
      </c>
      <c r="M949" s="1">
        <v>33878</v>
      </c>
      <c r="N949" t="s">
        <v>3561</v>
      </c>
      <c r="O949">
        <v>695</v>
      </c>
      <c r="P949">
        <v>7</v>
      </c>
      <c r="Q949">
        <v>1</v>
      </c>
      <c r="R949">
        <v>1.2</v>
      </c>
      <c r="S949">
        <v>1</v>
      </c>
      <c r="T949">
        <v>3.2</v>
      </c>
      <c r="U949" t="s">
        <v>76</v>
      </c>
      <c r="W949" t="s">
        <v>76</v>
      </c>
      <c r="X949" t="s">
        <v>78</v>
      </c>
      <c r="Y949" t="s">
        <v>76</v>
      </c>
      <c r="Z949" t="s">
        <v>76</v>
      </c>
      <c r="AA949" t="s">
        <v>79</v>
      </c>
      <c r="AB949">
        <v>1</v>
      </c>
      <c r="AC949">
        <v>1</v>
      </c>
      <c r="AD949">
        <v>1</v>
      </c>
      <c r="AE949">
        <v>4</v>
      </c>
      <c r="AF949" s="2">
        <v>2.0610499999999998</v>
      </c>
      <c r="AG949" s="2">
        <v>3.3086137549131198</v>
      </c>
      <c r="AH949" s="2">
        <v>-0.37706539575994802</v>
      </c>
      <c r="AI949" s="2">
        <v>0.84801000000000004</v>
      </c>
      <c r="AJ949" s="2">
        <v>0.55098999999999998</v>
      </c>
      <c r="AK949" s="2">
        <v>1.10109459344646</v>
      </c>
      <c r="AL949" s="2">
        <v>-0.49959794255697598</v>
      </c>
      <c r="AM949" s="2">
        <v>1.39899</v>
      </c>
      <c r="AN949" s="2">
        <v>3.4600399999999998</v>
      </c>
      <c r="AO949" s="2">
        <v>5.2124973788496698</v>
      </c>
      <c r="AP949" s="2">
        <v>-0.33620302351814502</v>
      </c>
      <c r="AQ949" s="2">
        <v>2.6756000000000002</v>
      </c>
      <c r="AR949" s="2">
        <v>0.20924999999999999</v>
      </c>
      <c r="AS949" s="2">
        <v>7.8289999999999998E-2</v>
      </c>
      <c r="AW949" s="2">
        <v>1.5538099999999999</v>
      </c>
      <c r="AX949" s="2">
        <v>1.1005499999999999</v>
      </c>
      <c r="AY949" s="1">
        <v>46119</v>
      </c>
      <c r="AZ949">
        <v>12</v>
      </c>
      <c r="BA949">
        <v>11</v>
      </c>
      <c r="BB949">
        <v>5</v>
      </c>
      <c r="BC949">
        <v>1</v>
      </c>
      <c r="BD949" s="1">
        <v>45686</v>
      </c>
      <c r="BE949">
        <v>51</v>
      </c>
      <c r="BF949">
        <v>17</v>
      </c>
      <c r="BG949">
        <v>38</v>
      </c>
      <c r="BH949">
        <v>1</v>
      </c>
      <c r="BI949">
        <v>1</v>
      </c>
      <c r="BJ949" s="6">
        <v>14433</v>
      </c>
      <c r="BK949">
        <v>0</v>
      </c>
      <c r="BL949">
        <v>1</v>
      </c>
      <c r="BM949" t="s">
        <v>3562</v>
      </c>
      <c r="BN949">
        <v>41.529299999999999</v>
      </c>
      <c r="BO949">
        <v>-87.311999999999998</v>
      </c>
      <c r="BP949">
        <v>5</v>
      </c>
      <c r="BQ949" s="1">
        <v>46235</v>
      </c>
    </row>
    <row r="950" spans="1:69" x14ac:dyDescent="0.2">
      <c r="A950" t="s">
        <v>3563</v>
      </c>
      <c r="B950" t="s">
        <v>3480</v>
      </c>
      <c r="C950" t="s">
        <v>3564</v>
      </c>
      <c r="D950" t="s">
        <v>3565</v>
      </c>
      <c r="E950" t="s">
        <v>3519</v>
      </c>
      <c r="F950" t="s">
        <v>370</v>
      </c>
      <c r="G950" t="s">
        <v>10442</v>
      </c>
      <c r="H950" t="s">
        <v>88</v>
      </c>
      <c r="I950">
        <v>109</v>
      </c>
      <c r="J950">
        <v>80.099999999999994</v>
      </c>
      <c r="K950" t="s">
        <v>75</v>
      </c>
      <c r="L950" t="s">
        <v>76</v>
      </c>
      <c r="M950" s="1">
        <v>31070</v>
      </c>
      <c r="U950" t="s">
        <v>76</v>
      </c>
      <c r="V950" t="s">
        <v>90</v>
      </c>
      <c r="W950" t="s">
        <v>76</v>
      </c>
      <c r="X950" t="s">
        <v>78</v>
      </c>
      <c r="Y950" t="s">
        <v>76</v>
      </c>
      <c r="Z950" t="s">
        <v>76</v>
      </c>
      <c r="AA950" t="s">
        <v>79</v>
      </c>
      <c r="AB950">
        <v>1</v>
      </c>
      <c r="AC950">
        <v>1</v>
      </c>
      <c r="AD950">
        <v>1</v>
      </c>
      <c r="AE950">
        <v>3</v>
      </c>
      <c r="AF950" s="2">
        <v>1.9375</v>
      </c>
      <c r="AG950" s="2">
        <v>3.3891521330072001</v>
      </c>
      <c r="AH950" s="2">
        <v>-0.42832309558177001</v>
      </c>
      <c r="AI950" s="2">
        <v>1.04322</v>
      </c>
      <c r="AJ950" s="2">
        <v>0.29576999999999998</v>
      </c>
      <c r="AK950" s="2">
        <v>1.3477842927747601</v>
      </c>
      <c r="AL950" s="2">
        <v>-0.78055093713024304</v>
      </c>
      <c r="AM950" s="2">
        <v>1.339</v>
      </c>
      <c r="AN950" s="2">
        <v>3.2765</v>
      </c>
      <c r="AO950" s="2">
        <v>5.7534030674136103</v>
      </c>
      <c r="AP950" s="2">
        <v>-0.430510958191406</v>
      </c>
      <c r="AQ950" s="2">
        <v>2.94021</v>
      </c>
      <c r="AR950" s="2">
        <v>0.19555</v>
      </c>
      <c r="AS950" s="2">
        <v>3.4709999999999998E-2</v>
      </c>
      <c r="AT950" s="2">
        <v>67.8</v>
      </c>
      <c r="AU950" s="2">
        <v>81.8</v>
      </c>
      <c r="AV950">
        <v>2</v>
      </c>
      <c r="AW950" s="2">
        <v>1.98526</v>
      </c>
      <c r="AX950" s="2">
        <v>1.4061399999999999</v>
      </c>
      <c r="AY950" s="1">
        <v>45923</v>
      </c>
      <c r="AZ950">
        <v>35</v>
      </c>
      <c r="BA950">
        <v>24</v>
      </c>
      <c r="BB950">
        <v>15</v>
      </c>
      <c r="BC950">
        <v>2</v>
      </c>
      <c r="BD950" s="1">
        <v>45548</v>
      </c>
      <c r="BE950">
        <v>14</v>
      </c>
      <c r="BF950">
        <v>6</v>
      </c>
      <c r="BG950">
        <v>8</v>
      </c>
      <c r="BH950">
        <v>1</v>
      </c>
      <c r="BI950">
        <v>0</v>
      </c>
      <c r="BJ950" s="6">
        <v>0</v>
      </c>
      <c r="BK950">
        <v>1</v>
      </c>
      <c r="BL950">
        <v>1</v>
      </c>
      <c r="BM950" t="s">
        <v>3566</v>
      </c>
      <c r="BN950">
        <v>39.912500000000001</v>
      </c>
      <c r="BO950">
        <v>-86.034999999999997</v>
      </c>
      <c r="BP950">
        <v>5</v>
      </c>
      <c r="BQ950" s="1">
        <v>46235</v>
      </c>
    </row>
    <row r="951" spans="1:69" x14ac:dyDescent="0.2">
      <c r="A951" t="s">
        <v>11846</v>
      </c>
      <c r="B951" t="s">
        <v>3480</v>
      </c>
      <c r="C951" t="s">
        <v>11847</v>
      </c>
      <c r="D951" t="s">
        <v>11848</v>
      </c>
      <c r="E951" t="s">
        <v>11849</v>
      </c>
      <c r="F951" t="s">
        <v>1823</v>
      </c>
      <c r="G951" t="s">
        <v>10457</v>
      </c>
      <c r="H951" t="s">
        <v>899</v>
      </c>
      <c r="I951">
        <v>158</v>
      </c>
      <c r="J951">
        <v>139.9</v>
      </c>
      <c r="K951" t="s">
        <v>75</v>
      </c>
      <c r="L951" t="s">
        <v>82</v>
      </c>
      <c r="M951" s="1">
        <v>36476</v>
      </c>
      <c r="N951" t="s">
        <v>11850</v>
      </c>
      <c r="O951">
        <v>758</v>
      </c>
      <c r="P951">
        <v>10</v>
      </c>
      <c r="Q951">
        <v>2.7</v>
      </c>
      <c r="R951">
        <v>2.5</v>
      </c>
      <c r="S951">
        <v>2.4</v>
      </c>
      <c r="T951">
        <v>3.9</v>
      </c>
      <c r="U951" t="s">
        <v>82</v>
      </c>
      <c r="W951" t="s">
        <v>76</v>
      </c>
      <c r="X951" t="s">
        <v>78</v>
      </c>
      <c r="Y951" t="s">
        <v>76</v>
      </c>
      <c r="Z951" t="s">
        <v>76</v>
      </c>
      <c r="AA951" t="s">
        <v>79</v>
      </c>
      <c r="AB951">
        <v>1</v>
      </c>
      <c r="AC951">
        <v>1</v>
      </c>
      <c r="AD951">
        <v>3</v>
      </c>
      <c r="AE951">
        <v>4</v>
      </c>
      <c r="AF951" s="2">
        <v>2.2398099999999999</v>
      </c>
      <c r="AG951" s="2">
        <v>3.2870500428056899</v>
      </c>
      <c r="AH951" s="2">
        <v>-0.31859571018632998</v>
      </c>
      <c r="AI951" s="2">
        <v>1.1105700000000001</v>
      </c>
      <c r="AJ951" s="2">
        <v>0.66305999999999998</v>
      </c>
      <c r="AK951" s="2">
        <v>1.0461904815448799</v>
      </c>
      <c r="AL951" s="2">
        <v>-0.366214841659734</v>
      </c>
      <c r="AM951" s="2">
        <v>1.77362</v>
      </c>
      <c r="AN951" s="2">
        <v>4.0134400000000001</v>
      </c>
      <c r="AO951" s="2">
        <v>5.0839686288151604</v>
      </c>
      <c r="AP951" s="2">
        <v>-0.210569479667433</v>
      </c>
      <c r="AQ951" s="2">
        <v>3.6187200000000002</v>
      </c>
      <c r="AR951" s="2">
        <v>0.31036999999999998</v>
      </c>
      <c r="AS951" s="2">
        <v>5.0110000000000002E-2</v>
      </c>
      <c r="AT951" s="2">
        <v>64.900000000000006</v>
      </c>
      <c r="AU951" s="2">
        <v>54.2</v>
      </c>
      <c r="AV951">
        <v>1</v>
      </c>
      <c r="AW951" s="2">
        <v>1.45842</v>
      </c>
      <c r="AX951" s="2">
        <v>1.03298</v>
      </c>
      <c r="AY951" s="1">
        <v>45898</v>
      </c>
      <c r="AZ951">
        <v>20</v>
      </c>
      <c r="BA951">
        <v>5</v>
      </c>
      <c r="BB951">
        <v>15</v>
      </c>
      <c r="BC951">
        <v>1</v>
      </c>
      <c r="BD951" s="1">
        <v>45547</v>
      </c>
      <c r="BE951">
        <v>27</v>
      </c>
      <c r="BF951">
        <v>4</v>
      </c>
      <c r="BG951">
        <v>23</v>
      </c>
      <c r="BH951">
        <v>1</v>
      </c>
      <c r="BI951">
        <v>1</v>
      </c>
      <c r="BJ951" s="6">
        <v>26685</v>
      </c>
      <c r="BK951">
        <v>0</v>
      </c>
      <c r="BL951">
        <v>1</v>
      </c>
      <c r="BM951" t="s">
        <v>11851</v>
      </c>
      <c r="BN951">
        <v>38.362200000000001</v>
      </c>
      <c r="BO951">
        <v>-85.781999999999996</v>
      </c>
      <c r="BP951">
        <v>5</v>
      </c>
      <c r="BQ951" s="1">
        <v>46235</v>
      </c>
    </row>
    <row r="952" spans="1:69" x14ac:dyDescent="0.2">
      <c r="A952" t="s">
        <v>3567</v>
      </c>
      <c r="B952" t="s">
        <v>3480</v>
      </c>
      <c r="C952" t="s">
        <v>3568</v>
      </c>
      <c r="D952" t="s">
        <v>3569</v>
      </c>
      <c r="E952" t="s">
        <v>3550</v>
      </c>
      <c r="F952" t="s">
        <v>3551</v>
      </c>
      <c r="G952" t="s">
        <v>10442</v>
      </c>
      <c r="H952" t="s">
        <v>88</v>
      </c>
      <c r="I952">
        <v>99</v>
      </c>
      <c r="J952">
        <v>82.9</v>
      </c>
      <c r="K952" t="s">
        <v>75</v>
      </c>
      <c r="L952" t="s">
        <v>76</v>
      </c>
      <c r="M952" s="1">
        <v>31037</v>
      </c>
      <c r="N952" t="s">
        <v>3516</v>
      </c>
      <c r="O952">
        <v>121</v>
      </c>
      <c r="P952">
        <v>7</v>
      </c>
      <c r="Q952">
        <v>3</v>
      </c>
      <c r="R952">
        <v>2.6</v>
      </c>
      <c r="S952">
        <v>1.6</v>
      </c>
      <c r="T952">
        <v>4.7</v>
      </c>
      <c r="U952" t="s">
        <v>76</v>
      </c>
      <c r="W952" t="s">
        <v>76</v>
      </c>
      <c r="X952" t="s">
        <v>78</v>
      </c>
      <c r="Y952" t="s">
        <v>76</v>
      </c>
      <c r="Z952" t="s">
        <v>76</v>
      </c>
      <c r="AA952" t="s">
        <v>79</v>
      </c>
      <c r="AB952">
        <v>1</v>
      </c>
      <c r="AC952">
        <v>1</v>
      </c>
      <c r="AD952">
        <v>2</v>
      </c>
      <c r="AE952">
        <v>4</v>
      </c>
      <c r="AF952" s="2">
        <v>2.7158500000000001</v>
      </c>
      <c r="AG952" s="2">
        <v>3.2551630217407701</v>
      </c>
      <c r="AH952" s="2">
        <v>-0.16567926648796999</v>
      </c>
      <c r="AI952" s="2">
        <v>0.64705000000000001</v>
      </c>
      <c r="AJ952" s="2">
        <v>0.28255000000000002</v>
      </c>
      <c r="AK952" s="2">
        <v>0.97271961548137797</v>
      </c>
      <c r="AL952" s="2">
        <v>-0.70952575078875901</v>
      </c>
      <c r="AM952" s="2">
        <v>0.92959000000000003</v>
      </c>
      <c r="AN952" s="2">
        <v>3.6454399999999998</v>
      </c>
      <c r="AO952" s="2">
        <v>4.9058629050692</v>
      </c>
      <c r="AP952" s="2">
        <v>-0.25692175453309302</v>
      </c>
      <c r="AQ952" s="2">
        <v>3.2363400000000002</v>
      </c>
      <c r="AR952" s="2">
        <v>0.19481000000000001</v>
      </c>
      <c r="AS952" s="2">
        <v>4.4580000000000002E-2</v>
      </c>
      <c r="AT952" s="2">
        <v>63.6</v>
      </c>
      <c r="AU952" s="2">
        <v>40</v>
      </c>
      <c r="AV952">
        <v>0</v>
      </c>
      <c r="AW952" s="2">
        <v>1.3312200000000001</v>
      </c>
      <c r="AX952" s="2">
        <v>0.94289000000000001</v>
      </c>
      <c r="AY952" s="1">
        <v>45866</v>
      </c>
      <c r="AZ952">
        <v>11</v>
      </c>
      <c r="BA952">
        <v>7</v>
      </c>
      <c r="BB952">
        <v>4</v>
      </c>
      <c r="BC952">
        <v>1</v>
      </c>
      <c r="BD952" s="1">
        <v>45523</v>
      </c>
      <c r="BE952">
        <v>16</v>
      </c>
      <c r="BF952">
        <v>4</v>
      </c>
      <c r="BG952">
        <v>12</v>
      </c>
      <c r="BH952">
        <v>1</v>
      </c>
      <c r="BI952">
        <v>1</v>
      </c>
      <c r="BJ952" s="6">
        <v>109257</v>
      </c>
      <c r="BK952">
        <v>0</v>
      </c>
      <c r="BL952">
        <v>1</v>
      </c>
      <c r="BM952" t="s">
        <v>3570</v>
      </c>
      <c r="BN952">
        <v>41.101500000000001</v>
      </c>
      <c r="BO952">
        <v>-85.061999999999998</v>
      </c>
      <c r="BP952">
        <v>5</v>
      </c>
      <c r="BQ952" s="1">
        <v>46235</v>
      </c>
    </row>
    <row r="953" spans="1:69" x14ac:dyDescent="0.2">
      <c r="A953" t="s">
        <v>3571</v>
      </c>
      <c r="B953" t="s">
        <v>3480</v>
      </c>
      <c r="C953" t="s">
        <v>3572</v>
      </c>
      <c r="D953" t="s">
        <v>3573</v>
      </c>
      <c r="E953" t="s">
        <v>3574</v>
      </c>
      <c r="F953" t="s">
        <v>3575</v>
      </c>
      <c r="G953" t="s">
        <v>10442</v>
      </c>
      <c r="H953" t="s">
        <v>88</v>
      </c>
      <c r="I953">
        <v>100</v>
      </c>
      <c r="J953">
        <v>75.3</v>
      </c>
      <c r="K953" t="s">
        <v>75</v>
      </c>
      <c r="L953" t="s">
        <v>76</v>
      </c>
      <c r="M953" s="1">
        <v>31077</v>
      </c>
      <c r="N953" t="s">
        <v>3576</v>
      </c>
      <c r="O953">
        <v>278</v>
      </c>
      <c r="P953">
        <v>10</v>
      </c>
      <c r="Q953">
        <v>3.2</v>
      </c>
      <c r="R953">
        <v>3.2</v>
      </c>
      <c r="S953">
        <v>2.1</v>
      </c>
      <c r="T953">
        <v>2.9</v>
      </c>
      <c r="U953" t="s">
        <v>76</v>
      </c>
      <c r="W953" t="s">
        <v>76</v>
      </c>
      <c r="X953" t="s">
        <v>78</v>
      </c>
      <c r="Y953" t="s">
        <v>76</v>
      </c>
      <c r="Z953" t="s">
        <v>76</v>
      </c>
      <c r="AA953" t="s">
        <v>79</v>
      </c>
      <c r="AB953">
        <v>1</v>
      </c>
      <c r="AC953">
        <v>2</v>
      </c>
      <c r="AD953">
        <v>1</v>
      </c>
      <c r="AE953">
        <v>1</v>
      </c>
      <c r="AF953" s="2">
        <v>1.86514</v>
      </c>
      <c r="AG953" s="2">
        <v>3.3347898398760401</v>
      </c>
      <c r="AH953" s="2">
        <v>-0.44070238619015101</v>
      </c>
      <c r="AI953" s="2">
        <v>0.77885000000000004</v>
      </c>
      <c r="AJ953" s="2">
        <v>0.57203999999999999</v>
      </c>
      <c r="AK953" s="2">
        <v>1.17379064014283</v>
      </c>
      <c r="AL953" s="2">
        <v>-0.51265585153209703</v>
      </c>
      <c r="AM953" s="2">
        <v>1.3508899999999999</v>
      </c>
      <c r="AN953" s="2">
        <v>3.2160299999999999</v>
      </c>
      <c r="AO953" s="2">
        <v>5.3775703039952303</v>
      </c>
      <c r="AP953" s="2">
        <v>-0.40195482007726202</v>
      </c>
      <c r="AQ953" s="2">
        <v>2.86869</v>
      </c>
      <c r="AR953" s="2">
        <v>0.34351999999999999</v>
      </c>
      <c r="AS953" s="2">
        <v>8.6150000000000004E-2</v>
      </c>
      <c r="AT953" s="2">
        <v>69.400000000000006</v>
      </c>
      <c r="AU953" s="2">
        <v>68.8</v>
      </c>
      <c r="AV953">
        <v>0</v>
      </c>
      <c r="AW953" s="2">
        <v>1.6805000000000001</v>
      </c>
      <c r="AX953" s="2">
        <v>1.19028</v>
      </c>
      <c r="AY953" s="1">
        <v>45722</v>
      </c>
      <c r="AZ953">
        <v>12</v>
      </c>
      <c r="BA953">
        <v>12</v>
      </c>
      <c r="BB953">
        <v>0</v>
      </c>
      <c r="BC953">
        <v>1</v>
      </c>
      <c r="BD953" s="1">
        <v>45334</v>
      </c>
      <c r="BE953">
        <v>11</v>
      </c>
      <c r="BF953">
        <v>9</v>
      </c>
      <c r="BG953">
        <v>3</v>
      </c>
      <c r="BH953">
        <v>1</v>
      </c>
      <c r="BI953">
        <v>0</v>
      </c>
      <c r="BJ953" s="6">
        <v>0</v>
      </c>
      <c r="BK953">
        <v>0</v>
      </c>
      <c r="BL953">
        <v>0</v>
      </c>
      <c r="BM953" t="s">
        <v>3577</v>
      </c>
      <c r="BN953">
        <v>41.5959</v>
      </c>
      <c r="BO953">
        <v>-87.05</v>
      </c>
      <c r="BP953">
        <v>5</v>
      </c>
      <c r="BQ953" s="1">
        <v>46235</v>
      </c>
    </row>
    <row r="954" spans="1:69" x14ac:dyDescent="0.2">
      <c r="A954" t="s">
        <v>3582</v>
      </c>
      <c r="B954" t="s">
        <v>3480</v>
      </c>
      <c r="C954" t="s">
        <v>3583</v>
      </c>
      <c r="D954" t="s">
        <v>3584</v>
      </c>
      <c r="E954" t="s">
        <v>3585</v>
      </c>
      <c r="F954" t="s">
        <v>2455</v>
      </c>
      <c r="G954" t="s">
        <v>10457</v>
      </c>
      <c r="H954" t="s">
        <v>3680</v>
      </c>
      <c r="I954">
        <v>52</v>
      </c>
      <c r="J954">
        <v>43.6</v>
      </c>
      <c r="K954" t="s">
        <v>75</v>
      </c>
      <c r="L954" t="s">
        <v>76</v>
      </c>
      <c r="M954" s="1">
        <v>31335</v>
      </c>
      <c r="N954" t="s">
        <v>3581</v>
      </c>
      <c r="O954">
        <v>332</v>
      </c>
      <c r="P954">
        <v>6</v>
      </c>
      <c r="Q954">
        <v>2.6</v>
      </c>
      <c r="R954">
        <v>2.8</v>
      </c>
      <c r="S954">
        <v>2.8</v>
      </c>
      <c r="T954">
        <v>3.4</v>
      </c>
      <c r="U954" t="s">
        <v>76</v>
      </c>
      <c r="V954" t="s">
        <v>201</v>
      </c>
      <c r="W954" t="s">
        <v>76</v>
      </c>
      <c r="X954" t="s">
        <v>78</v>
      </c>
      <c r="Y954" t="s">
        <v>76</v>
      </c>
      <c r="Z954" t="s">
        <v>76</v>
      </c>
      <c r="AA954" t="s">
        <v>79</v>
      </c>
      <c r="AF954" s="2">
        <v>1.9883</v>
      </c>
      <c r="AG954" s="2">
        <v>3.1659196824639699</v>
      </c>
      <c r="AH954" s="2">
        <v>-0.37196764307913499</v>
      </c>
      <c r="AI954" s="2">
        <v>0.57967000000000002</v>
      </c>
      <c r="AJ954" s="2">
        <v>0.42493999999999998</v>
      </c>
      <c r="AK954" s="2">
        <v>0.81034242828039005</v>
      </c>
      <c r="AL954" s="2">
        <v>-0.475604404792483</v>
      </c>
      <c r="AM954" s="2">
        <v>1.00461</v>
      </c>
      <c r="AN954" s="2">
        <v>2.9929100000000002</v>
      </c>
      <c r="AO954" s="2">
        <v>4.4787587646559404</v>
      </c>
      <c r="AP954" s="2">
        <v>-0.331754587092633</v>
      </c>
      <c r="AQ954" s="2">
        <v>2.6067</v>
      </c>
      <c r="AR954" s="2">
        <v>0.29249999999999998</v>
      </c>
      <c r="AS954" s="2">
        <v>2.1729999999999999E-2</v>
      </c>
      <c r="AV954">
        <v>0</v>
      </c>
      <c r="AW954" s="2">
        <v>1.0523800000000001</v>
      </c>
      <c r="AX954" s="2">
        <v>0.74539</v>
      </c>
      <c r="AY954" s="1">
        <v>46119</v>
      </c>
      <c r="AZ954">
        <v>5</v>
      </c>
      <c r="BA954">
        <v>5</v>
      </c>
      <c r="BB954">
        <v>1</v>
      </c>
      <c r="BC954">
        <v>1</v>
      </c>
      <c r="BD954" s="1">
        <v>45925</v>
      </c>
      <c r="BE954">
        <v>17</v>
      </c>
      <c r="BF954">
        <v>8</v>
      </c>
      <c r="BG954">
        <v>14</v>
      </c>
      <c r="BH954">
        <v>1</v>
      </c>
      <c r="BI954">
        <v>1</v>
      </c>
      <c r="BJ954" s="6">
        <v>12682</v>
      </c>
      <c r="BK954">
        <v>1</v>
      </c>
      <c r="BL954">
        <v>2</v>
      </c>
      <c r="BM954" t="s">
        <v>3586</v>
      </c>
      <c r="BN954">
        <v>38.17</v>
      </c>
      <c r="BO954">
        <v>-86.998000000000005</v>
      </c>
      <c r="BP954">
        <v>5</v>
      </c>
      <c r="BQ954" s="1">
        <v>46235</v>
      </c>
    </row>
    <row r="955" spans="1:69" x14ac:dyDescent="0.2">
      <c r="A955" t="s">
        <v>3587</v>
      </c>
      <c r="B955" t="s">
        <v>3480</v>
      </c>
      <c r="C955" t="s">
        <v>3588</v>
      </c>
      <c r="D955" t="s">
        <v>3589</v>
      </c>
      <c r="E955" t="s">
        <v>3578</v>
      </c>
      <c r="F955" t="s">
        <v>805</v>
      </c>
      <c r="G955" t="s">
        <v>10457</v>
      </c>
      <c r="H955" t="s">
        <v>114</v>
      </c>
      <c r="I955">
        <v>145</v>
      </c>
      <c r="J955">
        <v>112.1</v>
      </c>
      <c r="K955" t="s">
        <v>75</v>
      </c>
      <c r="L955" t="s">
        <v>76</v>
      </c>
      <c r="M955" s="1">
        <v>35765</v>
      </c>
      <c r="N955" t="s">
        <v>3561</v>
      </c>
      <c r="O955">
        <v>695</v>
      </c>
      <c r="P955">
        <v>7</v>
      </c>
      <c r="Q955">
        <v>1</v>
      </c>
      <c r="R955">
        <v>1.2</v>
      </c>
      <c r="S955">
        <v>1</v>
      </c>
      <c r="T955">
        <v>3.2</v>
      </c>
      <c r="U955" t="s">
        <v>82</v>
      </c>
      <c r="W955" t="s">
        <v>76</v>
      </c>
      <c r="X955" t="s">
        <v>78</v>
      </c>
      <c r="Y955" t="s">
        <v>76</v>
      </c>
      <c r="Z955" t="s">
        <v>76</v>
      </c>
      <c r="AA955" t="s">
        <v>134</v>
      </c>
      <c r="AB955">
        <v>1</v>
      </c>
      <c r="AC955">
        <v>1</v>
      </c>
      <c r="AD955">
        <v>1</v>
      </c>
      <c r="AE955">
        <v>3</v>
      </c>
      <c r="AF955" s="2">
        <v>1.76928</v>
      </c>
      <c r="AG955" s="2">
        <v>3.2672036987679101</v>
      </c>
      <c r="AH955" s="2">
        <v>-0.45847269924822598</v>
      </c>
      <c r="AI955" s="2">
        <v>0.99095999999999995</v>
      </c>
      <c r="AJ955" s="2">
        <v>0.50439999999999996</v>
      </c>
      <c r="AK955" s="2">
        <v>0.99941833468788799</v>
      </c>
      <c r="AL955" s="2">
        <v>-0.49530643726130902</v>
      </c>
      <c r="AM955" s="2">
        <v>1.49536</v>
      </c>
      <c r="AN955" s="2">
        <v>3.26464</v>
      </c>
      <c r="AO955" s="2">
        <v>4.9714689433657604</v>
      </c>
      <c r="AP955" s="2">
        <v>-0.343324872951979</v>
      </c>
      <c r="AQ955" s="2">
        <v>2.81765</v>
      </c>
      <c r="AR955" s="2">
        <v>0.31190000000000001</v>
      </c>
      <c r="AS955" s="2">
        <v>0.10545</v>
      </c>
      <c r="AW955" s="2">
        <v>1.37738</v>
      </c>
      <c r="AX955" s="2">
        <v>0.97558</v>
      </c>
      <c r="AY955" s="1">
        <v>46104</v>
      </c>
      <c r="AZ955">
        <v>11</v>
      </c>
      <c r="BA955">
        <v>10</v>
      </c>
      <c r="BB955">
        <v>1</v>
      </c>
      <c r="BC955">
        <v>1</v>
      </c>
      <c r="BD955" s="1">
        <v>45712</v>
      </c>
      <c r="BE955">
        <v>48</v>
      </c>
      <c r="BF955">
        <v>14</v>
      </c>
      <c r="BG955">
        <v>34</v>
      </c>
      <c r="BH955">
        <v>2</v>
      </c>
      <c r="BI955">
        <v>1</v>
      </c>
      <c r="BJ955" s="6">
        <v>25665</v>
      </c>
      <c r="BK955">
        <v>2</v>
      </c>
      <c r="BL955">
        <v>3</v>
      </c>
      <c r="BM955" t="s">
        <v>3590</v>
      </c>
      <c r="BN955">
        <v>41.4056</v>
      </c>
      <c r="BO955">
        <v>-87.257000000000005</v>
      </c>
      <c r="BP955">
        <v>5</v>
      </c>
      <c r="BQ955" s="1">
        <v>46235</v>
      </c>
    </row>
    <row r="956" spans="1:69" x14ac:dyDescent="0.2">
      <c r="A956" t="s">
        <v>3591</v>
      </c>
      <c r="B956" t="s">
        <v>3480</v>
      </c>
      <c r="C956" t="s">
        <v>3592</v>
      </c>
      <c r="D956" t="s">
        <v>3593</v>
      </c>
      <c r="E956" t="s">
        <v>3594</v>
      </c>
      <c r="F956" t="s">
        <v>805</v>
      </c>
      <c r="G956" t="s">
        <v>10442</v>
      </c>
      <c r="H956" t="s">
        <v>88</v>
      </c>
      <c r="I956">
        <v>161</v>
      </c>
      <c r="J956">
        <v>131.1</v>
      </c>
      <c r="K956" t="s">
        <v>75</v>
      </c>
      <c r="L956" t="s">
        <v>76</v>
      </c>
      <c r="M956" s="1">
        <v>30553</v>
      </c>
      <c r="N956" t="s">
        <v>3561</v>
      </c>
      <c r="O956">
        <v>695</v>
      </c>
      <c r="P956">
        <v>7</v>
      </c>
      <c r="Q956">
        <v>1</v>
      </c>
      <c r="R956">
        <v>1.2</v>
      </c>
      <c r="S956">
        <v>1</v>
      </c>
      <c r="T956">
        <v>3.2</v>
      </c>
      <c r="U956" t="s">
        <v>76</v>
      </c>
      <c r="W956" t="s">
        <v>76</v>
      </c>
      <c r="X956" t="s">
        <v>78</v>
      </c>
      <c r="Y956" t="s">
        <v>76</v>
      </c>
      <c r="Z956" t="s">
        <v>76</v>
      </c>
      <c r="AA956" t="s">
        <v>79</v>
      </c>
      <c r="AB956">
        <v>1</v>
      </c>
      <c r="AC956">
        <v>1</v>
      </c>
      <c r="AD956">
        <v>1</v>
      </c>
      <c r="AE956">
        <v>3</v>
      </c>
      <c r="AF956" s="2">
        <v>2.05071</v>
      </c>
      <c r="AG956" s="2">
        <v>3.3142509241347802</v>
      </c>
      <c r="AH956" s="2">
        <v>-0.38124479801258299</v>
      </c>
      <c r="AI956" s="2">
        <v>0.84465999999999997</v>
      </c>
      <c r="AJ956" s="2">
        <v>0.51929000000000003</v>
      </c>
      <c r="AK956" s="2">
        <v>1.1161771512938801</v>
      </c>
      <c r="AL956" s="2">
        <v>-0.534760231027813</v>
      </c>
      <c r="AM956" s="2">
        <v>1.36395</v>
      </c>
      <c r="AN956" s="2">
        <v>3.41466</v>
      </c>
      <c r="AO956" s="2">
        <v>5.2471989338158798</v>
      </c>
      <c r="AP956" s="2">
        <v>-0.34924136800035899</v>
      </c>
      <c r="AQ956" s="2">
        <v>3.0232199999999998</v>
      </c>
      <c r="AR956" s="2">
        <v>0.32677</v>
      </c>
      <c r="AS956" s="2">
        <v>4.7800000000000002E-2</v>
      </c>
      <c r="AW956" s="2">
        <v>1.58006</v>
      </c>
      <c r="AX956" s="2">
        <v>1.11914</v>
      </c>
      <c r="AY956" s="1">
        <v>45699</v>
      </c>
      <c r="AZ956">
        <v>27</v>
      </c>
      <c r="BA956">
        <v>16</v>
      </c>
      <c r="BB956">
        <v>13</v>
      </c>
      <c r="BC956">
        <v>1</v>
      </c>
      <c r="BD956" s="1">
        <v>45280</v>
      </c>
      <c r="BE956">
        <v>28</v>
      </c>
      <c r="BF956">
        <v>13</v>
      </c>
      <c r="BG956">
        <v>16</v>
      </c>
      <c r="BH956">
        <v>1</v>
      </c>
      <c r="BI956">
        <v>2</v>
      </c>
      <c r="BJ956" s="6">
        <v>23257</v>
      </c>
      <c r="BK956">
        <v>0</v>
      </c>
      <c r="BL956">
        <v>2</v>
      </c>
      <c r="BM956" t="s">
        <v>3595</v>
      </c>
      <c r="BN956">
        <v>41.521000000000001</v>
      </c>
      <c r="BO956">
        <v>-87.516999999999996</v>
      </c>
      <c r="BP956">
        <v>5</v>
      </c>
      <c r="BQ956" s="1">
        <v>46235</v>
      </c>
    </row>
    <row r="957" spans="1:69" x14ac:dyDescent="0.2">
      <c r="A957" t="s">
        <v>3596</v>
      </c>
      <c r="B957" t="s">
        <v>3480</v>
      </c>
      <c r="C957" t="s">
        <v>3597</v>
      </c>
      <c r="D957" t="s">
        <v>3598</v>
      </c>
      <c r="E957" t="s">
        <v>3497</v>
      </c>
      <c r="F957" t="s">
        <v>3498</v>
      </c>
      <c r="G957" t="s">
        <v>10457</v>
      </c>
      <c r="H957" t="s">
        <v>114</v>
      </c>
      <c r="I957">
        <v>200</v>
      </c>
      <c r="J957">
        <v>117.3</v>
      </c>
      <c r="K957" t="s">
        <v>75</v>
      </c>
      <c r="L957" t="s">
        <v>76</v>
      </c>
      <c r="M957" s="1">
        <v>37676</v>
      </c>
      <c r="N957" t="s">
        <v>3599</v>
      </c>
      <c r="O957">
        <v>204</v>
      </c>
      <c r="P957">
        <v>12</v>
      </c>
      <c r="Q957">
        <v>2.2000000000000002</v>
      </c>
      <c r="R957">
        <v>2.2999999999999998</v>
      </c>
      <c r="S957">
        <v>1.8</v>
      </c>
      <c r="T957">
        <v>3.8</v>
      </c>
      <c r="U957" t="s">
        <v>82</v>
      </c>
      <c r="W957" t="s">
        <v>76</v>
      </c>
      <c r="X957" t="s">
        <v>78</v>
      </c>
      <c r="Y957" t="s">
        <v>76</v>
      </c>
      <c r="Z957" t="s">
        <v>76</v>
      </c>
      <c r="AA957" t="s">
        <v>79</v>
      </c>
      <c r="AB957">
        <v>1</v>
      </c>
      <c r="AC957">
        <v>1</v>
      </c>
      <c r="AD957">
        <v>3</v>
      </c>
      <c r="AE957">
        <v>2</v>
      </c>
      <c r="AF957" s="2">
        <v>2.4170099999999999</v>
      </c>
      <c r="AG957" s="2">
        <v>3.3154763229632098</v>
      </c>
      <c r="AH957" s="2">
        <v>-0.27099162697690599</v>
      </c>
      <c r="AI957" s="2">
        <v>0.59755999999999998</v>
      </c>
      <c r="AJ957" s="2">
        <v>0.60718000000000005</v>
      </c>
      <c r="AK957" s="2">
        <v>1.1194967334536201</v>
      </c>
      <c r="AL957" s="2">
        <v>-0.457631289260786</v>
      </c>
      <c r="AM957" s="2">
        <v>1.2047399999999999</v>
      </c>
      <c r="AN957" s="2">
        <v>3.62174</v>
      </c>
      <c r="AO957" s="2">
        <v>5.2548034123677896</v>
      </c>
      <c r="AP957" s="2">
        <v>-0.31077535812742102</v>
      </c>
      <c r="AQ957" s="2">
        <v>3.4818600000000002</v>
      </c>
      <c r="AR957" s="2">
        <v>0.48282999999999998</v>
      </c>
      <c r="AS957" s="2">
        <v>0</v>
      </c>
      <c r="AT957" s="2">
        <v>44.4</v>
      </c>
      <c r="AU957" s="2">
        <v>27.3</v>
      </c>
      <c r="AV957">
        <v>0</v>
      </c>
      <c r="AW957" s="2">
        <v>1.5858399999999999</v>
      </c>
      <c r="AX957" s="2">
        <v>1.12323</v>
      </c>
      <c r="AY957" s="1">
        <v>46097</v>
      </c>
      <c r="AZ957">
        <v>6</v>
      </c>
      <c r="BA957">
        <v>6</v>
      </c>
      <c r="BB957">
        <v>0</v>
      </c>
      <c r="BC957">
        <v>1</v>
      </c>
      <c r="BD957" s="1">
        <v>45684</v>
      </c>
      <c r="BE957">
        <v>28</v>
      </c>
      <c r="BF957">
        <v>16</v>
      </c>
      <c r="BG957">
        <v>15</v>
      </c>
      <c r="BH957">
        <v>2</v>
      </c>
      <c r="BI957">
        <v>9</v>
      </c>
      <c r="BJ957" s="6">
        <v>67886</v>
      </c>
      <c r="BK957">
        <v>0</v>
      </c>
      <c r="BL957">
        <v>9</v>
      </c>
      <c r="BM957" t="s">
        <v>3600</v>
      </c>
      <c r="BN957">
        <v>37.983699999999999</v>
      </c>
      <c r="BO957">
        <v>-87.52</v>
      </c>
      <c r="BP957">
        <v>5</v>
      </c>
      <c r="BQ957" s="1">
        <v>46235</v>
      </c>
    </row>
    <row r="958" spans="1:69" x14ac:dyDescent="0.2">
      <c r="A958" t="s">
        <v>11852</v>
      </c>
      <c r="B958" t="s">
        <v>3480</v>
      </c>
      <c r="C958" t="s">
        <v>11853</v>
      </c>
      <c r="D958" t="s">
        <v>11854</v>
      </c>
      <c r="E958" t="s">
        <v>3519</v>
      </c>
      <c r="F958" t="s">
        <v>370</v>
      </c>
      <c r="G958" t="s">
        <v>10442</v>
      </c>
      <c r="H958" t="s">
        <v>74</v>
      </c>
      <c r="I958">
        <v>184</v>
      </c>
      <c r="J958">
        <v>114.4</v>
      </c>
      <c r="K958" t="s">
        <v>75</v>
      </c>
      <c r="L958" t="s">
        <v>76</v>
      </c>
      <c r="M958" s="1">
        <v>25021</v>
      </c>
      <c r="N958" t="s">
        <v>3599</v>
      </c>
      <c r="O958">
        <v>204</v>
      </c>
      <c r="P958">
        <v>12</v>
      </c>
      <c r="Q958">
        <v>2.2000000000000002</v>
      </c>
      <c r="R958">
        <v>2.2999999999999998</v>
      </c>
      <c r="S958">
        <v>1.8</v>
      </c>
      <c r="T958">
        <v>3.8</v>
      </c>
      <c r="U958" t="s">
        <v>76</v>
      </c>
      <c r="W958" t="s">
        <v>76</v>
      </c>
      <c r="X958" t="s">
        <v>78</v>
      </c>
      <c r="Y958" t="s">
        <v>76</v>
      </c>
      <c r="Z958" t="s">
        <v>76</v>
      </c>
      <c r="AA958" t="s">
        <v>79</v>
      </c>
      <c r="AB958">
        <v>1</v>
      </c>
      <c r="AC958">
        <v>1</v>
      </c>
      <c r="AD958">
        <v>2</v>
      </c>
      <c r="AE958">
        <v>4</v>
      </c>
      <c r="AF958" s="2">
        <v>1.9876400000000001</v>
      </c>
      <c r="AG958" s="2">
        <v>3.3032177317391902</v>
      </c>
      <c r="AH958" s="2">
        <v>-0.39827157595406898</v>
      </c>
      <c r="AI958" s="2">
        <v>0.92196</v>
      </c>
      <c r="AJ958" s="2">
        <v>0.57762999999999998</v>
      </c>
      <c r="AK958" s="2">
        <v>1.0869443053454999</v>
      </c>
      <c r="AL958" s="2">
        <v>-0.46857442726433801</v>
      </c>
      <c r="AM958" s="2">
        <v>1.4995799999999999</v>
      </c>
      <c r="AN958" s="2">
        <v>3.4872200000000002</v>
      </c>
      <c r="AO958" s="2">
        <v>5.1797108075849696</v>
      </c>
      <c r="AP958" s="2">
        <v>-0.326753919370662</v>
      </c>
      <c r="AQ958" s="2">
        <v>3.3168299999999999</v>
      </c>
      <c r="AR958" s="2">
        <v>0.51373000000000002</v>
      </c>
      <c r="AS958" s="2">
        <v>0</v>
      </c>
      <c r="AT958" s="2">
        <v>44.7</v>
      </c>
      <c r="AU958" s="2">
        <v>66.7</v>
      </c>
      <c r="AV958">
        <v>1</v>
      </c>
      <c r="AW958" s="2">
        <v>1.5291999999999999</v>
      </c>
      <c r="AX958" s="2">
        <v>1.0831200000000001</v>
      </c>
      <c r="AY958" s="1">
        <v>46108</v>
      </c>
      <c r="AZ958">
        <v>14</v>
      </c>
      <c r="BA958">
        <v>12</v>
      </c>
      <c r="BB958">
        <v>2</v>
      </c>
      <c r="BC958">
        <v>1</v>
      </c>
      <c r="BD958" s="1">
        <v>45702</v>
      </c>
      <c r="BE958">
        <v>24</v>
      </c>
      <c r="BF958">
        <v>14</v>
      </c>
      <c r="BG958">
        <v>12</v>
      </c>
      <c r="BH958">
        <v>1</v>
      </c>
      <c r="BI958">
        <v>1</v>
      </c>
      <c r="BJ958" s="6">
        <v>61180</v>
      </c>
      <c r="BK958">
        <v>0</v>
      </c>
      <c r="BL958">
        <v>1</v>
      </c>
      <c r="BM958" t="s">
        <v>11855</v>
      </c>
      <c r="BN958">
        <v>39.766800000000003</v>
      </c>
      <c r="BO958">
        <v>-86.266000000000005</v>
      </c>
      <c r="BP958">
        <v>5</v>
      </c>
      <c r="BQ958" s="1">
        <v>46235</v>
      </c>
    </row>
    <row r="959" spans="1:69" x14ac:dyDescent="0.2">
      <c r="A959" t="s">
        <v>11856</v>
      </c>
      <c r="B959" t="s">
        <v>3480</v>
      </c>
      <c r="C959" t="s">
        <v>11857</v>
      </c>
      <c r="D959" t="s">
        <v>11858</v>
      </c>
      <c r="E959" t="s">
        <v>5446</v>
      </c>
      <c r="F959" t="s">
        <v>3054</v>
      </c>
      <c r="G959" t="s">
        <v>10442</v>
      </c>
      <c r="H959" t="s">
        <v>88</v>
      </c>
      <c r="I959">
        <v>60</v>
      </c>
      <c r="J959">
        <v>28.7</v>
      </c>
      <c r="K959" t="s">
        <v>75</v>
      </c>
      <c r="L959" t="s">
        <v>76</v>
      </c>
      <c r="M959" s="1">
        <v>34344</v>
      </c>
      <c r="N959" t="s">
        <v>3599</v>
      </c>
      <c r="O959">
        <v>204</v>
      </c>
      <c r="P959">
        <v>12</v>
      </c>
      <c r="Q959">
        <v>2.2000000000000002</v>
      </c>
      <c r="R959">
        <v>2.2999999999999998</v>
      </c>
      <c r="S959">
        <v>1.8</v>
      </c>
      <c r="T959">
        <v>3.8</v>
      </c>
      <c r="U959" t="s">
        <v>76</v>
      </c>
      <c r="W959" t="s">
        <v>76</v>
      </c>
      <c r="X959" t="s">
        <v>78</v>
      </c>
      <c r="Y959" t="s">
        <v>76</v>
      </c>
      <c r="Z959" t="s">
        <v>76</v>
      </c>
      <c r="AA959" t="s">
        <v>79</v>
      </c>
      <c r="AB959">
        <v>1</v>
      </c>
      <c r="AC959">
        <v>2</v>
      </c>
      <c r="AD959">
        <v>1</v>
      </c>
      <c r="AE959">
        <v>3</v>
      </c>
      <c r="AF959" s="2">
        <v>2.1649500000000002</v>
      </c>
      <c r="AG959" s="2">
        <v>3.38698116165674</v>
      </c>
      <c r="AH959" s="2">
        <v>-0.36080246784100301</v>
      </c>
      <c r="AI959" s="2">
        <v>0.98355999999999999</v>
      </c>
      <c r="AJ959" s="2">
        <v>0.59167000000000003</v>
      </c>
      <c r="AK959" s="2">
        <v>1.34020261494628</v>
      </c>
      <c r="AL959" s="2">
        <v>-0.558521977646106</v>
      </c>
      <c r="AM959" s="2">
        <v>1.5752200000000001</v>
      </c>
      <c r="AN959" s="2">
        <v>3.74017</v>
      </c>
      <c r="AO959" s="2">
        <v>5.7375140774454199</v>
      </c>
      <c r="AP959" s="2">
        <v>-0.34812011796138698</v>
      </c>
      <c r="AQ959" s="2">
        <v>3.8004199999999999</v>
      </c>
      <c r="AR959" s="2">
        <v>0.62153999999999998</v>
      </c>
      <c r="AS959" s="2">
        <v>0</v>
      </c>
      <c r="AT959" s="2">
        <v>63.9</v>
      </c>
      <c r="AU959" s="2">
        <v>70</v>
      </c>
      <c r="AW959" s="2">
        <v>1.97194</v>
      </c>
      <c r="AX959" s="2">
        <v>1.3967099999999999</v>
      </c>
      <c r="AY959" s="1">
        <v>45923</v>
      </c>
      <c r="AZ959">
        <v>4</v>
      </c>
      <c r="BA959">
        <v>1</v>
      </c>
      <c r="BB959">
        <v>3</v>
      </c>
      <c r="BC959">
        <v>1</v>
      </c>
      <c r="BD959" s="1">
        <v>45485</v>
      </c>
      <c r="BE959">
        <v>6</v>
      </c>
      <c r="BF959">
        <v>4</v>
      </c>
      <c r="BG959">
        <v>2</v>
      </c>
      <c r="BH959">
        <v>1</v>
      </c>
      <c r="BI959">
        <v>0</v>
      </c>
      <c r="BJ959" s="6">
        <v>0</v>
      </c>
      <c r="BK959">
        <v>0</v>
      </c>
      <c r="BL959">
        <v>0</v>
      </c>
      <c r="BM959" t="s">
        <v>11859</v>
      </c>
      <c r="BN959">
        <v>39.636400000000002</v>
      </c>
      <c r="BO959">
        <v>-84.933999999999997</v>
      </c>
      <c r="BP959">
        <v>5</v>
      </c>
      <c r="BQ959" s="1">
        <v>46235</v>
      </c>
    </row>
    <row r="960" spans="1:69" x14ac:dyDescent="0.2">
      <c r="A960" t="s">
        <v>3601</v>
      </c>
      <c r="B960" t="s">
        <v>3480</v>
      </c>
      <c r="C960" t="s">
        <v>3602</v>
      </c>
      <c r="D960" t="s">
        <v>3603</v>
      </c>
      <c r="E960" t="s">
        <v>3497</v>
      </c>
      <c r="F960" t="s">
        <v>3498</v>
      </c>
      <c r="G960" t="s">
        <v>10442</v>
      </c>
      <c r="H960" t="s">
        <v>74</v>
      </c>
      <c r="I960">
        <v>71</v>
      </c>
      <c r="J960">
        <v>36.200000000000003</v>
      </c>
      <c r="K960" t="s">
        <v>75</v>
      </c>
      <c r="L960" t="s">
        <v>76</v>
      </c>
      <c r="M960" s="1">
        <v>34425</v>
      </c>
      <c r="N960" t="s">
        <v>3599</v>
      </c>
      <c r="O960">
        <v>204</v>
      </c>
      <c r="P960">
        <v>12</v>
      </c>
      <c r="Q960">
        <v>2.2000000000000002</v>
      </c>
      <c r="R960">
        <v>2.2999999999999998</v>
      </c>
      <c r="S960">
        <v>1.8</v>
      </c>
      <c r="T960">
        <v>3.8</v>
      </c>
      <c r="U960" t="s">
        <v>76</v>
      </c>
      <c r="W960" t="s">
        <v>76</v>
      </c>
      <c r="X960" t="s">
        <v>78</v>
      </c>
      <c r="Y960" t="s">
        <v>76</v>
      </c>
      <c r="Z960" t="s">
        <v>76</v>
      </c>
      <c r="AA960" t="s">
        <v>79</v>
      </c>
      <c r="AB960">
        <v>1</v>
      </c>
      <c r="AC960">
        <v>1</v>
      </c>
      <c r="AD960">
        <v>1</v>
      </c>
      <c r="AE960">
        <v>4</v>
      </c>
      <c r="AF960" s="2">
        <v>2.1989100000000001</v>
      </c>
      <c r="AG960" s="2">
        <v>3.3207999659671401</v>
      </c>
      <c r="AH960" s="2">
        <v>-0.33783726134205899</v>
      </c>
      <c r="AI960" s="2">
        <v>0.37076999999999999</v>
      </c>
      <c r="AJ960" s="2">
        <v>0.83901000000000003</v>
      </c>
      <c r="AK960" s="2">
        <v>1.1340899024522799</v>
      </c>
      <c r="AL960" s="2">
        <v>-0.26019092649905301</v>
      </c>
      <c r="AM960" s="2">
        <v>1.2097800000000001</v>
      </c>
      <c r="AN960" s="2">
        <v>3.40869</v>
      </c>
      <c r="AO960" s="2">
        <v>5.2880950228416301</v>
      </c>
      <c r="AP960" s="2">
        <v>-0.35540303544540103</v>
      </c>
      <c r="AQ960" s="2">
        <v>3.1313599999999999</v>
      </c>
      <c r="AR960" s="2">
        <v>0.65393000000000001</v>
      </c>
      <c r="AS960" s="2">
        <v>1.452E-2</v>
      </c>
      <c r="AW960" s="2">
        <v>1.6112599999999999</v>
      </c>
      <c r="AX960" s="2">
        <v>1.14124</v>
      </c>
      <c r="AY960" s="1">
        <v>46029</v>
      </c>
      <c r="AZ960">
        <v>19</v>
      </c>
      <c r="BA960">
        <v>17</v>
      </c>
      <c r="BB960">
        <v>2</v>
      </c>
      <c r="BC960">
        <v>2</v>
      </c>
      <c r="BD960" s="1">
        <v>45576</v>
      </c>
      <c r="BE960">
        <v>15</v>
      </c>
      <c r="BF960">
        <v>14</v>
      </c>
      <c r="BG960">
        <v>1</v>
      </c>
      <c r="BH960">
        <v>1</v>
      </c>
      <c r="BI960">
        <v>0</v>
      </c>
      <c r="BJ960" s="6">
        <v>0</v>
      </c>
      <c r="BK960">
        <v>0</v>
      </c>
      <c r="BL960">
        <v>0</v>
      </c>
      <c r="BM960" t="s">
        <v>3604</v>
      </c>
      <c r="BN960">
        <v>37.985999999999997</v>
      </c>
      <c r="BO960">
        <v>-87.575000000000003</v>
      </c>
      <c r="BP960">
        <v>5</v>
      </c>
      <c r="BQ960" s="1">
        <v>46235</v>
      </c>
    </row>
    <row r="961" spans="1:69" x14ac:dyDescent="0.2">
      <c r="A961" t="s">
        <v>3607</v>
      </c>
      <c r="B961" t="s">
        <v>3480</v>
      </c>
      <c r="C961" t="s">
        <v>3608</v>
      </c>
      <c r="D961" t="s">
        <v>3609</v>
      </c>
      <c r="E961" t="s">
        <v>3594</v>
      </c>
      <c r="F961" t="s">
        <v>805</v>
      </c>
      <c r="G961" t="s">
        <v>10442</v>
      </c>
      <c r="H961" t="s">
        <v>88</v>
      </c>
      <c r="I961">
        <v>134</v>
      </c>
      <c r="J961">
        <v>114.3</v>
      </c>
      <c r="K961" t="s">
        <v>75</v>
      </c>
      <c r="L961" t="s">
        <v>76</v>
      </c>
      <c r="M961" s="1">
        <v>30538</v>
      </c>
      <c r="N961" t="s">
        <v>3606</v>
      </c>
      <c r="O961">
        <v>153</v>
      </c>
      <c r="P961">
        <v>110</v>
      </c>
      <c r="Q961">
        <v>3.2</v>
      </c>
      <c r="R961">
        <v>2.7</v>
      </c>
      <c r="S961">
        <v>2.6</v>
      </c>
      <c r="T961">
        <v>4.5</v>
      </c>
      <c r="U961" t="s">
        <v>76</v>
      </c>
      <c r="V961" t="s">
        <v>90</v>
      </c>
      <c r="W961" t="s">
        <v>76</v>
      </c>
      <c r="X961" t="s">
        <v>78</v>
      </c>
      <c r="Y961" t="s">
        <v>76</v>
      </c>
      <c r="Z961" t="s">
        <v>76</v>
      </c>
      <c r="AA961" t="s">
        <v>79</v>
      </c>
      <c r="AB961">
        <v>2</v>
      </c>
      <c r="AC961">
        <v>1</v>
      </c>
      <c r="AD961">
        <v>1</v>
      </c>
      <c r="AE961">
        <v>5</v>
      </c>
      <c r="AF961" s="2">
        <v>1.92211</v>
      </c>
      <c r="AG961" s="2">
        <v>3.2976591759118299</v>
      </c>
      <c r="AH961" s="2">
        <v>-0.41712897013727201</v>
      </c>
      <c r="AI961" s="2">
        <v>1.02599</v>
      </c>
      <c r="AJ961" s="2">
        <v>0.47144000000000003</v>
      </c>
      <c r="AK961" s="2">
        <v>1.07265740302118</v>
      </c>
      <c r="AL961" s="2">
        <v>-0.56049340761348998</v>
      </c>
      <c r="AM961" s="2">
        <v>1.49742</v>
      </c>
      <c r="AN961" s="2">
        <v>3.41954</v>
      </c>
      <c r="AO961" s="2">
        <v>5.14637408862367</v>
      </c>
      <c r="AP961" s="2">
        <v>-0.33554383317002301</v>
      </c>
      <c r="AQ961" s="2">
        <v>3.0085000000000002</v>
      </c>
      <c r="AR961" s="2">
        <v>0.23291999999999999</v>
      </c>
      <c r="AS961" s="2">
        <v>6.2379999999999998E-2</v>
      </c>
      <c r="AT961" s="2">
        <v>51.4</v>
      </c>
      <c r="AU961" s="2">
        <v>56.5</v>
      </c>
      <c r="AV961">
        <v>1</v>
      </c>
      <c r="AW961" s="2">
        <v>1.50437</v>
      </c>
      <c r="AX961" s="2">
        <v>1.0655300000000001</v>
      </c>
      <c r="AY961" s="1">
        <v>46105</v>
      </c>
      <c r="AZ961">
        <v>27</v>
      </c>
      <c r="BA961">
        <v>19</v>
      </c>
      <c r="BB961">
        <v>11</v>
      </c>
      <c r="BC961">
        <v>2</v>
      </c>
      <c r="BD961" s="1">
        <v>45712</v>
      </c>
      <c r="BE961">
        <v>54</v>
      </c>
      <c r="BF961">
        <v>25</v>
      </c>
      <c r="BG961">
        <v>34</v>
      </c>
      <c r="BH961">
        <v>1</v>
      </c>
      <c r="BI961">
        <v>0</v>
      </c>
      <c r="BJ961" s="6">
        <v>0</v>
      </c>
      <c r="BK961">
        <v>0</v>
      </c>
      <c r="BL961">
        <v>0</v>
      </c>
      <c r="BM961" t="s">
        <v>3610</v>
      </c>
      <c r="BN961">
        <v>41.491399999999999</v>
      </c>
      <c r="BO961">
        <v>-87.501999999999995</v>
      </c>
      <c r="BP961">
        <v>5</v>
      </c>
      <c r="BQ961" s="1">
        <v>46235</v>
      </c>
    </row>
    <row r="962" spans="1:69" x14ac:dyDescent="0.2">
      <c r="A962" t="s">
        <v>3611</v>
      </c>
      <c r="B962" t="s">
        <v>3480</v>
      </c>
      <c r="C962" t="s">
        <v>11860</v>
      </c>
      <c r="D962" t="s">
        <v>3612</v>
      </c>
      <c r="E962" t="s">
        <v>3550</v>
      </c>
      <c r="F962" t="s">
        <v>3551</v>
      </c>
      <c r="G962" t="s">
        <v>10442</v>
      </c>
      <c r="H962" t="s">
        <v>74</v>
      </c>
      <c r="I962">
        <v>100</v>
      </c>
      <c r="J962">
        <v>84.7</v>
      </c>
      <c r="K962" t="s">
        <v>75</v>
      </c>
      <c r="L962" t="s">
        <v>76</v>
      </c>
      <c r="M962" s="1">
        <v>41528</v>
      </c>
      <c r="N962" t="s">
        <v>3613</v>
      </c>
      <c r="O962">
        <v>461</v>
      </c>
      <c r="P962">
        <v>126</v>
      </c>
      <c r="Q962">
        <v>2.9</v>
      </c>
      <c r="R962">
        <v>2.6</v>
      </c>
      <c r="S962">
        <v>2.2000000000000002</v>
      </c>
      <c r="T962">
        <v>4</v>
      </c>
      <c r="U962" t="s">
        <v>76</v>
      </c>
      <c r="W962" t="s">
        <v>76</v>
      </c>
      <c r="X962" t="s">
        <v>78</v>
      </c>
      <c r="Y962" t="s">
        <v>76</v>
      </c>
      <c r="Z962" t="s">
        <v>76</v>
      </c>
      <c r="AA962" t="s">
        <v>79</v>
      </c>
      <c r="AB962">
        <v>1</v>
      </c>
      <c r="AC962">
        <v>1</v>
      </c>
      <c r="AD962">
        <v>3</v>
      </c>
      <c r="AE962">
        <v>2</v>
      </c>
      <c r="AF962" s="2">
        <v>2.04427</v>
      </c>
      <c r="AG962" s="2">
        <v>3.2350699523253099</v>
      </c>
      <c r="AH962" s="2">
        <v>-0.36809094389732899</v>
      </c>
      <c r="AI962" s="2">
        <v>0.74473999999999996</v>
      </c>
      <c r="AJ962" s="2">
        <v>0.79218999999999995</v>
      </c>
      <c r="AK962" s="2">
        <v>0.93086181532368295</v>
      </c>
      <c r="AL962" s="2">
        <v>-0.14897142953002501</v>
      </c>
      <c r="AM962" s="2">
        <v>1.5369299999999999</v>
      </c>
      <c r="AN962" s="2">
        <v>3.5811999999999999</v>
      </c>
      <c r="AO962" s="2">
        <v>4.80073619860097</v>
      </c>
      <c r="AP962" s="2">
        <v>-0.25403107943243503</v>
      </c>
      <c r="AQ962" s="2">
        <v>3.2006100000000002</v>
      </c>
      <c r="AR962" s="2">
        <v>0.52812999999999999</v>
      </c>
      <c r="AS962" s="2">
        <v>3.107E-2</v>
      </c>
      <c r="AT962" s="2">
        <v>57.5</v>
      </c>
      <c r="AU962" s="2">
        <v>36.4</v>
      </c>
      <c r="AV962">
        <v>3</v>
      </c>
      <c r="AW962" s="2">
        <v>1.25901</v>
      </c>
      <c r="AX962" s="2">
        <v>0.89173999999999998</v>
      </c>
      <c r="AY962" s="1">
        <v>45891</v>
      </c>
      <c r="AZ962">
        <v>5</v>
      </c>
      <c r="BA962">
        <v>3</v>
      </c>
      <c r="BB962">
        <v>2</v>
      </c>
      <c r="BC962">
        <v>1</v>
      </c>
      <c r="BD962" s="1">
        <v>45558</v>
      </c>
      <c r="BE962">
        <v>14</v>
      </c>
      <c r="BF962">
        <v>4</v>
      </c>
      <c r="BG962">
        <v>11</v>
      </c>
      <c r="BH962">
        <v>1</v>
      </c>
      <c r="BI962">
        <v>3</v>
      </c>
      <c r="BJ962" s="6">
        <v>195267</v>
      </c>
      <c r="BK962">
        <v>1</v>
      </c>
      <c r="BL962">
        <v>4</v>
      </c>
      <c r="BM962" t="s">
        <v>3614</v>
      </c>
      <c r="BN962">
        <v>41.180599999999998</v>
      </c>
      <c r="BO962">
        <v>-85.087000000000003</v>
      </c>
      <c r="BP962">
        <v>5</v>
      </c>
      <c r="BQ962" s="1">
        <v>46235</v>
      </c>
    </row>
    <row r="963" spans="1:69" x14ac:dyDescent="0.2">
      <c r="A963" t="s">
        <v>3618</v>
      </c>
      <c r="B963" t="s">
        <v>3480</v>
      </c>
      <c r="C963" t="s">
        <v>3619</v>
      </c>
      <c r="D963" t="s">
        <v>3620</v>
      </c>
      <c r="E963" t="s">
        <v>3621</v>
      </c>
      <c r="F963" t="s">
        <v>805</v>
      </c>
      <c r="G963" t="s">
        <v>10442</v>
      </c>
      <c r="H963" t="s">
        <v>88</v>
      </c>
      <c r="I963">
        <v>80</v>
      </c>
      <c r="J963">
        <v>66.900000000000006</v>
      </c>
      <c r="K963" t="s">
        <v>75</v>
      </c>
      <c r="L963" t="s">
        <v>82</v>
      </c>
      <c r="M963" s="1">
        <v>33581</v>
      </c>
      <c r="N963" t="s">
        <v>409</v>
      </c>
      <c r="O963">
        <v>311</v>
      </c>
      <c r="P963">
        <v>194</v>
      </c>
      <c r="Q963">
        <v>3.4</v>
      </c>
      <c r="R963">
        <v>2.8</v>
      </c>
      <c r="S963">
        <v>3.3</v>
      </c>
      <c r="T963">
        <v>4.5</v>
      </c>
      <c r="U963" t="s">
        <v>76</v>
      </c>
      <c r="W963" t="s">
        <v>76</v>
      </c>
      <c r="X963" t="s">
        <v>78</v>
      </c>
      <c r="Y963" t="s">
        <v>76</v>
      </c>
      <c r="Z963" t="s">
        <v>76</v>
      </c>
      <c r="AA963" t="s">
        <v>79</v>
      </c>
      <c r="AB963">
        <v>1</v>
      </c>
      <c r="AC963">
        <v>1</v>
      </c>
      <c r="AD963">
        <v>2</v>
      </c>
      <c r="AE963">
        <v>4</v>
      </c>
      <c r="AF963" s="2">
        <v>2.0491600000000001</v>
      </c>
      <c r="AG963" s="2">
        <v>3.2888653490325099</v>
      </c>
      <c r="AH963" s="2">
        <v>-0.37694013511291902</v>
      </c>
      <c r="AI963" s="2">
        <v>0.91571000000000002</v>
      </c>
      <c r="AJ963" s="2">
        <v>0.67522000000000004</v>
      </c>
      <c r="AK963" s="2">
        <v>1.0506455040934599</v>
      </c>
      <c r="AL963" s="2">
        <v>-0.35732842583987501</v>
      </c>
      <c r="AM963" s="2">
        <v>1.5909199999999999</v>
      </c>
      <c r="AN963" s="2">
        <v>3.6400800000000002</v>
      </c>
      <c r="AO963" s="2">
        <v>5.0945336798168803</v>
      </c>
      <c r="AP963" s="2">
        <v>-0.28549299528218303</v>
      </c>
      <c r="AQ963" s="2">
        <v>3.1548799999999999</v>
      </c>
      <c r="AR963" s="2">
        <v>0.39617000000000002</v>
      </c>
      <c r="AS963" s="2">
        <v>3.7870000000000001E-2</v>
      </c>
      <c r="AT963" s="2">
        <v>49.3</v>
      </c>
      <c r="AU963" s="2">
        <v>63.6</v>
      </c>
      <c r="AV963">
        <v>1</v>
      </c>
      <c r="AW963" s="2">
        <v>1.4661500000000001</v>
      </c>
      <c r="AX963" s="2">
        <v>1.0384599999999999</v>
      </c>
      <c r="AY963" s="1">
        <v>46064</v>
      </c>
      <c r="AZ963">
        <v>19</v>
      </c>
      <c r="BA963">
        <v>16</v>
      </c>
      <c r="BB963">
        <v>3</v>
      </c>
      <c r="BC963">
        <v>1</v>
      </c>
      <c r="BD963" s="1">
        <v>45572</v>
      </c>
      <c r="BE963">
        <v>27</v>
      </c>
      <c r="BF963">
        <v>16</v>
      </c>
      <c r="BG963">
        <v>12</v>
      </c>
      <c r="BH963">
        <v>1</v>
      </c>
      <c r="BI963">
        <v>0</v>
      </c>
      <c r="BJ963" s="6">
        <v>0</v>
      </c>
      <c r="BK963">
        <v>1</v>
      </c>
      <c r="BL963">
        <v>1</v>
      </c>
      <c r="BM963" t="s">
        <v>3622</v>
      </c>
      <c r="BN963">
        <v>41.688000000000002</v>
      </c>
      <c r="BO963">
        <v>-87.504000000000005</v>
      </c>
      <c r="BP963">
        <v>5</v>
      </c>
      <c r="BQ963" s="1">
        <v>46235</v>
      </c>
    </row>
    <row r="964" spans="1:69" x14ac:dyDescent="0.2">
      <c r="A964" t="s">
        <v>3623</v>
      </c>
      <c r="B964" t="s">
        <v>3480</v>
      </c>
      <c r="C964" t="s">
        <v>3624</v>
      </c>
      <c r="D964" t="s">
        <v>3625</v>
      </c>
      <c r="E964" t="s">
        <v>3626</v>
      </c>
      <c r="F964" t="s">
        <v>805</v>
      </c>
      <c r="G964" t="s">
        <v>10448</v>
      </c>
      <c r="H964" t="s">
        <v>879</v>
      </c>
      <c r="I964">
        <v>106</v>
      </c>
      <c r="J964">
        <v>68.8</v>
      </c>
      <c r="K964" t="s">
        <v>75</v>
      </c>
      <c r="L964" t="s">
        <v>76</v>
      </c>
      <c r="M964" s="1">
        <v>36039</v>
      </c>
      <c r="N964" t="s">
        <v>3561</v>
      </c>
      <c r="O964">
        <v>695</v>
      </c>
      <c r="P964">
        <v>7</v>
      </c>
      <c r="Q964">
        <v>1</v>
      </c>
      <c r="R964">
        <v>1.2</v>
      </c>
      <c r="S964">
        <v>1</v>
      </c>
      <c r="T964">
        <v>3.2</v>
      </c>
      <c r="U964" t="s">
        <v>76</v>
      </c>
      <c r="W964" t="s">
        <v>76</v>
      </c>
      <c r="X964" t="s">
        <v>78</v>
      </c>
      <c r="Y964" t="s">
        <v>76</v>
      </c>
      <c r="Z964" t="s">
        <v>76</v>
      </c>
      <c r="AA964" t="s">
        <v>79</v>
      </c>
      <c r="AB964">
        <v>1</v>
      </c>
      <c r="AC964">
        <v>1</v>
      </c>
      <c r="AD964">
        <v>1</v>
      </c>
      <c r="AE964">
        <v>4</v>
      </c>
      <c r="AF964" s="2">
        <v>1.4492100000000001</v>
      </c>
      <c r="AG964" s="2">
        <v>3.3159560462868201</v>
      </c>
      <c r="AH964" s="2">
        <v>-0.56295862195676205</v>
      </c>
      <c r="AI964" s="2">
        <v>0.99319999999999997</v>
      </c>
      <c r="AJ964" s="2">
        <v>0.32506000000000002</v>
      </c>
      <c r="AK964" s="2">
        <v>1.12080030307746</v>
      </c>
      <c r="AL964" s="2">
        <v>-0.70997509627053201</v>
      </c>
      <c r="AM964" s="2">
        <v>1.31826</v>
      </c>
      <c r="AN964" s="2">
        <v>2.7674599999999998</v>
      </c>
      <c r="AO964" s="2">
        <v>5.2577864012309803</v>
      </c>
      <c r="AP964" s="2">
        <v>-0.47364541105129998</v>
      </c>
      <c r="AQ964" s="2">
        <v>2.5010699999999999</v>
      </c>
      <c r="AR964" s="2">
        <v>0.26282</v>
      </c>
      <c r="AS964" s="2">
        <v>6.1069999999999999E-2</v>
      </c>
      <c r="AW964" s="2">
        <v>1.5881099999999999</v>
      </c>
      <c r="AX964" s="2">
        <v>1.1248400000000001</v>
      </c>
      <c r="AY964" s="1">
        <v>46008</v>
      </c>
      <c r="AZ964">
        <v>19</v>
      </c>
      <c r="BA964">
        <v>14</v>
      </c>
      <c r="BB964">
        <v>5</v>
      </c>
      <c r="BC964">
        <v>1</v>
      </c>
      <c r="BD964" s="1">
        <v>45513</v>
      </c>
      <c r="BE964">
        <v>24</v>
      </c>
      <c r="BF964">
        <v>19</v>
      </c>
      <c r="BG964">
        <v>5</v>
      </c>
      <c r="BH964">
        <v>2</v>
      </c>
      <c r="BI964">
        <v>1</v>
      </c>
      <c r="BJ964" s="6">
        <v>13637</v>
      </c>
      <c r="BK964">
        <v>0</v>
      </c>
      <c r="BL964">
        <v>1</v>
      </c>
      <c r="BM964" t="s">
        <v>3627</v>
      </c>
      <c r="BN964">
        <v>41.622399999999999</v>
      </c>
      <c r="BO964">
        <v>-87.465999999999994</v>
      </c>
      <c r="BP964">
        <v>5</v>
      </c>
      <c r="BQ964" s="1">
        <v>46235</v>
      </c>
    </row>
    <row r="965" spans="1:69" x14ac:dyDescent="0.2">
      <c r="A965" t="s">
        <v>3630</v>
      </c>
      <c r="B965" t="s">
        <v>3480</v>
      </c>
      <c r="C965" t="s">
        <v>3631</v>
      </c>
      <c r="D965" t="s">
        <v>3632</v>
      </c>
      <c r="E965" t="s">
        <v>1346</v>
      </c>
      <c r="F965" t="s">
        <v>3517</v>
      </c>
      <c r="G965" t="s">
        <v>10442</v>
      </c>
      <c r="H965" t="s">
        <v>88</v>
      </c>
      <c r="I965">
        <v>48</v>
      </c>
      <c r="J965">
        <v>33.6</v>
      </c>
      <c r="K965" t="s">
        <v>75</v>
      </c>
      <c r="L965" t="s">
        <v>76</v>
      </c>
      <c r="M965" s="1">
        <v>37526</v>
      </c>
      <c r="N965" t="s">
        <v>3581</v>
      </c>
      <c r="O965">
        <v>332</v>
      </c>
      <c r="P965">
        <v>6</v>
      </c>
      <c r="Q965">
        <v>2.6</v>
      </c>
      <c r="R965">
        <v>2.8</v>
      </c>
      <c r="S965">
        <v>2.8</v>
      </c>
      <c r="T965">
        <v>3.4</v>
      </c>
      <c r="U965" t="s">
        <v>76</v>
      </c>
      <c r="V965" t="s">
        <v>90</v>
      </c>
      <c r="W965" t="s">
        <v>76</v>
      </c>
      <c r="X965" t="s">
        <v>78</v>
      </c>
      <c r="Y965" t="s">
        <v>76</v>
      </c>
      <c r="Z965" t="s">
        <v>76</v>
      </c>
      <c r="AA965" t="s">
        <v>134</v>
      </c>
      <c r="AB965">
        <v>1</v>
      </c>
      <c r="AC965">
        <v>1</v>
      </c>
      <c r="AD965">
        <v>2</v>
      </c>
      <c r="AE965">
        <v>4</v>
      </c>
      <c r="AF965" s="2">
        <v>2.2023199999999998</v>
      </c>
      <c r="AG965" s="2">
        <v>3.2711962059620099</v>
      </c>
      <c r="AH965" s="2">
        <v>-0.32675392690108401</v>
      </c>
      <c r="AI965" s="2">
        <v>0.42383999999999999</v>
      </c>
      <c r="AJ965" s="2">
        <v>0.54934000000000005</v>
      </c>
      <c r="AK965" s="2">
        <v>1.00854710860304</v>
      </c>
      <c r="AL965" s="2">
        <v>-0.45531547776593201</v>
      </c>
      <c r="AM965" s="2">
        <v>0.97318000000000005</v>
      </c>
      <c r="AN965" s="2">
        <v>3.1755</v>
      </c>
      <c r="AO965" s="2">
        <v>4.9936612994555096</v>
      </c>
      <c r="AP965" s="2">
        <v>-0.36409383625071901</v>
      </c>
      <c r="AQ965" s="2">
        <v>3.0607099999999998</v>
      </c>
      <c r="AR965" s="2">
        <v>0.44788</v>
      </c>
      <c r="AS965" s="2">
        <v>0</v>
      </c>
      <c r="AT965" s="2">
        <v>51.9</v>
      </c>
      <c r="AV965">
        <v>0</v>
      </c>
      <c r="AW965" s="2">
        <v>1.3931800000000001</v>
      </c>
      <c r="AX965" s="2">
        <v>0.98677999999999999</v>
      </c>
      <c r="AY965" s="1">
        <v>46001</v>
      </c>
      <c r="AZ965">
        <v>29</v>
      </c>
      <c r="BA965">
        <v>24</v>
      </c>
      <c r="BB965">
        <v>5</v>
      </c>
      <c r="BC965">
        <v>2</v>
      </c>
      <c r="BD965" s="1">
        <v>45539</v>
      </c>
      <c r="BE965">
        <v>22</v>
      </c>
      <c r="BF965">
        <v>18</v>
      </c>
      <c r="BG965">
        <v>5</v>
      </c>
      <c r="BH965">
        <v>1</v>
      </c>
      <c r="BI965">
        <v>1</v>
      </c>
      <c r="BJ965" s="6">
        <v>12740</v>
      </c>
      <c r="BK965">
        <v>0</v>
      </c>
      <c r="BL965">
        <v>1</v>
      </c>
      <c r="BM965" t="s">
        <v>3633</v>
      </c>
      <c r="BN965">
        <v>38.6524</v>
      </c>
      <c r="BO965">
        <v>-87.162999999999997</v>
      </c>
      <c r="BP965">
        <v>5</v>
      </c>
      <c r="BQ965" s="1">
        <v>46235</v>
      </c>
    </row>
    <row r="966" spans="1:69" x14ac:dyDescent="0.2">
      <c r="A966" t="s">
        <v>3634</v>
      </c>
      <c r="B966" t="s">
        <v>3480</v>
      </c>
      <c r="C966" t="s">
        <v>3635</v>
      </c>
      <c r="D966" t="s">
        <v>3636</v>
      </c>
      <c r="E966" t="s">
        <v>3519</v>
      </c>
      <c r="F966" t="s">
        <v>370</v>
      </c>
      <c r="G966" t="s">
        <v>10448</v>
      </c>
      <c r="H966" t="s">
        <v>81</v>
      </c>
      <c r="I966">
        <v>155</v>
      </c>
      <c r="J966">
        <v>128.4</v>
      </c>
      <c r="K966" t="s">
        <v>75</v>
      </c>
      <c r="L966" t="s">
        <v>76</v>
      </c>
      <c r="M966" s="1">
        <v>24473</v>
      </c>
      <c r="U966" t="s">
        <v>76</v>
      </c>
      <c r="W966" t="s">
        <v>82</v>
      </c>
      <c r="X966" t="s">
        <v>78</v>
      </c>
      <c r="Y966" t="s">
        <v>76</v>
      </c>
      <c r="Z966" t="s">
        <v>76</v>
      </c>
      <c r="AA966" t="s">
        <v>134</v>
      </c>
      <c r="AB966">
        <v>1</v>
      </c>
      <c r="AC966">
        <v>1</v>
      </c>
      <c r="AD966">
        <v>3</v>
      </c>
      <c r="AE966">
        <v>2</v>
      </c>
      <c r="AF966" s="2">
        <v>3.1388400000000001</v>
      </c>
      <c r="AG966" s="2">
        <v>3.2537507189614998</v>
      </c>
      <c r="AH966" s="2">
        <v>-3.5316386806109802E-2</v>
      </c>
      <c r="AI966" s="2">
        <v>0.98729999999999996</v>
      </c>
      <c r="AJ966" s="2">
        <v>0.67161999999999999</v>
      </c>
      <c r="AK966" s="2">
        <v>0.96966865424996096</v>
      </c>
      <c r="AL966" s="2">
        <v>-0.30737165004111799</v>
      </c>
      <c r="AM966" s="2">
        <v>1.6589100000000001</v>
      </c>
      <c r="AN966" s="2">
        <v>4.7977499999999997</v>
      </c>
      <c r="AO966" s="2">
        <v>4.8982968502739004</v>
      </c>
      <c r="AP966" s="2">
        <v>-2.0526900134335301E-2</v>
      </c>
      <c r="AQ966" s="2">
        <v>4.4808899999999996</v>
      </c>
      <c r="AR966" s="2">
        <v>0.31341999999999998</v>
      </c>
      <c r="AS966" s="2">
        <v>3.9510000000000003E-2</v>
      </c>
      <c r="AW966" s="2">
        <v>1.32595</v>
      </c>
      <c r="AX966" s="2">
        <v>0.93915999999999999</v>
      </c>
      <c r="AY966" s="1">
        <v>46132</v>
      </c>
      <c r="AZ966">
        <v>7</v>
      </c>
      <c r="BA966">
        <v>4</v>
      </c>
      <c r="BB966">
        <v>3</v>
      </c>
      <c r="BC966">
        <v>1</v>
      </c>
      <c r="BD966" s="1">
        <v>45742</v>
      </c>
      <c r="BE966">
        <v>22</v>
      </c>
      <c r="BF966">
        <v>8</v>
      </c>
      <c r="BG966">
        <v>14</v>
      </c>
      <c r="BH966">
        <v>1</v>
      </c>
      <c r="BI966">
        <v>3</v>
      </c>
      <c r="BJ966" s="6">
        <v>41064</v>
      </c>
      <c r="BK966">
        <v>0</v>
      </c>
      <c r="BL966">
        <v>3</v>
      </c>
      <c r="BM966" t="s">
        <v>3637</v>
      </c>
      <c r="BN966">
        <v>39.881999999999998</v>
      </c>
      <c r="BO966">
        <v>-86.174000000000007</v>
      </c>
      <c r="BP966">
        <v>5</v>
      </c>
      <c r="BQ966" s="1">
        <v>46235</v>
      </c>
    </row>
    <row r="967" spans="1:69" x14ac:dyDescent="0.2">
      <c r="A967" t="s">
        <v>11861</v>
      </c>
      <c r="B967" t="s">
        <v>3480</v>
      </c>
      <c r="C967" t="s">
        <v>11862</v>
      </c>
      <c r="D967" t="s">
        <v>11863</v>
      </c>
      <c r="E967" t="s">
        <v>11864</v>
      </c>
      <c r="F967" t="s">
        <v>328</v>
      </c>
      <c r="G967" t="s">
        <v>10448</v>
      </c>
      <c r="H967" t="s">
        <v>81</v>
      </c>
      <c r="I967">
        <v>86</v>
      </c>
      <c r="J967">
        <v>73.5</v>
      </c>
      <c r="K967" t="s">
        <v>75</v>
      </c>
      <c r="L967" t="s">
        <v>76</v>
      </c>
      <c r="M967" s="1">
        <v>34335</v>
      </c>
      <c r="U967" t="s">
        <v>76</v>
      </c>
      <c r="W967" t="s">
        <v>76</v>
      </c>
      <c r="X967" t="s">
        <v>78</v>
      </c>
      <c r="Y967" t="s">
        <v>76</v>
      </c>
      <c r="Z967" t="s">
        <v>76</v>
      </c>
      <c r="AA967" t="s">
        <v>79</v>
      </c>
      <c r="AB967">
        <v>1</v>
      </c>
      <c r="AC967">
        <v>1</v>
      </c>
      <c r="AD967">
        <v>2</v>
      </c>
      <c r="AE967">
        <v>3</v>
      </c>
      <c r="AF967" s="2">
        <v>1.99119</v>
      </c>
      <c r="AG967" s="2">
        <v>3.2576941404181099</v>
      </c>
      <c r="AH967" s="2">
        <v>-0.38877318920294901</v>
      </c>
      <c r="AI967" s="2">
        <v>0.57533999999999996</v>
      </c>
      <c r="AJ967" s="2">
        <v>0.59353</v>
      </c>
      <c r="AK967" s="2">
        <v>0.97822953953290503</v>
      </c>
      <c r="AL967" s="2">
        <v>-0.39326101286677101</v>
      </c>
      <c r="AM967" s="2">
        <v>1.1688700000000001</v>
      </c>
      <c r="AN967" s="2">
        <v>3.1600600000000001</v>
      </c>
      <c r="AO967" s="2">
        <v>4.9194903113665598</v>
      </c>
      <c r="AP967" s="2">
        <v>-0.35764483716968998</v>
      </c>
      <c r="AQ967" s="2">
        <v>2.83955</v>
      </c>
      <c r="AR967" s="2">
        <v>0.45535999999999999</v>
      </c>
      <c r="AS967" s="2">
        <v>0</v>
      </c>
      <c r="AT967" s="2">
        <v>50</v>
      </c>
      <c r="AU967" s="2">
        <v>50</v>
      </c>
      <c r="AV967">
        <v>0</v>
      </c>
      <c r="AW967" s="2">
        <v>1.34074</v>
      </c>
      <c r="AX967" s="2">
        <v>0.94962999999999997</v>
      </c>
      <c r="AY967" s="1">
        <v>46034</v>
      </c>
      <c r="AZ967">
        <v>14</v>
      </c>
      <c r="BA967">
        <v>12</v>
      </c>
      <c r="BB967">
        <v>3</v>
      </c>
      <c r="BC967">
        <v>1</v>
      </c>
      <c r="BD967" s="1">
        <v>45587</v>
      </c>
      <c r="BE967">
        <v>11</v>
      </c>
      <c r="BF967">
        <v>8</v>
      </c>
      <c r="BG967">
        <v>3</v>
      </c>
      <c r="BH967">
        <v>1</v>
      </c>
      <c r="BI967">
        <v>0</v>
      </c>
      <c r="BJ967" s="6">
        <v>0</v>
      </c>
      <c r="BK967">
        <v>0</v>
      </c>
      <c r="BL967">
        <v>0</v>
      </c>
      <c r="BM967" t="s">
        <v>11865</v>
      </c>
      <c r="BN967">
        <v>39.520000000000003</v>
      </c>
      <c r="BO967">
        <v>-87.108000000000004</v>
      </c>
      <c r="BP967">
        <v>5</v>
      </c>
      <c r="BQ967" s="1">
        <v>46235</v>
      </c>
    </row>
    <row r="968" spans="1:69" x14ac:dyDescent="0.2">
      <c r="A968" t="s">
        <v>3638</v>
      </c>
      <c r="B968" t="s">
        <v>3480</v>
      </c>
      <c r="C968" t="s">
        <v>3639</v>
      </c>
      <c r="D968" t="s">
        <v>3640</v>
      </c>
      <c r="E968" t="s">
        <v>3574</v>
      </c>
      <c r="F968" t="s">
        <v>3575</v>
      </c>
      <c r="G968" t="s">
        <v>10442</v>
      </c>
      <c r="H968" t="s">
        <v>223</v>
      </c>
      <c r="I968">
        <v>70</v>
      </c>
      <c r="J968">
        <v>67.3</v>
      </c>
      <c r="K968" t="s">
        <v>125</v>
      </c>
      <c r="L968" t="s">
        <v>76</v>
      </c>
      <c r="M968" s="1">
        <v>42438</v>
      </c>
      <c r="N968" t="s">
        <v>3641</v>
      </c>
      <c r="O968">
        <v>279</v>
      </c>
      <c r="P968">
        <v>22</v>
      </c>
      <c r="Q968">
        <v>2.7</v>
      </c>
      <c r="R968">
        <v>2.4</v>
      </c>
      <c r="S968">
        <v>1.9</v>
      </c>
      <c r="T968">
        <v>4.4000000000000004</v>
      </c>
      <c r="U968" t="s">
        <v>76</v>
      </c>
      <c r="W968" t="s">
        <v>76</v>
      </c>
      <c r="X968" t="s">
        <v>78</v>
      </c>
      <c r="Y968" t="s">
        <v>76</v>
      </c>
      <c r="Z968" t="s">
        <v>76</v>
      </c>
      <c r="AA968" t="s">
        <v>169</v>
      </c>
      <c r="AB968">
        <v>1</v>
      </c>
      <c r="AC968">
        <v>1</v>
      </c>
      <c r="AD968">
        <v>1</v>
      </c>
      <c r="AE968">
        <v>4</v>
      </c>
      <c r="AF968" s="2">
        <v>1.97986</v>
      </c>
      <c r="AG968" s="2">
        <v>3.3513797074577298</v>
      </c>
      <c r="AH968" s="2">
        <v>-0.40924032105515401</v>
      </c>
      <c r="AI968" s="2">
        <v>1.23959</v>
      </c>
      <c r="AJ968" s="2">
        <v>0.49130000000000001</v>
      </c>
      <c r="AK968" s="2">
        <v>1.2234821994890199</v>
      </c>
      <c r="AL968" s="2">
        <v>-0.59844123583883002</v>
      </c>
      <c r="AM968" s="2">
        <v>1.73089</v>
      </c>
      <c r="AN968" s="2">
        <v>3.71075</v>
      </c>
      <c r="AO968" s="2">
        <v>5.4874617804500199</v>
      </c>
      <c r="AP968" s="2">
        <v>-0.32377661139797698</v>
      </c>
      <c r="AQ968" s="2">
        <v>3.2717299999999998</v>
      </c>
      <c r="AR968" s="2">
        <v>0.33317999999999998</v>
      </c>
      <c r="AS968" s="2">
        <v>0.21389</v>
      </c>
      <c r="AT968" s="2">
        <v>74.2</v>
      </c>
      <c r="AU968" s="2">
        <v>76.900000000000006</v>
      </c>
      <c r="AV968">
        <v>2</v>
      </c>
      <c r="AW968" s="2">
        <v>1.7673300000000001</v>
      </c>
      <c r="AX968" s="2">
        <v>1.2517799999999999</v>
      </c>
      <c r="AY968" s="1">
        <v>46077</v>
      </c>
      <c r="AZ968">
        <v>14</v>
      </c>
      <c r="BA968">
        <v>9</v>
      </c>
      <c r="BB968">
        <v>6</v>
      </c>
      <c r="BC968">
        <v>1</v>
      </c>
      <c r="BD968" s="1">
        <v>45597</v>
      </c>
      <c r="BE968">
        <v>36</v>
      </c>
      <c r="BF968">
        <v>17</v>
      </c>
      <c r="BG968">
        <v>22</v>
      </c>
      <c r="BH968">
        <v>1</v>
      </c>
      <c r="BI968">
        <v>0</v>
      </c>
      <c r="BJ968" s="6">
        <v>0</v>
      </c>
      <c r="BK968">
        <v>0</v>
      </c>
      <c r="BL968">
        <v>0</v>
      </c>
      <c r="BM968" t="s">
        <v>3642</v>
      </c>
      <c r="BN968">
        <v>41.578000000000003</v>
      </c>
      <c r="BO968">
        <v>-87.043000000000006</v>
      </c>
      <c r="BP968">
        <v>5</v>
      </c>
      <c r="BQ968" s="1">
        <v>46235</v>
      </c>
    </row>
    <row r="969" spans="1:69" x14ac:dyDescent="0.2">
      <c r="A969" t="s">
        <v>3643</v>
      </c>
      <c r="B969" t="s">
        <v>3480</v>
      </c>
      <c r="C969" t="s">
        <v>3644</v>
      </c>
      <c r="D969" t="s">
        <v>3645</v>
      </c>
      <c r="E969" t="s">
        <v>3594</v>
      </c>
      <c r="F969" t="s">
        <v>805</v>
      </c>
      <c r="G969" t="s">
        <v>10442</v>
      </c>
      <c r="H969" t="s">
        <v>88</v>
      </c>
      <c r="I969">
        <v>100</v>
      </c>
      <c r="J969">
        <v>101.5</v>
      </c>
      <c r="K969" t="s">
        <v>125</v>
      </c>
      <c r="L969" t="s">
        <v>76</v>
      </c>
      <c r="M969" s="1">
        <v>42283</v>
      </c>
      <c r="N969" t="s">
        <v>3641</v>
      </c>
      <c r="O969">
        <v>279</v>
      </c>
      <c r="P969">
        <v>22</v>
      </c>
      <c r="Q969">
        <v>2.7</v>
      </c>
      <c r="R969">
        <v>2.4</v>
      </c>
      <c r="S969">
        <v>1.9</v>
      </c>
      <c r="T969">
        <v>4.4000000000000004</v>
      </c>
      <c r="U969" t="s">
        <v>76</v>
      </c>
      <c r="W969" t="s">
        <v>76</v>
      </c>
      <c r="X969" t="s">
        <v>78</v>
      </c>
      <c r="Y969" t="s">
        <v>76</v>
      </c>
      <c r="Z969" t="s">
        <v>76</v>
      </c>
      <c r="AA969" t="s">
        <v>79</v>
      </c>
      <c r="AB969">
        <v>1</v>
      </c>
      <c r="AC969">
        <v>1</v>
      </c>
      <c r="AD969">
        <v>2</v>
      </c>
      <c r="AE969">
        <v>4</v>
      </c>
      <c r="AF969" s="2">
        <v>1.81219</v>
      </c>
      <c r="AG969" s="2">
        <v>3.3676023855411401</v>
      </c>
      <c r="AH969" s="2">
        <v>-0.46187530696002899</v>
      </c>
      <c r="AI969" s="2">
        <v>1.8964799999999999</v>
      </c>
      <c r="AJ969" s="2">
        <v>0.47608</v>
      </c>
      <c r="AK969" s="2">
        <v>1.27491883047129</v>
      </c>
      <c r="AL969" s="2">
        <v>-0.62658014877385604</v>
      </c>
      <c r="AM969" s="2">
        <v>2.37256</v>
      </c>
      <c r="AN969" s="2">
        <v>4.1847500000000002</v>
      </c>
      <c r="AO969" s="2">
        <v>5.5989671089111503</v>
      </c>
      <c r="AP969" s="2">
        <v>-0.25258535751358901</v>
      </c>
      <c r="AQ969" s="2">
        <v>3.7357999999999998</v>
      </c>
      <c r="AR969" s="2">
        <v>0.28904000000000002</v>
      </c>
      <c r="AS969" s="2">
        <v>0.16092999999999999</v>
      </c>
      <c r="AT969" s="2">
        <v>50.8</v>
      </c>
      <c r="AU969" s="2">
        <v>0</v>
      </c>
      <c r="AV969">
        <v>0</v>
      </c>
      <c r="AW969" s="2">
        <v>1.8573900000000001</v>
      </c>
      <c r="AX969" s="2">
        <v>1.3155699999999999</v>
      </c>
      <c r="AY969" s="1">
        <v>45776</v>
      </c>
      <c r="AZ969">
        <v>19</v>
      </c>
      <c r="BA969">
        <v>14</v>
      </c>
      <c r="BB969">
        <v>5</v>
      </c>
      <c r="BC969">
        <v>1</v>
      </c>
      <c r="BD969" s="1">
        <v>45362</v>
      </c>
      <c r="BE969">
        <v>41</v>
      </c>
      <c r="BF969">
        <v>13</v>
      </c>
      <c r="BG969">
        <v>30</v>
      </c>
      <c r="BH969">
        <v>1</v>
      </c>
      <c r="BI969">
        <v>1</v>
      </c>
      <c r="BJ969" s="6">
        <v>8281</v>
      </c>
      <c r="BK969">
        <v>0</v>
      </c>
      <c r="BL969">
        <v>1</v>
      </c>
      <c r="BM969" t="s">
        <v>3646</v>
      </c>
      <c r="BN969">
        <v>41.504800000000003</v>
      </c>
      <c r="BO969">
        <v>-87.509</v>
      </c>
      <c r="BP969">
        <v>5</v>
      </c>
      <c r="BQ969" s="1">
        <v>46235</v>
      </c>
    </row>
    <row r="970" spans="1:69" x14ac:dyDescent="0.2">
      <c r="A970" t="s">
        <v>11866</v>
      </c>
      <c r="B970" t="s">
        <v>3480</v>
      </c>
      <c r="C970" t="s">
        <v>11867</v>
      </c>
      <c r="D970" t="s">
        <v>11868</v>
      </c>
      <c r="E970" t="s">
        <v>11869</v>
      </c>
      <c r="F970" t="s">
        <v>3575</v>
      </c>
      <c r="G970" t="s">
        <v>10457</v>
      </c>
      <c r="H970" t="s">
        <v>114</v>
      </c>
      <c r="I970">
        <v>92</v>
      </c>
      <c r="J970">
        <v>66.400000000000006</v>
      </c>
      <c r="K970" t="s">
        <v>75</v>
      </c>
      <c r="L970" t="s">
        <v>76</v>
      </c>
      <c r="M970" s="1">
        <v>27225</v>
      </c>
      <c r="N970" t="s">
        <v>409</v>
      </c>
      <c r="O970">
        <v>311</v>
      </c>
      <c r="P970">
        <v>194</v>
      </c>
      <c r="Q970">
        <v>3.4</v>
      </c>
      <c r="R970">
        <v>2.8</v>
      </c>
      <c r="S970">
        <v>3.3</v>
      </c>
      <c r="T970">
        <v>4.5</v>
      </c>
      <c r="U970" t="s">
        <v>76</v>
      </c>
      <c r="W970" t="s">
        <v>76</v>
      </c>
      <c r="X970" t="s">
        <v>78</v>
      </c>
      <c r="Y970" t="s">
        <v>76</v>
      </c>
      <c r="Z970" t="s">
        <v>76</v>
      </c>
      <c r="AA970" t="s">
        <v>79</v>
      </c>
      <c r="AB970">
        <v>1</v>
      </c>
      <c r="AC970">
        <v>1</v>
      </c>
      <c r="AD970">
        <v>3</v>
      </c>
      <c r="AE970">
        <v>4</v>
      </c>
      <c r="AF970" s="2">
        <v>2.1436099999999998</v>
      </c>
      <c r="AG970" s="2">
        <v>3.2632557318900801</v>
      </c>
      <c r="AH970" s="2">
        <v>-0.34310695326399598</v>
      </c>
      <c r="AI970" s="2">
        <v>0.75012000000000001</v>
      </c>
      <c r="AJ970" s="2">
        <v>0.55650999999999995</v>
      </c>
      <c r="AK970" s="2">
        <v>0.99052745834266198</v>
      </c>
      <c r="AL970" s="2">
        <v>-0.43816802319529302</v>
      </c>
      <c r="AM970" s="2">
        <v>1.3066199999999999</v>
      </c>
      <c r="AN970" s="2">
        <v>3.4502299999999999</v>
      </c>
      <c r="AO970" s="2">
        <v>4.9497395849443304</v>
      </c>
      <c r="AP970" s="2">
        <v>-0.30294716706014202</v>
      </c>
      <c r="AQ970" s="2">
        <v>3.0993200000000001</v>
      </c>
      <c r="AR970" s="2">
        <v>0.44590999999999997</v>
      </c>
      <c r="AS970" s="2">
        <v>8.0610000000000001E-2</v>
      </c>
      <c r="AT970" s="2">
        <v>49.3</v>
      </c>
      <c r="AU970" s="2">
        <v>45.5</v>
      </c>
      <c r="AV970">
        <v>0</v>
      </c>
      <c r="AW970" s="2">
        <v>1.3620000000000001</v>
      </c>
      <c r="AX970" s="2">
        <v>0.96469000000000005</v>
      </c>
      <c r="AY970" s="1">
        <v>46049</v>
      </c>
      <c r="AZ970">
        <v>17</v>
      </c>
      <c r="BA970">
        <v>13</v>
      </c>
      <c r="BB970">
        <v>4</v>
      </c>
      <c r="BC970">
        <v>1</v>
      </c>
      <c r="BD970" s="1">
        <v>45609</v>
      </c>
      <c r="BE970">
        <v>9</v>
      </c>
      <c r="BF970">
        <v>6</v>
      </c>
      <c r="BG970">
        <v>3</v>
      </c>
      <c r="BH970">
        <v>1</v>
      </c>
      <c r="BI970">
        <v>0</v>
      </c>
      <c r="BJ970" s="6">
        <v>0</v>
      </c>
      <c r="BK970">
        <v>0</v>
      </c>
      <c r="BL970">
        <v>0</v>
      </c>
      <c r="BM970" t="s">
        <v>11870</v>
      </c>
      <c r="BN970">
        <v>41.477400000000003</v>
      </c>
      <c r="BO970">
        <v>-87.043000000000006</v>
      </c>
      <c r="BP970">
        <v>5</v>
      </c>
      <c r="BQ970" s="1">
        <v>46235</v>
      </c>
    </row>
    <row r="971" spans="1:69" x14ac:dyDescent="0.2">
      <c r="A971" t="s">
        <v>3647</v>
      </c>
      <c r="B971" t="s">
        <v>3480</v>
      </c>
      <c r="C971" t="s">
        <v>3648</v>
      </c>
      <c r="D971" t="s">
        <v>3649</v>
      </c>
      <c r="E971" t="s">
        <v>3534</v>
      </c>
      <c r="F971" t="s">
        <v>805</v>
      </c>
      <c r="G971" t="s">
        <v>10442</v>
      </c>
      <c r="H971" t="s">
        <v>74</v>
      </c>
      <c r="I971">
        <v>100</v>
      </c>
      <c r="J971">
        <v>81.099999999999994</v>
      </c>
      <c r="K971" t="s">
        <v>75</v>
      </c>
      <c r="L971" t="s">
        <v>76</v>
      </c>
      <c r="M971" s="1">
        <v>35912</v>
      </c>
      <c r="N971" t="s">
        <v>3561</v>
      </c>
      <c r="O971">
        <v>695</v>
      </c>
      <c r="P971">
        <v>7</v>
      </c>
      <c r="Q971">
        <v>1</v>
      </c>
      <c r="R971">
        <v>1.2</v>
      </c>
      <c r="S971">
        <v>1</v>
      </c>
      <c r="T971">
        <v>3.2</v>
      </c>
      <c r="U971" t="s">
        <v>76</v>
      </c>
      <c r="W971" t="s">
        <v>76</v>
      </c>
      <c r="X971" t="s">
        <v>78</v>
      </c>
      <c r="Y971" t="s">
        <v>76</v>
      </c>
      <c r="Z971" t="s">
        <v>76</v>
      </c>
      <c r="AA971" t="s">
        <v>79</v>
      </c>
      <c r="AB971">
        <v>1</v>
      </c>
      <c r="AC971">
        <v>1</v>
      </c>
      <c r="AD971">
        <v>1</v>
      </c>
      <c r="AE971">
        <v>3</v>
      </c>
      <c r="AF971" s="2">
        <v>1.9263999999999999</v>
      </c>
      <c r="AG971" s="2">
        <v>3.3028275751179299</v>
      </c>
      <c r="AH971" s="2">
        <v>-0.41674218342105901</v>
      </c>
      <c r="AI971" s="2">
        <v>0.89578000000000002</v>
      </c>
      <c r="AJ971" s="2">
        <v>0.43618000000000001</v>
      </c>
      <c r="AK971" s="2">
        <v>1.08593195916154</v>
      </c>
      <c r="AL971" s="2">
        <v>-0.59833579229330602</v>
      </c>
      <c r="AM971" s="2">
        <v>1.33196</v>
      </c>
      <c r="AN971" s="2">
        <v>3.2583600000000001</v>
      </c>
      <c r="AO971" s="2">
        <v>5.1773564422270404</v>
      </c>
      <c r="AP971" s="2">
        <v>-0.37065179182478403</v>
      </c>
      <c r="AQ971" s="2">
        <v>2.6719599999999999</v>
      </c>
      <c r="AR971" s="2">
        <v>0.22403999999999999</v>
      </c>
      <c r="AS971" s="2">
        <v>1.9429999999999999E-2</v>
      </c>
      <c r="AW971" s="2">
        <v>1.5274399999999999</v>
      </c>
      <c r="AX971" s="2">
        <v>1.0818700000000001</v>
      </c>
      <c r="AY971" s="1">
        <v>45985</v>
      </c>
      <c r="AZ971">
        <v>24</v>
      </c>
      <c r="BA971">
        <v>17</v>
      </c>
      <c r="BB971">
        <v>9</v>
      </c>
      <c r="BC971">
        <v>1</v>
      </c>
      <c r="BD971" s="1">
        <v>45485</v>
      </c>
      <c r="BE971">
        <v>23</v>
      </c>
      <c r="BF971">
        <v>12</v>
      </c>
      <c r="BG971">
        <v>14</v>
      </c>
      <c r="BH971">
        <v>1</v>
      </c>
      <c r="BI971">
        <v>1</v>
      </c>
      <c r="BJ971" s="6">
        <v>3418</v>
      </c>
      <c r="BK971">
        <v>0</v>
      </c>
      <c r="BL971">
        <v>1</v>
      </c>
      <c r="BM971" t="s">
        <v>3650</v>
      </c>
      <c r="BN971">
        <v>41.465899999999998</v>
      </c>
      <c r="BO971">
        <v>-87.328999999999994</v>
      </c>
      <c r="BP971">
        <v>5</v>
      </c>
      <c r="BQ971" s="1">
        <v>46235</v>
      </c>
    </row>
    <row r="972" spans="1:69" x14ac:dyDescent="0.2">
      <c r="A972" t="s">
        <v>3651</v>
      </c>
      <c r="B972" t="s">
        <v>3480</v>
      </c>
      <c r="C972" t="s">
        <v>3652</v>
      </c>
      <c r="D972" t="s">
        <v>3653</v>
      </c>
      <c r="E972" t="s">
        <v>3654</v>
      </c>
      <c r="F972" t="s">
        <v>3430</v>
      </c>
      <c r="G972" t="s">
        <v>10442</v>
      </c>
      <c r="H972" t="s">
        <v>88</v>
      </c>
      <c r="I972">
        <v>113</v>
      </c>
      <c r="J972">
        <v>81.8</v>
      </c>
      <c r="K972" t="s">
        <v>75</v>
      </c>
      <c r="L972" t="s">
        <v>76</v>
      </c>
      <c r="M972" s="1">
        <v>34171</v>
      </c>
      <c r="U972" t="s">
        <v>76</v>
      </c>
      <c r="W972" t="s">
        <v>82</v>
      </c>
      <c r="X972" t="s">
        <v>78</v>
      </c>
      <c r="Y972" t="s">
        <v>76</v>
      </c>
      <c r="Z972" t="s">
        <v>76</v>
      </c>
      <c r="AA972" t="s">
        <v>134</v>
      </c>
      <c r="AB972">
        <v>1</v>
      </c>
      <c r="AC972">
        <v>2</v>
      </c>
      <c r="AD972">
        <v>1</v>
      </c>
      <c r="AE972">
        <v>4</v>
      </c>
      <c r="AF972" s="2">
        <v>2.25285</v>
      </c>
      <c r="AG972" s="2">
        <v>3.3367365424862698</v>
      </c>
      <c r="AH972" s="2">
        <v>-0.32483431900759102</v>
      </c>
      <c r="AI972" s="2">
        <v>0.82438</v>
      </c>
      <c r="AJ972" s="2">
        <v>0.63980000000000004</v>
      </c>
      <c r="AK972" s="2">
        <v>1.17947292120208</v>
      </c>
      <c r="AL972" s="2">
        <v>-0.457554312185532</v>
      </c>
      <c r="AM972" s="2">
        <v>1.46418</v>
      </c>
      <c r="AN972" s="2">
        <v>3.7170299999999998</v>
      </c>
      <c r="AO972" s="2">
        <v>5.39025115759393</v>
      </c>
      <c r="AP972" s="2">
        <v>-0.31041617703409802</v>
      </c>
      <c r="AQ972" s="2">
        <v>3.01085</v>
      </c>
      <c r="AR972" s="2">
        <v>0.34943999999999997</v>
      </c>
      <c r="AS972" s="2">
        <v>4.6699999999999997E-3</v>
      </c>
      <c r="AW972" s="2">
        <v>1.69042</v>
      </c>
      <c r="AX972" s="2">
        <v>1.1973</v>
      </c>
      <c r="AY972" s="1">
        <v>45896</v>
      </c>
      <c r="AZ972">
        <v>8</v>
      </c>
      <c r="BA972">
        <v>4</v>
      </c>
      <c r="BB972">
        <v>4</v>
      </c>
      <c r="BC972">
        <v>1</v>
      </c>
      <c r="BD972" s="1">
        <v>45502</v>
      </c>
      <c r="BE972">
        <v>19</v>
      </c>
      <c r="BF972">
        <v>9</v>
      </c>
      <c r="BG972">
        <v>10</v>
      </c>
      <c r="BH972">
        <v>1</v>
      </c>
      <c r="BI972">
        <v>0</v>
      </c>
      <c r="BJ972" s="6">
        <v>0</v>
      </c>
      <c r="BK972">
        <v>0</v>
      </c>
      <c r="BL972">
        <v>0</v>
      </c>
      <c r="BM972" t="s">
        <v>3656</v>
      </c>
      <c r="BN972">
        <v>39.639000000000003</v>
      </c>
      <c r="BO972">
        <v>-85.123999999999995</v>
      </c>
      <c r="BP972">
        <v>5</v>
      </c>
      <c r="BQ972" s="1">
        <v>46235</v>
      </c>
    </row>
    <row r="973" spans="1:69" x14ac:dyDescent="0.2">
      <c r="A973" t="s">
        <v>3657</v>
      </c>
      <c r="B973" t="s">
        <v>3480</v>
      </c>
      <c r="C973" t="s">
        <v>3658</v>
      </c>
      <c r="D973" t="s">
        <v>3659</v>
      </c>
      <c r="E973" t="s">
        <v>3660</v>
      </c>
      <c r="F973" t="s">
        <v>3661</v>
      </c>
      <c r="G973" t="s">
        <v>10442</v>
      </c>
      <c r="H973" t="s">
        <v>74</v>
      </c>
      <c r="I973">
        <v>86</v>
      </c>
      <c r="J973">
        <v>68.900000000000006</v>
      </c>
      <c r="K973" t="s">
        <v>75</v>
      </c>
      <c r="L973" t="s">
        <v>76</v>
      </c>
      <c r="M973" s="1">
        <v>33008</v>
      </c>
      <c r="U973" t="s">
        <v>76</v>
      </c>
      <c r="V973" t="s">
        <v>90</v>
      </c>
      <c r="W973" t="s">
        <v>82</v>
      </c>
      <c r="X973" t="s">
        <v>78</v>
      </c>
      <c r="Y973" t="s">
        <v>76</v>
      </c>
      <c r="Z973" t="s">
        <v>76</v>
      </c>
      <c r="AA973" t="s">
        <v>79</v>
      </c>
      <c r="AB973">
        <v>2</v>
      </c>
      <c r="AC973">
        <v>1</v>
      </c>
      <c r="AD973">
        <v>2</v>
      </c>
      <c r="AE973">
        <v>5</v>
      </c>
      <c r="AF973" s="2">
        <v>1.8878999999999999</v>
      </c>
      <c r="AG973" s="2">
        <v>3.33204254057279</v>
      </c>
      <c r="AH973" s="2">
        <v>-0.433410595149406</v>
      </c>
      <c r="AI973" s="2">
        <v>0.79317000000000004</v>
      </c>
      <c r="AJ973" s="2">
        <v>0.73175999999999997</v>
      </c>
      <c r="AK973" s="2">
        <v>1.1658377015830801</v>
      </c>
      <c r="AL973" s="2">
        <v>-0.37233115809657802</v>
      </c>
      <c r="AM973" s="2">
        <v>1.5249299999999999</v>
      </c>
      <c r="AN973" s="2">
        <v>3.4128400000000001</v>
      </c>
      <c r="AO973" s="2">
        <v>5.3597704972763101</v>
      </c>
      <c r="AP973" s="2">
        <v>-0.363248855201111</v>
      </c>
      <c r="AQ973" s="2">
        <v>2.76614</v>
      </c>
      <c r="AR973" s="2">
        <v>0.52163999999999999</v>
      </c>
      <c r="AS973" s="2">
        <v>1.966E-2</v>
      </c>
      <c r="AT973" s="2">
        <v>55.4</v>
      </c>
      <c r="AU973" s="2">
        <v>50</v>
      </c>
      <c r="AV973">
        <v>1</v>
      </c>
      <c r="AW973" s="2">
        <v>1.66662</v>
      </c>
      <c r="AX973" s="2">
        <v>1.18045</v>
      </c>
      <c r="AY973" s="1">
        <v>45833</v>
      </c>
      <c r="AZ973">
        <v>12</v>
      </c>
      <c r="BA973">
        <v>8</v>
      </c>
      <c r="BB973">
        <v>7</v>
      </c>
      <c r="BC973">
        <v>1</v>
      </c>
      <c r="BD973" s="1">
        <v>45450</v>
      </c>
      <c r="BE973">
        <v>10</v>
      </c>
      <c r="BF973">
        <v>7</v>
      </c>
      <c r="BG973">
        <v>3</v>
      </c>
      <c r="BH973">
        <v>1</v>
      </c>
      <c r="BI973">
        <v>2</v>
      </c>
      <c r="BJ973" s="6">
        <v>73612</v>
      </c>
      <c r="BK973">
        <v>0</v>
      </c>
      <c r="BL973">
        <v>2</v>
      </c>
      <c r="BM973" t="s">
        <v>3662</v>
      </c>
      <c r="BN973">
        <v>39.462899999999998</v>
      </c>
      <c r="BO973">
        <v>-87.369</v>
      </c>
      <c r="BP973">
        <v>5</v>
      </c>
      <c r="BQ973" s="1">
        <v>46235</v>
      </c>
    </row>
    <row r="974" spans="1:69" x14ac:dyDescent="0.2">
      <c r="A974" t="s">
        <v>3663</v>
      </c>
      <c r="B974" t="s">
        <v>3480</v>
      </c>
      <c r="C974" t="s">
        <v>3664</v>
      </c>
      <c r="D974" t="s">
        <v>3665</v>
      </c>
      <c r="E974" t="s">
        <v>3666</v>
      </c>
      <c r="F974" t="s">
        <v>3524</v>
      </c>
      <c r="G974" t="s">
        <v>10442</v>
      </c>
      <c r="H974" t="s">
        <v>74</v>
      </c>
      <c r="I974">
        <v>186</v>
      </c>
      <c r="J974">
        <v>128</v>
      </c>
      <c r="K974" t="s">
        <v>75</v>
      </c>
      <c r="L974" t="s">
        <v>76</v>
      </c>
      <c r="M974" s="1">
        <v>36953</v>
      </c>
      <c r="U974" t="s">
        <v>76</v>
      </c>
      <c r="W974" t="s">
        <v>82</v>
      </c>
      <c r="X974" t="s">
        <v>78</v>
      </c>
      <c r="Y974" t="s">
        <v>76</v>
      </c>
      <c r="Z974" t="s">
        <v>76</v>
      </c>
      <c r="AA974" t="s">
        <v>79</v>
      </c>
      <c r="AB974">
        <v>1</v>
      </c>
      <c r="AC974">
        <v>1</v>
      </c>
      <c r="AD974">
        <v>1</v>
      </c>
      <c r="AE974">
        <v>4</v>
      </c>
      <c r="AF974" s="2">
        <v>1.90635</v>
      </c>
      <c r="AG974" s="2">
        <v>3.32531158156422</v>
      </c>
      <c r="AH974" s="2">
        <v>-0.42671537591576397</v>
      </c>
      <c r="AI974" s="2">
        <v>0.79718999999999995</v>
      </c>
      <c r="AJ974" s="2">
        <v>0.46704000000000001</v>
      </c>
      <c r="AK974" s="2">
        <v>1.1466774190672</v>
      </c>
      <c r="AL974" s="2">
        <v>-0.59270149369477698</v>
      </c>
      <c r="AM974" s="2">
        <v>1.26423</v>
      </c>
      <c r="AN974" s="2">
        <v>3.1705800000000002</v>
      </c>
      <c r="AO974" s="2">
        <v>5.3166340259440696</v>
      </c>
      <c r="AP974" s="2">
        <v>-0.40364900338668602</v>
      </c>
      <c r="AQ974" s="2">
        <v>2.5747599999999999</v>
      </c>
      <c r="AR974" s="2">
        <v>0.32707999999999998</v>
      </c>
      <c r="AS974" s="2">
        <v>4.172E-2</v>
      </c>
      <c r="AT974" s="2">
        <v>56.1</v>
      </c>
      <c r="AU974" s="2">
        <v>59.1</v>
      </c>
      <c r="AV974">
        <v>1</v>
      </c>
      <c r="AW974" s="2">
        <v>1.6332</v>
      </c>
      <c r="AX974" s="2">
        <v>1.1567799999999999</v>
      </c>
      <c r="AY974" s="1">
        <v>45680</v>
      </c>
      <c r="AZ974">
        <v>22</v>
      </c>
      <c r="BA974">
        <v>11</v>
      </c>
      <c r="BB974">
        <v>12</v>
      </c>
      <c r="BC974">
        <v>1</v>
      </c>
      <c r="BD974" s="1">
        <v>45353</v>
      </c>
      <c r="BE974">
        <v>42</v>
      </c>
      <c r="BF974">
        <v>29</v>
      </c>
      <c r="BG974">
        <v>17</v>
      </c>
      <c r="BH974">
        <v>1</v>
      </c>
      <c r="BI974">
        <v>2</v>
      </c>
      <c r="BJ974" s="6">
        <v>16036</v>
      </c>
      <c r="BK974">
        <v>1</v>
      </c>
      <c r="BL974">
        <v>3</v>
      </c>
      <c r="BM974" t="s">
        <v>3667</v>
      </c>
      <c r="BN974">
        <v>41.566200000000002</v>
      </c>
      <c r="BO974">
        <v>-85.799000000000007</v>
      </c>
      <c r="BP974">
        <v>5</v>
      </c>
      <c r="BQ974" s="1">
        <v>46235</v>
      </c>
    </row>
    <row r="975" spans="1:69" x14ac:dyDescent="0.2">
      <c r="A975" t="s">
        <v>11871</v>
      </c>
      <c r="B975" t="s">
        <v>3480</v>
      </c>
      <c r="C975" t="s">
        <v>11872</v>
      </c>
      <c r="D975" t="s">
        <v>11873</v>
      </c>
      <c r="E975" t="s">
        <v>3550</v>
      </c>
      <c r="F975" t="s">
        <v>3551</v>
      </c>
      <c r="G975" t="s">
        <v>10442</v>
      </c>
      <c r="H975" t="s">
        <v>88</v>
      </c>
      <c r="I975">
        <v>135</v>
      </c>
      <c r="J975">
        <v>84.5</v>
      </c>
      <c r="K975" t="s">
        <v>75</v>
      </c>
      <c r="L975" t="s">
        <v>76</v>
      </c>
      <c r="M975" s="1">
        <v>33756</v>
      </c>
      <c r="N975" t="s">
        <v>3655</v>
      </c>
      <c r="O975">
        <v>331</v>
      </c>
      <c r="P975">
        <v>22</v>
      </c>
      <c r="Q975">
        <v>2.5</v>
      </c>
      <c r="R975">
        <v>2.1</v>
      </c>
      <c r="S975">
        <v>1.7</v>
      </c>
      <c r="T975">
        <v>4.5</v>
      </c>
      <c r="U975" t="s">
        <v>76</v>
      </c>
      <c r="W975" t="s">
        <v>76</v>
      </c>
      <c r="X975" t="s">
        <v>78</v>
      </c>
      <c r="Y975" t="s">
        <v>76</v>
      </c>
      <c r="Z975" t="s">
        <v>76</v>
      </c>
      <c r="AA975" t="s">
        <v>79</v>
      </c>
      <c r="AB975">
        <v>1</v>
      </c>
      <c r="AC975">
        <v>1</v>
      </c>
      <c r="AD975">
        <v>1</v>
      </c>
      <c r="AE975">
        <v>3</v>
      </c>
      <c r="AF975" s="2">
        <v>2.4333399999999998</v>
      </c>
      <c r="AG975" s="2">
        <v>3.32637601652534</v>
      </c>
      <c r="AH975" s="2">
        <v>-0.26847115662473597</v>
      </c>
      <c r="AI975" s="2">
        <v>0.80781999999999998</v>
      </c>
      <c r="AJ975" s="2">
        <v>0.32007000000000002</v>
      </c>
      <c r="AK975" s="2">
        <v>1.1496769446440001</v>
      </c>
      <c r="AL975" s="2">
        <v>-0.72160005339664302</v>
      </c>
      <c r="AM975" s="2">
        <v>1.1278900000000001</v>
      </c>
      <c r="AN975" s="2">
        <v>3.5612300000000001</v>
      </c>
      <c r="AO975" s="2">
        <v>5.3234110109791599</v>
      </c>
      <c r="AP975" s="2">
        <v>-0.33102478980953798</v>
      </c>
      <c r="AQ975" s="2">
        <v>2.9280499999999998</v>
      </c>
      <c r="AR975" s="2">
        <v>0.19619</v>
      </c>
      <c r="AS975" s="2">
        <v>6.7580000000000001E-2</v>
      </c>
      <c r="AT975" s="2">
        <v>57.4</v>
      </c>
      <c r="AU975" s="2">
        <v>37.5</v>
      </c>
      <c r="AV975">
        <v>1</v>
      </c>
      <c r="AW975" s="2">
        <v>1.6384300000000001</v>
      </c>
      <c r="AX975" s="2">
        <v>1.16048</v>
      </c>
      <c r="AY975" s="1">
        <v>46104</v>
      </c>
      <c r="AZ975">
        <v>11</v>
      </c>
      <c r="BA975">
        <v>4</v>
      </c>
      <c r="BB975">
        <v>7</v>
      </c>
      <c r="BC975">
        <v>1</v>
      </c>
      <c r="BD975" s="1">
        <v>45757</v>
      </c>
      <c r="BE975">
        <v>15</v>
      </c>
      <c r="BF975">
        <v>3</v>
      </c>
      <c r="BG975">
        <v>12</v>
      </c>
      <c r="BH975">
        <v>1</v>
      </c>
      <c r="BI975">
        <v>0</v>
      </c>
      <c r="BJ975" s="6">
        <v>0</v>
      </c>
      <c r="BK975">
        <v>0</v>
      </c>
      <c r="BL975">
        <v>0</v>
      </c>
      <c r="BM975" t="s">
        <v>11874</v>
      </c>
      <c r="BN975">
        <v>41.061599999999999</v>
      </c>
      <c r="BO975">
        <v>-85.215000000000003</v>
      </c>
      <c r="BP975">
        <v>5</v>
      </c>
      <c r="BQ975" s="1">
        <v>46235</v>
      </c>
    </row>
    <row r="976" spans="1:69" x14ac:dyDescent="0.2">
      <c r="A976" t="s">
        <v>11875</v>
      </c>
      <c r="B976" t="s">
        <v>3480</v>
      </c>
      <c r="C976" t="s">
        <v>11876</v>
      </c>
      <c r="D976" t="s">
        <v>11877</v>
      </c>
      <c r="E976" t="s">
        <v>4231</v>
      </c>
      <c r="F976" t="s">
        <v>11878</v>
      </c>
      <c r="G976" t="s">
        <v>10442</v>
      </c>
      <c r="H976" t="s">
        <v>88</v>
      </c>
      <c r="I976">
        <v>122</v>
      </c>
      <c r="J976">
        <v>93.5</v>
      </c>
      <c r="K976" t="s">
        <v>75</v>
      </c>
      <c r="L976" t="s">
        <v>76</v>
      </c>
      <c r="M976" s="1">
        <v>31061</v>
      </c>
      <c r="U976" t="s">
        <v>76</v>
      </c>
      <c r="W976" t="s">
        <v>76</v>
      </c>
      <c r="X976" t="s">
        <v>78</v>
      </c>
      <c r="Y976" t="s">
        <v>76</v>
      </c>
      <c r="Z976" t="s">
        <v>76</v>
      </c>
      <c r="AA976" t="s">
        <v>79</v>
      </c>
      <c r="AB976">
        <v>1</v>
      </c>
      <c r="AC976">
        <v>2</v>
      </c>
      <c r="AD976">
        <v>1</v>
      </c>
      <c r="AE976">
        <v>4</v>
      </c>
      <c r="AF976" s="2">
        <v>2.1132300000000002</v>
      </c>
      <c r="AG976" s="2">
        <v>3.3530511419271001</v>
      </c>
      <c r="AH976" s="2">
        <v>-0.36975909088417303</v>
      </c>
      <c r="AI976" s="2">
        <v>0.73734999999999995</v>
      </c>
      <c r="AJ976" s="2">
        <v>0.34897</v>
      </c>
      <c r="AK976" s="2">
        <v>1.22864990023524</v>
      </c>
      <c r="AL976" s="2">
        <v>-0.71597279262938596</v>
      </c>
      <c r="AM976" s="2">
        <v>1.08632</v>
      </c>
      <c r="AN976" s="2">
        <v>3.1995499999999999</v>
      </c>
      <c r="AO976" s="2">
        <v>5.4987641000967198</v>
      </c>
      <c r="AP976" s="2">
        <v>-0.41813288554354899</v>
      </c>
      <c r="AQ976" s="2">
        <v>2.80341</v>
      </c>
      <c r="AR976" s="2">
        <v>0.35188000000000003</v>
      </c>
      <c r="AS976" s="2">
        <v>5.9450000000000003E-2</v>
      </c>
      <c r="AT976" s="2">
        <v>57.5</v>
      </c>
      <c r="AU976" s="2">
        <v>53.8</v>
      </c>
      <c r="AV976">
        <v>0</v>
      </c>
      <c r="AW976" s="2">
        <v>1.77637</v>
      </c>
      <c r="AX976" s="2">
        <v>1.2581899999999999</v>
      </c>
      <c r="AY976" s="1">
        <v>45897</v>
      </c>
      <c r="AZ976">
        <v>8</v>
      </c>
      <c r="BA976">
        <v>8</v>
      </c>
      <c r="BB976">
        <v>1</v>
      </c>
      <c r="BC976">
        <v>1</v>
      </c>
      <c r="BD976" s="1">
        <v>45588</v>
      </c>
      <c r="BE976">
        <v>16</v>
      </c>
      <c r="BF976">
        <v>11</v>
      </c>
      <c r="BG976">
        <v>9</v>
      </c>
      <c r="BH976">
        <v>1</v>
      </c>
      <c r="BI976">
        <v>0</v>
      </c>
      <c r="BJ976" s="6">
        <v>0</v>
      </c>
      <c r="BK976">
        <v>0</v>
      </c>
      <c r="BL976">
        <v>0</v>
      </c>
      <c r="BM976" t="s">
        <v>11879</v>
      </c>
      <c r="BN976">
        <v>40.396000000000001</v>
      </c>
      <c r="BO976">
        <v>-86.902000000000001</v>
      </c>
      <c r="BP976">
        <v>5</v>
      </c>
      <c r="BQ976" s="1">
        <v>46235</v>
      </c>
    </row>
    <row r="977" spans="1:69" x14ac:dyDescent="0.2">
      <c r="A977" t="s">
        <v>3668</v>
      </c>
      <c r="B977" t="s">
        <v>3480</v>
      </c>
      <c r="C977" t="s">
        <v>3669</v>
      </c>
      <c r="D977" t="s">
        <v>3670</v>
      </c>
      <c r="E977" t="s">
        <v>3615</v>
      </c>
      <c r="F977" t="s">
        <v>3616</v>
      </c>
      <c r="G977" t="s">
        <v>10442</v>
      </c>
      <c r="H977" t="s">
        <v>88</v>
      </c>
      <c r="I977">
        <v>104</v>
      </c>
      <c r="J977">
        <v>92</v>
      </c>
      <c r="K977" t="s">
        <v>75</v>
      </c>
      <c r="L977" t="s">
        <v>76</v>
      </c>
      <c r="M977" s="1">
        <v>36487</v>
      </c>
      <c r="U977" t="s">
        <v>76</v>
      </c>
      <c r="W977" t="s">
        <v>76</v>
      </c>
      <c r="X977" t="s">
        <v>78</v>
      </c>
      <c r="Y977" t="s">
        <v>76</v>
      </c>
      <c r="Z977" t="s">
        <v>76</v>
      </c>
      <c r="AA977" t="s">
        <v>79</v>
      </c>
      <c r="AB977">
        <v>1</v>
      </c>
      <c r="AC977">
        <v>1</v>
      </c>
      <c r="AD977">
        <v>1</v>
      </c>
      <c r="AE977">
        <v>4</v>
      </c>
      <c r="AF977" s="2">
        <v>2.1460400000000002</v>
      </c>
      <c r="AG977" s="2">
        <v>3.33471105252069</v>
      </c>
      <c r="AH977" s="2">
        <v>-0.35645398770672598</v>
      </c>
      <c r="AI977" s="2">
        <v>0.68591000000000002</v>
      </c>
      <c r="AJ977" s="2">
        <v>0.49874000000000002</v>
      </c>
      <c r="AK977" s="2">
        <v>1.17356148694776</v>
      </c>
      <c r="AL977" s="2">
        <v>-0.57502013695324805</v>
      </c>
      <c r="AM977" s="2">
        <v>1.18465</v>
      </c>
      <c r="AN977" s="2">
        <v>3.3306900000000002</v>
      </c>
      <c r="AO977" s="2">
        <v>5.3770582728687</v>
      </c>
      <c r="AP977" s="2">
        <v>-0.38057394378524201</v>
      </c>
      <c r="AQ977" s="2">
        <v>2.9181699999999999</v>
      </c>
      <c r="AR977" s="2">
        <v>0.33962999999999999</v>
      </c>
      <c r="AS977" s="2">
        <v>1.7239999999999998E-2</v>
      </c>
      <c r="AT977" s="2">
        <v>61.1</v>
      </c>
      <c r="AU977" s="2">
        <v>66.7</v>
      </c>
      <c r="AV977">
        <v>0</v>
      </c>
      <c r="AW977" s="2">
        <v>1.6800999999999999</v>
      </c>
      <c r="AX977" s="2">
        <v>1.19</v>
      </c>
      <c r="AY977" s="1">
        <v>45841</v>
      </c>
      <c r="AZ977">
        <v>9</v>
      </c>
      <c r="BA977">
        <v>9</v>
      </c>
      <c r="BB977">
        <v>0</v>
      </c>
      <c r="BC977">
        <v>1</v>
      </c>
      <c r="BD977" s="1">
        <v>45421</v>
      </c>
      <c r="BE977">
        <v>25</v>
      </c>
      <c r="BF977">
        <v>17</v>
      </c>
      <c r="BG977">
        <v>8</v>
      </c>
      <c r="BH977">
        <v>1</v>
      </c>
      <c r="BI977">
        <v>0</v>
      </c>
      <c r="BJ977" s="6">
        <v>0</v>
      </c>
      <c r="BK977">
        <v>0</v>
      </c>
      <c r="BL977">
        <v>0</v>
      </c>
      <c r="BM977" t="s">
        <v>3671</v>
      </c>
      <c r="BN977">
        <v>37.96</v>
      </c>
      <c r="BO977">
        <v>-87.448999999999998</v>
      </c>
      <c r="BP977">
        <v>5</v>
      </c>
      <c r="BQ977" s="1">
        <v>46235</v>
      </c>
    </row>
    <row r="978" spans="1:69" x14ac:dyDescent="0.2">
      <c r="A978" t="s">
        <v>11880</v>
      </c>
      <c r="B978" t="s">
        <v>3480</v>
      </c>
      <c r="C978" t="s">
        <v>11881</v>
      </c>
      <c r="D978" t="s">
        <v>11882</v>
      </c>
      <c r="E978" t="s">
        <v>3628</v>
      </c>
      <c r="F978" t="s">
        <v>3629</v>
      </c>
      <c r="G978" t="s">
        <v>10442</v>
      </c>
      <c r="H978" t="s">
        <v>223</v>
      </c>
      <c r="I978">
        <v>103</v>
      </c>
      <c r="J978">
        <v>68.400000000000006</v>
      </c>
      <c r="K978" t="s">
        <v>75</v>
      </c>
      <c r="L978" t="s">
        <v>76</v>
      </c>
      <c r="M978" s="1">
        <v>30532</v>
      </c>
      <c r="U978" t="s">
        <v>76</v>
      </c>
      <c r="W978" t="s">
        <v>76</v>
      </c>
      <c r="X978" t="s">
        <v>78</v>
      </c>
      <c r="Y978" t="s">
        <v>76</v>
      </c>
      <c r="Z978" t="s">
        <v>76</v>
      </c>
      <c r="AA978" t="s">
        <v>134</v>
      </c>
      <c r="AB978">
        <v>1</v>
      </c>
      <c r="AC978">
        <v>1</v>
      </c>
      <c r="AD978">
        <v>2</v>
      </c>
      <c r="AE978">
        <v>4</v>
      </c>
      <c r="AF978" s="2">
        <v>2.0403199999999999</v>
      </c>
      <c r="AG978" s="2">
        <v>3.2746153395914401</v>
      </c>
      <c r="AH978" s="2">
        <v>-0.37692834473359499</v>
      </c>
      <c r="AI978" s="2">
        <v>0.65380000000000005</v>
      </c>
      <c r="AJ978" s="2">
        <v>0.62448000000000004</v>
      </c>
      <c r="AK978" s="2">
        <v>1.0164759481480501</v>
      </c>
      <c r="AL978" s="2">
        <v>-0.38564212843623302</v>
      </c>
      <c r="AM978" s="2">
        <v>1.2782800000000001</v>
      </c>
      <c r="AN978" s="2">
        <v>3.3186</v>
      </c>
      <c r="AO978" s="2">
        <v>5.0128415288694903</v>
      </c>
      <c r="AP978" s="2">
        <v>-0.33798026909731099</v>
      </c>
      <c r="AQ978" s="2">
        <v>3.03986</v>
      </c>
      <c r="AR978" s="2">
        <v>0.44552999999999998</v>
      </c>
      <c r="AS978" s="2">
        <v>3.5409999999999997E-2</v>
      </c>
      <c r="AT978" s="2">
        <v>68.400000000000006</v>
      </c>
      <c r="AU978" s="2">
        <v>66.7</v>
      </c>
      <c r="AV978">
        <v>1</v>
      </c>
      <c r="AW978" s="2">
        <v>1.4069100000000001</v>
      </c>
      <c r="AX978" s="2">
        <v>0.99650000000000005</v>
      </c>
      <c r="AY978" s="1">
        <v>45888</v>
      </c>
      <c r="AZ978">
        <v>9</v>
      </c>
      <c r="BA978">
        <v>6</v>
      </c>
      <c r="BB978">
        <v>3</v>
      </c>
      <c r="BC978">
        <v>1</v>
      </c>
      <c r="BD978" s="1">
        <v>45569</v>
      </c>
      <c r="BE978">
        <v>25</v>
      </c>
      <c r="BF978">
        <v>12</v>
      </c>
      <c r="BG978">
        <v>13</v>
      </c>
      <c r="BH978">
        <v>1</v>
      </c>
      <c r="BI978">
        <v>3</v>
      </c>
      <c r="BJ978" s="6">
        <v>116322</v>
      </c>
      <c r="BK978">
        <v>1</v>
      </c>
      <c r="BL978">
        <v>4</v>
      </c>
      <c r="BM978" t="s">
        <v>11883</v>
      </c>
      <c r="BN978">
        <v>41.728900000000003</v>
      </c>
      <c r="BO978">
        <v>-86.216999999999999</v>
      </c>
      <c r="BP978">
        <v>5</v>
      </c>
      <c r="BQ978" s="1">
        <v>46235</v>
      </c>
    </row>
    <row r="979" spans="1:69" x14ac:dyDescent="0.2">
      <c r="A979" t="s">
        <v>11884</v>
      </c>
      <c r="B979" t="s">
        <v>3480</v>
      </c>
      <c r="C979" t="s">
        <v>11885</v>
      </c>
      <c r="D979" t="s">
        <v>11886</v>
      </c>
      <c r="E979" t="s">
        <v>3773</v>
      </c>
      <c r="F979" t="s">
        <v>3774</v>
      </c>
      <c r="G979" t="s">
        <v>10448</v>
      </c>
      <c r="H979" t="s">
        <v>81</v>
      </c>
      <c r="I979">
        <v>105</v>
      </c>
      <c r="J979">
        <v>82.9</v>
      </c>
      <c r="K979" t="s">
        <v>75</v>
      </c>
      <c r="L979" t="s">
        <v>76</v>
      </c>
      <c r="M979" s="1">
        <v>28369</v>
      </c>
      <c r="N979" t="s">
        <v>3617</v>
      </c>
      <c r="O979">
        <v>520</v>
      </c>
      <c r="P979">
        <v>20</v>
      </c>
      <c r="Q979">
        <v>3.8</v>
      </c>
      <c r="R979">
        <v>3.3</v>
      </c>
      <c r="S979">
        <v>3.5</v>
      </c>
      <c r="T979">
        <v>4.7</v>
      </c>
      <c r="U979" t="s">
        <v>76</v>
      </c>
      <c r="W979" t="s">
        <v>76</v>
      </c>
      <c r="X979" t="s">
        <v>78</v>
      </c>
      <c r="Y979" t="s">
        <v>76</v>
      </c>
      <c r="Z979" t="s">
        <v>76</v>
      </c>
      <c r="AA979" t="s">
        <v>79</v>
      </c>
      <c r="AB979">
        <v>1</v>
      </c>
      <c r="AC979">
        <v>1</v>
      </c>
      <c r="AD979">
        <v>3</v>
      </c>
      <c r="AE979">
        <v>4</v>
      </c>
      <c r="AF979" s="2">
        <v>1.9839899999999999</v>
      </c>
      <c r="AG979" s="2">
        <v>3.2390650948237298</v>
      </c>
      <c r="AH979" s="2">
        <v>-0.38748066435263501</v>
      </c>
      <c r="AI979" s="2">
        <v>0.51387000000000005</v>
      </c>
      <c r="AJ979" s="2">
        <v>0.62841999999999998</v>
      </c>
      <c r="AK979" s="2">
        <v>0.93892256719438705</v>
      </c>
      <c r="AL979" s="2">
        <v>-0.33070093109190601</v>
      </c>
      <c r="AM979" s="2">
        <v>1.14228</v>
      </c>
      <c r="AN979" s="2">
        <v>3.1262699999999999</v>
      </c>
      <c r="AO979" s="2">
        <v>4.8212102278952598</v>
      </c>
      <c r="AP979" s="2">
        <v>-0.35155907910599399</v>
      </c>
      <c r="AQ979" s="2">
        <v>2.59233</v>
      </c>
      <c r="AR979" s="2">
        <v>0.47047</v>
      </c>
      <c r="AS979" s="2">
        <v>4.5679999999999998E-2</v>
      </c>
      <c r="AT979" s="2">
        <v>44.3</v>
      </c>
      <c r="AU979" s="2">
        <v>50</v>
      </c>
      <c r="AV979">
        <v>0</v>
      </c>
      <c r="AW979" s="2">
        <v>1.2728999999999999</v>
      </c>
      <c r="AX979" s="2">
        <v>0.90158000000000005</v>
      </c>
      <c r="AY979" s="1">
        <v>45895</v>
      </c>
      <c r="AZ979">
        <v>13</v>
      </c>
      <c r="BA979">
        <v>10</v>
      </c>
      <c r="BB979">
        <v>4</v>
      </c>
      <c r="BC979">
        <v>1</v>
      </c>
      <c r="BD979" s="1">
        <v>45534</v>
      </c>
      <c r="BE979">
        <v>19</v>
      </c>
      <c r="BF979">
        <v>6</v>
      </c>
      <c r="BG979">
        <v>13</v>
      </c>
      <c r="BH979">
        <v>1</v>
      </c>
      <c r="BI979">
        <v>0</v>
      </c>
      <c r="BJ979" s="6">
        <v>0</v>
      </c>
      <c r="BK979">
        <v>0</v>
      </c>
      <c r="BL979">
        <v>0</v>
      </c>
      <c r="BM979" t="s">
        <v>11887</v>
      </c>
      <c r="BN979">
        <v>41.247799999999998</v>
      </c>
      <c r="BO979">
        <v>-85.825999999999993</v>
      </c>
      <c r="BP979">
        <v>5</v>
      </c>
      <c r="BQ979" s="1">
        <v>46235</v>
      </c>
    </row>
    <row r="980" spans="1:69" x14ac:dyDescent="0.2">
      <c r="A980" t="s">
        <v>3673</v>
      </c>
      <c r="B980" t="s">
        <v>3480</v>
      </c>
      <c r="C980" t="s">
        <v>3674</v>
      </c>
      <c r="D980" t="s">
        <v>3675</v>
      </c>
      <c r="E980" t="s">
        <v>3676</v>
      </c>
      <c r="F980" t="s">
        <v>805</v>
      </c>
      <c r="G980" t="s">
        <v>10457</v>
      </c>
      <c r="H980" t="s">
        <v>114</v>
      </c>
      <c r="I980">
        <v>225</v>
      </c>
      <c r="J980">
        <v>168.2</v>
      </c>
      <c r="K980" t="s">
        <v>75</v>
      </c>
      <c r="L980" t="s">
        <v>76</v>
      </c>
      <c r="M980" s="1">
        <v>26549</v>
      </c>
      <c r="N980" t="s">
        <v>3561</v>
      </c>
      <c r="O980">
        <v>695</v>
      </c>
      <c r="P980">
        <v>7</v>
      </c>
      <c r="Q980">
        <v>1</v>
      </c>
      <c r="R980">
        <v>1.2</v>
      </c>
      <c r="S980">
        <v>1</v>
      </c>
      <c r="T980">
        <v>3.2</v>
      </c>
      <c r="U980" t="s">
        <v>76</v>
      </c>
      <c r="V980" t="s">
        <v>201</v>
      </c>
      <c r="W980" t="s">
        <v>82</v>
      </c>
      <c r="X980" t="s">
        <v>78</v>
      </c>
      <c r="Y980" t="s">
        <v>76</v>
      </c>
      <c r="Z980" t="s">
        <v>76</v>
      </c>
      <c r="AA980" t="s">
        <v>79</v>
      </c>
      <c r="AF980" s="2">
        <v>2.0745900000000002</v>
      </c>
      <c r="AG980" s="2">
        <v>3.2988240414307102</v>
      </c>
      <c r="AH980" s="2">
        <v>-0.37111225880958298</v>
      </c>
      <c r="AI980" s="2">
        <v>0.94523999999999997</v>
      </c>
      <c r="AJ980" s="2">
        <v>0.41488000000000003</v>
      </c>
      <c r="AK980" s="2">
        <v>1.0756272595748599</v>
      </c>
      <c r="AL980" s="2">
        <v>-0.61429017691130205</v>
      </c>
      <c r="AM980" s="2">
        <v>1.36012</v>
      </c>
      <c r="AN980" s="2">
        <v>3.4347099999999999</v>
      </c>
      <c r="AO980" s="2">
        <v>5.1533235984714603</v>
      </c>
      <c r="AP980" s="2">
        <v>-0.33349615362427798</v>
      </c>
      <c r="AQ980" s="2">
        <v>2.8181500000000002</v>
      </c>
      <c r="AR980" s="2">
        <v>0.22028</v>
      </c>
      <c r="AS980" s="2">
        <v>2.7310000000000001E-2</v>
      </c>
      <c r="AW980" s="2">
        <v>1.50953</v>
      </c>
      <c r="AX980" s="2">
        <v>1.06918</v>
      </c>
      <c r="AY980" s="1">
        <v>46050</v>
      </c>
      <c r="AZ980">
        <v>26</v>
      </c>
      <c r="BA980">
        <v>22</v>
      </c>
      <c r="BB980">
        <v>9</v>
      </c>
      <c r="BC980">
        <v>1</v>
      </c>
      <c r="BD980" s="1">
        <v>45587</v>
      </c>
      <c r="BE980">
        <v>22</v>
      </c>
      <c r="BF980">
        <v>13</v>
      </c>
      <c r="BG980">
        <v>11</v>
      </c>
      <c r="BH980">
        <v>2</v>
      </c>
      <c r="BI980">
        <v>0</v>
      </c>
      <c r="BJ980" s="6">
        <v>0</v>
      </c>
      <c r="BK980">
        <v>1</v>
      </c>
      <c r="BL980">
        <v>1</v>
      </c>
      <c r="BM980" t="s">
        <v>3677</v>
      </c>
      <c r="BN980">
        <v>41.568399999999997</v>
      </c>
      <c r="BO980">
        <v>-87.509</v>
      </c>
      <c r="BP980">
        <v>5</v>
      </c>
      <c r="BQ980" s="1">
        <v>46235</v>
      </c>
    </row>
    <row r="981" spans="1:69" x14ac:dyDescent="0.2">
      <c r="A981" t="s">
        <v>3682</v>
      </c>
      <c r="B981" t="s">
        <v>3480</v>
      </c>
      <c r="C981" t="s">
        <v>3683</v>
      </c>
      <c r="D981" t="s">
        <v>3684</v>
      </c>
      <c r="E981" t="s">
        <v>3685</v>
      </c>
      <c r="F981" t="s">
        <v>3686</v>
      </c>
      <c r="G981" t="s">
        <v>10457</v>
      </c>
      <c r="H981" t="s">
        <v>899</v>
      </c>
      <c r="I981">
        <v>99</v>
      </c>
      <c r="J981">
        <v>82.5</v>
      </c>
      <c r="K981" t="s">
        <v>75</v>
      </c>
      <c r="L981" t="s">
        <v>76</v>
      </c>
      <c r="M981" s="1">
        <v>33786</v>
      </c>
      <c r="U981" t="s">
        <v>76</v>
      </c>
      <c r="W981" t="s">
        <v>76</v>
      </c>
      <c r="X981" t="s">
        <v>78</v>
      </c>
      <c r="Y981" t="s">
        <v>76</v>
      </c>
      <c r="Z981" t="s">
        <v>76</v>
      </c>
      <c r="AA981" t="s">
        <v>79</v>
      </c>
      <c r="AB981">
        <v>1</v>
      </c>
      <c r="AC981">
        <v>1</v>
      </c>
      <c r="AD981">
        <v>4</v>
      </c>
      <c r="AE981">
        <v>4</v>
      </c>
      <c r="AF981" s="2">
        <v>2.2149200000000002</v>
      </c>
      <c r="AG981" s="2">
        <v>3.23311324289141</v>
      </c>
      <c r="AH981" s="2">
        <v>-0.31492656346946601</v>
      </c>
      <c r="AI981" s="2">
        <v>0.57242000000000004</v>
      </c>
      <c r="AJ981" s="2">
        <v>0.60428999999999999</v>
      </c>
      <c r="AK981" s="2">
        <v>0.92696038041420004</v>
      </c>
      <c r="AL981" s="2">
        <v>-0.34809511520872</v>
      </c>
      <c r="AM981" s="2">
        <v>1.1767000000000001</v>
      </c>
      <c r="AN981" s="2">
        <v>3.3916200000000001</v>
      </c>
      <c r="AO981" s="2">
        <v>4.7907854443653397</v>
      </c>
      <c r="AP981" s="2">
        <v>-0.29205345566267399</v>
      </c>
      <c r="AQ981" s="2">
        <v>2.9640300000000002</v>
      </c>
      <c r="AR981" s="2">
        <v>0.3125</v>
      </c>
      <c r="AS981" s="2">
        <v>1.6549999999999999E-2</v>
      </c>
      <c r="AT981" s="2">
        <v>38.1</v>
      </c>
      <c r="AU981" s="2">
        <v>27.3</v>
      </c>
      <c r="AV981">
        <v>0</v>
      </c>
      <c r="AW981" s="2">
        <v>1.2522899999999999</v>
      </c>
      <c r="AX981" s="2">
        <v>0.88698999999999995</v>
      </c>
      <c r="AY981" s="1">
        <v>45995</v>
      </c>
      <c r="AZ981">
        <v>6</v>
      </c>
      <c r="BA981">
        <v>4</v>
      </c>
      <c r="BB981">
        <v>2</v>
      </c>
      <c r="BC981">
        <v>1</v>
      </c>
      <c r="BD981" s="1">
        <v>45636</v>
      </c>
      <c r="BE981">
        <v>4</v>
      </c>
      <c r="BF981">
        <v>4</v>
      </c>
      <c r="BG981">
        <v>1</v>
      </c>
      <c r="BH981">
        <v>1</v>
      </c>
      <c r="BI981">
        <v>1</v>
      </c>
      <c r="BJ981" s="6">
        <v>174525</v>
      </c>
      <c r="BK981">
        <v>0</v>
      </c>
      <c r="BL981">
        <v>1</v>
      </c>
      <c r="BM981" t="s">
        <v>3687</v>
      </c>
      <c r="BN981">
        <v>41.639400000000002</v>
      </c>
      <c r="BO981">
        <v>-84.995000000000005</v>
      </c>
      <c r="BP981">
        <v>5</v>
      </c>
      <c r="BQ981" s="1">
        <v>46235</v>
      </c>
    </row>
    <row r="982" spans="1:69" x14ac:dyDescent="0.2">
      <c r="A982" t="s">
        <v>3706</v>
      </c>
      <c r="B982" t="s">
        <v>3480</v>
      </c>
      <c r="C982" t="s">
        <v>11888</v>
      </c>
      <c r="D982" t="s">
        <v>3707</v>
      </c>
      <c r="E982" t="s">
        <v>3708</v>
      </c>
      <c r="F982" t="s">
        <v>3709</v>
      </c>
      <c r="G982" t="s">
        <v>10442</v>
      </c>
      <c r="H982" t="s">
        <v>74</v>
      </c>
      <c r="I982">
        <v>96</v>
      </c>
      <c r="J982">
        <v>39.6</v>
      </c>
      <c r="K982" t="s">
        <v>75</v>
      </c>
      <c r="L982" t="s">
        <v>76</v>
      </c>
      <c r="M982" s="1">
        <v>33277</v>
      </c>
      <c r="N982" t="s">
        <v>3710</v>
      </c>
      <c r="O982">
        <v>410</v>
      </c>
      <c r="P982">
        <v>3</v>
      </c>
      <c r="Q982">
        <v>2.2999999999999998</v>
      </c>
      <c r="R982">
        <v>2.2999999999999998</v>
      </c>
      <c r="S982">
        <v>1.7</v>
      </c>
      <c r="T982">
        <v>2.7</v>
      </c>
      <c r="U982" t="s">
        <v>76</v>
      </c>
      <c r="W982" t="s">
        <v>76</v>
      </c>
      <c r="X982" t="s">
        <v>78</v>
      </c>
      <c r="Y982" t="s">
        <v>76</v>
      </c>
      <c r="Z982" t="s">
        <v>76</v>
      </c>
      <c r="AA982" t="s">
        <v>79</v>
      </c>
      <c r="AB982">
        <v>1</v>
      </c>
      <c r="AC982">
        <v>1</v>
      </c>
      <c r="AD982">
        <v>1</v>
      </c>
      <c r="AE982">
        <v>3</v>
      </c>
      <c r="AT982" s="2">
        <v>55.1</v>
      </c>
      <c r="AU982" s="2">
        <v>66.7</v>
      </c>
      <c r="AV982">
        <v>1</v>
      </c>
      <c r="AY982" s="1">
        <v>45995</v>
      </c>
      <c r="AZ982">
        <v>11</v>
      </c>
      <c r="BA982">
        <v>10</v>
      </c>
      <c r="BB982">
        <v>1</v>
      </c>
      <c r="BC982">
        <v>1</v>
      </c>
      <c r="BD982" s="1">
        <v>45551</v>
      </c>
      <c r="BE982">
        <v>24</v>
      </c>
      <c r="BF982">
        <v>21</v>
      </c>
      <c r="BG982">
        <v>4</v>
      </c>
      <c r="BH982">
        <v>1</v>
      </c>
      <c r="BI982">
        <v>0</v>
      </c>
      <c r="BJ982" s="6">
        <v>0</v>
      </c>
      <c r="BK982">
        <v>0</v>
      </c>
      <c r="BL982">
        <v>0</v>
      </c>
      <c r="BM982" t="s">
        <v>3711</v>
      </c>
      <c r="BN982">
        <v>38.128500000000003</v>
      </c>
      <c r="BO982">
        <v>-87.917000000000002</v>
      </c>
      <c r="BP982">
        <v>5</v>
      </c>
      <c r="BQ982" s="1">
        <v>46235</v>
      </c>
    </row>
    <row r="983" spans="1:69" x14ac:dyDescent="0.2">
      <c r="A983" t="s">
        <v>3678</v>
      </c>
      <c r="B983" t="s">
        <v>3480</v>
      </c>
      <c r="C983" t="s">
        <v>11889</v>
      </c>
      <c r="D983" t="s">
        <v>3679</v>
      </c>
      <c r="E983" t="s">
        <v>3615</v>
      </c>
      <c r="F983" t="s">
        <v>3616</v>
      </c>
      <c r="G983" t="s">
        <v>10442</v>
      </c>
      <c r="H983" t="s">
        <v>88</v>
      </c>
      <c r="I983">
        <v>114</v>
      </c>
      <c r="J983">
        <v>51.9</v>
      </c>
      <c r="K983" t="s">
        <v>75</v>
      </c>
      <c r="L983" t="s">
        <v>76</v>
      </c>
      <c r="M983" s="1">
        <v>32942</v>
      </c>
      <c r="U983" t="s">
        <v>76</v>
      </c>
      <c r="V983" t="s">
        <v>90</v>
      </c>
      <c r="W983" t="s">
        <v>76</v>
      </c>
      <c r="X983" t="s">
        <v>78</v>
      </c>
      <c r="Y983" t="s">
        <v>76</v>
      </c>
      <c r="Z983" t="s">
        <v>76</v>
      </c>
      <c r="AA983" t="s">
        <v>79</v>
      </c>
      <c r="AB983">
        <v>1</v>
      </c>
      <c r="AC983">
        <v>1</v>
      </c>
      <c r="AD983">
        <v>3</v>
      </c>
      <c r="AE983">
        <v>4</v>
      </c>
      <c r="AF983" s="2">
        <v>2.7512300000000001</v>
      </c>
      <c r="AG983" s="2">
        <v>3.2748922331736798</v>
      </c>
      <c r="AH983" s="2">
        <v>-0.159902126814781</v>
      </c>
      <c r="AI983" s="2">
        <v>1.0238</v>
      </c>
      <c r="AJ983" s="2">
        <v>0.53330999999999995</v>
      </c>
      <c r="AK983" s="2">
        <v>1.01712256910645</v>
      </c>
      <c r="AL983" s="2">
        <v>-0.47566791240458201</v>
      </c>
      <c r="AM983" s="2">
        <v>1.55711</v>
      </c>
      <c r="AN983" s="2">
        <v>4.3083400000000003</v>
      </c>
      <c r="AO983" s="2">
        <v>5.0144019008491902</v>
      </c>
      <c r="AP983" s="2">
        <v>-0.14080680304656401</v>
      </c>
      <c r="AQ983" s="2">
        <v>3.6764299999999999</v>
      </c>
      <c r="AR983" s="2">
        <v>0.30169000000000001</v>
      </c>
      <c r="AS983" s="2">
        <v>4.8509999999999998E-2</v>
      </c>
      <c r="AT983" s="2">
        <v>51.5</v>
      </c>
      <c r="AU983" s="2">
        <v>25</v>
      </c>
      <c r="AV983">
        <v>2</v>
      </c>
      <c r="AW983" s="2">
        <v>1.4080299999999999</v>
      </c>
      <c r="AX983" s="2">
        <v>0.99729000000000001</v>
      </c>
      <c r="AY983" s="1">
        <v>46129</v>
      </c>
      <c r="AZ983">
        <v>20</v>
      </c>
      <c r="BA983">
        <v>15</v>
      </c>
      <c r="BB983">
        <v>6</v>
      </c>
      <c r="BC983">
        <v>2</v>
      </c>
      <c r="BD983" s="1">
        <v>45701</v>
      </c>
      <c r="BE983">
        <v>14</v>
      </c>
      <c r="BF983">
        <v>11</v>
      </c>
      <c r="BG983">
        <v>3</v>
      </c>
      <c r="BH983">
        <v>1</v>
      </c>
      <c r="BI983">
        <v>0</v>
      </c>
      <c r="BJ983" s="6">
        <v>0</v>
      </c>
      <c r="BK983">
        <v>0</v>
      </c>
      <c r="BL983">
        <v>0</v>
      </c>
      <c r="BM983" t="s">
        <v>3681</v>
      </c>
      <c r="BN983">
        <v>37.947800000000001</v>
      </c>
      <c r="BO983">
        <v>-87.441000000000003</v>
      </c>
      <c r="BP983">
        <v>5</v>
      </c>
      <c r="BQ983" s="1">
        <v>46235</v>
      </c>
    </row>
    <row r="984" spans="1:69" x14ac:dyDescent="0.2">
      <c r="A984" t="s">
        <v>3688</v>
      </c>
      <c r="B984" t="s">
        <v>3480</v>
      </c>
      <c r="C984" t="s">
        <v>3689</v>
      </c>
      <c r="D984" t="s">
        <v>3690</v>
      </c>
      <c r="E984" t="s">
        <v>3691</v>
      </c>
      <c r="F984" t="s">
        <v>2196</v>
      </c>
      <c r="G984" t="s">
        <v>10448</v>
      </c>
      <c r="H984" t="s">
        <v>81</v>
      </c>
      <c r="I984">
        <v>73</v>
      </c>
      <c r="J984">
        <v>60.7</v>
      </c>
      <c r="K984" t="s">
        <v>75</v>
      </c>
      <c r="L984" t="s">
        <v>76</v>
      </c>
      <c r="M984" s="1">
        <v>36335</v>
      </c>
      <c r="N984" t="s">
        <v>11890</v>
      </c>
      <c r="O984">
        <v>835</v>
      </c>
      <c r="P984">
        <v>5</v>
      </c>
      <c r="Q984">
        <v>2.6</v>
      </c>
      <c r="R984">
        <v>2</v>
      </c>
      <c r="S984">
        <v>3.6</v>
      </c>
      <c r="T984">
        <v>4.5999999999999996</v>
      </c>
      <c r="U984" t="s">
        <v>82</v>
      </c>
      <c r="W984" t="s">
        <v>76</v>
      </c>
      <c r="X984" t="s">
        <v>78</v>
      </c>
      <c r="Y984" t="s">
        <v>76</v>
      </c>
      <c r="Z984" t="s">
        <v>76</v>
      </c>
      <c r="AA984" t="s">
        <v>79</v>
      </c>
      <c r="AB984">
        <v>1</v>
      </c>
      <c r="AC984">
        <v>1</v>
      </c>
      <c r="AD984">
        <v>3</v>
      </c>
      <c r="AE984">
        <v>4</v>
      </c>
      <c r="AF984" s="2">
        <v>2.5185</v>
      </c>
      <c r="AG984" s="2">
        <v>3.2732163891810502</v>
      </c>
      <c r="AH984" s="2">
        <v>-0.230573325880809</v>
      </c>
      <c r="AI984" s="2">
        <v>1.3339000000000001</v>
      </c>
      <c r="AJ984" s="2">
        <v>0.48697000000000001</v>
      </c>
      <c r="AK984" s="2">
        <v>1.0132193846492701</v>
      </c>
      <c r="AL984" s="2">
        <v>-0.51938345497745497</v>
      </c>
      <c r="AM984" s="2">
        <v>1.82087</v>
      </c>
      <c r="AN984" s="2">
        <v>4.3393699999999997</v>
      </c>
      <c r="AO984" s="2">
        <v>5.0049743090293504</v>
      </c>
      <c r="AP984" s="2">
        <v>-0.13298855657032099</v>
      </c>
      <c r="AQ984" s="2">
        <v>3.9885999999999999</v>
      </c>
      <c r="AR984" s="2">
        <v>0.26395000000000002</v>
      </c>
      <c r="AS984" s="2">
        <v>8.4140000000000006E-2</v>
      </c>
      <c r="AT984" s="2">
        <v>48.8</v>
      </c>
      <c r="AU984" s="2">
        <v>57.1</v>
      </c>
      <c r="AV984">
        <v>0</v>
      </c>
      <c r="AW984" s="2">
        <v>1.40127</v>
      </c>
      <c r="AX984" s="2">
        <v>0.99250000000000005</v>
      </c>
      <c r="AY984" s="1">
        <v>45922</v>
      </c>
      <c r="AZ984">
        <v>21</v>
      </c>
      <c r="BA984">
        <v>12</v>
      </c>
      <c r="BB984">
        <v>9</v>
      </c>
      <c r="BC984">
        <v>1</v>
      </c>
      <c r="BD984" s="1">
        <v>45587</v>
      </c>
      <c r="BE984">
        <v>21</v>
      </c>
      <c r="BF984">
        <v>12</v>
      </c>
      <c r="BG984">
        <v>10</v>
      </c>
      <c r="BH984">
        <v>2</v>
      </c>
      <c r="BI984">
        <v>0</v>
      </c>
      <c r="BJ984" s="6">
        <v>0</v>
      </c>
      <c r="BK984">
        <v>1</v>
      </c>
      <c r="BL984">
        <v>1</v>
      </c>
      <c r="BM984" t="s">
        <v>3692</v>
      </c>
      <c r="BN984">
        <v>41.202599999999997</v>
      </c>
      <c r="BO984">
        <v>-87.200999999999993</v>
      </c>
      <c r="BP984">
        <v>5</v>
      </c>
      <c r="BQ984" s="1">
        <v>46235</v>
      </c>
    </row>
    <row r="985" spans="1:69" x14ac:dyDescent="0.2">
      <c r="A985" t="s">
        <v>3693</v>
      </c>
      <c r="B985" t="s">
        <v>3480</v>
      </c>
      <c r="C985" t="s">
        <v>3694</v>
      </c>
      <c r="D985" t="s">
        <v>3695</v>
      </c>
      <c r="E985" t="s">
        <v>3696</v>
      </c>
      <c r="F985" t="s">
        <v>439</v>
      </c>
      <c r="G985" t="s">
        <v>10457</v>
      </c>
      <c r="H985" t="s">
        <v>114</v>
      </c>
      <c r="I985">
        <v>109</v>
      </c>
      <c r="J985">
        <v>81.099999999999994</v>
      </c>
      <c r="K985" t="s">
        <v>75</v>
      </c>
      <c r="L985" t="s">
        <v>76</v>
      </c>
      <c r="M985" s="1">
        <v>32671</v>
      </c>
      <c r="N985" t="s">
        <v>3697</v>
      </c>
      <c r="O985">
        <v>105</v>
      </c>
      <c r="P985">
        <v>19</v>
      </c>
      <c r="Q985">
        <v>3.7</v>
      </c>
      <c r="R985">
        <v>3.3</v>
      </c>
      <c r="S985">
        <v>2.5</v>
      </c>
      <c r="T985">
        <v>4.5999999999999996</v>
      </c>
      <c r="U985" t="s">
        <v>76</v>
      </c>
      <c r="W985" t="s">
        <v>76</v>
      </c>
      <c r="X985" t="s">
        <v>78</v>
      </c>
      <c r="Y985" t="s">
        <v>76</v>
      </c>
      <c r="Z985" t="s">
        <v>76</v>
      </c>
      <c r="AA985" t="s">
        <v>79</v>
      </c>
      <c r="AB985">
        <v>1</v>
      </c>
      <c r="AC985">
        <v>1</v>
      </c>
      <c r="AD985">
        <v>2</v>
      </c>
      <c r="AE985">
        <v>4</v>
      </c>
      <c r="AF985" s="2">
        <v>1.9069799999999999</v>
      </c>
      <c r="AG985" s="2">
        <v>3.2657579899549898</v>
      </c>
      <c r="AH985" s="2">
        <v>-0.41606818206811302</v>
      </c>
      <c r="AI985" s="2">
        <v>0.79427000000000003</v>
      </c>
      <c r="AJ985" s="2">
        <v>0.55508999999999997</v>
      </c>
      <c r="AK985" s="2">
        <v>0.99614695179283197</v>
      </c>
      <c r="AL985" s="2">
        <v>-0.442762938740145</v>
      </c>
      <c r="AM985" s="2">
        <v>1.3493599999999999</v>
      </c>
      <c r="AN985" s="2">
        <v>3.2563399999999998</v>
      </c>
      <c r="AO985" s="2">
        <v>4.9634870521334999</v>
      </c>
      <c r="AP985" s="2">
        <v>-0.34394107090491899</v>
      </c>
      <c r="AQ985" s="2">
        <v>2.6775500000000001</v>
      </c>
      <c r="AR985" s="2">
        <v>0.35459000000000002</v>
      </c>
      <c r="AS985" s="2">
        <v>5.3129999999999997E-2</v>
      </c>
      <c r="AT985" s="2">
        <v>58</v>
      </c>
      <c r="AU985" s="2">
        <v>30</v>
      </c>
      <c r="AV985">
        <v>3</v>
      </c>
      <c r="AW985" s="2">
        <v>1.3717200000000001</v>
      </c>
      <c r="AX985" s="2">
        <v>0.97158</v>
      </c>
      <c r="AY985" s="1">
        <v>45758</v>
      </c>
      <c r="AZ985">
        <v>13</v>
      </c>
      <c r="BA985">
        <v>10</v>
      </c>
      <c r="BB985">
        <v>3</v>
      </c>
      <c r="BC985">
        <v>1</v>
      </c>
      <c r="BD985" s="1">
        <v>45335</v>
      </c>
      <c r="BE985">
        <v>13</v>
      </c>
      <c r="BF985">
        <v>8</v>
      </c>
      <c r="BG985">
        <v>5</v>
      </c>
      <c r="BH985">
        <v>1</v>
      </c>
      <c r="BI985">
        <v>2</v>
      </c>
      <c r="BJ985" s="6">
        <v>28138</v>
      </c>
      <c r="BK985">
        <v>0</v>
      </c>
      <c r="BL985">
        <v>2</v>
      </c>
      <c r="BM985" t="s">
        <v>3698</v>
      </c>
      <c r="BN985">
        <v>38.5672</v>
      </c>
      <c r="BO985">
        <v>-86.475999999999999</v>
      </c>
      <c r="BP985">
        <v>5</v>
      </c>
      <c r="BQ985" s="1">
        <v>46235</v>
      </c>
    </row>
    <row r="986" spans="1:69" x14ac:dyDescent="0.2">
      <c r="A986" t="s">
        <v>11891</v>
      </c>
      <c r="B986" t="s">
        <v>3480</v>
      </c>
      <c r="C986" t="s">
        <v>11892</v>
      </c>
      <c r="D986" t="s">
        <v>11893</v>
      </c>
      <c r="E986" t="s">
        <v>11001</v>
      </c>
      <c r="F986" t="s">
        <v>11844</v>
      </c>
      <c r="G986" t="s">
        <v>10442</v>
      </c>
      <c r="H986" t="s">
        <v>88</v>
      </c>
      <c r="I986">
        <v>189</v>
      </c>
      <c r="J986">
        <v>107.4</v>
      </c>
      <c r="K986" t="s">
        <v>75</v>
      </c>
      <c r="L986" t="s">
        <v>82</v>
      </c>
      <c r="M986" s="1">
        <v>30460</v>
      </c>
      <c r="U986" t="s">
        <v>76</v>
      </c>
      <c r="V986" t="s">
        <v>90</v>
      </c>
      <c r="W986" t="s">
        <v>76</v>
      </c>
      <c r="X986" t="s">
        <v>78</v>
      </c>
      <c r="Y986" t="s">
        <v>76</v>
      </c>
      <c r="Z986" t="s">
        <v>76</v>
      </c>
      <c r="AA986" t="s">
        <v>79</v>
      </c>
      <c r="AB986">
        <v>2</v>
      </c>
      <c r="AC986">
        <v>1</v>
      </c>
      <c r="AD986">
        <v>1</v>
      </c>
      <c r="AE986">
        <v>5</v>
      </c>
      <c r="AF986" s="2">
        <v>2.0592899999999998</v>
      </c>
      <c r="AG986" s="2">
        <v>3.3179544245077399</v>
      </c>
      <c r="AH986" s="2">
        <v>-0.379349521865261</v>
      </c>
      <c r="AI986" s="2">
        <v>0.77127000000000001</v>
      </c>
      <c r="AJ986" s="2">
        <v>0.39284999999999998</v>
      </c>
      <c r="AK986" s="2">
        <v>1.1262549089134499</v>
      </c>
      <c r="AL986" s="2">
        <v>-0.65118908970705303</v>
      </c>
      <c r="AM986" s="2">
        <v>1.1641300000000001</v>
      </c>
      <c r="AN986" s="2">
        <v>3.2234099999999999</v>
      </c>
      <c r="AO986" s="2">
        <v>5.2702487506696896</v>
      </c>
      <c r="AP986" s="2">
        <v>-0.38837611799814897</v>
      </c>
      <c r="AQ986" s="2">
        <v>2.8395199999999998</v>
      </c>
      <c r="AR986" s="2">
        <v>0.2366</v>
      </c>
      <c r="AS986" s="2">
        <v>1.9109999999999999E-2</v>
      </c>
      <c r="AT986" s="2">
        <v>61.3</v>
      </c>
      <c r="AU986" s="2">
        <v>44.4</v>
      </c>
      <c r="AV986">
        <v>0</v>
      </c>
      <c r="AW986" s="2">
        <v>1.59761</v>
      </c>
      <c r="AX986" s="2">
        <v>1.13157</v>
      </c>
      <c r="AY986" s="1">
        <v>46163</v>
      </c>
      <c r="AZ986">
        <v>22</v>
      </c>
      <c r="BA986">
        <v>9</v>
      </c>
      <c r="BB986">
        <v>13</v>
      </c>
      <c r="BC986">
        <v>1</v>
      </c>
      <c r="BD986" s="1">
        <v>45754</v>
      </c>
      <c r="BE986">
        <v>28</v>
      </c>
      <c r="BF986">
        <v>11</v>
      </c>
      <c r="BG986">
        <v>17</v>
      </c>
      <c r="BH986">
        <v>1</v>
      </c>
      <c r="BI986">
        <v>1</v>
      </c>
      <c r="BJ986" s="6">
        <v>31852</v>
      </c>
      <c r="BK986">
        <v>1</v>
      </c>
      <c r="BL986">
        <v>2</v>
      </c>
      <c r="BM986" t="s">
        <v>11894</v>
      </c>
      <c r="BN986">
        <v>39.708799999999997</v>
      </c>
      <c r="BO986">
        <v>-86.370999999999995</v>
      </c>
      <c r="BP986">
        <v>5</v>
      </c>
      <c r="BQ986" s="1">
        <v>46235</v>
      </c>
    </row>
    <row r="987" spans="1:69" x14ac:dyDescent="0.2">
      <c r="A987" t="s">
        <v>3700</v>
      </c>
      <c r="B987" t="s">
        <v>3480</v>
      </c>
      <c r="C987" t="s">
        <v>3701</v>
      </c>
      <c r="D987" t="s">
        <v>3702</v>
      </c>
      <c r="E987" t="s">
        <v>3703</v>
      </c>
      <c r="F987" t="s">
        <v>3704</v>
      </c>
      <c r="G987" t="s">
        <v>10442</v>
      </c>
      <c r="H987" t="s">
        <v>74</v>
      </c>
      <c r="I987">
        <v>62</v>
      </c>
      <c r="J987">
        <v>34.299999999999997</v>
      </c>
      <c r="K987" t="s">
        <v>75</v>
      </c>
      <c r="L987" t="s">
        <v>76</v>
      </c>
      <c r="M987" s="1">
        <v>33260</v>
      </c>
      <c r="U987" t="s">
        <v>76</v>
      </c>
      <c r="W987" t="s">
        <v>76</v>
      </c>
      <c r="X987" t="s">
        <v>78</v>
      </c>
      <c r="Y987" t="s">
        <v>76</v>
      </c>
      <c r="Z987" t="s">
        <v>76</v>
      </c>
      <c r="AA987" t="s">
        <v>79</v>
      </c>
      <c r="AB987">
        <v>1</v>
      </c>
      <c r="AC987">
        <v>1</v>
      </c>
      <c r="AD987">
        <v>1</v>
      </c>
      <c r="AE987">
        <v>2</v>
      </c>
      <c r="AF987" s="2">
        <v>1.55138</v>
      </c>
      <c r="AG987" s="2">
        <v>3.2942867414134498</v>
      </c>
      <c r="AH987" s="2">
        <v>-0.52906953104684395</v>
      </c>
      <c r="AI987" s="2">
        <v>1.5249200000000001</v>
      </c>
      <c r="AJ987" s="2">
        <v>0.54890000000000005</v>
      </c>
      <c r="AK987" s="2">
        <v>1.0641309373512999</v>
      </c>
      <c r="AL987" s="2">
        <v>-0.484180018892927</v>
      </c>
      <c r="AM987" s="2">
        <v>2.0738099999999999</v>
      </c>
      <c r="AN987" s="2">
        <v>3.6251899999999999</v>
      </c>
      <c r="AO987" s="2">
        <v>5.1263634603239403</v>
      </c>
      <c r="AP987" s="2">
        <v>-0.29283398883876199</v>
      </c>
      <c r="AQ987" s="2">
        <v>3.1069200000000001</v>
      </c>
      <c r="AR987" s="2">
        <v>0.32201999999999997</v>
      </c>
      <c r="AS987" s="2">
        <v>0.10150000000000001</v>
      </c>
      <c r="AV987">
        <v>2</v>
      </c>
      <c r="AW987" s="2">
        <v>1.48956</v>
      </c>
      <c r="AX987" s="2">
        <v>1.05504</v>
      </c>
      <c r="AY987" s="1">
        <v>46030</v>
      </c>
      <c r="AZ987">
        <v>15</v>
      </c>
      <c r="BA987">
        <v>10</v>
      </c>
      <c r="BB987">
        <v>6</v>
      </c>
      <c r="BC987">
        <v>1</v>
      </c>
      <c r="BD987" s="1">
        <v>45597</v>
      </c>
      <c r="BE987">
        <v>11</v>
      </c>
      <c r="BF987">
        <v>8</v>
      </c>
      <c r="BG987">
        <v>3</v>
      </c>
      <c r="BH987">
        <v>1</v>
      </c>
      <c r="BI987">
        <v>1</v>
      </c>
      <c r="BJ987" s="6">
        <v>8021</v>
      </c>
      <c r="BK987">
        <v>0</v>
      </c>
      <c r="BL987">
        <v>1</v>
      </c>
      <c r="BM987" t="s">
        <v>3705</v>
      </c>
      <c r="BN987">
        <v>38.669199999999996</v>
      </c>
      <c r="BO987">
        <v>-86.912000000000006</v>
      </c>
      <c r="BP987">
        <v>5</v>
      </c>
      <c r="BQ987" s="1">
        <v>46235</v>
      </c>
    </row>
    <row r="988" spans="1:69" x14ac:dyDescent="0.2">
      <c r="A988" t="s">
        <v>11895</v>
      </c>
      <c r="B988" t="s">
        <v>3480</v>
      </c>
      <c r="C988" t="s">
        <v>11896</v>
      </c>
      <c r="D988" t="s">
        <v>11897</v>
      </c>
      <c r="E988" t="s">
        <v>11898</v>
      </c>
      <c r="F988" t="s">
        <v>2196</v>
      </c>
      <c r="G988" t="s">
        <v>10457</v>
      </c>
      <c r="H988" t="s">
        <v>114</v>
      </c>
      <c r="I988">
        <v>120</v>
      </c>
      <c r="J988">
        <v>90.9</v>
      </c>
      <c r="K988" t="s">
        <v>75</v>
      </c>
      <c r="L988" t="s">
        <v>76</v>
      </c>
      <c r="M988" s="1">
        <v>31639</v>
      </c>
      <c r="N988" t="s">
        <v>409</v>
      </c>
      <c r="O988">
        <v>311</v>
      </c>
      <c r="P988">
        <v>194</v>
      </c>
      <c r="Q988">
        <v>3.4</v>
      </c>
      <c r="R988">
        <v>2.8</v>
      </c>
      <c r="S988">
        <v>3.3</v>
      </c>
      <c r="T988">
        <v>4.5</v>
      </c>
      <c r="U988" t="s">
        <v>76</v>
      </c>
      <c r="W988" t="s">
        <v>76</v>
      </c>
      <c r="X988" t="s">
        <v>78</v>
      </c>
      <c r="Y988" t="s">
        <v>76</v>
      </c>
      <c r="Z988" t="s">
        <v>76</v>
      </c>
      <c r="AA988" t="s">
        <v>79</v>
      </c>
      <c r="AB988">
        <v>1</v>
      </c>
      <c r="AC988">
        <v>1</v>
      </c>
      <c r="AD988">
        <v>3</v>
      </c>
      <c r="AE988">
        <v>4</v>
      </c>
      <c r="AF988" s="2">
        <v>2.4110399999999998</v>
      </c>
      <c r="AG988" s="2">
        <v>3.2325629873463502</v>
      </c>
      <c r="AH988" s="2">
        <v>-0.254139823589562</v>
      </c>
      <c r="AI988" s="2">
        <v>0.76466999999999996</v>
      </c>
      <c r="AJ988" s="2">
        <v>0.59147000000000005</v>
      </c>
      <c r="AK988" s="2">
        <v>0.92586871464903298</v>
      </c>
      <c r="AL988" s="2">
        <v>-0.36117292803849899</v>
      </c>
      <c r="AM988" s="2">
        <v>1.35615</v>
      </c>
      <c r="AN988" s="2">
        <v>3.7671800000000002</v>
      </c>
      <c r="AO988" s="2">
        <v>4.7879962230824296</v>
      </c>
      <c r="AP988" s="2">
        <v>-0.21320322229185901</v>
      </c>
      <c r="AQ988" s="2">
        <v>3.4622799999999998</v>
      </c>
      <c r="AR988" s="2">
        <v>0.44983000000000001</v>
      </c>
      <c r="AS988" s="2">
        <v>1.298E-2</v>
      </c>
      <c r="AT988" s="2">
        <v>60.5</v>
      </c>
      <c r="AU988" s="2">
        <v>75</v>
      </c>
      <c r="AV988">
        <v>2</v>
      </c>
      <c r="AW988" s="2">
        <v>1.25041</v>
      </c>
      <c r="AX988" s="2">
        <v>0.88566</v>
      </c>
      <c r="AY988" s="1">
        <v>46148</v>
      </c>
      <c r="AZ988">
        <v>14</v>
      </c>
      <c r="BA988">
        <v>11</v>
      </c>
      <c r="BB988">
        <v>3</v>
      </c>
      <c r="BC988">
        <v>1</v>
      </c>
      <c r="BD988" s="1">
        <v>45695</v>
      </c>
      <c r="BE988">
        <v>20</v>
      </c>
      <c r="BF988">
        <v>6</v>
      </c>
      <c r="BG988">
        <v>15</v>
      </c>
      <c r="BH988">
        <v>1</v>
      </c>
      <c r="BI988">
        <v>1</v>
      </c>
      <c r="BJ988" s="6">
        <v>128311</v>
      </c>
      <c r="BK988">
        <v>0</v>
      </c>
      <c r="BL988">
        <v>1</v>
      </c>
      <c r="BM988" t="s">
        <v>11899</v>
      </c>
      <c r="BN988">
        <v>40.933599999999998</v>
      </c>
      <c r="BO988">
        <v>-87.137</v>
      </c>
      <c r="BP988">
        <v>5</v>
      </c>
      <c r="BQ988" s="1">
        <v>46235</v>
      </c>
    </row>
    <row r="989" spans="1:69" x14ac:dyDescent="0.2">
      <c r="A989" t="s">
        <v>3712</v>
      </c>
      <c r="B989" t="s">
        <v>3480</v>
      </c>
      <c r="C989" t="s">
        <v>3713</v>
      </c>
      <c r="D989" t="s">
        <v>3714</v>
      </c>
      <c r="E989" t="s">
        <v>3715</v>
      </c>
      <c r="F989" t="s">
        <v>1624</v>
      </c>
      <c r="G989" t="s">
        <v>10448</v>
      </c>
      <c r="H989" t="s">
        <v>81</v>
      </c>
      <c r="I989">
        <v>74</v>
      </c>
      <c r="J989">
        <v>55.2</v>
      </c>
      <c r="K989" t="s">
        <v>75</v>
      </c>
      <c r="L989" t="s">
        <v>76</v>
      </c>
      <c r="M989" s="1">
        <v>34488</v>
      </c>
      <c r="U989" t="s">
        <v>76</v>
      </c>
      <c r="W989" t="s">
        <v>76</v>
      </c>
      <c r="X989" t="s">
        <v>78</v>
      </c>
      <c r="Y989" t="s">
        <v>76</v>
      </c>
      <c r="Z989" t="s">
        <v>76</v>
      </c>
      <c r="AA989" t="s">
        <v>79</v>
      </c>
      <c r="AB989">
        <v>1</v>
      </c>
      <c r="AC989">
        <v>2</v>
      </c>
      <c r="AD989">
        <v>1</v>
      </c>
      <c r="AE989">
        <v>3</v>
      </c>
      <c r="AF989" s="2">
        <v>2.2555700000000001</v>
      </c>
      <c r="AG989" s="2">
        <v>3.2682457972010099</v>
      </c>
      <c r="AH989" s="2">
        <v>-0.30985300985265102</v>
      </c>
      <c r="AI989" s="2">
        <v>0.66764000000000001</v>
      </c>
      <c r="AJ989" s="2">
        <v>0.41476000000000002</v>
      </c>
      <c r="AK989" s="2">
        <v>1.00178766631424</v>
      </c>
      <c r="AL989" s="2">
        <v>-0.58598012937614097</v>
      </c>
      <c r="AM989" s="2">
        <v>1.0824</v>
      </c>
      <c r="AN989" s="2">
        <v>3.3379699999999999</v>
      </c>
      <c r="AO989" s="2">
        <v>4.97724027649509</v>
      </c>
      <c r="AP989" s="2">
        <v>-0.329353253094192</v>
      </c>
      <c r="AQ989" s="2">
        <v>2.8247900000000001</v>
      </c>
      <c r="AR989" s="2">
        <v>0.34786</v>
      </c>
      <c r="AS989" s="2">
        <v>0</v>
      </c>
      <c r="AT989" s="2">
        <v>75.7</v>
      </c>
      <c r="AU989" s="2">
        <v>80</v>
      </c>
      <c r="AV989">
        <v>1</v>
      </c>
      <c r="AW989" s="2">
        <v>1.38148</v>
      </c>
      <c r="AX989" s="2">
        <v>0.97848999999999997</v>
      </c>
      <c r="AY989" s="1">
        <v>46122</v>
      </c>
      <c r="AZ989">
        <v>5</v>
      </c>
      <c r="BA989">
        <v>4</v>
      </c>
      <c r="BB989">
        <v>1</v>
      </c>
      <c r="BC989">
        <v>1</v>
      </c>
      <c r="BD989" s="1">
        <v>45786</v>
      </c>
      <c r="BE989">
        <v>16</v>
      </c>
      <c r="BF989">
        <v>12</v>
      </c>
      <c r="BG989">
        <v>4</v>
      </c>
      <c r="BH989">
        <v>1</v>
      </c>
      <c r="BI989">
        <v>0</v>
      </c>
      <c r="BJ989" s="6">
        <v>0</v>
      </c>
      <c r="BK989">
        <v>0</v>
      </c>
      <c r="BL989">
        <v>0</v>
      </c>
      <c r="BM989" t="s">
        <v>3716</v>
      </c>
      <c r="BN989">
        <v>39.242400000000004</v>
      </c>
      <c r="BO989">
        <v>-86.632999999999996</v>
      </c>
      <c r="BP989">
        <v>5</v>
      </c>
      <c r="BQ989" s="1">
        <v>46235</v>
      </c>
    </row>
    <row r="990" spans="1:69" x14ac:dyDescent="0.2">
      <c r="A990" t="s">
        <v>3717</v>
      </c>
      <c r="B990" t="s">
        <v>3480</v>
      </c>
      <c r="C990" t="s">
        <v>3718</v>
      </c>
      <c r="D990" t="s">
        <v>3719</v>
      </c>
      <c r="E990" t="s">
        <v>3497</v>
      </c>
      <c r="F990" t="s">
        <v>3498</v>
      </c>
      <c r="G990" t="s">
        <v>10442</v>
      </c>
      <c r="H990" t="s">
        <v>88</v>
      </c>
      <c r="I990">
        <v>113</v>
      </c>
      <c r="J990">
        <v>60.1</v>
      </c>
      <c r="K990" t="s">
        <v>75</v>
      </c>
      <c r="L990" t="s">
        <v>76</v>
      </c>
      <c r="M990" s="1">
        <v>35524</v>
      </c>
      <c r="N990" t="s">
        <v>3720</v>
      </c>
      <c r="O990">
        <v>10</v>
      </c>
      <c r="P990">
        <v>8</v>
      </c>
      <c r="Q990">
        <v>2.9</v>
      </c>
      <c r="R990">
        <v>2.6</v>
      </c>
      <c r="S990">
        <v>3.1</v>
      </c>
      <c r="T990">
        <v>3.3</v>
      </c>
      <c r="U990" t="s">
        <v>76</v>
      </c>
      <c r="W990" t="s">
        <v>76</v>
      </c>
      <c r="X990" t="s">
        <v>78</v>
      </c>
      <c r="Y990" t="s">
        <v>76</v>
      </c>
      <c r="Z990" t="s">
        <v>76</v>
      </c>
      <c r="AA990" t="s">
        <v>79</v>
      </c>
      <c r="AB990">
        <v>1</v>
      </c>
      <c r="AC990">
        <v>1</v>
      </c>
      <c r="AD990">
        <v>2</v>
      </c>
      <c r="AE990">
        <v>2</v>
      </c>
      <c r="AF990" s="2">
        <v>2.3126500000000001</v>
      </c>
      <c r="AG990" s="2">
        <v>3.2886686992687002</v>
      </c>
      <c r="AH990" s="2">
        <v>-0.29678231178644998</v>
      </c>
      <c r="AI990" s="2">
        <v>0.56606000000000001</v>
      </c>
      <c r="AJ990" s="2">
        <v>0.66915999999999998</v>
      </c>
      <c r="AK990" s="2">
        <v>1.0501614393233301</v>
      </c>
      <c r="AL990" s="2">
        <v>-0.36280273209119901</v>
      </c>
      <c r="AM990" s="2">
        <v>1.23522</v>
      </c>
      <c r="AN990" s="2">
        <v>3.5478800000000001</v>
      </c>
      <c r="AO990" s="2">
        <v>5.0933869363619602</v>
      </c>
      <c r="AP990" s="2">
        <v>-0.30343403233877703</v>
      </c>
      <c r="AQ990" s="2">
        <v>3.3215499999999998</v>
      </c>
      <c r="AR990" s="2">
        <v>0.56084999999999996</v>
      </c>
      <c r="AS990" s="2">
        <v>0.16244</v>
      </c>
      <c r="AT990" s="2">
        <v>61.3</v>
      </c>
      <c r="AU990" s="2">
        <v>46.2</v>
      </c>
      <c r="AV990">
        <v>1</v>
      </c>
      <c r="AW990" s="2">
        <v>1.4653099999999999</v>
      </c>
      <c r="AX990" s="2">
        <v>1.03786</v>
      </c>
      <c r="AY990" s="1">
        <v>46052</v>
      </c>
      <c r="AZ990">
        <v>19</v>
      </c>
      <c r="BA990">
        <v>12</v>
      </c>
      <c r="BB990">
        <v>12</v>
      </c>
      <c r="BC990">
        <v>1</v>
      </c>
      <c r="BD990" s="1">
        <v>45610</v>
      </c>
      <c r="BE990">
        <v>24</v>
      </c>
      <c r="BF990">
        <v>19</v>
      </c>
      <c r="BG990">
        <v>5</v>
      </c>
      <c r="BH990">
        <v>1</v>
      </c>
      <c r="BI990">
        <v>0</v>
      </c>
      <c r="BJ990" s="6">
        <v>0</v>
      </c>
      <c r="BK990">
        <v>0</v>
      </c>
      <c r="BL990">
        <v>0</v>
      </c>
      <c r="BM990" t="s">
        <v>3721</v>
      </c>
      <c r="BN990">
        <v>37.991100000000003</v>
      </c>
      <c r="BO990">
        <v>-87.616</v>
      </c>
      <c r="BP990">
        <v>5</v>
      </c>
      <c r="BQ990" s="1">
        <v>46235</v>
      </c>
    </row>
    <row r="991" spans="1:69" x14ac:dyDescent="0.2">
      <c r="A991" t="s">
        <v>3722</v>
      </c>
      <c r="B991" t="s">
        <v>3480</v>
      </c>
      <c r="C991" t="s">
        <v>3723</v>
      </c>
      <c r="D991" t="s">
        <v>3724</v>
      </c>
      <c r="E991" t="s">
        <v>3519</v>
      </c>
      <c r="F991" t="s">
        <v>370</v>
      </c>
      <c r="G991" t="s">
        <v>10448</v>
      </c>
      <c r="H991" t="s">
        <v>81</v>
      </c>
      <c r="I991">
        <v>84</v>
      </c>
      <c r="J991">
        <v>56.5</v>
      </c>
      <c r="K991" t="s">
        <v>75</v>
      </c>
      <c r="L991" t="s">
        <v>76</v>
      </c>
      <c r="M991" s="1">
        <v>34253</v>
      </c>
      <c r="N991" t="s">
        <v>3725</v>
      </c>
      <c r="O991">
        <v>86</v>
      </c>
      <c r="P991">
        <v>5</v>
      </c>
      <c r="Q991">
        <v>2.6</v>
      </c>
      <c r="R991">
        <v>2.4</v>
      </c>
      <c r="S991">
        <v>3.6</v>
      </c>
      <c r="T991">
        <v>3.8</v>
      </c>
      <c r="U991" t="s">
        <v>82</v>
      </c>
      <c r="V991" t="s">
        <v>90</v>
      </c>
      <c r="W991" t="s">
        <v>82</v>
      </c>
      <c r="X991" t="s">
        <v>78</v>
      </c>
      <c r="Y991" t="s">
        <v>76</v>
      </c>
      <c r="Z991" t="s">
        <v>76</v>
      </c>
      <c r="AA991" t="s">
        <v>79</v>
      </c>
      <c r="AB991">
        <v>1</v>
      </c>
      <c r="AC991">
        <v>1</v>
      </c>
      <c r="AD991">
        <v>3</v>
      </c>
      <c r="AE991">
        <v>4</v>
      </c>
      <c r="AF991" s="2">
        <v>2.8887200000000002</v>
      </c>
      <c r="AG991" s="2">
        <v>3.26643845399532</v>
      </c>
      <c r="AH991" s="2">
        <v>-0.11563617662329199</v>
      </c>
      <c r="AI991" s="2">
        <v>0.67510000000000003</v>
      </c>
      <c r="AJ991" s="2">
        <v>0.70184000000000002</v>
      </c>
      <c r="AK991" s="2">
        <v>0.99768446578779002</v>
      </c>
      <c r="AL991" s="2">
        <v>-0.29653109368019098</v>
      </c>
      <c r="AM991" s="2">
        <v>1.3769400000000001</v>
      </c>
      <c r="AN991" s="2">
        <v>4.2656599999999996</v>
      </c>
      <c r="AO991" s="2">
        <v>4.9672403817724398</v>
      </c>
      <c r="AP991" s="2">
        <v>-0.141241479745358</v>
      </c>
      <c r="AQ991" s="2">
        <v>3.8259599999999998</v>
      </c>
      <c r="AR991" s="2">
        <v>0.75836000000000003</v>
      </c>
      <c r="AS991" s="2">
        <v>6.2489999999999997E-2</v>
      </c>
      <c r="AT991" s="2">
        <v>66.2</v>
      </c>
      <c r="AU991" s="2">
        <v>70</v>
      </c>
      <c r="AV991">
        <v>2</v>
      </c>
      <c r="AW991" s="2">
        <v>1.3743799999999999</v>
      </c>
      <c r="AX991" s="2">
        <v>0.97345999999999999</v>
      </c>
      <c r="AY991" s="1">
        <v>45923</v>
      </c>
      <c r="AZ991">
        <v>33</v>
      </c>
      <c r="BA991">
        <v>15</v>
      </c>
      <c r="BB991">
        <v>18</v>
      </c>
      <c r="BC991">
        <v>1</v>
      </c>
      <c r="BD991" s="1">
        <v>45527</v>
      </c>
      <c r="BE991">
        <v>20</v>
      </c>
      <c r="BF991">
        <v>8</v>
      </c>
      <c r="BG991">
        <v>12</v>
      </c>
      <c r="BH991">
        <v>1</v>
      </c>
      <c r="BI991">
        <v>1</v>
      </c>
      <c r="BJ991" s="6">
        <v>119592</v>
      </c>
      <c r="BK991">
        <v>2</v>
      </c>
      <c r="BL991">
        <v>3</v>
      </c>
      <c r="BM991" t="s">
        <v>3726</v>
      </c>
      <c r="BN991">
        <v>39.871299999999998</v>
      </c>
      <c r="BO991">
        <v>-86.254000000000005</v>
      </c>
      <c r="BP991">
        <v>5</v>
      </c>
      <c r="BQ991" s="1">
        <v>46235</v>
      </c>
    </row>
    <row r="992" spans="1:69" x14ac:dyDescent="0.2">
      <c r="A992" t="s">
        <v>3727</v>
      </c>
      <c r="B992" t="s">
        <v>3480</v>
      </c>
      <c r="C992" t="s">
        <v>3728</v>
      </c>
      <c r="D992" t="s">
        <v>3729</v>
      </c>
      <c r="E992" t="s">
        <v>3578</v>
      </c>
      <c r="F992" t="s">
        <v>805</v>
      </c>
      <c r="G992" t="s">
        <v>10442</v>
      </c>
      <c r="H992" t="s">
        <v>88</v>
      </c>
      <c r="I992">
        <v>189</v>
      </c>
      <c r="J992">
        <v>176.5</v>
      </c>
      <c r="K992" t="s">
        <v>75</v>
      </c>
      <c r="L992" t="s">
        <v>76</v>
      </c>
      <c r="M992" s="1">
        <v>30386</v>
      </c>
      <c r="N992" t="s">
        <v>3655</v>
      </c>
      <c r="O992">
        <v>331</v>
      </c>
      <c r="P992">
        <v>22</v>
      </c>
      <c r="Q992">
        <v>2.5</v>
      </c>
      <c r="R992">
        <v>2.1</v>
      </c>
      <c r="S992">
        <v>1.7</v>
      </c>
      <c r="T992">
        <v>4.5</v>
      </c>
      <c r="U992" t="s">
        <v>82</v>
      </c>
      <c r="W992" t="s">
        <v>76</v>
      </c>
      <c r="X992" t="s">
        <v>78</v>
      </c>
      <c r="Y992" t="s">
        <v>76</v>
      </c>
      <c r="Z992" t="s">
        <v>76</v>
      </c>
      <c r="AA992" t="s">
        <v>79</v>
      </c>
      <c r="AB992">
        <v>1</v>
      </c>
      <c r="AC992">
        <v>1</v>
      </c>
      <c r="AD992">
        <v>1</v>
      </c>
      <c r="AE992">
        <v>3</v>
      </c>
      <c r="AF992" s="2">
        <v>2.3347000000000002</v>
      </c>
      <c r="AG992" s="2">
        <v>3.32034960730152</v>
      </c>
      <c r="AH992" s="2">
        <v>-0.296851152400955</v>
      </c>
      <c r="AI992" s="2">
        <v>0.75270999999999999</v>
      </c>
      <c r="AJ992" s="2">
        <v>0.51292000000000004</v>
      </c>
      <c r="AK992" s="2">
        <v>1.1328445282803199</v>
      </c>
      <c r="AL992" s="2">
        <v>-0.547228249600478</v>
      </c>
      <c r="AM992" s="2">
        <v>1.26563</v>
      </c>
      <c r="AN992" s="2">
        <v>3.60033</v>
      </c>
      <c r="AO992" s="2">
        <v>5.2852626223019303</v>
      </c>
      <c r="AP992" s="2">
        <v>-0.31879827791188903</v>
      </c>
      <c r="AQ992" s="2">
        <v>3.0407299999999999</v>
      </c>
      <c r="AR992" s="2">
        <v>0.37859999999999999</v>
      </c>
      <c r="AS992" s="2">
        <v>7.4050000000000005E-2</v>
      </c>
      <c r="AT992" s="2">
        <v>46.8</v>
      </c>
      <c r="AU992" s="2">
        <v>47.4</v>
      </c>
      <c r="AV992">
        <v>2</v>
      </c>
      <c r="AW992" s="2">
        <v>1.6090899999999999</v>
      </c>
      <c r="AX992" s="2">
        <v>1.1396999999999999</v>
      </c>
      <c r="AY992" s="1">
        <v>45824</v>
      </c>
      <c r="AZ992">
        <v>10</v>
      </c>
      <c r="BA992">
        <v>7</v>
      </c>
      <c r="BB992">
        <v>3</v>
      </c>
      <c r="BC992">
        <v>1</v>
      </c>
      <c r="BD992" s="1">
        <v>45432</v>
      </c>
      <c r="BE992">
        <v>28</v>
      </c>
      <c r="BF992">
        <v>16</v>
      </c>
      <c r="BG992">
        <v>15</v>
      </c>
      <c r="BH992">
        <v>2</v>
      </c>
      <c r="BI992">
        <v>0</v>
      </c>
      <c r="BJ992" s="6">
        <v>0</v>
      </c>
      <c r="BK992">
        <v>0</v>
      </c>
      <c r="BL992">
        <v>0</v>
      </c>
      <c r="BM992" t="s">
        <v>3730</v>
      </c>
      <c r="BN992">
        <v>41.398400000000002</v>
      </c>
      <c r="BO992">
        <v>-87.367999999999995</v>
      </c>
      <c r="BP992">
        <v>5</v>
      </c>
      <c r="BQ992" s="1">
        <v>46235</v>
      </c>
    </row>
    <row r="993" spans="1:69" x14ac:dyDescent="0.2">
      <c r="A993" t="s">
        <v>3731</v>
      </c>
      <c r="B993" t="s">
        <v>3480</v>
      </c>
      <c r="C993" t="s">
        <v>3732</v>
      </c>
      <c r="D993" t="s">
        <v>3733</v>
      </c>
      <c r="E993" t="s">
        <v>295</v>
      </c>
      <c r="F993" t="s">
        <v>3734</v>
      </c>
      <c r="G993" t="s">
        <v>10442</v>
      </c>
      <c r="H993" t="s">
        <v>88</v>
      </c>
      <c r="I993">
        <v>107</v>
      </c>
      <c r="J993">
        <v>73.2</v>
      </c>
      <c r="K993" t="s">
        <v>75</v>
      </c>
      <c r="L993" t="s">
        <v>76</v>
      </c>
      <c r="M993" s="1">
        <v>31564</v>
      </c>
      <c r="N993" t="s">
        <v>3735</v>
      </c>
      <c r="O993">
        <v>161</v>
      </c>
      <c r="P993">
        <v>13</v>
      </c>
      <c r="Q993">
        <v>2.5</v>
      </c>
      <c r="R993">
        <v>2.4</v>
      </c>
      <c r="S993">
        <v>2.8</v>
      </c>
      <c r="T993">
        <v>3.4</v>
      </c>
      <c r="U993" t="s">
        <v>82</v>
      </c>
      <c r="W993" t="s">
        <v>76</v>
      </c>
      <c r="X993" t="s">
        <v>78</v>
      </c>
      <c r="Y993" t="s">
        <v>76</v>
      </c>
      <c r="Z993" t="s">
        <v>76</v>
      </c>
      <c r="AA993" t="s">
        <v>79</v>
      </c>
      <c r="AB993">
        <v>1</v>
      </c>
      <c r="AC993">
        <v>2</v>
      </c>
      <c r="AD993">
        <v>3</v>
      </c>
      <c r="AE993">
        <v>1</v>
      </c>
      <c r="AF993" s="2">
        <v>2.2822300000000002</v>
      </c>
      <c r="AG993" s="2">
        <v>3.2507848468527998</v>
      </c>
      <c r="AH993" s="2">
        <v>-0.29794492483576401</v>
      </c>
      <c r="AI993" s="2">
        <v>0.87270000000000003</v>
      </c>
      <c r="AJ993" s="2">
        <v>0.39566000000000001</v>
      </c>
      <c r="AK993" s="2">
        <v>0.96331588327464701</v>
      </c>
      <c r="AL993" s="2">
        <v>-0.58927283680300901</v>
      </c>
      <c r="AM993" s="2">
        <v>1.2683599999999999</v>
      </c>
      <c r="AN993" s="2">
        <v>3.5505900000000001</v>
      </c>
      <c r="AO993" s="2">
        <v>4.88249559783692</v>
      </c>
      <c r="AP993" s="2">
        <v>-0.27279197106229602</v>
      </c>
      <c r="AQ993" s="2">
        <v>3.24668</v>
      </c>
      <c r="AR993" s="2">
        <v>0.32267000000000001</v>
      </c>
      <c r="AS993" s="2">
        <v>7.3109999999999994E-2</v>
      </c>
      <c r="AT993" s="2">
        <v>40</v>
      </c>
      <c r="AU993" s="2">
        <v>25</v>
      </c>
      <c r="AV993">
        <v>3</v>
      </c>
      <c r="AW993" s="2">
        <v>1.31498</v>
      </c>
      <c r="AX993" s="2">
        <v>0.93137999999999999</v>
      </c>
      <c r="AY993" s="1">
        <v>45821</v>
      </c>
      <c r="AZ993">
        <v>8</v>
      </c>
      <c r="BA993">
        <v>6</v>
      </c>
      <c r="BB993">
        <v>2</v>
      </c>
      <c r="BC993">
        <v>1</v>
      </c>
      <c r="BD993" s="1">
        <v>45434</v>
      </c>
      <c r="BE993">
        <v>22</v>
      </c>
      <c r="BF993">
        <v>21</v>
      </c>
      <c r="BG993">
        <v>1</v>
      </c>
      <c r="BH993">
        <v>1</v>
      </c>
      <c r="BI993">
        <v>0</v>
      </c>
      <c r="BJ993" s="6">
        <v>0</v>
      </c>
      <c r="BK993">
        <v>0</v>
      </c>
      <c r="BL993">
        <v>0</v>
      </c>
      <c r="BM993" t="s">
        <v>3736</v>
      </c>
      <c r="BN993">
        <v>38.411299999999997</v>
      </c>
      <c r="BO993">
        <v>-86.938000000000002</v>
      </c>
      <c r="BP993">
        <v>5</v>
      </c>
      <c r="BQ993" s="1">
        <v>46235</v>
      </c>
    </row>
    <row r="994" spans="1:69" x14ac:dyDescent="0.2">
      <c r="A994" t="s">
        <v>11900</v>
      </c>
      <c r="B994" t="s">
        <v>3480</v>
      </c>
      <c r="C994" t="s">
        <v>11901</v>
      </c>
      <c r="D994" t="s">
        <v>11902</v>
      </c>
      <c r="E994" t="s">
        <v>11903</v>
      </c>
      <c r="F994" t="s">
        <v>3790</v>
      </c>
      <c r="G994" t="s">
        <v>10442</v>
      </c>
      <c r="H994" t="s">
        <v>88</v>
      </c>
      <c r="I994">
        <v>94</v>
      </c>
      <c r="J994">
        <v>88.1</v>
      </c>
      <c r="K994" t="s">
        <v>75</v>
      </c>
      <c r="L994" t="s">
        <v>76</v>
      </c>
      <c r="M994" s="1">
        <v>34463</v>
      </c>
      <c r="N994" t="s">
        <v>3720</v>
      </c>
      <c r="O994">
        <v>10</v>
      </c>
      <c r="P994">
        <v>8</v>
      </c>
      <c r="Q994">
        <v>2.9</v>
      </c>
      <c r="R994">
        <v>2.6</v>
      </c>
      <c r="S994">
        <v>3.1</v>
      </c>
      <c r="T994">
        <v>3.3</v>
      </c>
      <c r="U994" t="s">
        <v>76</v>
      </c>
      <c r="W994" t="s">
        <v>76</v>
      </c>
      <c r="X994" t="s">
        <v>78</v>
      </c>
      <c r="Y994" t="s">
        <v>76</v>
      </c>
      <c r="Z994" t="s">
        <v>76</v>
      </c>
      <c r="AA994" t="s">
        <v>79</v>
      </c>
      <c r="AB994">
        <v>1</v>
      </c>
      <c r="AC994">
        <v>2</v>
      </c>
      <c r="AD994">
        <v>1</v>
      </c>
      <c r="AE994">
        <v>4</v>
      </c>
      <c r="AF994" s="2">
        <v>1.9846999999999999</v>
      </c>
      <c r="AG994" s="2">
        <v>3.3119846437449998</v>
      </c>
      <c r="AH994" s="2">
        <v>-0.40075205247454998</v>
      </c>
      <c r="AI994" s="2">
        <v>0.23291999999999999</v>
      </c>
      <c r="AJ994" s="2">
        <v>0.75170000000000003</v>
      </c>
      <c r="AK994" s="2">
        <v>1.1100764901525799</v>
      </c>
      <c r="AL994" s="2">
        <v>-0.32283945595796198</v>
      </c>
      <c r="AM994" s="2">
        <v>0.98462000000000005</v>
      </c>
      <c r="AN994" s="2">
        <v>2.9693200000000002</v>
      </c>
      <c r="AO994" s="2">
        <v>5.2331926196455001</v>
      </c>
      <c r="AP994" s="2">
        <v>-0.43259875647360702</v>
      </c>
      <c r="AQ994" s="2">
        <v>2.4342600000000001</v>
      </c>
      <c r="AR994" s="2">
        <v>0.38331999999999999</v>
      </c>
      <c r="AS994" s="2">
        <v>5.7849999999999999E-2</v>
      </c>
      <c r="AW994" s="2">
        <v>1.5694399999999999</v>
      </c>
      <c r="AX994" s="2">
        <v>1.1116200000000001</v>
      </c>
      <c r="AY994" s="1">
        <v>46028</v>
      </c>
      <c r="AZ994">
        <v>7</v>
      </c>
      <c r="BA994">
        <v>3</v>
      </c>
      <c r="BB994">
        <v>4</v>
      </c>
      <c r="BC994">
        <v>1</v>
      </c>
      <c r="BD994" s="1">
        <v>45609</v>
      </c>
      <c r="BE994">
        <v>10</v>
      </c>
      <c r="BF994">
        <v>6</v>
      </c>
      <c r="BG994">
        <v>4</v>
      </c>
      <c r="BH994">
        <v>1</v>
      </c>
      <c r="BI994">
        <v>0</v>
      </c>
      <c r="BJ994" s="6">
        <v>0</v>
      </c>
      <c r="BK994">
        <v>0</v>
      </c>
      <c r="BL994">
        <v>0</v>
      </c>
      <c r="BM994" t="s">
        <v>11904</v>
      </c>
      <c r="BN994">
        <v>39.120699999999999</v>
      </c>
      <c r="BO994">
        <v>-84.882999999999996</v>
      </c>
      <c r="BP994">
        <v>5</v>
      </c>
      <c r="BQ994" s="1">
        <v>46235</v>
      </c>
    </row>
    <row r="995" spans="1:69" x14ac:dyDescent="0.2">
      <c r="A995" t="s">
        <v>11905</v>
      </c>
      <c r="B995" t="s">
        <v>3480</v>
      </c>
      <c r="C995" t="s">
        <v>11906</v>
      </c>
      <c r="D995" t="s">
        <v>11907</v>
      </c>
      <c r="E995" t="s">
        <v>1894</v>
      </c>
      <c r="F995" t="s">
        <v>2191</v>
      </c>
      <c r="G995" t="s">
        <v>10457</v>
      </c>
      <c r="H995" t="s">
        <v>899</v>
      </c>
      <c r="I995">
        <v>73</v>
      </c>
      <c r="J995">
        <v>57.8</v>
      </c>
      <c r="K995" t="s">
        <v>75</v>
      </c>
      <c r="L995" t="s">
        <v>76</v>
      </c>
      <c r="M995" s="1">
        <v>33904</v>
      </c>
      <c r="N995" t="s">
        <v>3740</v>
      </c>
      <c r="O995">
        <v>474</v>
      </c>
      <c r="P995">
        <v>67</v>
      </c>
      <c r="Q995">
        <v>3.1</v>
      </c>
      <c r="R995">
        <v>2.9</v>
      </c>
      <c r="S995">
        <v>2.8</v>
      </c>
      <c r="T995">
        <v>3.9</v>
      </c>
      <c r="U995" t="s">
        <v>76</v>
      </c>
      <c r="W995" t="s">
        <v>76</v>
      </c>
      <c r="X995" t="s">
        <v>78</v>
      </c>
      <c r="Y995" t="s">
        <v>76</v>
      </c>
      <c r="Z995" t="s">
        <v>76</v>
      </c>
      <c r="AA995" t="s">
        <v>79</v>
      </c>
      <c r="AB995">
        <v>1</v>
      </c>
      <c r="AC995">
        <v>1</v>
      </c>
      <c r="AD995">
        <v>3</v>
      </c>
      <c r="AE995">
        <v>4</v>
      </c>
      <c r="AF995" s="2">
        <v>2.0116200000000002</v>
      </c>
      <c r="AG995" s="2">
        <v>3.2854638766170701</v>
      </c>
      <c r="AH995" s="2">
        <v>-0.38772116342021801</v>
      </c>
      <c r="AI995" s="2">
        <v>0.57089999999999996</v>
      </c>
      <c r="AJ995" s="2">
        <v>0.79103000000000001</v>
      </c>
      <c r="AK995" s="2">
        <v>1.04232244714816</v>
      </c>
      <c r="AL995" s="2">
        <v>-0.24108897187785799</v>
      </c>
      <c r="AM995" s="2">
        <v>1.36192</v>
      </c>
      <c r="AN995" s="2">
        <v>3.3735400000000002</v>
      </c>
      <c r="AO995" s="2">
        <v>5.0747751750891403</v>
      </c>
      <c r="AP995" s="2">
        <v>-0.33523360472008701</v>
      </c>
      <c r="AQ995" s="2">
        <v>2.9363800000000002</v>
      </c>
      <c r="AR995" s="2">
        <v>0.45183000000000001</v>
      </c>
      <c r="AS995" s="2">
        <v>9.4359999999999999E-2</v>
      </c>
      <c r="AT995" s="2">
        <v>50</v>
      </c>
      <c r="AU995" s="2">
        <v>27.3</v>
      </c>
      <c r="AV995">
        <v>0</v>
      </c>
      <c r="AW995" s="2">
        <v>1.4517100000000001</v>
      </c>
      <c r="AX995" s="2">
        <v>1.02823</v>
      </c>
      <c r="AY995" s="1">
        <v>45705</v>
      </c>
      <c r="AZ995">
        <v>11</v>
      </c>
      <c r="BA995">
        <v>9</v>
      </c>
      <c r="BB995">
        <v>2</v>
      </c>
      <c r="BC995">
        <v>1</v>
      </c>
      <c r="BD995" s="1">
        <v>45363</v>
      </c>
      <c r="BE995">
        <v>29</v>
      </c>
      <c r="BF995">
        <v>14</v>
      </c>
      <c r="BG995">
        <v>15</v>
      </c>
      <c r="BH995">
        <v>1</v>
      </c>
      <c r="BI995">
        <v>0</v>
      </c>
      <c r="BJ995" s="6">
        <v>0</v>
      </c>
      <c r="BK995">
        <v>0</v>
      </c>
      <c r="BL995">
        <v>0</v>
      </c>
      <c r="BM995" t="s">
        <v>11908</v>
      </c>
      <c r="BN995">
        <v>41.444299999999998</v>
      </c>
      <c r="BO995">
        <v>-86.137</v>
      </c>
      <c r="BP995">
        <v>5</v>
      </c>
      <c r="BQ995" s="1">
        <v>46235</v>
      </c>
    </row>
    <row r="996" spans="1:69" x14ac:dyDescent="0.2">
      <c r="A996" t="s">
        <v>11909</v>
      </c>
      <c r="B996" t="s">
        <v>3480</v>
      </c>
      <c r="C996" t="s">
        <v>11910</v>
      </c>
      <c r="D996" t="s">
        <v>11911</v>
      </c>
      <c r="E996" t="s">
        <v>3536</v>
      </c>
      <c r="F996" t="s">
        <v>3537</v>
      </c>
      <c r="G996" t="s">
        <v>10442</v>
      </c>
      <c r="H996" t="s">
        <v>74</v>
      </c>
      <c r="I996">
        <v>140</v>
      </c>
      <c r="J996">
        <v>114.7</v>
      </c>
      <c r="K996" t="s">
        <v>75</v>
      </c>
      <c r="L996" t="s">
        <v>76</v>
      </c>
      <c r="M996" s="1">
        <v>30956</v>
      </c>
      <c r="N996" t="s">
        <v>3740</v>
      </c>
      <c r="O996">
        <v>474</v>
      </c>
      <c r="P996">
        <v>67</v>
      </c>
      <c r="Q996">
        <v>3.1</v>
      </c>
      <c r="R996">
        <v>2.9</v>
      </c>
      <c r="S996">
        <v>2.8</v>
      </c>
      <c r="T996">
        <v>3.9</v>
      </c>
      <c r="U996" t="s">
        <v>76</v>
      </c>
      <c r="W996" t="s">
        <v>82</v>
      </c>
      <c r="X996" t="s">
        <v>78</v>
      </c>
      <c r="Y996" t="s">
        <v>76</v>
      </c>
      <c r="Z996" t="s">
        <v>76</v>
      </c>
      <c r="AA996" t="s">
        <v>79</v>
      </c>
      <c r="AB996">
        <v>1</v>
      </c>
      <c r="AC996">
        <v>1</v>
      </c>
      <c r="AD996">
        <v>1</v>
      </c>
      <c r="AE996">
        <v>4</v>
      </c>
      <c r="AF996" s="2">
        <v>2.0973099999999998</v>
      </c>
      <c r="AG996" s="2">
        <v>3.3648690228409701</v>
      </c>
      <c r="AH996" s="2">
        <v>-0.37670382241825501</v>
      </c>
      <c r="AI996" s="2">
        <v>0.96043999999999996</v>
      </c>
      <c r="AJ996" s="2">
        <v>0.73794000000000004</v>
      </c>
      <c r="AK996" s="2">
        <v>1.26605052278873</v>
      </c>
      <c r="AL996" s="2">
        <v>-0.41713226548452398</v>
      </c>
      <c r="AM996" s="2">
        <v>1.69838</v>
      </c>
      <c r="AN996" s="2">
        <v>3.79569</v>
      </c>
      <c r="AO996" s="2">
        <v>5.5798960759236103</v>
      </c>
      <c r="AP996" s="2">
        <v>-0.31975614807992297</v>
      </c>
      <c r="AQ996" s="2">
        <v>3.2292399999999999</v>
      </c>
      <c r="AR996" s="2">
        <v>0.51798</v>
      </c>
      <c r="AS996" s="2">
        <v>9.7089999999999996E-2</v>
      </c>
      <c r="AT996" s="2">
        <v>70.3</v>
      </c>
      <c r="AU996" s="2">
        <v>50</v>
      </c>
      <c r="AV996">
        <v>2</v>
      </c>
      <c r="AW996" s="2">
        <v>1.84185</v>
      </c>
      <c r="AX996" s="2">
        <v>1.30457</v>
      </c>
      <c r="AY996" s="1">
        <v>46101</v>
      </c>
      <c r="AZ996">
        <v>17</v>
      </c>
      <c r="BA996">
        <v>10</v>
      </c>
      <c r="BB996">
        <v>7</v>
      </c>
      <c r="BC996">
        <v>1</v>
      </c>
      <c r="BD996" s="1">
        <v>45680</v>
      </c>
      <c r="BE996">
        <v>35</v>
      </c>
      <c r="BF996">
        <v>10</v>
      </c>
      <c r="BG996">
        <v>27</v>
      </c>
      <c r="BH996">
        <v>1</v>
      </c>
      <c r="BI996">
        <v>0</v>
      </c>
      <c r="BJ996" s="6">
        <v>0</v>
      </c>
      <c r="BK996">
        <v>0</v>
      </c>
      <c r="BL996">
        <v>0</v>
      </c>
      <c r="BM996" t="s">
        <v>11912</v>
      </c>
      <c r="BN996">
        <v>40.228000000000002</v>
      </c>
      <c r="BO996">
        <v>-85.387</v>
      </c>
      <c r="BP996">
        <v>5</v>
      </c>
      <c r="BQ996" s="1">
        <v>46235</v>
      </c>
    </row>
    <row r="997" spans="1:69" x14ac:dyDescent="0.2">
      <c r="A997" t="s">
        <v>3737</v>
      </c>
      <c r="B997" t="s">
        <v>3480</v>
      </c>
      <c r="C997" t="s">
        <v>3738</v>
      </c>
      <c r="D997" t="s">
        <v>3739</v>
      </c>
      <c r="E997" t="s">
        <v>3660</v>
      </c>
      <c r="F997" t="s">
        <v>3661</v>
      </c>
      <c r="G997" t="s">
        <v>10442</v>
      </c>
      <c r="H997" t="s">
        <v>88</v>
      </c>
      <c r="I997">
        <v>176</v>
      </c>
      <c r="J997">
        <v>118.9</v>
      </c>
      <c r="K997" t="s">
        <v>75</v>
      </c>
      <c r="L997" t="s">
        <v>76</v>
      </c>
      <c r="M997" s="1">
        <v>33613</v>
      </c>
      <c r="N997" t="s">
        <v>3740</v>
      </c>
      <c r="O997">
        <v>474</v>
      </c>
      <c r="P997">
        <v>67</v>
      </c>
      <c r="Q997">
        <v>3.1</v>
      </c>
      <c r="R997">
        <v>2.9</v>
      </c>
      <c r="S997">
        <v>2.8</v>
      </c>
      <c r="T997">
        <v>3.9</v>
      </c>
      <c r="U997" t="s">
        <v>76</v>
      </c>
      <c r="W997" t="s">
        <v>76</v>
      </c>
      <c r="X997" t="s">
        <v>78</v>
      </c>
      <c r="Y997" t="s">
        <v>76</v>
      </c>
      <c r="Z997" t="s">
        <v>76</v>
      </c>
      <c r="AA997" t="s">
        <v>134</v>
      </c>
      <c r="AB997">
        <v>1</v>
      </c>
      <c r="AC997">
        <v>1</v>
      </c>
      <c r="AD997">
        <v>2</v>
      </c>
      <c r="AE997">
        <v>2</v>
      </c>
      <c r="AF997" s="2">
        <v>2.2765499999999999</v>
      </c>
      <c r="AG997" s="2">
        <v>3.3850145891680001</v>
      </c>
      <c r="AH997" s="2">
        <v>-0.327462278217374</v>
      </c>
      <c r="AI997" s="2">
        <v>0.60065000000000002</v>
      </c>
      <c r="AJ997" s="2">
        <v>1.06498</v>
      </c>
      <c r="AK997" s="2">
        <v>1.3333819965298299</v>
      </c>
      <c r="AL997" s="2">
        <v>-0.201294150684768</v>
      </c>
      <c r="AM997" s="2">
        <v>1.6656299999999999</v>
      </c>
      <c r="AN997" s="2">
        <v>3.94217</v>
      </c>
      <c r="AO997" s="2">
        <v>5.7231854310102799</v>
      </c>
      <c r="AP997" s="2">
        <v>-0.31119303270519599</v>
      </c>
      <c r="AQ997" s="2">
        <v>3.415</v>
      </c>
      <c r="AR997" s="2">
        <v>0.82740000000000002</v>
      </c>
      <c r="AS997" s="2">
        <v>6.9849999999999995E-2</v>
      </c>
      <c r="AT997" s="2">
        <v>54.9</v>
      </c>
      <c r="AU997" s="2">
        <v>57.7</v>
      </c>
      <c r="AV997">
        <v>1</v>
      </c>
      <c r="AW997" s="2">
        <v>1.9599599999999999</v>
      </c>
      <c r="AX997" s="2">
        <v>1.38822</v>
      </c>
      <c r="AY997" s="1">
        <v>46087</v>
      </c>
      <c r="AZ997">
        <v>8</v>
      </c>
      <c r="BA997">
        <v>3</v>
      </c>
      <c r="BB997">
        <v>6</v>
      </c>
      <c r="BC997">
        <v>1</v>
      </c>
      <c r="BD997" s="1">
        <v>45923</v>
      </c>
      <c r="BE997">
        <v>31</v>
      </c>
      <c r="BF997">
        <v>9</v>
      </c>
      <c r="BG997">
        <v>22</v>
      </c>
      <c r="BH997">
        <v>1</v>
      </c>
      <c r="BI997">
        <v>2</v>
      </c>
      <c r="BJ997" s="6">
        <v>66207</v>
      </c>
      <c r="BK997">
        <v>1</v>
      </c>
      <c r="BL997">
        <v>3</v>
      </c>
      <c r="BM997" t="s">
        <v>3741</v>
      </c>
      <c r="BN997">
        <v>39.492199999999997</v>
      </c>
      <c r="BO997">
        <v>-87.369</v>
      </c>
      <c r="BP997">
        <v>5</v>
      </c>
      <c r="BQ997" s="1">
        <v>46235</v>
      </c>
    </row>
    <row r="998" spans="1:69" x14ac:dyDescent="0.2">
      <c r="A998" t="s">
        <v>3742</v>
      </c>
      <c r="B998" t="s">
        <v>3480</v>
      </c>
      <c r="C998" t="s">
        <v>3743</v>
      </c>
      <c r="D998" t="s">
        <v>3744</v>
      </c>
      <c r="E998" t="s">
        <v>3509</v>
      </c>
      <c r="F998" t="s">
        <v>805</v>
      </c>
      <c r="G998" t="s">
        <v>10442</v>
      </c>
      <c r="H998" t="s">
        <v>88</v>
      </c>
      <c r="I998">
        <v>100</v>
      </c>
      <c r="J998">
        <v>75.5</v>
      </c>
      <c r="K998" t="s">
        <v>75</v>
      </c>
      <c r="L998" t="s">
        <v>76</v>
      </c>
      <c r="M998" s="1">
        <v>34544</v>
      </c>
      <c r="N998" t="s">
        <v>11913</v>
      </c>
      <c r="O998">
        <v>859</v>
      </c>
      <c r="P998">
        <v>5</v>
      </c>
      <c r="Q998">
        <v>3.2</v>
      </c>
      <c r="R998">
        <v>2.8</v>
      </c>
      <c r="S998">
        <v>3.6</v>
      </c>
      <c r="T998">
        <v>3.2</v>
      </c>
      <c r="U998" t="s">
        <v>76</v>
      </c>
      <c r="W998" t="s">
        <v>76</v>
      </c>
      <c r="X998" t="s">
        <v>78</v>
      </c>
      <c r="Y998" t="s">
        <v>76</v>
      </c>
      <c r="Z998" t="s">
        <v>76</v>
      </c>
      <c r="AA998" t="s">
        <v>79</v>
      </c>
      <c r="AB998">
        <v>1</v>
      </c>
      <c r="AC998">
        <v>1</v>
      </c>
      <c r="AD998">
        <v>3</v>
      </c>
      <c r="AE998">
        <v>3</v>
      </c>
      <c r="AF998" s="2">
        <v>2.3180499999999999</v>
      </c>
      <c r="AG998" s="2">
        <v>3.2934718464857098</v>
      </c>
      <c r="AH998" s="2">
        <v>-0.29616826617981701</v>
      </c>
      <c r="AI998" s="2">
        <v>1.0012399999999999</v>
      </c>
      <c r="AJ998" s="2">
        <v>0.69379000000000002</v>
      </c>
      <c r="AK998" s="2">
        <v>1.0620865589928301</v>
      </c>
      <c r="AL998" s="2">
        <v>-0.34676698982245102</v>
      </c>
      <c r="AM998" s="2">
        <v>1.69503</v>
      </c>
      <c r="AN998" s="2">
        <v>4.0130800000000004</v>
      </c>
      <c r="AO998" s="2">
        <v>5.1215524856180696</v>
      </c>
      <c r="AP998" s="2">
        <v>-0.21643290559469799</v>
      </c>
      <c r="AQ998" s="2">
        <v>3.5327700000000002</v>
      </c>
      <c r="AR998" s="2">
        <v>0.51429999999999998</v>
      </c>
      <c r="AS998" s="2">
        <v>9.2800000000000001E-3</v>
      </c>
      <c r="AT998" s="2">
        <v>61.8</v>
      </c>
      <c r="AU998" s="2">
        <v>42.9</v>
      </c>
      <c r="AV998">
        <v>2</v>
      </c>
      <c r="AW998" s="2">
        <v>1.4860100000000001</v>
      </c>
      <c r="AX998" s="2">
        <v>1.0525199999999999</v>
      </c>
      <c r="AY998" s="1">
        <v>45922</v>
      </c>
      <c r="AZ998">
        <v>21</v>
      </c>
      <c r="BA998">
        <v>16</v>
      </c>
      <c r="BB998">
        <v>8</v>
      </c>
      <c r="BC998">
        <v>1</v>
      </c>
      <c r="BD998" s="1">
        <v>45497</v>
      </c>
      <c r="BE998">
        <v>20</v>
      </c>
      <c r="BF998">
        <v>10</v>
      </c>
      <c r="BG998">
        <v>15</v>
      </c>
      <c r="BH998">
        <v>1</v>
      </c>
      <c r="BI998">
        <v>0</v>
      </c>
      <c r="BJ998" s="6">
        <v>0</v>
      </c>
      <c r="BK998">
        <v>0</v>
      </c>
      <c r="BL998">
        <v>0</v>
      </c>
      <c r="BM998" t="s">
        <v>3745</v>
      </c>
      <c r="BN998">
        <v>41.604599999999998</v>
      </c>
      <c r="BO998">
        <v>-87.347999999999999</v>
      </c>
      <c r="BP998">
        <v>5</v>
      </c>
      <c r="BQ998" s="1">
        <v>46235</v>
      </c>
    </row>
    <row r="999" spans="1:69" x14ac:dyDescent="0.2">
      <c r="A999" t="s">
        <v>3746</v>
      </c>
      <c r="B999" t="s">
        <v>3480</v>
      </c>
      <c r="C999" t="s">
        <v>3747</v>
      </c>
      <c r="D999" t="s">
        <v>3748</v>
      </c>
      <c r="E999" t="s">
        <v>3660</v>
      </c>
      <c r="F999" t="s">
        <v>3661</v>
      </c>
      <c r="G999" t="s">
        <v>10442</v>
      </c>
      <c r="H999" t="s">
        <v>88</v>
      </c>
      <c r="I999">
        <v>121</v>
      </c>
      <c r="J999">
        <v>101.6</v>
      </c>
      <c r="K999" t="s">
        <v>75</v>
      </c>
      <c r="L999" t="s">
        <v>76</v>
      </c>
      <c r="M999" s="1">
        <v>34043</v>
      </c>
      <c r="N999" t="s">
        <v>3606</v>
      </c>
      <c r="O999">
        <v>153</v>
      </c>
      <c r="P999">
        <v>110</v>
      </c>
      <c r="Q999">
        <v>3.2</v>
      </c>
      <c r="R999">
        <v>2.7</v>
      </c>
      <c r="S999">
        <v>2.6</v>
      </c>
      <c r="T999">
        <v>4.5</v>
      </c>
      <c r="U999" t="s">
        <v>76</v>
      </c>
      <c r="V999" t="s">
        <v>90</v>
      </c>
      <c r="W999" t="s">
        <v>82</v>
      </c>
      <c r="X999" t="s">
        <v>78</v>
      </c>
      <c r="Y999" t="s">
        <v>76</v>
      </c>
      <c r="Z999" t="s">
        <v>76</v>
      </c>
      <c r="AA999" t="s">
        <v>79</v>
      </c>
      <c r="AB999">
        <v>1</v>
      </c>
      <c r="AC999">
        <v>1</v>
      </c>
      <c r="AD999">
        <v>1</v>
      </c>
      <c r="AE999">
        <v>4</v>
      </c>
      <c r="AF999" s="2">
        <v>2.0626799999999998</v>
      </c>
      <c r="AG999" s="2">
        <v>3.3042987262492498</v>
      </c>
      <c r="AH999" s="2">
        <v>-0.37575861903340302</v>
      </c>
      <c r="AI999" s="2">
        <v>0.71440000000000003</v>
      </c>
      <c r="AJ999" s="2">
        <v>0.31257000000000001</v>
      </c>
      <c r="AK999" s="2">
        <v>1.0897567495261</v>
      </c>
      <c r="AL999" s="2">
        <v>-0.71317452253823999</v>
      </c>
      <c r="AM999" s="2">
        <v>1.0269600000000001</v>
      </c>
      <c r="AN999" s="2">
        <v>3.0896400000000002</v>
      </c>
      <c r="AO999" s="2">
        <v>5.1862454003879703</v>
      </c>
      <c r="AP999" s="2">
        <v>-0.40426266759978802</v>
      </c>
      <c r="AQ999" s="2">
        <v>2.7603499999999999</v>
      </c>
      <c r="AR999" s="2">
        <v>0.20216000000000001</v>
      </c>
      <c r="AS999" s="2">
        <v>1.737E-2</v>
      </c>
      <c r="AT999" s="2">
        <v>57</v>
      </c>
      <c r="AU999" s="2">
        <v>80</v>
      </c>
      <c r="AV999">
        <v>1</v>
      </c>
      <c r="AW999" s="2">
        <v>1.53409</v>
      </c>
      <c r="AX999" s="2">
        <v>1.0865800000000001</v>
      </c>
      <c r="AY999" s="1">
        <v>46049</v>
      </c>
      <c r="AZ999">
        <v>17</v>
      </c>
      <c r="BA999">
        <v>10</v>
      </c>
      <c r="BB999">
        <v>7</v>
      </c>
      <c r="BC999">
        <v>1</v>
      </c>
      <c r="BD999" s="1">
        <v>45635</v>
      </c>
      <c r="BE999">
        <v>21</v>
      </c>
      <c r="BF999">
        <v>10</v>
      </c>
      <c r="BG999">
        <v>12</v>
      </c>
      <c r="BH999">
        <v>1</v>
      </c>
      <c r="BI999">
        <v>1</v>
      </c>
      <c r="BJ999" s="6">
        <v>40790</v>
      </c>
      <c r="BK999">
        <v>0</v>
      </c>
      <c r="BL999">
        <v>1</v>
      </c>
      <c r="BM999" t="s">
        <v>3749</v>
      </c>
      <c r="BN999">
        <v>39.433799999999998</v>
      </c>
      <c r="BO999">
        <v>-87.384</v>
      </c>
      <c r="BP999">
        <v>5</v>
      </c>
      <c r="BQ999" s="1">
        <v>46235</v>
      </c>
    </row>
    <row r="1000" spans="1:69" x14ac:dyDescent="0.2">
      <c r="A1000" t="s">
        <v>11914</v>
      </c>
      <c r="B1000" t="s">
        <v>3480</v>
      </c>
      <c r="C1000" t="s">
        <v>11915</v>
      </c>
      <c r="D1000" t="s">
        <v>11916</v>
      </c>
      <c r="E1000" t="s">
        <v>3534</v>
      </c>
      <c r="F1000" t="s">
        <v>805</v>
      </c>
      <c r="G1000" t="s">
        <v>10448</v>
      </c>
      <c r="H1000" t="s">
        <v>81</v>
      </c>
      <c r="I1000">
        <v>64</v>
      </c>
      <c r="J1000">
        <v>52.4</v>
      </c>
      <c r="K1000" t="s">
        <v>75</v>
      </c>
      <c r="L1000" t="s">
        <v>76</v>
      </c>
      <c r="M1000" s="1">
        <v>39209</v>
      </c>
      <c r="N1000" t="s">
        <v>3561</v>
      </c>
      <c r="O1000">
        <v>695</v>
      </c>
      <c r="P1000">
        <v>7</v>
      </c>
      <c r="Q1000">
        <v>1</v>
      </c>
      <c r="R1000">
        <v>1.2</v>
      </c>
      <c r="S1000">
        <v>1</v>
      </c>
      <c r="T1000">
        <v>3.2</v>
      </c>
      <c r="U1000" t="s">
        <v>76</v>
      </c>
      <c r="W1000" t="s">
        <v>76</v>
      </c>
      <c r="X1000" t="s">
        <v>78</v>
      </c>
      <c r="Y1000" t="s">
        <v>76</v>
      </c>
      <c r="Z1000" t="s">
        <v>76</v>
      </c>
      <c r="AA1000" t="s">
        <v>79</v>
      </c>
      <c r="AB1000">
        <v>1</v>
      </c>
      <c r="AC1000">
        <v>2</v>
      </c>
      <c r="AD1000">
        <v>1</v>
      </c>
      <c r="AE1000">
        <v>2</v>
      </c>
      <c r="AF1000" s="2">
        <v>2.03755</v>
      </c>
      <c r="AG1000" s="2">
        <v>3.3035697070187502</v>
      </c>
      <c r="AH1000" s="2">
        <v>-0.38322778669660601</v>
      </c>
      <c r="AI1000" s="2">
        <v>1.1370400000000001</v>
      </c>
      <c r="AJ1000" s="2">
        <v>0.59638000000000002</v>
      </c>
      <c r="AK1000" s="2">
        <v>1.08785882419442</v>
      </c>
      <c r="AL1000" s="2">
        <v>-0.45178548288043902</v>
      </c>
      <c r="AM1000" s="2">
        <v>1.73342</v>
      </c>
      <c r="AN1000" s="2">
        <v>3.7709700000000002</v>
      </c>
      <c r="AO1000" s="2">
        <v>5.1818366475315703</v>
      </c>
      <c r="AP1000" s="2">
        <v>-0.27227154067152198</v>
      </c>
      <c r="AQ1000" s="2">
        <v>3.32301</v>
      </c>
      <c r="AR1000" s="2">
        <v>0.35081000000000001</v>
      </c>
      <c r="AS1000" s="2">
        <v>0.21684999999999999</v>
      </c>
      <c r="AW1000" s="2">
        <v>1.5307900000000001</v>
      </c>
      <c r="AX1000" s="2">
        <v>1.0842400000000001</v>
      </c>
      <c r="AY1000" s="1">
        <v>46000</v>
      </c>
      <c r="AZ1000">
        <v>8</v>
      </c>
      <c r="BA1000">
        <v>6</v>
      </c>
      <c r="BB1000">
        <v>2</v>
      </c>
      <c r="BC1000">
        <v>1</v>
      </c>
      <c r="BD1000" s="1">
        <v>45545</v>
      </c>
      <c r="BE1000">
        <v>21</v>
      </c>
      <c r="BF1000">
        <v>11</v>
      </c>
      <c r="BG1000">
        <v>10</v>
      </c>
      <c r="BH1000">
        <v>1</v>
      </c>
      <c r="BI1000">
        <v>0</v>
      </c>
      <c r="BJ1000" s="6">
        <v>0</v>
      </c>
      <c r="BK1000">
        <v>0</v>
      </c>
      <c r="BL1000">
        <v>0</v>
      </c>
      <c r="BM1000" t="s">
        <v>11917</v>
      </c>
      <c r="BN1000">
        <v>41.459400000000002</v>
      </c>
      <c r="BO1000">
        <v>-87.337000000000003</v>
      </c>
      <c r="BP1000">
        <v>5</v>
      </c>
      <c r="BQ1000" s="1">
        <v>46235</v>
      </c>
    </row>
    <row r="1001" spans="1:69" x14ac:dyDescent="0.2">
      <c r="A1001" t="s">
        <v>3750</v>
      </c>
      <c r="B1001" t="s">
        <v>3480</v>
      </c>
      <c r="C1001" t="s">
        <v>3751</v>
      </c>
      <c r="D1001" t="s">
        <v>3752</v>
      </c>
      <c r="E1001" t="s">
        <v>3703</v>
      </c>
      <c r="F1001" t="s">
        <v>3704</v>
      </c>
      <c r="G1001" t="s">
        <v>10442</v>
      </c>
      <c r="H1001" t="s">
        <v>74</v>
      </c>
      <c r="I1001">
        <v>56</v>
      </c>
      <c r="J1001">
        <v>34.5</v>
      </c>
      <c r="K1001" t="s">
        <v>75</v>
      </c>
      <c r="L1001" t="s">
        <v>76</v>
      </c>
      <c r="M1001" s="1">
        <v>31308</v>
      </c>
      <c r="U1001" t="s">
        <v>76</v>
      </c>
      <c r="W1001" t="s">
        <v>76</v>
      </c>
      <c r="X1001" t="s">
        <v>78</v>
      </c>
      <c r="Y1001" t="s">
        <v>76</v>
      </c>
      <c r="Z1001" t="s">
        <v>76</v>
      </c>
      <c r="AA1001" t="s">
        <v>79</v>
      </c>
      <c r="AB1001">
        <v>1</v>
      </c>
      <c r="AC1001">
        <v>1</v>
      </c>
      <c r="AD1001">
        <v>2</v>
      </c>
      <c r="AE1001">
        <v>1</v>
      </c>
      <c r="AF1001" s="2">
        <v>1.54321</v>
      </c>
      <c r="AG1001" s="2">
        <v>3.2326450196808398</v>
      </c>
      <c r="AH1001" s="2">
        <v>-0.52261693114935304</v>
      </c>
      <c r="AI1001" s="2">
        <v>0.67478000000000005</v>
      </c>
      <c r="AJ1001" s="2">
        <v>0.54388999999999998</v>
      </c>
      <c r="AK1001" s="2">
        <v>0.92603130853648097</v>
      </c>
      <c r="AL1001" s="2">
        <v>-0.412665646413646</v>
      </c>
      <c r="AM1001" s="2">
        <v>1.2186699999999999</v>
      </c>
      <c r="AN1001" s="2">
        <v>2.7618800000000001</v>
      </c>
      <c r="AO1001" s="2">
        <v>4.7884117889143498</v>
      </c>
      <c r="AP1001" s="2">
        <v>-0.42321585491163699</v>
      </c>
      <c r="AQ1001" s="2">
        <v>2.59185</v>
      </c>
      <c r="AR1001" s="2">
        <v>0.47737000000000002</v>
      </c>
      <c r="AS1001" s="2">
        <v>3.7830000000000003E-2</v>
      </c>
      <c r="AV1001">
        <v>1</v>
      </c>
      <c r="AW1001" s="2">
        <v>1.2506900000000001</v>
      </c>
      <c r="AX1001" s="2">
        <v>0.88585000000000003</v>
      </c>
      <c r="AY1001" s="1">
        <v>45735</v>
      </c>
      <c r="AZ1001">
        <v>10</v>
      </c>
      <c r="BA1001">
        <v>8</v>
      </c>
      <c r="BB1001">
        <v>2</v>
      </c>
      <c r="BC1001">
        <v>1</v>
      </c>
      <c r="BD1001" s="1">
        <v>45348</v>
      </c>
      <c r="BE1001">
        <v>6</v>
      </c>
      <c r="BF1001">
        <v>4</v>
      </c>
      <c r="BG1001">
        <v>2</v>
      </c>
      <c r="BH1001">
        <v>1</v>
      </c>
      <c r="BI1001">
        <v>5</v>
      </c>
      <c r="BJ1001" s="6">
        <v>45306</v>
      </c>
      <c r="BK1001">
        <v>0</v>
      </c>
      <c r="BL1001">
        <v>5</v>
      </c>
      <c r="BM1001" t="s">
        <v>3753</v>
      </c>
      <c r="BN1001">
        <v>38.822499999999998</v>
      </c>
      <c r="BO1001">
        <v>-86.887</v>
      </c>
      <c r="BP1001">
        <v>5</v>
      </c>
      <c r="BQ1001" s="1">
        <v>46235</v>
      </c>
    </row>
    <row r="1002" spans="1:69" x14ac:dyDescent="0.2">
      <c r="A1002" t="s">
        <v>3754</v>
      </c>
      <c r="B1002" t="s">
        <v>3480</v>
      </c>
      <c r="C1002" t="s">
        <v>3755</v>
      </c>
      <c r="D1002" t="s">
        <v>3756</v>
      </c>
      <c r="E1002" t="s">
        <v>3757</v>
      </c>
      <c r="F1002" t="s">
        <v>3616</v>
      </c>
      <c r="G1002" t="s">
        <v>10448</v>
      </c>
      <c r="H1002" t="s">
        <v>81</v>
      </c>
      <c r="I1002">
        <v>102</v>
      </c>
      <c r="J1002">
        <v>57.4</v>
      </c>
      <c r="K1002" t="s">
        <v>75</v>
      </c>
      <c r="L1002" t="s">
        <v>76</v>
      </c>
      <c r="M1002" s="1">
        <v>34292</v>
      </c>
      <c r="U1002" t="s">
        <v>76</v>
      </c>
      <c r="W1002" t="s">
        <v>76</v>
      </c>
      <c r="X1002" t="s">
        <v>78</v>
      </c>
      <c r="Y1002" t="s">
        <v>76</v>
      </c>
      <c r="Z1002" t="s">
        <v>76</v>
      </c>
      <c r="AA1002" t="s">
        <v>79</v>
      </c>
      <c r="AB1002">
        <v>1</v>
      </c>
      <c r="AC1002">
        <v>1</v>
      </c>
      <c r="AD1002">
        <v>2</v>
      </c>
      <c r="AE1002">
        <v>4</v>
      </c>
      <c r="AF1002" s="2">
        <v>2.2124100000000002</v>
      </c>
      <c r="AG1002" s="2">
        <v>3.33618651151279</v>
      </c>
      <c r="AH1002" s="2">
        <v>-0.33684463012927202</v>
      </c>
      <c r="AI1002" s="2">
        <v>0.51476</v>
      </c>
      <c r="AJ1002" s="2">
        <v>0.46638000000000002</v>
      </c>
      <c r="AK1002" s="2">
        <v>1.17786346326222</v>
      </c>
      <c r="AL1002" s="2">
        <v>-0.60404578752421001</v>
      </c>
      <c r="AM1002" s="2">
        <v>0.98114999999999997</v>
      </c>
      <c r="AN1002" s="2">
        <v>3.1935600000000002</v>
      </c>
      <c r="AO1002" s="2">
        <v>5.3866625097973797</v>
      </c>
      <c r="AP1002" s="2">
        <v>-0.407135681102819</v>
      </c>
      <c r="AQ1002" s="2">
        <v>3.1874400000000001</v>
      </c>
      <c r="AR1002" s="2">
        <v>0.45469999999999999</v>
      </c>
      <c r="AS1002" s="2">
        <v>0</v>
      </c>
      <c r="AT1002" s="2">
        <v>36.6</v>
      </c>
      <c r="AU1002" s="2">
        <v>25</v>
      </c>
      <c r="AV1002">
        <v>0</v>
      </c>
      <c r="AW1002" s="2">
        <v>1.6876100000000001</v>
      </c>
      <c r="AX1002" s="2">
        <v>1.1953199999999999</v>
      </c>
      <c r="AY1002" s="1">
        <v>46094</v>
      </c>
      <c r="AZ1002">
        <v>11</v>
      </c>
      <c r="BA1002">
        <v>5</v>
      </c>
      <c r="BB1002">
        <v>6</v>
      </c>
      <c r="BC1002">
        <v>1</v>
      </c>
      <c r="BD1002" s="1">
        <v>45687</v>
      </c>
      <c r="BE1002">
        <v>29</v>
      </c>
      <c r="BF1002">
        <v>15</v>
      </c>
      <c r="BG1002">
        <v>14</v>
      </c>
      <c r="BH1002">
        <v>1</v>
      </c>
      <c r="BI1002">
        <v>2</v>
      </c>
      <c r="BJ1002" s="6">
        <v>52854</v>
      </c>
      <c r="BK1002">
        <v>0</v>
      </c>
      <c r="BL1002">
        <v>2</v>
      </c>
      <c r="BM1002" t="s">
        <v>3758</v>
      </c>
      <c r="BN1002">
        <v>38.043599999999998</v>
      </c>
      <c r="BO1002">
        <v>-87.277000000000001</v>
      </c>
      <c r="BP1002">
        <v>5</v>
      </c>
      <c r="BQ1002" s="1">
        <v>46235</v>
      </c>
    </row>
    <row r="1003" spans="1:69" x14ac:dyDescent="0.2">
      <c r="A1003" t="s">
        <v>3759</v>
      </c>
      <c r="B1003" t="s">
        <v>3480</v>
      </c>
      <c r="C1003" t="s">
        <v>3760</v>
      </c>
      <c r="D1003" t="s">
        <v>3761</v>
      </c>
      <c r="E1003" t="s">
        <v>3757</v>
      </c>
      <c r="F1003" t="s">
        <v>3616</v>
      </c>
      <c r="G1003" t="s">
        <v>10442</v>
      </c>
      <c r="H1003" t="s">
        <v>74</v>
      </c>
      <c r="I1003">
        <v>56</v>
      </c>
      <c r="J1003">
        <v>43.8</v>
      </c>
      <c r="K1003" t="s">
        <v>75</v>
      </c>
      <c r="L1003" t="s">
        <v>76</v>
      </c>
      <c r="M1003" s="1">
        <v>41212</v>
      </c>
      <c r="U1003" t="s">
        <v>76</v>
      </c>
      <c r="V1003" t="s">
        <v>90</v>
      </c>
      <c r="W1003" t="s">
        <v>76</v>
      </c>
      <c r="X1003" t="s">
        <v>78</v>
      </c>
      <c r="Y1003" t="s">
        <v>76</v>
      </c>
      <c r="Z1003" t="s">
        <v>76</v>
      </c>
      <c r="AA1003" t="s">
        <v>79</v>
      </c>
      <c r="AB1003">
        <v>1</v>
      </c>
      <c r="AC1003">
        <v>1</v>
      </c>
      <c r="AD1003">
        <v>1</v>
      </c>
      <c r="AE1003">
        <v>2</v>
      </c>
      <c r="AV1003">
        <v>1</v>
      </c>
      <c r="AY1003" s="1">
        <v>46070</v>
      </c>
      <c r="AZ1003">
        <v>12</v>
      </c>
      <c r="BA1003">
        <v>11</v>
      </c>
      <c r="BB1003">
        <v>1</v>
      </c>
      <c r="BC1003">
        <v>1</v>
      </c>
      <c r="BD1003" s="1">
        <v>45610</v>
      </c>
      <c r="BE1003">
        <v>17</v>
      </c>
      <c r="BF1003">
        <v>9</v>
      </c>
      <c r="BG1003">
        <v>8</v>
      </c>
      <c r="BH1003">
        <v>1</v>
      </c>
      <c r="BI1003">
        <v>4</v>
      </c>
      <c r="BJ1003" s="6">
        <v>253955</v>
      </c>
      <c r="BK1003">
        <v>2</v>
      </c>
      <c r="BL1003">
        <v>6</v>
      </c>
      <c r="BM1003" t="s">
        <v>3762</v>
      </c>
      <c r="BN1003">
        <v>38.058500000000002</v>
      </c>
      <c r="BO1003">
        <v>-87.271000000000001</v>
      </c>
      <c r="BP1003">
        <v>5</v>
      </c>
      <c r="BQ1003" s="1">
        <v>46235</v>
      </c>
    </row>
    <row r="1004" spans="1:69" x14ac:dyDescent="0.2">
      <c r="A1004" t="s">
        <v>3763</v>
      </c>
      <c r="B1004" t="s">
        <v>3480</v>
      </c>
      <c r="C1004" t="s">
        <v>3764</v>
      </c>
      <c r="D1004" t="s">
        <v>3765</v>
      </c>
      <c r="E1004" t="s">
        <v>3766</v>
      </c>
      <c r="F1004" t="s">
        <v>3767</v>
      </c>
      <c r="G1004" t="s">
        <v>10448</v>
      </c>
      <c r="H1004" t="s">
        <v>879</v>
      </c>
      <c r="I1004">
        <v>68</v>
      </c>
      <c r="J1004">
        <v>53.2</v>
      </c>
      <c r="K1004" t="s">
        <v>75</v>
      </c>
      <c r="L1004" t="s">
        <v>76</v>
      </c>
      <c r="M1004" s="1">
        <v>34292</v>
      </c>
      <c r="U1004" t="s">
        <v>76</v>
      </c>
      <c r="W1004" t="s">
        <v>76</v>
      </c>
      <c r="X1004" t="s">
        <v>78</v>
      </c>
      <c r="Y1004" t="s">
        <v>76</v>
      </c>
      <c r="Z1004" t="s">
        <v>76</v>
      </c>
      <c r="AA1004" t="s">
        <v>79</v>
      </c>
      <c r="AB1004">
        <v>1</v>
      </c>
      <c r="AC1004">
        <v>2</v>
      </c>
      <c r="AD1004">
        <v>1</v>
      </c>
      <c r="AE1004">
        <v>3</v>
      </c>
      <c r="AF1004" s="2">
        <v>1.97177</v>
      </c>
      <c r="AG1004" s="2">
        <v>3.32488299811184</v>
      </c>
      <c r="AH1004" s="2">
        <v>-0.40696559815195099</v>
      </c>
      <c r="AI1004" s="2">
        <v>0.45606999999999998</v>
      </c>
      <c r="AJ1004" s="2">
        <v>0.47314000000000001</v>
      </c>
      <c r="AK1004" s="2">
        <v>1.14547290726392</v>
      </c>
      <c r="AL1004" s="2">
        <v>-0.58694789112896295</v>
      </c>
      <c r="AM1004" s="2">
        <v>0.92920999999999998</v>
      </c>
      <c r="AN1004" s="2">
        <v>2.9009800000000001</v>
      </c>
      <c r="AO1004" s="2">
        <v>5.3139100655176597</v>
      </c>
      <c r="AP1004" s="2">
        <v>-0.45407807730419403</v>
      </c>
      <c r="AQ1004" s="2">
        <v>2.5383399999999998</v>
      </c>
      <c r="AR1004" s="2">
        <v>0.50631999999999999</v>
      </c>
      <c r="AS1004" s="2">
        <v>0</v>
      </c>
      <c r="AT1004" s="2">
        <v>40.5</v>
      </c>
      <c r="AU1004" s="2">
        <v>37.5</v>
      </c>
      <c r="AV1004">
        <v>2</v>
      </c>
      <c r="AW1004" s="2">
        <v>1.6311</v>
      </c>
      <c r="AX1004" s="2">
        <v>1.1552899999999999</v>
      </c>
      <c r="AY1004" s="1">
        <v>45785</v>
      </c>
      <c r="AZ1004">
        <v>10</v>
      </c>
      <c r="BA1004">
        <v>8</v>
      </c>
      <c r="BB1004">
        <v>2</v>
      </c>
      <c r="BC1004">
        <v>1</v>
      </c>
      <c r="BD1004" s="1">
        <v>45384</v>
      </c>
      <c r="BE1004">
        <v>15</v>
      </c>
      <c r="BF1004">
        <v>13</v>
      </c>
      <c r="BG1004">
        <v>2</v>
      </c>
      <c r="BH1004">
        <v>1</v>
      </c>
      <c r="BI1004">
        <v>2</v>
      </c>
      <c r="BJ1004" s="6">
        <v>16036</v>
      </c>
      <c r="BK1004">
        <v>0</v>
      </c>
      <c r="BL1004">
        <v>2</v>
      </c>
      <c r="BM1004" t="s">
        <v>3768</v>
      </c>
      <c r="BN1004">
        <v>38.273000000000003</v>
      </c>
      <c r="BO1004">
        <v>-87.712000000000003</v>
      </c>
      <c r="BP1004">
        <v>5</v>
      </c>
      <c r="BQ1004" s="1">
        <v>46235</v>
      </c>
    </row>
    <row r="1005" spans="1:69" x14ac:dyDescent="0.2">
      <c r="A1005" t="s">
        <v>11918</v>
      </c>
      <c r="B1005" t="s">
        <v>3480</v>
      </c>
      <c r="C1005" t="s">
        <v>11919</v>
      </c>
      <c r="D1005" t="s">
        <v>11920</v>
      </c>
      <c r="E1005" t="s">
        <v>3523</v>
      </c>
      <c r="F1005" t="s">
        <v>3524</v>
      </c>
      <c r="G1005" t="s">
        <v>10442</v>
      </c>
      <c r="H1005" t="s">
        <v>74</v>
      </c>
      <c r="I1005">
        <v>94</v>
      </c>
      <c r="J1005">
        <v>77.099999999999994</v>
      </c>
      <c r="K1005" t="s">
        <v>75</v>
      </c>
      <c r="L1005" t="s">
        <v>82</v>
      </c>
      <c r="M1005" s="1">
        <v>34192</v>
      </c>
      <c r="N1005" t="s">
        <v>3606</v>
      </c>
      <c r="O1005">
        <v>153</v>
      </c>
      <c r="P1005">
        <v>110</v>
      </c>
      <c r="Q1005">
        <v>3.2</v>
      </c>
      <c r="R1005">
        <v>2.7</v>
      </c>
      <c r="S1005">
        <v>2.6</v>
      </c>
      <c r="T1005">
        <v>4.5</v>
      </c>
      <c r="U1005" t="s">
        <v>76</v>
      </c>
      <c r="W1005" t="s">
        <v>76</v>
      </c>
      <c r="X1005" t="s">
        <v>78</v>
      </c>
      <c r="Y1005" t="s">
        <v>76</v>
      </c>
      <c r="Z1005" t="s">
        <v>76</v>
      </c>
      <c r="AA1005" t="s">
        <v>79</v>
      </c>
      <c r="AB1005">
        <v>1</v>
      </c>
      <c r="AC1005">
        <v>1</v>
      </c>
      <c r="AD1005">
        <v>2</v>
      </c>
      <c r="AE1005">
        <v>4</v>
      </c>
      <c r="AF1005" s="2">
        <v>2.13781</v>
      </c>
      <c r="AG1005" s="2">
        <v>3.26171161848875</v>
      </c>
      <c r="AH1005" s="2">
        <v>-0.34457418372550402</v>
      </c>
      <c r="AI1005" s="2">
        <v>0.68191999999999997</v>
      </c>
      <c r="AJ1005" s="2">
        <v>0.49621999999999999</v>
      </c>
      <c r="AK1005" s="2">
        <v>0.98708659724463799</v>
      </c>
      <c r="AL1005" s="2">
        <v>-0.49728828110405598</v>
      </c>
      <c r="AM1005" s="2">
        <v>1.1781299999999999</v>
      </c>
      <c r="AN1005" s="2">
        <v>3.3159399999999999</v>
      </c>
      <c r="AO1005" s="2">
        <v>4.9412989257954498</v>
      </c>
      <c r="AP1005" s="2">
        <v>-0.32893353553464599</v>
      </c>
      <c r="AQ1005" s="2">
        <v>3.0670000000000002</v>
      </c>
      <c r="AR1005" s="2">
        <v>0.39166000000000001</v>
      </c>
      <c r="AS1005" s="2">
        <v>3.0980000000000001E-2</v>
      </c>
      <c r="AT1005" s="2">
        <v>59</v>
      </c>
      <c r="AU1005" s="2">
        <v>70</v>
      </c>
      <c r="AV1005">
        <v>0</v>
      </c>
      <c r="AW1005" s="2">
        <v>1.35605</v>
      </c>
      <c r="AX1005" s="2">
        <v>0.96048</v>
      </c>
      <c r="AY1005" s="1">
        <v>45744</v>
      </c>
      <c r="AZ1005">
        <v>12</v>
      </c>
      <c r="BA1005">
        <v>9</v>
      </c>
      <c r="BB1005">
        <v>9</v>
      </c>
      <c r="BC1005">
        <v>1</v>
      </c>
      <c r="BD1005" s="1">
        <v>45406</v>
      </c>
      <c r="BE1005">
        <v>15</v>
      </c>
      <c r="BF1005">
        <v>9</v>
      </c>
      <c r="BG1005">
        <v>10</v>
      </c>
      <c r="BH1005">
        <v>1</v>
      </c>
      <c r="BI1005">
        <v>1</v>
      </c>
      <c r="BJ1005" s="6">
        <v>284560</v>
      </c>
      <c r="BK1005">
        <v>0</v>
      </c>
      <c r="BL1005">
        <v>1</v>
      </c>
      <c r="BM1005" t="s">
        <v>11921</v>
      </c>
      <c r="BN1005">
        <v>41.652900000000002</v>
      </c>
      <c r="BO1005">
        <v>-85.971999999999994</v>
      </c>
      <c r="BP1005">
        <v>5</v>
      </c>
      <c r="BQ1005" s="1">
        <v>46235</v>
      </c>
    </row>
    <row r="1006" spans="1:69" x14ac:dyDescent="0.2">
      <c r="A1006" t="s">
        <v>11922</v>
      </c>
      <c r="B1006" t="s">
        <v>3480</v>
      </c>
      <c r="C1006" t="s">
        <v>11923</v>
      </c>
      <c r="D1006" t="s">
        <v>11924</v>
      </c>
      <c r="E1006" t="s">
        <v>11869</v>
      </c>
      <c r="F1006" t="s">
        <v>3575</v>
      </c>
      <c r="G1006" t="s">
        <v>10448</v>
      </c>
      <c r="H1006" t="s">
        <v>81</v>
      </c>
      <c r="I1006">
        <v>164</v>
      </c>
      <c r="J1006">
        <v>136.5</v>
      </c>
      <c r="K1006" t="s">
        <v>75</v>
      </c>
      <c r="L1006" t="s">
        <v>76</v>
      </c>
      <c r="M1006" s="1">
        <v>27411</v>
      </c>
      <c r="N1006" t="s">
        <v>3769</v>
      </c>
      <c r="O1006">
        <v>33</v>
      </c>
      <c r="P1006">
        <v>90</v>
      </c>
      <c r="Q1006">
        <v>3.9</v>
      </c>
      <c r="R1006">
        <v>3.4</v>
      </c>
      <c r="S1006">
        <v>2.2999999999999998</v>
      </c>
      <c r="T1006">
        <v>4.7</v>
      </c>
      <c r="U1006" t="s">
        <v>76</v>
      </c>
      <c r="W1006" t="s">
        <v>76</v>
      </c>
      <c r="X1006" t="s">
        <v>78</v>
      </c>
      <c r="Y1006" t="s">
        <v>76</v>
      </c>
      <c r="Z1006" t="s">
        <v>76</v>
      </c>
      <c r="AA1006" t="s">
        <v>79</v>
      </c>
      <c r="AB1006">
        <v>1</v>
      </c>
      <c r="AC1006">
        <v>2</v>
      </c>
      <c r="AD1006">
        <v>1</v>
      </c>
      <c r="AE1006">
        <v>4</v>
      </c>
      <c r="AF1006" s="2">
        <v>2.0023900000000001</v>
      </c>
      <c r="AG1006" s="2">
        <v>3.3754387426472201</v>
      </c>
      <c r="AH1006" s="2">
        <v>-0.40677637703784703</v>
      </c>
      <c r="AI1006" s="2">
        <v>0.79535</v>
      </c>
      <c r="AJ1006" s="2">
        <v>0.60146999999999995</v>
      </c>
      <c r="AK1006" s="2">
        <v>1.30080534401584</v>
      </c>
      <c r="AL1006" s="2">
        <v>-0.53761721323872902</v>
      </c>
      <c r="AM1006" s="2">
        <v>1.39682</v>
      </c>
      <c r="AN1006" s="2">
        <v>3.3992100000000001</v>
      </c>
      <c r="AO1006" s="2">
        <v>5.6542849878521704</v>
      </c>
      <c r="AP1006" s="2">
        <v>-0.398825844947158</v>
      </c>
      <c r="AQ1006" s="2">
        <v>2.9965099999999998</v>
      </c>
      <c r="AR1006" s="2">
        <v>0.44372</v>
      </c>
      <c r="AS1006" s="2">
        <v>5.917E-2</v>
      </c>
      <c r="AT1006" s="2">
        <v>50.4</v>
      </c>
      <c r="AU1006" s="2">
        <v>35</v>
      </c>
      <c r="AV1006">
        <v>2</v>
      </c>
      <c r="AW1006" s="2">
        <v>1.9027799999999999</v>
      </c>
      <c r="AX1006" s="2">
        <v>1.34772</v>
      </c>
      <c r="AY1006" s="1">
        <v>46008</v>
      </c>
      <c r="AZ1006">
        <v>14</v>
      </c>
      <c r="BA1006">
        <v>10</v>
      </c>
      <c r="BB1006">
        <v>5</v>
      </c>
      <c r="BC1006">
        <v>1</v>
      </c>
      <c r="BD1006" s="1">
        <v>45513</v>
      </c>
      <c r="BE1006">
        <v>9</v>
      </c>
      <c r="BF1006">
        <v>8</v>
      </c>
      <c r="BG1006">
        <v>1</v>
      </c>
      <c r="BH1006">
        <v>1</v>
      </c>
      <c r="BI1006">
        <v>0</v>
      </c>
      <c r="BJ1006" s="6">
        <v>0</v>
      </c>
      <c r="BK1006">
        <v>0</v>
      </c>
      <c r="BL1006">
        <v>0</v>
      </c>
      <c r="BM1006" t="s">
        <v>11925</v>
      </c>
      <c r="BN1006">
        <v>41.488599999999998</v>
      </c>
      <c r="BO1006">
        <v>-87.054000000000002</v>
      </c>
      <c r="BP1006">
        <v>5</v>
      </c>
      <c r="BQ1006" s="1">
        <v>46235</v>
      </c>
    </row>
    <row r="1007" spans="1:69" x14ac:dyDescent="0.2">
      <c r="A1007" t="s">
        <v>11926</v>
      </c>
      <c r="B1007" t="s">
        <v>3480</v>
      </c>
      <c r="C1007" t="s">
        <v>11927</v>
      </c>
      <c r="D1007" t="s">
        <v>11928</v>
      </c>
      <c r="E1007" t="s">
        <v>2978</v>
      </c>
      <c r="F1007" t="s">
        <v>11929</v>
      </c>
      <c r="G1007" t="s">
        <v>10457</v>
      </c>
      <c r="H1007" t="s">
        <v>114</v>
      </c>
      <c r="I1007">
        <v>100</v>
      </c>
      <c r="J1007">
        <v>78.599999999999994</v>
      </c>
      <c r="K1007" t="s">
        <v>75</v>
      </c>
      <c r="L1007" t="s">
        <v>76</v>
      </c>
      <c r="M1007" s="1">
        <v>28246</v>
      </c>
      <c r="U1007" t="s">
        <v>76</v>
      </c>
      <c r="W1007" t="s">
        <v>76</v>
      </c>
      <c r="X1007" t="s">
        <v>78</v>
      </c>
      <c r="Y1007" t="s">
        <v>76</v>
      </c>
      <c r="Z1007" t="s">
        <v>76</v>
      </c>
      <c r="AA1007" t="s">
        <v>79</v>
      </c>
      <c r="AB1007">
        <v>1</v>
      </c>
      <c r="AC1007">
        <v>2</v>
      </c>
      <c r="AD1007">
        <v>1</v>
      </c>
      <c r="AE1007">
        <v>2</v>
      </c>
      <c r="AF1007" s="2">
        <v>1.8882300000000001</v>
      </c>
      <c r="AG1007" s="2">
        <v>3.3195091367965199</v>
      </c>
      <c r="AH1007" s="2">
        <v>-0.43117192265895399</v>
      </c>
      <c r="AI1007" s="2">
        <v>0.55713999999999997</v>
      </c>
      <c r="AJ1007" s="2">
        <v>0.31181999999999999</v>
      </c>
      <c r="AK1007" s="2">
        <v>1.13052576172801</v>
      </c>
      <c r="AL1007" s="2">
        <v>-0.72418142906944305</v>
      </c>
      <c r="AM1007" s="2">
        <v>0.86895999999999995</v>
      </c>
      <c r="AN1007" s="2">
        <v>2.75719</v>
      </c>
      <c r="AO1007" s="2">
        <v>5.2799846801447998</v>
      </c>
      <c r="AP1007" s="2">
        <v>-0.47780340909542501</v>
      </c>
      <c r="AQ1007" s="2">
        <v>2.40083</v>
      </c>
      <c r="AR1007" s="2">
        <v>0.25070999999999999</v>
      </c>
      <c r="AS1007" s="2">
        <v>5.4460000000000001E-2</v>
      </c>
      <c r="AT1007" s="2">
        <v>46.8</v>
      </c>
      <c r="AU1007" s="2">
        <v>37.5</v>
      </c>
      <c r="AV1007">
        <v>1</v>
      </c>
      <c r="AW1007" s="2">
        <v>1.6050500000000001</v>
      </c>
      <c r="AX1007" s="2">
        <v>1.1368400000000001</v>
      </c>
      <c r="AY1007" s="1">
        <v>45888</v>
      </c>
      <c r="AZ1007">
        <v>12</v>
      </c>
      <c r="BA1007">
        <v>11</v>
      </c>
      <c r="BB1007">
        <v>1</v>
      </c>
      <c r="BC1007">
        <v>1</v>
      </c>
      <c r="BD1007" s="1">
        <v>45495</v>
      </c>
      <c r="BE1007">
        <v>6</v>
      </c>
      <c r="BF1007">
        <v>5</v>
      </c>
      <c r="BG1007">
        <v>1</v>
      </c>
      <c r="BH1007">
        <v>1</v>
      </c>
      <c r="BI1007">
        <v>0</v>
      </c>
      <c r="BJ1007" s="6">
        <v>0</v>
      </c>
      <c r="BK1007">
        <v>0</v>
      </c>
      <c r="BL1007">
        <v>0</v>
      </c>
      <c r="BM1007" t="s">
        <v>11930</v>
      </c>
      <c r="BN1007">
        <v>39.642499999999998</v>
      </c>
      <c r="BO1007">
        <v>-87.397999999999996</v>
      </c>
      <c r="BP1007">
        <v>5</v>
      </c>
      <c r="BQ1007" s="1">
        <v>46235</v>
      </c>
    </row>
    <row r="1008" spans="1:69" x14ac:dyDescent="0.2">
      <c r="A1008" t="s">
        <v>3770</v>
      </c>
      <c r="B1008" t="s">
        <v>3480</v>
      </c>
      <c r="C1008" t="s">
        <v>3771</v>
      </c>
      <c r="D1008" t="s">
        <v>3772</v>
      </c>
      <c r="E1008" t="s">
        <v>3773</v>
      </c>
      <c r="F1008" t="s">
        <v>3774</v>
      </c>
      <c r="G1008" t="s">
        <v>10442</v>
      </c>
      <c r="H1008" t="s">
        <v>88</v>
      </c>
      <c r="I1008">
        <v>80</v>
      </c>
      <c r="J1008">
        <v>61.4</v>
      </c>
      <c r="K1008" t="s">
        <v>75</v>
      </c>
      <c r="L1008" t="s">
        <v>82</v>
      </c>
      <c r="M1008" s="1">
        <v>34790</v>
      </c>
      <c r="N1008" t="s">
        <v>3576</v>
      </c>
      <c r="O1008">
        <v>278</v>
      </c>
      <c r="P1008">
        <v>10</v>
      </c>
      <c r="Q1008">
        <v>3.2</v>
      </c>
      <c r="R1008">
        <v>3.2</v>
      </c>
      <c r="S1008">
        <v>2.1</v>
      </c>
      <c r="T1008">
        <v>2.9</v>
      </c>
      <c r="U1008" t="s">
        <v>76</v>
      </c>
      <c r="W1008" t="s">
        <v>82</v>
      </c>
      <c r="X1008" t="s">
        <v>78</v>
      </c>
      <c r="Y1008" t="s">
        <v>76</v>
      </c>
      <c r="Z1008" t="s">
        <v>76</v>
      </c>
      <c r="AA1008" t="s">
        <v>79</v>
      </c>
      <c r="AB1008">
        <v>1</v>
      </c>
      <c r="AC1008">
        <v>1</v>
      </c>
      <c r="AD1008">
        <v>2</v>
      </c>
      <c r="AE1008">
        <v>2</v>
      </c>
      <c r="AF1008" s="2">
        <v>2.3811300000000002</v>
      </c>
      <c r="AG1008" s="2">
        <v>3.2907145054143898</v>
      </c>
      <c r="AH1008" s="2">
        <v>-0.27640942534449697</v>
      </c>
      <c r="AI1008" s="2">
        <v>0.47449000000000002</v>
      </c>
      <c r="AJ1008" s="2">
        <v>0.48973</v>
      </c>
      <c r="AK1008" s="2">
        <v>1.05521469082442</v>
      </c>
      <c r="AL1008" s="2">
        <v>-0.53589539241783601</v>
      </c>
      <c r="AM1008" s="2">
        <v>0.96421999999999997</v>
      </c>
      <c r="AN1008" s="2">
        <v>3.3453499999999998</v>
      </c>
      <c r="AO1008" s="2">
        <v>5.1053435744251399</v>
      </c>
      <c r="AP1008" s="2">
        <v>-0.34473557925498</v>
      </c>
      <c r="AQ1008" s="2">
        <v>3.2111399999999999</v>
      </c>
      <c r="AR1008" s="2">
        <v>0.40561000000000003</v>
      </c>
      <c r="AS1008" s="2">
        <v>3.5139999999999998E-2</v>
      </c>
      <c r="AT1008" s="2">
        <v>54.7</v>
      </c>
      <c r="AU1008" s="2">
        <v>55.6</v>
      </c>
      <c r="AV1008">
        <v>0</v>
      </c>
      <c r="AW1008" s="2">
        <v>1.4740800000000001</v>
      </c>
      <c r="AX1008" s="2">
        <v>1.0440700000000001</v>
      </c>
      <c r="AY1008" s="1">
        <v>45908</v>
      </c>
      <c r="AZ1008">
        <v>12</v>
      </c>
      <c r="BA1008">
        <v>10</v>
      </c>
      <c r="BB1008">
        <v>2</v>
      </c>
      <c r="BC1008">
        <v>1</v>
      </c>
      <c r="BD1008" s="1">
        <v>45517</v>
      </c>
      <c r="BE1008">
        <v>16</v>
      </c>
      <c r="BF1008">
        <v>9</v>
      </c>
      <c r="BG1008">
        <v>7</v>
      </c>
      <c r="BH1008">
        <v>1</v>
      </c>
      <c r="BI1008">
        <v>1</v>
      </c>
      <c r="BJ1008" s="6">
        <v>105073</v>
      </c>
      <c r="BK1008">
        <v>3</v>
      </c>
      <c r="BL1008">
        <v>4</v>
      </c>
      <c r="BM1008" t="s">
        <v>3775</v>
      </c>
      <c r="BN1008">
        <v>41.233199999999997</v>
      </c>
      <c r="BO1008">
        <v>-85.853999999999999</v>
      </c>
      <c r="BP1008">
        <v>5</v>
      </c>
      <c r="BQ1008" s="1">
        <v>46235</v>
      </c>
    </row>
    <row r="1009" spans="1:69" x14ac:dyDescent="0.2">
      <c r="A1009" t="s">
        <v>3776</v>
      </c>
      <c r="B1009" t="s">
        <v>3480</v>
      </c>
      <c r="C1009" t="s">
        <v>3777</v>
      </c>
      <c r="D1009" t="s">
        <v>3778</v>
      </c>
      <c r="E1009" t="s">
        <v>3779</v>
      </c>
      <c r="F1009" t="s">
        <v>101</v>
      </c>
      <c r="G1009" t="s">
        <v>10442</v>
      </c>
      <c r="H1009" t="s">
        <v>74</v>
      </c>
      <c r="I1009">
        <v>138</v>
      </c>
      <c r="J1009">
        <v>96.6</v>
      </c>
      <c r="K1009" t="s">
        <v>75</v>
      </c>
      <c r="L1009" t="s">
        <v>76</v>
      </c>
      <c r="M1009" s="1">
        <v>30336</v>
      </c>
      <c r="N1009" t="s">
        <v>2776</v>
      </c>
      <c r="O1009">
        <v>763</v>
      </c>
      <c r="P1009">
        <v>69</v>
      </c>
      <c r="Q1009">
        <v>2</v>
      </c>
      <c r="R1009">
        <v>2.1</v>
      </c>
      <c r="S1009">
        <v>1.5</v>
      </c>
      <c r="T1009">
        <v>3.7</v>
      </c>
      <c r="U1009" t="s">
        <v>76</v>
      </c>
      <c r="W1009" t="s">
        <v>76</v>
      </c>
      <c r="X1009" t="s">
        <v>78</v>
      </c>
      <c r="Y1009" t="s">
        <v>76</v>
      </c>
      <c r="Z1009" t="s">
        <v>76</v>
      </c>
      <c r="AA1009" t="s">
        <v>79</v>
      </c>
      <c r="AB1009">
        <v>1</v>
      </c>
      <c r="AC1009">
        <v>1</v>
      </c>
      <c r="AD1009">
        <v>1</v>
      </c>
      <c r="AE1009">
        <v>2</v>
      </c>
      <c r="AF1009" s="2">
        <v>1.79888</v>
      </c>
      <c r="AG1009" s="2">
        <v>3.3697664343990499</v>
      </c>
      <c r="AH1009" s="2">
        <v>-0.46617071686726402</v>
      </c>
      <c r="AI1009" s="2">
        <v>0.74651999999999996</v>
      </c>
      <c r="AJ1009" s="2">
        <v>0.33918999999999999</v>
      </c>
      <c r="AK1009" s="2">
        <v>1.28199883644438</v>
      </c>
      <c r="AL1009" s="2">
        <v>-0.73542097671419004</v>
      </c>
      <c r="AM1009" s="2">
        <v>1.08572</v>
      </c>
      <c r="AN1009" s="2">
        <v>2.8845999999999998</v>
      </c>
      <c r="AO1009" s="2">
        <v>5.6141480106475896</v>
      </c>
      <c r="AP1009" s="2">
        <v>-0.48619095995880901</v>
      </c>
      <c r="AQ1009" s="2">
        <v>2.6976900000000001</v>
      </c>
      <c r="AR1009" s="2">
        <v>0.28465000000000001</v>
      </c>
      <c r="AS1009" s="2">
        <v>4.4679999999999997E-2</v>
      </c>
      <c r="AT1009" s="2">
        <v>44.1</v>
      </c>
      <c r="AU1009" s="2">
        <v>37.5</v>
      </c>
      <c r="AV1009">
        <v>0</v>
      </c>
      <c r="AW1009" s="2">
        <v>1.8697999999999999</v>
      </c>
      <c r="AX1009" s="2">
        <v>1.32436</v>
      </c>
      <c r="AY1009" s="1">
        <v>45812</v>
      </c>
      <c r="AZ1009">
        <v>24</v>
      </c>
      <c r="BA1009">
        <v>15</v>
      </c>
      <c r="BB1009">
        <v>9</v>
      </c>
      <c r="BC1009">
        <v>1</v>
      </c>
      <c r="BD1009" s="1">
        <v>45467</v>
      </c>
      <c r="BE1009">
        <v>23</v>
      </c>
      <c r="BF1009">
        <v>7</v>
      </c>
      <c r="BG1009">
        <v>16</v>
      </c>
      <c r="BH1009">
        <v>1</v>
      </c>
      <c r="BI1009">
        <v>0</v>
      </c>
      <c r="BJ1009" s="6">
        <v>0</v>
      </c>
      <c r="BK1009">
        <v>0</v>
      </c>
      <c r="BL1009">
        <v>0</v>
      </c>
      <c r="BM1009" t="s">
        <v>3780</v>
      </c>
      <c r="BN1009">
        <v>38.764600000000002</v>
      </c>
      <c r="BO1009">
        <v>-85.406999999999996</v>
      </c>
      <c r="BP1009">
        <v>5</v>
      </c>
      <c r="BQ1009" s="1">
        <v>46235</v>
      </c>
    </row>
    <row r="1010" spans="1:69" x14ac:dyDescent="0.2">
      <c r="A1010" t="s">
        <v>3781</v>
      </c>
      <c r="B1010" t="s">
        <v>3480</v>
      </c>
      <c r="C1010" t="s">
        <v>3782</v>
      </c>
      <c r="D1010" t="s">
        <v>3783</v>
      </c>
      <c r="E1010" t="s">
        <v>2066</v>
      </c>
      <c r="F1010" t="s">
        <v>3784</v>
      </c>
      <c r="G1010" t="s">
        <v>10442</v>
      </c>
      <c r="H1010" t="s">
        <v>74</v>
      </c>
      <c r="I1010">
        <v>119</v>
      </c>
      <c r="J1010">
        <v>77.099999999999994</v>
      </c>
      <c r="K1010" t="s">
        <v>75</v>
      </c>
      <c r="L1010" t="s">
        <v>76</v>
      </c>
      <c r="M1010" s="1">
        <v>30400</v>
      </c>
      <c r="N1010" t="s">
        <v>2776</v>
      </c>
      <c r="O1010">
        <v>763</v>
      </c>
      <c r="P1010">
        <v>69</v>
      </c>
      <c r="Q1010">
        <v>2</v>
      </c>
      <c r="R1010">
        <v>2.1</v>
      </c>
      <c r="S1010">
        <v>1.5</v>
      </c>
      <c r="T1010">
        <v>3.7</v>
      </c>
      <c r="U1010" t="s">
        <v>76</v>
      </c>
      <c r="V1010" t="s">
        <v>90</v>
      </c>
      <c r="W1010" t="s">
        <v>82</v>
      </c>
      <c r="X1010" t="s">
        <v>78</v>
      </c>
      <c r="Y1010" t="s">
        <v>76</v>
      </c>
      <c r="Z1010" t="s">
        <v>76</v>
      </c>
      <c r="AA1010" t="s">
        <v>79</v>
      </c>
      <c r="AB1010">
        <v>1</v>
      </c>
      <c r="AC1010">
        <v>1</v>
      </c>
      <c r="AD1010">
        <v>1</v>
      </c>
      <c r="AE1010">
        <v>3</v>
      </c>
      <c r="AF1010" s="2">
        <v>2.4762599999999999</v>
      </c>
      <c r="AG1010" s="2">
        <v>3.3336234386669901</v>
      </c>
      <c r="AH1010" s="2">
        <v>-0.25718664823457799</v>
      </c>
      <c r="AI1010" s="2">
        <v>0.49403000000000002</v>
      </c>
      <c r="AJ1010" s="2">
        <v>0.43193999999999999</v>
      </c>
      <c r="AK1010" s="2">
        <v>1.1704046720736301</v>
      </c>
      <c r="AL1010" s="2">
        <v>-0.630948158097555</v>
      </c>
      <c r="AM1010" s="2">
        <v>0.92596999999999996</v>
      </c>
      <c r="AN1010" s="2">
        <v>3.4022299999999999</v>
      </c>
      <c r="AO1010" s="2">
        <v>5.3699994360357497</v>
      </c>
      <c r="AP1010" s="2">
        <v>-0.36643754984980098</v>
      </c>
      <c r="AQ1010" s="2">
        <v>3.1804600000000001</v>
      </c>
      <c r="AR1010" s="2">
        <v>0.32291999999999998</v>
      </c>
      <c r="AS1010" s="2">
        <v>9.3799999999999994E-3</v>
      </c>
      <c r="AT1010" s="2">
        <v>48.6</v>
      </c>
      <c r="AU1010" s="2">
        <v>44.4</v>
      </c>
      <c r="AV1010">
        <v>1</v>
      </c>
      <c r="AW1010" s="2">
        <v>1.67459</v>
      </c>
      <c r="AX1010" s="2">
        <v>1.1860900000000001</v>
      </c>
      <c r="AY1010" s="1">
        <v>46006</v>
      </c>
      <c r="AZ1010">
        <v>13</v>
      </c>
      <c r="BA1010">
        <v>11</v>
      </c>
      <c r="BB1010">
        <v>2</v>
      </c>
      <c r="BC1010">
        <v>1</v>
      </c>
      <c r="BD1010" s="1">
        <v>45574</v>
      </c>
      <c r="BE1010">
        <v>18</v>
      </c>
      <c r="BF1010">
        <v>7</v>
      </c>
      <c r="BG1010">
        <v>11</v>
      </c>
      <c r="BH1010">
        <v>1</v>
      </c>
      <c r="BI1010">
        <v>1</v>
      </c>
      <c r="BJ1010" s="6">
        <v>222565</v>
      </c>
      <c r="BK1010">
        <v>0</v>
      </c>
      <c r="BL1010">
        <v>1</v>
      </c>
      <c r="BM1010" t="s">
        <v>3785</v>
      </c>
      <c r="BN1010">
        <v>40.1404</v>
      </c>
      <c r="BO1010">
        <v>-87.376999999999995</v>
      </c>
      <c r="BP1010">
        <v>5</v>
      </c>
      <c r="BQ1010" s="1">
        <v>46235</v>
      </c>
    </row>
    <row r="1011" spans="1:69" x14ac:dyDescent="0.2">
      <c r="A1011" t="s">
        <v>3786</v>
      </c>
      <c r="B1011" t="s">
        <v>3480</v>
      </c>
      <c r="C1011" t="s">
        <v>3787</v>
      </c>
      <c r="D1011" t="s">
        <v>3788</v>
      </c>
      <c r="E1011" t="s">
        <v>3789</v>
      </c>
      <c r="F1011" t="s">
        <v>3790</v>
      </c>
      <c r="G1011" t="s">
        <v>10442</v>
      </c>
      <c r="H1011" t="s">
        <v>88</v>
      </c>
      <c r="I1011">
        <v>123</v>
      </c>
      <c r="J1011">
        <v>66.3</v>
      </c>
      <c r="K1011" t="s">
        <v>75</v>
      </c>
      <c r="L1011" t="s">
        <v>76</v>
      </c>
      <c r="M1011" s="1">
        <v>31351</v>
      </c>
      <c r="N1011" t="s">
        <v>2776</v>
      </c>
      <c r="O1011">
        <v>763</v>
      </c>
      <c r="P1011">
        <v>69</v>
      </c>
      <c r="Q1011">
        <v>2</v>
      </c>
      <c r="R1011">
        <v>2.1</v>
      </c>
      <c r="S1011">
        <v>1.5</v>
      </c>
      <c r="T1011">
        <v>3.7</v>
      </c>
      <c r="U1011" t="s">
        <v>76</v>
      </c>
      <c r="W1011" t="s">
        <v>76</v>
      </c>
      <c r="X1011" t="s">
        <v>78</v>
      </c>
      <c r="Y1011" t="s">
        <v>76</v>
      </c>
      <c r="Z1011" t="s">
        <v>76</v>
      </c>
      <c r="AA1011" t="s">
        <v>79</v>
      </c>
      <c r="AB1011">
        <v>1</v>
      </c>
      <c r="AC1011">
        <v>2</v>
      </c>
      <c r="AD1011">
        <v>1</v>
      </c>
      <c r="AE1011">
        <v>3</v>
      </c>
      <c r="AF1011" s="2">
        <v>2.1869100000000001</v>
      </c>
      <c r="AG1011" s="2">
        <v>3.3541678502238401</v>
      </c>
      <c r="AH1011" s="2">
        <v>-0.34800221764272898</v>
      </c>
      <c r="AI1011" s="2">
        <v>0.73553999999999997</v>
      </c>
      <c r="AJ1011" s="2">
        <v>0.38335999999999998</v>
      </c>
      <c r="AK1011" s="2">
        <v>1.2321192144175399</v>
      </c>
      <c r="AL1011" s="2">
        <v>-0.68886127615400705</v>
      </c>
      <c r="AM1011" s="2">
        <v>1.1189</v>
      </c>
      <c r="AN1011" s="2">
        <v>3.3058100000000001</v>
      </c>
      <c r="AO1011" s="2">
        <v>5.50633904474536</v>
      </c>
      <c r="AP1011" s="2">
        <v>-0.39963558852143399</v>
      </c>
      <c r="AQ1011" s="2">
        <v>2.9579</v>
      </c>
      <c r="AR1011" s="2">
        <v>0.30598999999999998</v>
      </c>
      <c r="AS1011" s="2">
        <v>9.7689999999999999E-2</v>
      </c>
      <c r="AT1011" s="2">
        <v>37.9</v>
      </c>
      <c r="AV1011">
        <v>0</v>
      </c>
      <c r="AW1011" s="2">
        <v>1.78244</v>
      </c>
      <c r="AX1011" s="2">
        <v>1.26248</v>
      </c>
      <c r="AY1011" s="1">
        <v>46107</v>
      </c>
      <c r="AZ1011">
        <v>10</v>
      </c>
      <c r="BA1011">
        <v>9</v>
      </c>
      <c r="BB1011">
        <v>1</v>
      </c>
      <c r="BC1011">
        <v>1</v>
      </c>
      <c r="BD1011" s="1">
        <v>45722</v>
      </c>
      <c r="BE1011">
        <v>18</v>
      </c>
      <c r="BF1011">
        <v>7</v>
      </c>
      <c r="BG1011">
        <v>11</v>
      </c>
      <c r="BH1011">
        <v>1</v>
      </c>
      <c r="BI1011">
        <v>0</v>
      </c>
      <c r="BJ1011" s="6">
        <v>0</v>
      </c>
      <c r="BK1011">
        <v>0</v>
      </c>
      <c r="BL1011">
        <v>0</v>
      </c>
      <c r="BM1011" t="s">
        <v>3791</v>
      </c>
      <c r="BN1011">
        <v>39.018799999999999</v>
      </c>
      <c r="BO1011">
        <v>-85.057000000000002</v>
      </c>
      <c r="BP1011">
        <v>5</v>
      </c>
      <c r="BQ1011" s="1">
        <v>46235</v>
      </c>
    </row>
    <row r="1012" spans="1:69" x14ac:dyDescent="0.2">
      <c r="A1012" t="s">
        <v>3792</v>
      </c>
      <c r="B1012" t="s">
        <v>3480</v>
      </c>
      <c r="C1012" t="s">
        <v>3793</v>
      </c>
      <c r="D1012" t="s">
        <v>3794</v>
      </c>
      <c r="E1012" t="s">
        <v>3795</v>
      </c>
      <c r="F1012" t="s">
        <v>1823</v>
      </c>
      <c r="G1012" t="s">
        <v>10448</v>
      </c>
      <c r="H1012" t="s">
        <v>81</v>
      </c>
      <c r="I1012">
        <v>68</v>
      </c>
      <c r="J1012">
        <v>57.7</v>
      </c>
      <c r="K1012" t="s">
        <v>75</v>
      </c>
      <c r="L1012" t="s">
        <v>76</v>
      </c>
      <c r="M1012" s="1">
        <v>39716</v>
      </c>
      <c r="N1012" t="s">
        <v>2776</v>
      </c>
      <c r="O1012">
        <v>763</v>
      </c>
      <c r="P1012">
        <v>69</v>
      </c>
      <c r="Q1012">
        <v>2</v>
      </c>
      <c r="R1012">
        <v>2.1</v>
      </c>
      <c r="S1012">
        <v>1.5</v>
      </c>
      <c r="T1012">
        <v>3.7</v>
      </c>
      <c r="U1012" t="s">
        <v>76</v>
      </c>
      <c r="W1012" t="s">
        <v>76</v>
      </c>
      <c r="X1012" t="s">
        <v>78</v>
      </c>
      <c r="Y1012" t="s">
        <v>76</v>
      </c>
      <c r="Z1012" t="s">
        <v>76</v>
      </c>
      <c r="AA1012" t="s">
        <v>79</v>
      </c>
      <c r="AB1012">
        <v>1</v>
      </c>
      <c r="AC1012">
        <v>1</v>
      </c>
      <c r="AD1012">
        <v>3</v>
      </c>
      <c r="AE1012">
        <v>2</v>
      </c>
      <c r="AF1012" s="2">
        <v>3.5686499999999999</v>
      </c>
      <c r="AG1012" s="2">
        <v>3.3075938692254701</v>
      </c>
      <c r="AH1012" s="2">
        <v>7.8926295396617593E-2</v>
      </c>
      <c r="AI1012" s="2">
        <v>1.5802499999999999</v>
      </c>
      <c r="AJ1012" s="2">
        <v>0.42668</v>
      </c>
      <c r="AK1012" s="2">
        <v>1.0983986886955699</v>
      </c>
      <c r="AL1012" s="2">
        <v>-0.61154360034177202</v>
      </c>
      <c r="AM1012" s="2">
        <v>2.0069300000000001</v>
      </c>
      <c r="AN1012" s="2">
        <v>5.5755800000000004</v>
      </c>
      <c r="AO1012" s="2">
        <v>5.2062683011511499</v>
      </c>
      <c r="AP1012" s="2">
        <v>7.0935971311195695E-2</v>
      </c>
      <c r="AQ1012" s="2">
        <v>5.3817000000000004</v>
      </c>
      <c r="AR1012" s="2">
        <v>0.33026</v>
      </c>
      <c r="AS1012" s="2">
        <v>5.2010000000000001E-2</v>
      </c>
      <c r="AT1012" s="2">
        <v>59.6</v>
      </c>
      <c r="AU1012" s="2">
        <v>66.7</v>
      </c>
      <c r="AV1012">
        <v>4</v>
      </c>
      <c r="AW1012" s="2">
        <v>1.5491200000000001</v>
      </c>
      <c r="AX1012" s="2">
        <v>1.0972299999999999</v>
      </c>
      <c r="AY1012" s="1">
        <v>45824</v>
      </c>
      <c r="AZ1012">
        <v>18</v>
      </c>
      <c r="BA1012">
        <v>9</v>
      </c>
      <c r="BB1012">
        <v>10</v>
      </c>
      <c r="BC1012">
        <v>1</v>
      </c>
      <c r="BD1012" s="1">
        <v>45471</v>
      </c>
      <c r="BE1012">
        <v>16</v>
      </c>
      <c r="BF1012">
        <v>1</v>
      </c>
      <c r="BG1012">
        <v>15</v>
      </c>
      <c r="BH1012">
        <v>1</v>
      </c>
      <c r="BI1012">
        <v>0</v>
      </c>
      <c r="BJ1012" s="6">
        <v>0</v>
      </c>
      <c r="BK1012">
        <v>0</v>
      </c>
      <c r="BL1012">
        <v>0</v>
      </c>
      <c r="BM1012" t="s">
        <v>3796</v>
      </c>
      <c r="BN1012">
        <v>38.297400000000003</v>
      </c>
      <c r="BO1012">
        <v>-85.956999999999994</v>
      </c>
      <c r="BP1012">
        <v>5</v>
      </c>
      <c r="BQ1012" s="1">
        <v>46235</v>
      </c>
    </row>
    <row r="1013" spans="1:69" x14ac:dyDescent="0.2">
      <c r="A1013" t="s">
        <v>11931</v>
      </c>
      <c r="B1013" t="s">
        <v>3480</v>
      </c>
      <c r="C1013" t="s">
        <v>11932</v>
      </c>
      <c r="D1013" t="s">
        <v>11933</v>
      </c>
      <c r="E1013" t="s">
        <v>3560</v>
      </c>
      <c r="F1013" t="s">
        <v>805</v>
      </c>
      <c r="G1013" t="s">
        <v>10442</v>
      </c>
      <c r="H1013" t="s">
        <v>88</v>
      </c>
      <c r="I1013">
        <v>110</v>
      </c>
      <c r="J1013">
        <v>63.3</v>
      </c>
      <c r="K1013" t="s">
        <v>75</v>
      </c>
      <c r="L1013" t="s">
        <v>82</v>
      </c>
      <c r="M1013" s="1">
        <v>31148</v>
      </c>
      <c r="N1013" t="s">
        <v>2776</v>
      </c>
      <c r="O1013">
        <v>763</v>
      </c>
      <c r="P1013">
        <v>69</v>
      </c>
      <c r="Q1013">
        <v>2</v>
      </c>
      <c r="R1013">
        <v>2.1</v>
      </c>
      <c r="S1013">
        <v>1.5</v>
      </c>
      <c r="T1013">
        <v>3.7</v>
      </c>
      <c r="U1013" t="s">
        <v>76</v>
      </c>
      <c r="W1013" t="s">
        <v>76</v>
      </c>
      <c r="X1013" t="s">
        <v>78</v>
      </c>
      <c r="Y1013" t="s">
        <v>76</v>
      </c>
      <c r="Z1013" t="s">
        <v>76</v>
      </c>
      <c r="AA1013" t="s">
        <v>134</v>
      </c>
      <c r="AB1013">
        <v>1</v>
      </c>
      <c r="AC1013">
        <v>1</v>
      </c>
      <c r="AD1013">
        <v>1</v>
      </c>
      <c r="AE1013">
        <v>4</v>
      </c>
      <c r="AF1013" s="2">
        <v>1.76498</v>
      </c>
      <c r="AG1013" s="2">
        <v>3.3615712307344201</v>
      </c>
      <c r="AH1013" s="2">
        <v>-0.47495385971208698</v>
      </c>
      <c r="AI1013" s="2">
        <v>1.0396300000000001</v>
      </c>
      <c r="AJ1013" s="2">
        <v>0.43987999999999999</v>
      </c>
      <c r="AK1013" s="2">
        <v>1.2554606284910801</v>
      </c>
      <c r="AL1013" s="2">
        <v>-0.64962660714523102</v>
      </c>
      <c r="AM1013" s="2">
        <v>1.4795100000000001</v>
      </c>
      <c r="AN1013" s="2">
        <v>3.2444899999999999</v>
      </c>
      <c r="AO1013" s="2">
        <v>5.55704044722855</v>
      </c>
      <c r="AP1013" s="2">
        <v>-0.41614785229463003</v>
      </c>
      <c r="AQ1013" s="2">
        <v>2.83114</v>
      </c>
      <c r="AR1013" s="2">
        <v>0.27876000000000001</v>
      </c>
      <c r="AS1013" s="2">
        <v>2.5610000000000001E-2</v>
      </c>
      <c r="AT1013" s="2">
        <v>48.1</v>
      </c>
      <c r="AU1013" s="2">
        <v>50</v>
      </c>
      <c r="AV1013">
        <v>0</v>
      </c>
      <c r="AW1013" s="2">
        <v>1.8232999999999999</v>
      </c>
      <c r="AX1013" s="2">
        <v>1.29142</v>
      </c>
      <c r="AY1013" s="1">
        <v>45825</v>
      </c>
      <c r="AZ1013">
        <v>13</v>
      </c>
      <c r="BA1013">
        <v>13</v>
      </c>
      <c r="BB1013">
        <v>2</v>
      </c>
      <c r="BC1013">
        <v>1</v>
      </c>
      <c r="BD1013" s="1">
        <v>45484</v>
      </c>
      <c r="BE1013">
        <v>27</v>
      </c>
      <c r="BF1013">
        <v>10</v>
      </c>
      <c r="BG1013">
        <v>17</v>
      </c>
      <c r="BH1013">
        <v>1</v>
      </c>
      <c r="BI1013">
        <v>0</v>
      </c>
      <c r="BJ1013" s="6">
        <v>0</v>
      </c>
      <c r="BK1013">
        <v>0</v>
      </c>
      <c r="BL1013">
        <v>0</v>
      </c>
      <c r="BM1013" t="s">
        <v>11934</v>
      </c>
      <c r="BN1013">
        <v>41.551000000000002</v>
      </c>
      <c r="BO1013">
        <v>-87.287000000000006</v>
      </c>
      <c r="BP1013">
        <v>5</v>
      </c>
      <c r="BQ1013" s="1">
        <v>46235</v>
      </c>
    </row>
    <row r="1014" spans="1:69" x14ac:dyDescent="0.2">
      <c r="A1014" t="s">
        <v>11935</v>
      </c>
      <c r="B1014" t="s">
        <v>3480</v>
      </c>
      <c r="C1014" t="s">
        <v>11936</v>
      </c>
      <c r="D1014" t="s">
        <v>11937</v>
      </c>
      <c r="E1014" t="s">
        <v>2801</v>
      </c>
      <c r="F1014" t="s">
        <v>3392</v>
      </c>
      <c r="G1014" t="s">
        <v>10442</v>
      </c>
      <c r="H1014" t="s">
        <v>88</v>
      </c>
      <c r="I1014">
        <v>64</v>
      </c>
      <c r="J1014">
        <v>42.2</v>
      </c>
      <c r="K1014" t="s">
        <v>75</v>
      </c>
      <c r="L1014" t="s">
        <v>82</v>
      </c>
      <c r="M1014" s="1">
        <v>30369</v>
      </c>
      <c r="N1014" t="s">
        <v>2776</v>
      </c>
      <c r="O1014">
        <v>763</v>
      </c>
      <c r="P1014">
        <v>69</v>
      </c>
      <c r="Q1014">
        <v>2</v>
      </c>
      <c r="R1014">
        <v>2.1</v>
      </c>
      <c r="S1014">
        <v>1.5</v>
      </c>
      <c r="T1014">
        <v>3.7</v>
      </c>
      <c r="U1014" t="s">
        <v>76</v>
      </c>
      <c r="W1014" t="s">
        <v>76</v>
      </c>
      <c r="X1014" t="s">
        <v>78</v>
      </c>
      <c r="Y1014" t="s">
        <v>76</v>
      </c>
      <c r="Z1014" t="s">
        <v>76</v>
      </c>
      <c r="AA1014" t="s">
        <v>79</v>
      </c>
      <c r="AB1014">
        <v>1</v>
      </c>
      <c r="AC1014">
        <v>2</v>
      </c>
      <c r="AD1014">
        <v>1</v>
      </c>
      <c r="AE1014">
        <v>4</v>
      </c>
      <c r="AF1014" s="2">
        <v>2.0514199999999998</v>
      </c>
      <c r="AG1014" s="2">
        <v>3.34026097852745</v>
      </c>
      <c r="AH1014" s="2">
        <v>-0.385850383192403</v>
      </c>
      <c r="AI1014" s="2">
        <v>0.71470999999999996</v>
      </c>
      <c r="AJ1014" s="2">
        <v>0.42762</v>
      </c>
      <c r="AK1014" s="2">
        <v>1.18986016680796</v>
      </c>
      <c r="AL1014" s="2">
        <v>-0.64061323176556195</v>
      </c>
      <c r="AM1014" s="2">
        <v>1.1423300000000001</v>
      </c>
      <c r="AN1014" s="2">
        <v>3.1937500000000001</v>
      </c>
      <c r="AO1014" s="2">
        <v>5.41335361779094</v>
      </c>
      <c r="AP1014" s="2">
        <v>-0.41002376244112998</v>
      </c>
      <c r="AQ1014" s="2">
        <v>2.8738000000000001</v>
      </c>
      <c r="AR1014" s="2">
        <v>0.57254000000000005</v>
      </c>
      <c r="AS1014" s="2">
        <v>0.11475</v>
      </c>
      <c r="AT1014" s="2">
        <v>65.900000000000006</v>
      </c>
      <c r="AU1014" s="2">
        <v>60</v>
      </c>
      <c r="AV1014">
        <v>0</v>
      </c>
      <c r="AW1014" s="2">
        <v>1.7085600000000001</v>
      </c>
      <c r="AX1014" s="2">
        <v>1.2101500000000001</v>
      </c>
      <c r="AY1014" s="1">
        <v>45911</v>
      </c>
      <c r="AZ1014">
        <v>9</v>
      </c>
      <c r="BA1014">
        <v>9</v>
      </c>
      <c r="BB1014">
        <v>0</v>
      </c>
      <c r="BC1014">
        <v>1</v>
      </c>
      <c r="BD1014" s="1">
        <v>45547</v>
      </c>
      <c r="BE1014">
        <v>9</v>
      </c>
      <c r="BF1014">
        <v>7</v>
      </c>
      <c r="BG1014">
        <v>5</v>
      </c>
      <c r="BH1014">
        <v>1</v>
      </c>
      <c r="BI1014">
        <v>0</v>
      </c>
      <c r="BJ1014" s="6">
        <v>0</v>
      </c>
      <c r="BK1014">
        <v>0</v>
      </c>
      <c r="BL1014">
        <v>0</v>
      </c>
      <c r="BM1014" t="s">
        <v>11938</v>
      </c>
      <c r="BN1014">
        <v>40.0167</v>
      </c>
      <c r="BO1014">
        <v>-86.436000000000007</v>
      </c>
      <c r="BP1014">
        <v>5</v>
      </c>
      <c r="BQ1014" s="1">
        <v>46235</v>
      </c>
    </row>
    <row r="1015" spans="1:69" x14ac:dyDescent="0.2">
      <c r="A1015" t="s">
        <v>3797</v>
      </c>
      <c r="B1015" t="s">
        <v>3480</v>
      </c>
      <c r="C1015" t="s">
        <v>3798</v>
      </c>
      <c r="D1015" t="s">
        <v>3799</v>
      </c>
      <c r="E1015" t="s">
        <v>3800</v>
      </c>
      <c r="F1015" t="s">
        <v>146</v>
      </c>
      <c r="G1015" t="s">
        <v>10442</v>
      </c>
      <c r="H1015" t="s">
        <v>88</v>
      </c>
      <c r="I1015">
        <v>103</v>
      </c>
      <c r="J1015">
        <v>51.6</v>
      </c>
      <c r="K1015" t="s">
        <v>75</v>
      </c>
      <c r="L1015" t="s">
        <v>76</v>
      </c>
      <c r="M1015" s="1">
        <v>28866</v>
      </c>
      <c r="N1015" t="s">
        <v>2776</v>
      </c>
      <c r="O1015">
        <v>763</v>
      </c>
      <c r="P1015">
        <v>69</v>
      </c>
      <c r="Q1015">
        <v>2</v>
      </c>
      <c r="R1015">
        <v>2.1</v>
      </c>
      <c r="S1015">
        <v>1.5</v>
      </c>
      <c r="T1015">
        <v>3.7</v>
      </c>
      <c r="U1015" t="s">
        <v>76</v>
      </c>
      <c r="W1015" t="s">
        <v>76</v>
      </c>
      <c r="X1015" t="s">
        <v>78</v>
      </c>
      <c r="Y1015" t="s">
        <v>76</v>
      </c>
      <c r="Z1015" t="s">
        <v>76</v>
      </c>
      <c r="AA1015" t="s">
        <v>79</v>
      </c>
      <c r="AB1015">
        <v>1</v>
      </c>
      <c r="AC1015">
        <v>1</v>
      </c>
      <c r="AD1015">
        <v>1</v>
      </c>
      <c r="AE1015">
        <v>2</v>
      </c>
      <c r="AF1015" s="2">
        <v>1.9974499999999999</v>
      </c>
      <c r="AG1015" s="2">
        <v>3.3444832775215998</v>
      </c>
      <c r="AH1015" s="2">
        <v>-0.40276274860605799</v>
      </c>
      <c r="AI1015" s="2">
        <v>0.91213</v>
      </c>
      <c r="AJ1015" s="2">
        <v>0.57984999999999998</v>
      </c>
      <c r="AK1015" s="2">
        <v>1.20247455329709</v>
      </c>
      <c r="AL1015" s="2">
        <v>-0.51778605342616402</v>
      </c>
      <c r="AM1015" s="2">
        <v>1.4919800000000001</v>
      </c>
      <c r="AN1015" s="2">
        <v>3.48943</v>
      </c>
      <c r="AO1015" s="2">
        <v>5.4412760912935596</v>
      </c>
      <c r="AP1015" s="2">
        <v>-0.35871109249844102</v>
      </c>
      <c r="AQ1015" s="2">
        <v>3.1450399999999998</v>
      </c>
      <c r="AR1015" s="2">
        <v>0.40329999999999999</v>
      </c>
      <c r="AS1015" s="2">
        <v>1.001E-2</v>
      </c>
      <c r="AT1015" s="2">
        <v>62.5</v>
      </c>
      <c r="AU1015" s="2">
        <v>63.6</v>
      </c>
      <c r="AW1015" s="2">
        <v>1.7305999999999999</v>
      </c>
      <c r="AX1015" s="2">
        <v>1.22577</v>
      </c>
      <c r="AY1015" s="1">
        <v>45929</v>
      </c>
      <c r="AZ1015">
        <v>11</v>
      </c>
      <c r="BA1015">
        <v>8</v>
      </c>
      <c r="BB1015">
        <v>3</v>
      </c>
      <c r="BC1015">
        <v>1</v>
      </c>
      <c r="BD1015" s="1">
        <v>45506</v>
      </c>
      <c r="BE1015">
        <v>17</v>
      </c>
      <c r="BF1015">
        <v>7</v>
      </c>
      <c r="BG1015">
        <v>11</v>
      </c>
      <c r="BH1015">
        <v>1</v>
      </c>
      <c r="BI1015">
        <v>1</v>
      </c>
      <c r="BJ1015" s="6">
        <v>22165</v>
      </c>
      <c r="BK1015">
        <v>0</v>
      </c>
      <c r="BL1015">
        <v>1</v>
      </c>
      <c r="BM1015" t="s">
        <v>3801</v>
      </c>
      <c r="BN1015">
        <v>39.410699999999999</v>
      </c>
      <c r="BO1015">
        <v>-86.462999999999994</v>
      </c>
      <c r="BP1015">
        <v>5</v>
      </c>
      <c r="BQ1015" s="1">
        <v>46235</v>
      </c>
    </row>
    <row r="1016" spans="1:69" x14ac:dyDescent="0.2">
      <c r="A1016" t="s">
        <v>3802</v>
      </c>
      <c r="B1016" t="s">
        <v>3480</v>
      </c>
      <c r="C1016" t="s">
        <v>3803</v>
      </c>
      <c r="D1016" t="s">
        <v>3804</v>
      </c>
      <c r="E1016" t="s">
        <v>3805</v>
      </c>
      <c r="F1016" t="s">
        <v>3767</v>
      </c>
      <c r="G1016" t="s">
        <v>10442</v>
      </c>
      <c r="H1016" t="s">
        <v>74</v>
      </c>
      <c r="I1016">
        <v>95</v>
      </c>
      <c r="J1016">
        <v>62.7</v>
      </c>
      <c r="K1016" t="s">
        <v>75</v>
      </c>
      <c r="L1016" t="s">
        <v>82</v>
      </c>
      <c r="M1016" s="1">
        <v>31359</v>
      </c>
      <c r="N1016" t="s">
        <v>2776</v>
      </c>
      <c r="O1016">
        <v>763</v>
      </c>
      <c r="P1016">
        <v>69</v>
      </c>
      <c r="Q1016">
        <v>2</v>
      </c>
      <c r="R1016">
        <v>2.1</v>
      </c>
      <c r="S1016">
        <v>1.5</v>
      </c>
      <c r="T1016">
        <v>3.7</v>
      </c>
      <c r="U1016" t="s">
        <v>76</v>
      </c>
      <c r="W1016" t="s">
        <v>76</v>
      </c>
      <c r="X1016" t="s">
        <v>78</v>
      </c>
      <c r="Y1016" t="s">
        <v>76</v>
      </c>
      <c r="Z1016" t="s">
        <v>76</v>
      </c>
      <c r="AA1016" t="s">
        <v>79</v>
      </c>
      <c r="AB1016">
        <v>1</v>
      </c>
      <c r="AC1016">
        <v>1</v>
      </c>
      <c r="AD1016">
        <v>2</v>
      </c>
      <c r="AE1016">
        <v>4</v>
      </c>
      <c r="AF1016" s="2">
        <v>2.2755000000000001</v>
      </c>
      <c r="AG1016" s="2">
        <v>3.3685652532845198</v>
      </c>
      <c r="AH1016" s="2">
        <v>-0.32448985579802198</v>
      </c>
      <c r="AI1016" s="2">
        <v>0.45652999999999999</v>
      </c>
      <c r="AJ1016" s="2">
        <v>0.64222000000000001</v>
      </c>
      <c r="AK1016" s="2">
        <v>1.2780625575433699</v>
      </c>
      <c r="AL1016" s="2">
        <v>-0.49750503509433702</v>
      </c>
      <c r="AM1016" s="2">
        <v>1.0987499999999999</v>
      </c>
      <c r="AN1016" s="2">
        <v>3.37425</v>
      </c>
      <c r="AO1016" s="2">
        <v>5.6057127040851702</v>
      </c>
      <c r="AP1016" s="2">
        <v>-0.398069402033214</v>
      </c>
      <c r="AQ1016" s="2">
        <v>3.2203900000000001</v>
      </c>
      <c r="AR1016" s="2">
        <v>0.65239000000000003</v>
      </c>
      <c r="AS1016" s="2">
        <v>1.6209999999999999E-2</v>
      </c>
      <c r="AT1016" s="2">
        <v>39.1</v>
      </c>
      <c r="AU1016" s="2">
        <v>33.299999999999997</v>
      </c>
      <c r="AV1016">
        <v>0</v>
      </c>
      <c r="AW1016" s="2">
        <v>1.8629</v>
      </c>
      <c r="AX1016" s="2">
        <v>1.3194699999999999</v>
      </c>
      <c r="AY1016" s="1">
        <v>46038</v>
      </c>
      <c r="AZ1016">
        <v>12</v>
      </c>
      <c r="BA1016">
        <v>11</v>
      </c>
      <c r="BB1016">
        <v>1</v>
      </c>
      <c r="BC1016">
        <v>1</v>
      </c>
      <c r="BD1016" s="1">
        <v>45587</v>
      </c>
      <c r="BE1016">
        <v>22</v>
      </c>
      <c r="BF1016">
        <v>16</v>
      </c>
      <c r="BG1016">
        <v>6</v>
      </c>
      <c r="BH1016">
        <v>1</v>
      </c>
      <c r="BI1016">
        <v>0</v>
      </c>
      <c r="BJ1016" s="6">
        <v>0</v>
      </c>
      <c r="BK1016">
        <v>0</v>
      </c>
      <c r="BL1016">
        <v>0</v>
      </c>
      <c r="BM1016" t="s">
        <v>3806</v>
      </c>
      <c r="BN1016">
        <v>38.356699999999996</v>
      </c>
      <c r="BO1016">
        <v>-87.578999999999994</v>
      </c>
      <c r="BP1016">
        <v>5</v>
      </c>
      <c r="BQ1016" s="1">
        <v>46235</v>
      </c>
    </row>
    <row r="1017" spans="1:69" x14ac:dyDescent="0.2">
      <c r="A1017" t="s">
        <v>3807</v>
      </c>
      <c r="B1017" t="s">
        <v>3480</v>
      </c>
      <c r="C1017" t="s">
        <v>3808</v>
      </c>
      <c r="D1017" t="s">
        <v>3809</v>
      </c>
      <c r="E1017" t="s">
        <v>3810</v>
      </c>
      <c r="F1017" t="s">
        <v>2455</v>
      </c>
      <c r="G1017" t="s">
        <v>10442</v>
      </c>
      <c r="H1017" t="s">
        <v>88</v>
      </c>
      <c r="I1017">
        <v>60</v>
      </c>
      <c r="J1017">
        <v>47</v>
      </c>
      <c r="K1017" t="s">
        <v>75</v>
      </c>
      <c r="L1017" t="s">
        <v>76</v>
      </c>
      <c r="M1017" s="1">
        <v>31390</v>
      </c>
      <c r="N1017" t="s">
        <v>2776</v>
      </c>
      <c r="O1017">
        <v>763</v>
      </c>
      <c r="P1017">
        <v>69</v>
      </c>
      <c r="Q1017">
        <v>2</v>
      </c>
      <c r="R1017">
        <v>2.1</v>
      </c>
      <c r="S1017">
        <v>1.5</v>
      </c>
      <c r="T1017">
        <v>3.7</v>
      </c>
      <c r="U1017" t="s">
        <v>76</v>
      </c>
      <c r="W1017" t="s">
        <v>76</v>
      </c>
      <c r="X1017" t="s">
        <v>78</v>
      </c>
      <c r="Y1017" t="s">
        <v>76</v>
      </c>
      <c r="Z1017" t="s">
        <v>76</v>
      </c>
      <c r="AA1017" t="s">
        <v>79</v>
      </c>
      <c r="AB1017">
        <v>1</v>
      </c>
      <c r="AC1017">
        <v>1</v>
      </c>
      <c r="AD1017">
        <v>2</v>
      </c>
      <c r="AE1017">
        <v>4</v>
      </c>
      <c r="AF1017" s="2">
        <v>1.8091900000000001</v>
      </c>
      <c r="AG1017" s="2">
        <v>3.3234843622100998</v>
      </c>
      <c r="AH1017" s="2">
        <v>-0.45563456817443998</v>
      </c>
      <c r="AI1017" s="2">
        <v>0.45472000000000001</v>
      </c>
      <c r="AJ1017" s="2">
        <v>0.72230000000000005</v>
      </c>
      <c r="AK1017" s="2">
        <v>1.1415549245826</v>
      </c>
      <c r="AL1017" s="2">
        <v>-0.367266537557004</v>
      </c>
      <c r="AM1017" s="2">
        <v>1.17702</v>
      </c>
      <c r="AN1017" s="2">
        <v>2.9862099999999998</v>
      </c>
      <c r="AO1017" s="2">
        <v>5.3050395469830098</v>
      </c>
      <c r="AP1017" s="2">
        <v>-0.43709938944785698</v>
      </c>
      <c r="AQ1017" s="2">
        <v>2.74912</v>
      </c>
      <c r="AR1017" s="2">
        <v>0.66191999999999995</v>
      </c>
      <c r="AS1017" s="2">
        <v>5.0209999999999998E-2</v>
      </c>
      <c r="AT1017" s="2">
        <v>32.4</v>
      </c>
      <c r="AU1017" s="2">
        <v>50</v>
      </c>
      <c r="AV1017">
        <v>0</v>
      </c>
      <c r="AW1017" s="2">
        <v>1.6242700000000001</v>
      </c>
      <c r="AX1017" s="2">
        <v>1.15045</v>
      </c>
      <c r="AY1017" s="1">
        <v>45800</v>
      </c>
      <c r="AZ1017">
        <v>10</v>
      </c>
      <c r="BA1017">
        <v>7</v>
      </c>
      <c r="BB1017">
        <v>3</v>
      </c>
      <c r="BC1017">
        <v>1</v>
      </c>
      <c r="BD1017" s="1">
        <v>45387</v>
      </c>
      <c r="BE1017">
        <v>19</v>
      </c>
      <c r="BF1017">
        <v>16</v>
      </c>
      <c r="BG1017">
        <v>3</v>
      </c>
      <c r="BH1017">
        <v>2</v>
      </c>
      <c r="BI1017">
        <v>0</v>
      </c>
      <c r="BJ1017" s="6">
        <v>0</v>
      </c>
      <c r="BK1017">
        <v>0</v>
      </c>
      <c r="BL1017">
        <v>0</v>
      </c>
      <c r="BM1017" t="s">
        <v>3811</v>
      </c>
      <c r="BN1017">
        <v>37.887</v>
      </c>
      <c r="BO1017">
        <v>-87.057000000000002</v>
      </c>
      <c r="BP1017">
        <v>5</v>
      </c>
      <c r="BQ1017" s="1">
        <v>46235</v>
      </c>
    </row>
    <row r="1018" spans="1:69" x14ac:dyDescent="0.2">
      <c r="A1018" t="s">
        <v>3812</v>
      </c>
      <c r="B1018" t="s">
        <v>3480</v>
      </c>
      <c r="C1018" t="s">
        <v>3813</v>
      </c>
      <c r="D1018" t="s">
        <v>3814</v>
      </c>
      <c r="E1018" t="s">
        <v>3815</v>
      </c>
      <c r="F1018" t="s">
        <v>2225</v>
      </c>
      <c r="G1018" t="s">
        <v>10442</v>
      </c>
      <c r="H1018" t="s">
        <v>74</v>
      </c>
      <c r="I1018">
        <v>99</v>
      </c>
      <c r="J1018">
        <v>74</v>
      </c>
      <c r="K1018" t="s">
        <v>75</v>
      </c>
      <c r="L1018" t="s">
        <v>76</v>
      </c>
      <c r="M1018" s="1">
        <v>34136</v>
      </c>
      <c r="N1018" t="s">
        <v>2776</v>
      </c>
      <c r="O1018">
        <v>763</v>
      </c>
      <c r="P1018">
        <v>69</v>
      </c>
      <c r="Q1018">
        <v>2</v>
      </c>
      <c r="R1018">
        <v>2.1</v>
      </c>
      <c r="S1018">
        <v>1.5</v>
      </c>
      <c r="T1018">
        <v>3.7</v>
      </c>
      <c r="U1018" t="s">
        <v>76</v>
      </c>
      <c r="V1018" t="s">
        <v>90</v>
      </c>
      <c r="W1018" t="s">
        <v>82</v>
      </c>
      <c r="X1018" t="s">
        <v>78</v>
      </c>
      <c r="Y1018" t="s">
        <v>76</v>
      </c>
      <c r="Z1018" t="s">
        <v>76</v>
      </c>
      <c r="AA1018" t="s">
        <v>79</v>
      </c>
      <c r="AB1018">
        <v>1</v>
      </c>
      <c r="AC1018">
        <v>1</v>
      </c>
      <c r="AD1018">
        <v>2</v>
      </c>
      <c r="AE1018">
        <v>3</v>
      </c>
      <c r="AF1018" s="2">
        <v>1.9776199999999999</v>
      </c>
      <c r="AG1018" s="2">
        <v>3.3265831250095301</v>
      </c>
      <c r="AH1018" s="2">
        <v>-0.40551012084078503</v>
      </c>
      <c r="AI1018" s="2">
        <v>0.65436000000000005</v>
      </c>
      <c r="AJ1018" s="2">
        <v>0.68738999999999995</v>
      </c>
      <c r="AK1018" s="2">
        <v>1.15026189133221</v>
      </c>
      <c r="AL1018" s="2">
        <v>-0.40240565632937603</v>
      </c>
      <c r="AM1018" s="2">
        <v>1.34175</v>
      </c>
      <c r="AN1018" s="2">
        <v>3.3193800000000002</v>
      </c>
      <c r="AO1018" s="2">
        <v>5.3247315618517099</v>
      </c>
      <c r="AP1018" s="2">
        <v>-0.37661082789952599</v>
      </c>
      <c r="AQ1018" s="2">
        <v>3.14676</v>
      </c>
      <c r="AR1018" s="2">
        <v>0.64198</v>
      </c>
      <c r="AS1018" s="2">
        <v>6.1800000000000001E-2</v>
      </c>
      <c r="AT1018" s="2">
        <v>50.8</v>
      </c>
      <c r="AU1018" s="2">
        <v>57.1</v>
      </c>
      <c r="AV1018">
        <v>0</v>
      </c>
      <c r="AW1018" s="2">
        <v>1.6394500000000001</v>
      </c>
      <c r="AX1018" s="2">
        <v>1.1612100000000001</v>
      </c>
      <c r="AY1018" s="1">
        <v>46125</v>
      </c>
      <c r="AZ1018">
        <v>27</v>
      </c>
      <c r="BA1018">
        <v>5</v>
      </c>
      <c r="BB1018">
        <v>22</v>
      </c>
      <c r="BC1018">
        <v>1</v>
      </c>
      <c r="BD1018" s="1">
        <v>45709</v>
      </c>
      <c r="BE1018">
        <v>30</v>
      </c>
      <c r="BF1018">
        <v>5</v>
      </c>
      <c r="BG1018">
        <v>25</v>
      </c>
      <c r="BH1018">
        <v>1</v>
      </c>
      <c r="BI1018">
        <v>2</v>
      </c>
      <c r="BJ1018" s="6">
        <v>45372</v>
      </c>
      <c r="BK1018">
        <v>0</v>
      </c>
      <c r="BL1018">
        <v>2</v>
      </c>
      <c r="BM1018" t="s">
        <v>3816</v>
      </c>
      <c r="BN1018">
        <v>38.701599999999999</v>
      </c>
      <c r="BO1018">
        <v>-85.786000000000001</v>
      </c>
      <c r="BP1018">
        <v>5</v>
      </c>
      <c r="BQ1018" s="1">
        <v>46235</v>
      </c>
    </row>
    <row r="1019" spans="1:69" x14ac:dyDescent="0.2">
      <c r="A1019" t="s">
        <v>11939</v>
      </c>
      <c r="B1019" t="s">
        <v>3480</v>
      </c>
      <c r="C1019" t="s">
        <v>11940</v>
      </c>
      <c r="D1019" t="s">
        <v>11941</v>
      </c>
      <c r="E1019" t="s">
        <v>2878</v>
      </c>
      <c r="F1019" t="s">
        <v>3605</v>
      </c>
      <c r="G1019" t="s">
        <v>10442</v>
      </c>
      <c r="H1019" t="s">
        <v>88</v>
      </c>
      <c r="I1019">
        <v>93</v>
      </c>
      <c r="J1019">
        <v>47</v>
      </c>
      <c r="K1019" t="s">
        <v>75</v>
      </c>
      <c r="L1019" t="s">
        <v>76</v>
      </c>
      <c r="M1019" s="1">
        <v>31217</v>
      </c>
      <c r="N1019" t="s">
        <v>2776</v>
      </c>
      <c r="O1019">
        <v>763</v>
      </c>
      <c r="P1019">
        <v>69</v>
      </c>
      <c r="Q1019">
        <v>2</v>
      </c>
      <c r="R1019">
        <v>2.1</v>
      </c>
      <c r="S1019">
        <v>1.5</v>
      </c>
      <c r="T1019">
        <v>3.7</v>
      </c>
      <c r="U1019" t="s">
        <v>76</v>
      </c>
      <c r="W1019" t="s">
        <v>76</v>
      </c>
      <c r="X1019" t="s">
        <v>78</v>
      </c>
      <c r="Y1019" t="s">
        <v>76</v>
      </c>
      <c r="Z1019" t="s">
        <v>76</v>
      </c>
      <c r="AA1019" t="s">
        <v>79</v>
      </c>
      <c r="AB1019">
        <v>1</v>
      </c>
      <c r="AC1019">
        <v>1</v>
      </c>
      <c r="AD1019">
        <v>2</v>
      </c>
      <c r="AE1019">
        <v>4</v>
      </c>
      <c r="AF1019" s="2">
        <v>1.9811799999999999</v>
      </c>
      <c r="AG1019" s="2">
        <v>3.29615026169053</v>
      </c>
      <c r="AH1019" s="2">
        <v>-0.398941236682611</v>
      </c>
      <c r="AI1019" s="2">
        <v>0.81584999999999996</v>
      </c>
      <c r="AJ1019" s="2">
        <v>0.59682000000000002</v>
      </c>
      <c r="AK1019" s="2">
        <v>1.0688293053756199</v>
      </c>
      <c r="AL1019" s="2">
        <v>-0.44161336426843101</v>
      </c>
      <c r="AM1019" s="2">
        <v>1.4126700000000001</v>
      </c>
      <c r="AN1019" s="2">
        <v>3.39385</v>
      </c>
      <c r="AO1019" s="2">
        <v>5.1374007920918796</v>
      </c>
      <c r="AP1019" s="2">
        <v>-0.33938383681798101</v>
      </c>
      <c r="AQ1019" s="2">
        <v>2.99241</v>
      </c>
      <c r="AR1019" s="2">
        <v>0.30669999999999997</v>
      </c>
      <c r="AS1019" s="2">
        <v>1.686E-2</v>
      </c>
      <c r="AT1019" s="2">
        <v>32.6</v>
      </c>
      <c r="AU1019" s="2">
        <v>50</v>
      </c>
      <c r="AV1019">
        <v>1</v>
      </c>
      <c r="AW1019" s="2">
        <v>1.4977199999999999</v>
      </c>
      <c r="AX1019" s="2">
        <v>1.0608200000000001</v>
      </c>
      <c r="AY1019" s="1">
        <v>45870</v>
      </c>
      <c r="AZ1019">
        <v>21</v>
      </c>
      <c r="BA1019">
        <v>15</v>
      </c>
      <c r="BB1019">
        <v>6</v>
      </c>
      <c r="BC1019">
        <v>1</v>
      </c>
      <c r="BD1019" s="1">
        <v>45464</v>
      </c>
      <c r="BE1019">
        <v>10</v>
      </c>
      <c r="BF1019">
        <v>8</v>
      </c>
      <c r="BG1019">
        <v>2</v>
      </c>
      <c r="BH1019">
        <v>1</v>
      </c>
      <c r="BI1019">
        <v>0</v>
      </c>
      <c r="BJ1019" s="6">
        <v>0</v>
      </c>
      <c r="BK1019">
        <v>0</v>
      </c>
      <c r="BL1019">
        <v>0</v>
      </c>
      <c r="BM1019" t="s">
        <v>11942</v>
      </c>
      <c r="BN1019">
        <v>39.102899999999998</v>
      </c>
      <c r="BO1019">
        <v>-87.417000000000002</v>
      </c>
      <c r="BP1019">
        <v>5</v>
      </c>
      <c r="BQ1019" s="1">
        <v>46235</v>
      </c>
    </row>
    <row r="1020" spans="1:69" x14ac:dyDescent="0.2">
      <c r="A1020" t="s">
        <v>3817</v>
      </c>
      <c r="B1020" t="s">
        <v>3480</v>
      </c>
      <c r="C1020" t="s">
        <v>3818</v>
      </c>
      <c r="D1020" t="s">
        <v>3819</v>
      </c>
      <c r="E1020" t="s">
        <v>3820</v>
      </c>
      <c r="F1020" t="s">
        <v>3774</v>
      </c>
      <c r="G1020" t="s">
        <v>10442</v>
      </c>
      <c r="H1020" t="s">
        <v>74</v>
      </c>
      <c r="I1020">
        <v>66</v>
      </c>
      <c r="J1020">
        <v>41.2</v>
      </c>
      <c r="K1020" t="s">
        <v>75</v>
      </c>
      <c r="L1020" t="s">
        <v>76</v>
      </c>
      <c r="M1020" s="1">
        <v>35339</v>
      </c>
      <c r="N1020" t="s">
        <v>2776</v>
      </c>
      <c r="O1020">
        <v>763</v>
      </c>
      <c r="P1020">
        <v>69</v>
      </c>
      <c r="Q1020">
        <v>2</v>
      </c>
      <c r="R1020">
        <v>2.1</v>
      </c>
      <c r="S1020">
        <v>1.5</v>
      </c>
      <c r="T1020">
        <v>3.7</v>
      </c>
      <c r="U1020" t="s">
        <v>76</v>
      </c>
      <c r="W1020" t="s">
        <v>76</v>
      </c>
      <c r="X1020" t="s">
        <v>78</v>
      </c>
      <c r="Y1020" t="s">
        <v>76</v>
      </c>
      <c r="Z1020" t="s">
        <v>76</v>
      </c>
      <c r="AA1020" t="s">
        <v>79</v>
      </c>
      <c r="AB1020">
        <v>1</v>
      </c>
      <c r="AC1020">
        <v>1</v>
      </c>
      <c r="AD1020">
        <v>1</v>
      </c>
      <c r="AE1020">
        <v>4</v>
      </c>
      <c r="AF1020" s="2">
        <v>2.13463</v>
      </c>
      <c r="AG1020" s="2">
        <v>3.3431091277879399</v>
      </c>
      <c r="AH1020" s="2">
        <v>-0.36148360152023101</v>
      </c>
      <c r="AI1020" s="2">
        <v>0.67745999999999995</v>
      </c>
      <c r="AJ1020" s="2">
        <v>0.51800000000000002</v>
      </c>
      <c r="AK1020" s="2">
        <v>1.1983487018071499</v>
      </c>
      <c r="AL1020" s="2">
        <v>-0.56773850614696797</v>
      </c>
      <c r="AM1020" s="2">
        <v>1.1954499999999999</v>
      </c>
      <c r="AN1020" s="2">
        <v>3.3300900000000002</v>
      </c>
      <c r="AO1020" s="2">
        <v>5.4321592504122904</v>
      </c>
      <c r="AP1020" s="2">
        <v>-0.38696753049954302</v>
      </c>
      <c r="AQ1020" s="2">
        <v>2.9701200000000001</v>
      </c>
      <c r="AR1020" s="2">
        <v>0.29685</v>
      </c>
      <c r="AS1020" s="2">
        <v>1.473E-2</v>
      </c>
      <c r="AT1020" s="2">
        <v>61.8</v>
      </c>
      <c r="AU1020" s="2">
        <v>83.3</v>
      </c>
      <c r="AV1020">
        <v>0</v>
      </c>
      <c r="AW1020" s="2">
        <v>1.72339</v>
      </c>
      <c r="AX1020" s="2">
        <v>1.2206600000000001</v>
      </c>
      <c r="AY1020" s="1">
        <v>46163</v>
      </c>
      <c r="AZ1020">
        <v>9</v>
      </c>
      <c r="BA1020">
        <v>9</v>
      </c>
      <c r="BB1020">
        <v>0</v>
      </c>
      <c r="BC1020">
        <v>1</v>
      </c>
      <c r="BD1020" s="1">
        <v>45667</v>
      </c>
      <c r="BE1020">
        <v>17</v>
      </c>
      <c r="BF1020">
        <v>17</v>
      </c>
      <c r="BG1020">
        <v>0</v>
      </c>
      <c r="BH1020">
        <v>2</v>
      </c>
      <c r="BI1020">
        <v>0</v>
      </c>
      <c r="BJ1020" s="6">
        <v>0</v>
      </c>
      <c r="BK1020">
        <v>1</v>
      </c>
      <c r="BL1020">
        <v>1</v>
      </c>
      <c r="BM1020" t="s">
        <v>3821</v>
      </c>
      <c r="BN1020">
        <v>41.415399999999998</v>
      </c>
      <c r="BO1020">
        <v>-85.741</v>
      </c>
      <c r="BP1020">
        <v>5</v>
      </c>
      <c r="BQ1020" s="1">
        <v>46235</v>
      </c>
    </row>
    <row r="1021" spans="1:69" x14ac:dyDescent="0.2">
      <c r="A1021" t="s">
        <v>3822</v>
      </c>
      <c r="B1021" t="s">
        <v>3480</v>
      </c>
      <c r="C1021" t="s">
        <v>3823</v>
      </c>
      <c r="D1021" t="s">
        <v>3824</v>
      </c>
      <c r="E1021" t="s">
        <v>3825</v>
      </c>
      <c r="F1021" t="s">
        <v>3826</v>
      </c>
      <c r="G1021" t="s">
        <v>10442</v>
      </c>
      <c r="H1021" t="s">
        <v>223</v>
      </c>
      <c r="I1021">
        <v>150</v>
      </c>
      <c r="J1021">
        <v>92.9</v>
      </c>
      <c r="K1021" t="s">
        <v>75</v>
      </c>
      <c r="L1021" t="s">
        <v>76</v>
      </c>
      <c r="M1021" s="1">
        <v>34790</v>
      </c>
      <c r="N1021" t="s">
        <v>2776</v>
      </c>
      <c r="O1021">
        <v>763</v>
      </c>
      <c r="P1021">
        <v>69</v>
      </c>
      <c r="Q1021">
        <v>2</v>
      </c>
      <c r="R1021">
        <v>2.1</v>
      </c>
      <c r="S1021">
        <v>1.5</v>
      </c>
      <c r="T1021">
        <v>3.7</v>
      </c>
      <c r="U1021" t="s">
        <v>76</v>
      </c>
      <c r="V1021" t="s">
        <v>90</v>
      </c>
      <c r="W1021" t="s">
        <v>76</v>
      </c>
      <c r="X1021" t="s">
        <v>78</v>
      </c>
      <c r="Y1021" t="s">
        <v>76</v>
      </c>
      <c r="Z1021" t="s">
        <v>76</v>
      </c>
      <c r="AA1021" t="s">
        <v>79</v>
      </c>
      <c r="AB1021">
        <v>1</v>
      </c>
      <c r="AC1021">
        <v>1</v>
      </c>
      <c r="AD1021">
        <v>2</v>
      </c>
      <c r="AE1021">
        <v>3</v>
      </c>
      <c r="AF1021" s="2">
        <v>2.20905</v>
      </c>
      <c r="AG1021" s="2">
        <v>3.32644913172446</v>
      </c>
      <c r="AH1021" s="2">
        <v>-0.33591348837046398</v>
      </c>
      <c r="AI1021" s="2">
        <v>0.76924000000000003</v>
      </c>
      <c r="AJ1021" s="2">
        <v>0.48285</v>
      </c>
      <c r="AK1021" s="2">
        <v>1.1498833981583301</v>
      </c>
      <c r="AL1021" s="2">
        <v>-0.58008785867041801</v>
      </c>
      <c r="AM1021" s="2">
        <v>1.2520899999999999</v>
      </c>
      <c r="AN1021" s="2">
        <v>3.4611399999999999</v>
      </c>
      <c r="AO1021" s="2">
        <v>5.3238771307255099</v>
      </c>
      <c r="AP1021" s="2">
        <v>-0.34988356887035499</v>
      </c>
      <c r="AQ1021" s="2">
        <v>3.0584500000000001</v>
      </c>
      <c r="AR1021" s="2">
        <v>0.36818000000000001</v>
      </c>
      <c r="AS1021" s="2">
        <v>1.477E-2</v>
      </c>
      <c r="AT1021" s="2">
        <v>36.799999999999997</v>
      </c>
      <c r="AU1021" s="2">
        <v>25</v>
      </c>
      <c r="AV1021">
        <v>1</v>
      </c>
      <c r="AW1021" s="2">
        <v>1.63879</v>
      </c>
      <c r="AX1021" s="2">
        <v>1.1607400000000001</v>
      </c>
      <c r="AY1021" s="1">
        <v>46107</v>
      </c>
      <c r="AZ1021">
        <v>17</v>
      </c>
      <c r="BA1021">
        <v>12</v>
      </c>
      <c r="BB1021">
        <v>6</v>
      </c>
      <c r="BC1021">
        <v>2</v>
      </c>
      <c r="BD1021" s="1">
        <v>45734</v>
      </c>
      <c r="BE1021">
        <v>25</v>
      </c>
      <c r="BF1021">
        <v>13</v>
      </c>
      <c r="BG1021">
        <v>12</v>
      </c>
      <c r="BH1021">
        <v>1</v>
      </c>
      <c r="BI1021">
        <v>2</v>
      </c>
      <c r="BJ1021" s="6">
        <v>20494</v>
      </c>
      <c r="BK1021">
        <v>1</v>
      </c>
      <c r="BL1021">
        <v>3</v>
      </c>
      <c r="BM1021" t="s">
        <v>3827</v>
      </c>
      <c r="BN1021">
        <v>40.2697</v>
      </c>
      <c r="BO1021">
        <v>-86.043999999999997</v>
      </c>
      <c r="BP1021">
        <v>5</v>
      </c>
      <c r="BQ1021" s="1">
        <v>46235</v>
      </c>
    </row>
    <row r="1022" spans="1:69" x14ac:dyDescent="0.2">
      <c r="A1022" t="s">
        <v>3828</v>
      </c>
      <c r="B1022" t="s">
        <v>3480</v>
      </c>
      <c r="C1022" t="s">
        <v>3829</v>
      </c>
      <c r="D1022" t="s">
        <v>3830</v>
      </c>
      <c r="E1022" t="s">
        <v>3831</v>
      </c>
      <c r="F1022" t="s">
        <v>3212</v>
      </c>
      <c r="G1022" t="s">
        <v>10442</v>
      </c>
      <c r="H1022" t="s">
        <v>74</v>
      </c>
      <c r="I1022">
        <v>84</v>
      </c>
      <c r="J1022">
        <v>45.6</v>
      </c>
      <c r="K1022" t="s">
        <v>75</v>
      </c>
      <c r="L1022" t="s">
        <v>76</v>
      </c>
      <c r="M1022" s="1">
        <v>27089</v>
      </c>
      <c r="N1022" t="s">
        <v>2776</v>
      </c>
      <c r="O1022">
        <v>763</v>
      </c>
      <c r="P1022">
        <v>69</v>
      </c>
      <c r="Q1022">
        <v>2</v>
      </c>
      <c r="R1022">
        <v>2.1</v>
      </c>
      <c r="S1022">
        <v>1.5</v>
      </c>
      <c r="T1022">
        <v>3.7</v>
      </c>
      <c r="U1022" t="s">
        <v>76</v>
      </c>
      <c r="W1022" t="s">
        <v>76</v>
      </c>
      <c r="X1022" t="s">
        <v>78</v>
      </c>
      <c r="Y1022" t="s">
        <v>76</v>
      </c>
      <c r="Z1022" t="s">
        <v>76</v>
      </c>
      <c r="AA1022" t="s">
        <v>79</v>
      </c>
      <c r="AB1022">
        <v>1</v>
      </c>
      <c r="AC1022">
        <v>1</v>
      </c>
      <c r="AD1022">
        <v>2</v>
      </c>
      <c r="AE1022">
        <v>4</v>
      </c>
      <c r="AF1022" s="2">
        <v>2.15517</v>
      </c>
      <c r="AG1022" s="2">
        <v>3.3300859940282601</v>
      </c>
      <c r="AH1022" s="2">
        <v>-0.35281851463752001</v>
      </c>
      <c r="AI1022" s="2">
        <v>0.81857999999999997</v>
      </c>
      <c r="AJ1022" s="2">
        <v>0.34803000000000001</v>
      </c>
      <c r="AK1022" s="2">
        <v>1.1602208613895799</v>
      </c>
      <c r="AL1022" s="2">
        <v>-0.70003125130574695</v>
      </c>
      <c r="AM1022" s="2">
        <v>1.1666099999999999</v>
      </c>
      <c r="AN1022" s="2">
        <v>3.32178</v>
      </c>
      <c r="AO1022" s="2">
        <v>5.3471624330094398</v>
      </c>
      <c r="AP1022" s="2">
        <v>-0.37877705388305</v>
      </c>
      <c r="AQ1022" s="2">
        <v>2.96624</v>
      </c>
      <c r="AR1022" s="2">
        <v>0.33328999999999998</v>
      </c>
      <c r="AS1022" s="2">
        <v>1.1039999999999999E-2</v>
      </c>
      <c r="AT1022" s="2">
        <v>30.2</v>
      </c>
      <c r="AU1022" s="2">
        <v>40</v>
      </c>
      <c r="AV1022">
        <v>0</v>
      </c>
      <c r="AW1022" s="2">
        <v>1.65682</v>
      </c>
      <c r="AX1022" s="2">
        <v>1.1735100000000001</v>
      </c>
      <c r="AY1022" s="1">
        <v>45799</v>
      </c>
      <c r="AZ1022">
        <v>16</v>
      </c>
      <c r="BA1022">
        <v>11</v>
      </c>
      <c r="BB1022">
        <v>5</v>
      </c>
      <c r="BC1022">
        <v>2</v>
      </c>
      <c r="BD1022" s="1">
        <v>45509</v>
      </c>
      <c r="BE1022">
        <v>7</v>
      </c>
      <c r="BF1022">
        <v>0</v>
      </c>
      <c r="BG1022">
        <v>7</v>
      </c>
      <c r="BH1022">
        <v>0</v>
      </c>
      <c r="BI1022">
        <v>0</v>
      </c>
      <c r="BJ1022" s="6">
        <v>0</v>
      </c>
      <c r="BK1022">
        <v>0</v>
      </c>
      <c r="BL1022">
        <v>0</v>
      </c>
      <c r="BM1022" t="s">
        <v>3832</v>
      </c>
      <c r="BN1022">
        <v>40.820500000000003</v>
      </c>
      <c r="BO1022">
        <v>-85.83</v>
      </c>
      <c r="BP1022">
        <v>5</v>
      </c>
      <c r="BQ1022" s="1">
        <v>46235</v>
      </c>
    </row>
    <row r="1023" spans="1:69" x14ac:dyDescent="0.2">
      <c r="A1023" t="s">
        <v>11943</v>
      </c>
      <c r="B1023" t="s">
        <v>3480</v>
      </c>
      <c r="C1023" t="s">
        <v>11944</v>
      </c>
      <c r="D1023" t="s">
        <v>11945</v>
      </c>
      <c r="E1023" t="s">
        <v>11946</v>
      </c>
      <c r="F1023" t="s">
        <v>3524</v>
      </c>
      <c r="G1023" t="s">
        <v>10442</v>
      </c>
      <c r="H1023" t="s">
        <v>543</v>
      </c>
      <c r="I1023">
        <v>133</v>
      </c>
      <c r="J1023">
        <v>81.8</v>
      </c>
      <c r="K1023" t="s">
        <v>75</v>
      </c>
      <c r="L1023" t="s">
        <v>76</v>
      </c>
      <c r="M1023" s="1">
        <v>34973</v>
      </c>
      <c r="N1023" t="s">
        <v>2776</v>
      </c>
      <c r="O1023">
        <v>763</v>
      </c>
      <c r="P1023">
        <v>69</v>
      </c>
      <c r="Q1023">
        <v>2</v>
      </c>
      <c r="R1023">
        <v>2.1</v>
      </c>
      <c r="S1023">
        <v>1.5</v>
      </c>
      <c r="T1023">
        <v>3.7</v>
      </c>
      <c r="U1023" t="s">
        <v>76</v>
      </c>
      <c r="W1023" t="s">
        <v>76</v>
      </c>
      <c r="X1023" t="s">
        <v>78</v>
      </c>
      <c r="Y1023" t="s">
        <v>76</v>
      </c>
      <c r="Z1023" t="s">
        <v>76</v>
      </c>
      <c r="AA1023" t="s">
        <v>79</v>
      </c>
      <c r="AB1023">
        <v>1</v>
      </c>
      <c r="AC1023">
        <v>1</v>
      </c>
      <c r="AD1023">
        <v>2</v>
      </c>
      <c r="AE1023">
        <v>3</v>
      </c>
      <c r="AF1023" s="2">
        <v>2.2796799999999999</v>
      </c>
      <c r="AG1023" s="2">
        <v>3.3206319479180602</v>
      </c>
      <c r="AH1023" s="2">
        <v>-0.31348007374641601</v>
      </c>
      <c r="AI1023" s="2">
        <v>0.57347000000000004</v>
      </c>
      <c r="AJ1023" s="2">
        <v>0.60358999999999996</v>
      </c>
      <c r="AK1023" s="2">
        <v>1.13362504759836</v>
      </c>
      <c r="AL1023" s="2">
        <v>-0.467557636205432</v>
      </c>
      <c r="AM1023" s="2">
        <v>1.1770700000000001</v>
      </c>
      <c r="AN1023" s="2">
        <v>3.4567399999999999</v>
      </c>
      <c r="AO1023" s="2">
        <v>5.2870379739824802</v>
      </c>
      <c r="AP1023" s="2">
        <v>-0.34618589520055998</v>
      </c>
      <c r="AQ1023" s="2">
        <v>3.1368399999999999</v>
      </c>
      <c r="AR1023" s="2">
        <v>0.39679999999999999</v>
      </c>
      <c r="AS1023" s="2">
        <v>1.383E-2</v>
      </c>
      <c r="AT1023" s="2">
        <v>57.1</v>
      </c>
      <c r="AU1023" s="2">
        <v>23.1</v>
      </c>
      <c r="AV1023">
        <v>1</v>
      </c>
      <c r="AW1023" s="2">
        <v>1.6104499999999999</v>
      </c>
      <c r="AX1023" s="2">
        <v>1.1406700000000001</v>
      </c>
      <c r="AY1023" s="1">
        <v>45730</v>
      </c>
      <c r="AZ1023">
        <v>12</v>
      </c>
      <c r="BA1023">
        <v>10</v>
      </c>
      <c r="BB1023">
        <v>3</v>
      </c>
      <c r="BC1023">
        <v>1</v>
      </c>
      <c r="BD1023" s="1">
        <v>45385</v>
      </c>
      <c r="BE1023">
        <v>13</v>
      </c>
      <c r="BF1023">
        <v>4</v>
      </c>
      <c r="BG1023">
        <v>9</v>
      </c>
      <c r="BH1023">
        <v>1</v>
      </c>
      <c r="BI1023">
        <v>1</v>
      </c>
      <c r="BJ1023" s="6">
        <v>14661</v>
      </c>
      <c r="BK1023">
        <v>0</v>
      </c>
      <c r="BL1023">
        <v>1</v>
      </c>
      <c r="BM1023" t="s">
        <v>11947</v>
      </c>
      <c r="BN1023">
        <v>41.539700000000003</v>
      </c>
      <c r="BO1023">
        <v>-86.024000000000001</v>
      </c>
      <c r="BP1023">
        <v>5</v>
      </c>
      <c r="BQ1023" s="1">
        <v>46235</v>
      </c>
    </row>
    <row r="1024" spans="1:69" x14ac:dyDescent="0.2">
      <c r="A1024" t="s">
        <v>11948</v>
      </c>
      <c r="B1024" t="s">
        <v>3480</v>
      </c>
      <c r="C1024" t="s">
        <v>11949</v>
      </c>
      <c r="D1024" t="s">
        <v>11950</v>
      </c>
      <c r="E1024" t="s">
        <v>3519</v>
      </c>
      <c r="F1024" t="s">
        <v>370</v>
      </c>
      <c r="G1024" t="s">
        <v>10442</v>
      </c>
      <c r="H1024" t="s">
        <v>74</v>
      </c>
      <c r="I1024">
        <v>89</v>
      </c>
      <c r="J1024">
        <v>42.4</v>
      </c>
      <c r="K1024" t="s">
        <v>75</v>
      </c>
      <c r="L1024" t="s">
        <v>76</v>
      </c>
      <c r="M1024" s="1">
        <v>33543</v>
      </c>
      <c r="N1024" t="s">
        <v>2776</v>
      </c>
      <c r="O1024">
        <v>763</v>
      </c>
      <c r="P1024">
        <v>69</v>
      </c>
      <c r="Q1024">
        <v>2</v>
      </c>
      <c r="R1024">
        <v>2.1</v>
      </c>
      <c r="S1024">
        <v>1.5</v>
      </c>
      <c r="T1024">
        <v>3.7</v>
      </c>
      <c r="U1024" t="s">
        <v>76</v>
      </c>
      <c r="W1024" t="s">
        <v>76</v>
      </c>
      <c r="X1024" t="s">
        <v>78</v>
      </c>
      <c r="Y1024" t="s">
        <v>76</v>
      </c>
      <c r="Z1024" t="s">
        <v>76</v>
      </c>
      <c r="AA1024" t="s">
        <v>79</v>
      </c>
      <c r="AB1024">
        <v>1</v>
      </c>
      <c r="AC1024">
        <v>2</v>
      </c>
      <c r="AD1024">
        <v>1</v>
      </c>
      <c r="AE1024">
        <v>4</v>
      </c>
      <c r="AF1024" s="2">
        <v>1.74159</v>
      </c>
      <c r="AG1024" s="2">
        <v>3.3149681888328799</v>
      </c>
      <c r="AH1024" s="2">
        <v>-0.47462844262974102</v>
      </c>
      <c r="AI1024" s="2">
        <v>0.91669</v>
      </c>
      <c r="AJ1024" s="2">
        <v>0.61619999999999997</v>
      </c>
      <c r="AK1024" s="2">
        <v>1.1181184232503101</v>
      </c>
      <c r="AL1024" s="2">
        <v>-0.448895584594035</v>
      </c>
      <c r="AM1024" s="2">
        <v>1.53288</v>
      </c>
      <c r="AN1024" s="2">
        <v>3.2744800000000001</v>
      </c>
      <c r="AO1024" s="2">
        <v>5.2516474204302899</v>
      </c>
      <c r="AP1024" s="2">
        <v>-0.376485179248437</v>
      </c>
      <c r="AQ1024" s="2">
        <v>2.98536</v>
      </c>
      <c r="AR1024" s="2">
        <v>0.46261000000000002</v>
      </c>
      <c r="AS1024" s="2">
        <v>7.4319999999999997E-2</v>
      </c>
      <c r="AT1024" s="2">
        <v>76.099999999999994</v>
      </c>
      <c r="AU1024" s="2">
        <v>75</v>
      </c>
      <c r="AV1024">
        <v>1</v>
      </c>
      <c r="AW1024" s="2">
        <v>1.58344</v>
      </c>
      <c r="AX1024" s="2">
        <v>1.12154</v>
      </c>
      <c r="AY1024" s="1">
        <v>45818</v>
      </c>
      <c r="AZ1024">
        <v>13</v>
      </c>
      <c r="BA1024">
        <v>11</v>
      </c>
      <c r="BB1024">
        <v>2</v>
      </c>
      <c r="BC1024">
        <v>1</v>
      </c>
      <c r="BD1024" s="1">
        <v>45387</v>
      </c>
      <c r="BE1024">
        <v>7</v>
      </c>
      <c r="BF1024">
        <v>7</v>
      </c>
      <c r="BG1024">
        <v>0</v>
      </c>
      <c r="BH1024">
        <v>1</v>
      </c>
      <c r="BI1024">
        <v>0</v>
      </c>
      <c r="BJ1024" s="6">
        <v>0</v>
      </c>
      <c r="BK1024">
        <v>0</v>
      </c>
      <c r="BL1024">
        <v>0</v>
      </c>
      <c r="BM1024" t="s">
        <v>11951</v>
      </c>
      <c r="BN1024">
        <v>39.785200000000003</v>
      </c>
      <c r="BO1024">
        <v>-86.215999999999994</v>
      </c>
      <c r="BP1024">
        <v>5</v>
      </c>
      <c r="BQ1024" s="1">
        <v>46235</v>
      </c>
    </row>
    <row r="1025" spans="1:69" x14ac:dyDescent="0.2">
      <c r="A1025" t="s">
        <v>11952</v>
      </c>
      <c r="B1025" t="s">
        <v>3480</v>
      </c>
      <c r="C1025" t="s">
        <v>11953</v>
      </c>
      <c r="D1025" t="s">
        <v>11954</v>
      </c>
      <c r="E1025" t="s">
        <v>3660</v>
      </c>
      <c r="F1025" t="s">
        <v>3661</v>
      </c>
      <c r="G1025" t="s">
        <v>10448</v>
      </c>
      <c r="H1025" t="s">
        <v>81</v>
      </c>
      <c r="I1025">
        <v>66</v>
      </c>
      <c r="J1025">
        <v>42.6</v>
      </c>
      <c r="K1025" t="s">
        <v>75</v>
      </c>
      <c r="L1025" t="s">
        <v>76</v>
      </c>
      <c r="M1025" s="1">
        <v>30925</v>
      </c>
      <c r="U1025" t="s">
        <v>76</v>
      </c>
      <c r="W1025" t="s">
        <v>76</v>
      </c>
      <c r="X1025" t="s">
        <v>78</v>
      </c>
      <c r="Y1025" t="s">
        <v>76</v>
      </c>
      <c r="Z1025" t="s">
        <v>76</v>
      </c>
      <c r="AA1025" t="s">
        <v>79</v>
      </c>
      <c r="AB1025">
        <v>1</v>
      </c>
      <c r="AC1025">
        <v>2</v>
      </c>
      <c r="AD1025">
        <v>1</v>
      </c>
      <c r="AE1025">
        <v>2</v>
      </c>
      <c r="AF1025" s="2">
        <v>2.4033899999999999</v>
      </c>
      <c r="AG1025" s="2">
        <v>3.38948643744747</v>
      </c>
      <c r="AH1025" s="2">
        <v>-0.29092797851407498</v>
      </c>
      <c r="AI1025" s="2">
        <v>0.58225000000000005</v>
      </c>
      <c r="AJ1025" s="2">
        <v>0.59672999999999998</v>
      </c>
      <c r="AK1025" s="2">
        <v>1.3489566620126601</v>
      </c>
      <c r="AL1025" s="2">
        <v>-0.55763589980001804</v>
      </c>
      <c r="AM1025" s="2">
        <v>1.1789799999999999</v>
      </c>
      <c r="AN1025" s="2">
        <v>3.5823800000000001</v>
      </c>
      <c r="AO1025" s="2">
        <v>5.7558564254808804</v>
      </c>
      <c r="AP1025" s="2">
        <v>-0.37761129965977203</v>
      </c>
      <c r="AQ1025" s="2">
        <v>3.0863100000000001</v>
      </c>
      <c r="AR1025" s="2">
        <v>0.30997000000000002</v>
      </c>
      <c r="AS1025" s="2">
        <v>2.3519999999999999E-2</v>
      </c>
      <c r="AT1025" s="2">
        <v>48.8</v>
      </c>
      <c r="AU1025" s="2">
        <v>75</v>
      </c>
      <c r="AV1025">
        <v>0</v>
      </c>
      <c r="AW1025" s="2">
        <v>1.98732</v>
      </c>
      <c r="AX1025" s="2">
        <v>1.4076</v>
      </c>
      <c r="AY1025" s="1">
        <v>46100</v>
      </c>
      <c r="AZ1025">
        <v>10</v>
      </c>
      <c r="BA1025">
        <v>7</v>
      </c>
      <c r="BB1025">
        <v>3</v>
      </c>
      <c r="BC1025">
        <v>1</v>
      </c>
      <c r="BD1025" s="1">
        <v>45736</v>
      </c>
      <c r="BE1025">
        <v>6</v>
      </c>
      <c r="BF1025">
        <v>5</v>
      </c>
      <c r="BG1025">
        <v>1</v>
      </c>
      <c r="BH1025">
        <v>1</v>
      </c>
      <c r="BI1025">
        <v>0</v>
      </c>
      <c r="BJ1025" s="6">
        <v>0</v>
      </c>
      <c r="BK1025">
        <v>0</v>
      </c>
      <c r="BL1025">
        <v>0</v>
      </c>
      <c r="BM1025" t="s">
        <v>11955</v>
      </c>
      <c r="BN1025">
        <v>39.433799999999998</v>
      </c>
      <c r="BO1025">
        <v>-87.418999999999997</v>
      </c>
      <c r="BP1025">
        <v>5</v>
      </c>
      <c r="BQ1025" s="1">
        <v>46235</v>
      </c>
    </row>
    <row r="1026" spans="1:69" x14ac:dyDescent="0.2">
      <c r="A1026" t="s">
        <v>3833</v>
      </c>
      <c r="B1026" t="s">
        <v>3480</v>
      </c>
      <c r="C1026" t="s">
        <v>3834</v>
      </c>
      <c r="D1026" t="s">
        <v>3835</v>
      </c>
      <c r="E1026" t="s">
        <v>3523</v>
      </c>
      <c r="F1026" t="s">
        <v>3524</v>
      </c>
      <c r="G1026" t="s">
        <v>10442</v>
      </c>
      <c r="H1026" t="s">
        <v>88</v>
      </c>
      <c r="I1026">
        <v>80</v>
      </c>
      <c r="J1026">
        <v>68.400000000000006</v>
      </c>
      <c r="K1026" t="s">
        <v>75</v>
      </c>
      <c r="L1026" t="s">
        <v>76</v>
      </c>
      <c r="M1026" s="1">
        <v>25246</v>
      </c>
      <c r="N1026" t="s">
        <v>3720</v>
      </c>
      <c r="O1026">
        <v>10</v>
      </c>
      <c r="P1026">
        <v>8</v>
      </c>
      <c r="Q1026">
        <v>2.9</v>
      </c>
      <c r="R1026">
        <v>2.6</v>
      </c>
      <c r="S1026">
        <v>3.1</v>
      </c>
      <c r="T1026">
        <v>3.3</v>
      </c>
      <c r="U1026" t="s">
        <v>76</v>
      </c>
      <c r="W1026" t="s">
        <v>76</v>
      </c>
      <c r="X1026" t="s">
        <v>78</v>
      </c>
      <c r="Y1026" t="s">
        <v>76</v>
      </c>
      <c r="Z1026" t="s">
        <v>76</v>
      </c>
      <c r="AA1026" t="s">
        <v>79</v>
      </c>
      <c r="AB1026">
        <v>1</v>
      </c>
      <c r="AC1026">
        <v>1</v>
      </c>
      <c r="AD1026">
        <v>1</v>
      </c>
      <c r="AE1026">
        <v>1</v>
      </c>
      <c r="AF1026" s="2">
        <v>2.1353200000000001</v>
      </c>
      <c r="AG1026" s="2">
        <v>3.3112227646688002</v>
      </c>
      <c r="AH1026" s="2">
        <v>-0.35512644368595198</v>
      </c>
      <c r="AI1026" s="2">
        <v>1.0835399999999999</v>
      </c>
      <c r="AJ1026" s="2">
        <v>0.31162000000000001</v>
      </c>
      <c r="AK1026" s="2">
        <v>1.1080367964218101</v>
      </c>
      <c r="AL1026" s="2">
        <v>-0.71876385242230501</v>
      </c>
      <c r="AM1026" s="2">
        <v>1.39516</v>
      </c>
      <c r="AN1026" s="2">
        <v>3.5304799999999998</v>
      </c>
      <c r="AO1026" s="2">
        <v>5.2285007306516</v>
      </c>
      <c r="AP1026" s="2">
        <v>-0.32476245450194002</v>
      </c>
      <c r="AQ1026" s="2">
        <v>3.13097</v>
      </c>
      <c r="AR1026" s="2">
        <v>8.7160000000000001E-2</v>
      </c>
      <c r="AS1026" s="2">
        <v>1.255E-2</v>
      </c>
      <c r="AT1026" s="2">
        <v>69.5</v>
      </c>
      <c r="AU1026" s="2">
        <v>75</v>
      </c>
      <c r="AW1026" s="2">
        <v>1.56589</v>
      </c>
      <c r="AX1026" s="2">
        <v>1.10911</v>
      </c>
      <c r="AY1026" s="1">
        <v>45982</v>
      </c>
      <c r="AZ1026">
        <v>10</v>
      </c>
      <c r="BA1026">
        <v>9</v>
      </c>
      <c r="BB1026">
        <v>1</v>
      </c>
      <c r="BC1026">
        <v>1</v>
      </c>
      <c r="BD1026" s="1">
        <v>45782</v>
      </c>
      <c r="BE1026">
        <v>27</v>
      </c>
      <c r="BF1026">
        <v>7</v>
      </c>
      <c r="BG1026">
        <v>20</v>
      </c>
      <c r="BH1026">
        <v>1</v>
      </c>
      <c r="BI1026">
        <v>2</v>
      </c>
      <c r="BJ1026" s="6">
        <v>114339</v>
      </c>
      <c r="BK1026">
        <v>1</v>
      </c>
      <c r="BL1026">
        <v>3</v>
      </c>
      <c r="BM1026" t="s">
        <v>3836</v>
      </c>
      <c r="BN1026">
        <v>41.681100000000001</v>
      </c>
      <c r="BO1026">
        <v>-86.003</v>
      </c>
      <c r="BP1026">
        <v>5</v>
      </c>
      <c r="BQ1026" s="1">
        <v>46235</v>
      </c>
    </row>
    <row r="1027" spans="1:69" x14ac:dyDescent="0.2">
      <c r="A1027" t="s">
        <v>3837</v>
      </c>
      <c r="B1027" t="s">
        <v>3838</v>
      </c>
      <c r="C1027" t="s">
        <v>3839</v>
      </c>
      <c r="D1027" t="s">
        <v>3840</v>
      </c>
      <c r="E1027" t="s">
        <v>3841</v>
      </c>
      <c r="F1027" t="s">
        <v>370</v>
      </c>
      <c r="G1027" t="s">
        <v>10442</v>
      </c>
      <c r="H1027" t="s">
        <v>74</v>
      </c>
      <c r="I1027">
        <v>45</v>
      </c>
      <c r="J1027">
        <v>43.9</v>
      </c>
      <c r="K1027" t="s">
        <v>168</v>
      </c>
      <c r="L1027" t="s">
        <v>76</v>
      </c>
      <c r="M1027" s="1">
        <v>29952</v>
      </c>
      <c r="U1027" t="s">
        <v>76</v>
      </c>
      <c r="V1027" t="s">
        <v>201</v>
      </c>
      <c r="W1027" t="s">
        <v>76</v>
      </c>
      <c r="X1027" t="s">
        <v>78</v>
      </c>
      <c r="Y1027" t="s">
        <v>76</v>
      </c>
      <c r="Z1027" t="s">
        <v>76</v>
      </c>
      <c r="AA1027" t="s">
        <v>79</v>
      </c>
      <c r="AT1027" s="2">
        <v>25.9</v>
      </c>
      <c r="AU1027" s="2">
        <v>0</v>
      </c>
      <c r="AV1027">
        <v>1</v>
      </c>
      <c r="AY1027" s="1">
        <v>46176</v>
      </c>
      <c r="AZ1027">
        <v>2</v>
      </c>
      <c r="BA1027">
        <v>2</v>
      </c>
      <c r="BB1027">
        <v>0</v>
      </c>
      <c r="BC1027">
        <v>0</v>
      </c>
      <c r="BD1027" s="1">
        <v>46001</v>
      </c>
      <c r="BE1027">
        <v>43</v>
      </c>
      <c r="BF1027">
        <v>7</v>
      </c>
      <c r="BG1027">
        <v>38</v>
      </c>
      <c r="BH1027">
        <v>1</v>
      </c>
      <c r="BI1027">
        <v>3</v>
      </c>
      <c r="BJ1027" s="6">
        <v>114739</v>
      </c>
      <c r="BK1027">
        <v>2</v>
      </c>
      <c r="BL1027">
        <v>5</v>
      </c>
      <c r="BM1027" t="s">
        <v>3842</v>
      </c>
      <c r="BN1027">
        <v>38.169400000000003</v>
      </c>
      <c r="BO1027">
        <v>-97.116</v>
      </c>
      <c r="BP1027">
        <v>7</v>
      </c>
      <c r="BQ1027" s="1">
        <v>46235</v>
      </c>
    </row>
    <row r="1028" spans="1:69" x14ac:dyDescent="0.2">
      <c r="A1028" t="s">
        <v>11956</v>
      </c>
      <c r="B1028" t="s">
        <v>3838</v>
      </c>
      <c r="C1028" t="s">
        <v>11957</v>
      </c>
      <c r="D1028" t="s">
        <v>11958</v>
      </c>
      <c r="E1028" t="s">
        <v>11959</v>
      </c>
      <c r="F1028" t="s">
        <v>95</v>
      </c>
      <c r="G1028" t="s">
        <v>10442</v>
      </c>
      <c r="H1028" t="s">
        <v>74</v>
      </c>
      <c r="I1028">
        <v>45</v>
      </c>
      <c r="J1028">
        <v>33.5</v>
      </c>
      <c r="K1028" t="s">
        <v>75</v>
      </c>
      <c r="L1028" t="s">
        <v>76</v>
      </c>
      <c r="M1028" s="1">
        <v>34683</v>
      </c>
      <c r="N1028" t="s">
        <v>11960</v>
      </c>
      <c r="O1028">
        <v>832</v>
      </c>
      <c r="P1028">
        <v>6</v>
      </c>
      <c r="Q1028">
        <v>1.3</v>
      </c>
      <c r="R1028">
        <v>1.5</v>
      </c>
      <c r="S1028">
        <v>2</v>
      </c>
      <c r="T1028">
        <v>1.7</v>
      </c>
      <c r="U1028" t="s">
        <v>76</v>
      </c>
      <c r="W1028" t="s">
        <v>76</v>
      </c>
      <c r="X1028" t="s">
        <v>78</v>
      </c>
      <c r="Y1028" t="s">
        <v>76</v>
      </c>
      <c r="Z1028" t="s">
        <v>76</v>
      </c>
      <c r="AA1028" t="s">
        <v>134</v>
      </c>
      <c r="AB1028">
        <v>1</v>
      </c>
      <c r="AC1028">
        <v>2</v>
      </c>
      <c r="AD1028">
        <v>3</v>
      </c>
      <c r="AE1028">
        <v>1</v>
      </c>
      <c r="AF1028" s="2">
        <v>1.8766799999999999</v>
      </c>
      <c r="AG1028" s="2">
        <v>3.23607707637668</v>
      </c>
      <c r="AH1028" s="2">
        <v>-0.42007561757421102</v>
      </c>
      <c r="AI1028" s="2">
        <v>0.75700999999999996</v>
      </c>
      <c r="AJ1028" s="2">
        <v>0.46862999999999999</v>
      </c>
      <c r="AK1028" s="2">
        <v>0.93288178049072701</v>
      </c>
      <c r="AL1028" s="2">
        <v>-0.49765338995742298</v>
      </c>
      <c r="AM1028" s="2">
        <v>1.2256400000000001</v>
      </c>
      <c r="AN1028" s="2">
        <v>3.1023100000000001</v>
      </c>
      <c r="AO1028" s="2">
        <v>4.80587755336773</v>
      </c>
      <c r="AP1028" s="2">
        <v>-0.35447585471126902</v>
      </c>
      <c r="AQ1028" s="2">
        <v>2.65137</v>
      </c>
      <c r="AR1028" s="2">
        <v>0.41147</v>
      </c>
      <c r="AS1028" s="2">
        <v>2.5999999999999999E-3</v>
      </c>
      <c r="AT1028" s="2">
        <v>35.299999999999997</v>
      </c>
      <c r="AV1028">
        <v>0</v>
      </c>
      <c r="AW1028" s="2">
        <v>1.2624899999999999</v>
      </c>
      <c r="AX1028" s="2">
        <v>0.89420999999999995</v>
      </c>
      <c r="AY1028" s="1">
        <v>45904</v>
      </c>
      <c r="AZ1028">
        <v>13</v>
      </c>
      <c r="BA1028">
        <v>13</v>
      </c>
      <c r="BB1028">
        <v>0</v>
      </c>
      <c r="BC1028">
        <v>1</v>
      </c>
      <c r="BD1028" s="1">
        <v>45295</v>
      </c>
      <c r="BE1028">
        <v>10</v>
      </c>
      <c r="BF1028">
        <v>10</v>
      </c>
      <c r="BG1028">
        <v>1</v>
      </c>
      <c r="BH1028">
        <v>1</v>
      </c>
      <c r="BI1028">
        <v>0</v>
      </c>
      <c r="BJ1028" s="6">
        <v>0</v>
      </c>
      <c r="BK1028">
        <v>0</v>
      </c>
      <c r="BL1028">
        <v>0</v>
      </c>
      <c r="BM1028" t="s">
        <v>11961</v>
      </c>
      <c r="BN1028">
        <v>37.268799999999999</v>
      </c>
      <c r="BO1028">
        <v>-95.566999999999993</v>
      </c>
      <c r="BP1028">
        <v>7</v>
      </c>
      <c r="BQ1028" s="1">
        <v>46235</v>
      </c>
    </row>
    <row r="1029" spans="1:69" x14ac:dyDescent="0.2">
      <c r="A1029" t="s">
        <v>3852</v>
      </c>
      <c r="B1029" t="s">
        <v>3838</v>
      </c>
      <c r="C1029" t="s">
        <v>3853</v>
      </c>
      <c r="D1029" t="s">
        <v>3854</v>
      </c>
      <c r="E1029" t="s">
        <v>3855</v>
      </c>
      <c r="F1029" t="s">
        <v>2145</v>
      </c>
      <c r="G1029" t="s">
        <v>10442</v>
      </c>
      <c r="H1029" t="s">
        <v>88</v>
      </c>
      <c r="I1029">
        <v>102</v>
      </c>
      <c r="J1029">
        <v>79.599999999999994</v>
      </c>
      <c r="K1029" t="s">
        <v>75</v>
      </c>
      <c r="L1029" t="s">
        <v>76</v>
      </c>
      <c r="M1029" s="1">
        <v>32652</v>
      </c>
      <c r="N1029" t="s">
        <v>256</v>
      </c>
      <c r="O1029">
        <v>507</v>
      </c>
      <c r="P1029">
        <v>342</v>
      </c>
      <c r="Q1029">
        <v>3.2</v>
      </c>
      <c r="R1029">
        <v>2.8</v>
      </c>
      <c r="S1029">
        <v>2.7</v>
      </c>
      <c r="T1029">
        <v>4.4000000000000004</v>
      </c>
      <c r="U1029" t="s">
        <v>76</v>
      </c>
      <c r="W1029" t="s">
        <v>76</v>
      </c>
      <c r="X1029" t="s">
        <v>78</v>
      </c>
      <c r="Y1029" t="s">
        <v>76</v>
      </c>
      <c r="Z1029" t="s">
        <v>76</v>
      </c>
      <c r="AA1029" t="s">
        <v>79</v>
      </c>
      <c r="AB1029">
        <v>1</v>
      </c>
      <c r="AC1029">
        <v>1</v>
      </c>
      <c r="AD1029">
        <v>3</v>
      </c>
      <c r="AE1029">
        <v>4</v>
      </c>
      <c r="AF1029" s="2">
        <v>2.3758300000000001</v>
      </c>
      <c r="AG1029" s="2">
        <v>3.2807111944520702</v>
      </c>
      <c r="AH1029" s="2">
        <v>-0.27581860786230999</v>
      </c>
      <c r="AI1029" s="2">
        <v>0.59025000000000005</v>
      </c>
      <c r="AJ1029" s="2">
        <v>0.69752000000000003</v>
      </c>
      <c r="AK1029" s="2">
        <v>1.0308691969007899</v>
      </c>
      <c r="AL1029" s="2">
        <v>-0.32336711379384703</v>
      </c>
      <c r="AM1029" s="2">
        <v>1.2877700000000001</v>
      </c>
      <c r="AN1029" s="2">
        <v>3.6636000000000002</v>
      </c>
      <c r="AO1029" s="2">
        <v>5.04744003660959</v>
      </c>
      <c r="AP1029" s="2">
        <v>-0.27416671155525602</v>
      </c>
      <c r="AQ1029" s="2">
        <v>3.1139899999999998</v>
      </c>
      <c r="AR1029" s="2">
        <v>0.29283999999999999</v>
      </c>
      <c r="AS1029" s="2">
        <v>7.9839999999999994E-2</v>
      </c>
      <c r="AT1029" s="2">
        <v>55.6</v>
      </c>
      <c r="AU1029" s="2">
        <v>53.3</v>
      </c>
      <c r="AV1029">
        <v>0</v>
      </c>
      <c r="AW1029" s="2">
        <v>1.4318500000000001</v>
      </c>
      <c r="AX1029" s="2">
        <v>1.01417</v>
      </c>
      <c r="AY1029" s="1">
        <v>45834</v>
      </c>
      <c r="AZ1029">
        <v>20</v>
      </c>
      <c r="BA1029">
        <v>20</v>
      </c>
      <c r="BB1029">
        <v>20</v>
      </c>
      <c r="BC1029">
        <v>1</v>
      </c>
      <c r="BD1029" s="1">
        <v>45218</v>
      </c>
      <c r="BE1029">
        <v>26</v>
      </c>
      <c r="BF1029">
        <v>20</v>
      </c>
      <c r="BG1029">
        <v>8</v>
      </c>
      <c r="BH1029">
        <v>1</v>
      </c>
      <c r="BI1029">
        <v>15</v>
      </c>
      <c r="BJ1029" s="6">
        <v>92612</v>
      </c>
      <c r="BK1029">
        <v>0</v>
      </c>
      <c r="BL1029">
        <v>15</v>
      </c>
      <c r="BM1029" t="s">
        <v>3856</v>
      </c>
      <c r="BN1029">
        <v>38.993099999999998</v>
      </c>
      <c r="BO1029">
        <v>-94.661000000000001</v>
      </c>
      <c r="BP1029">
        <v>7</v>
      </c>
      <c r="BQ1029" s="1">
        <v>46235</v>
      </c>
    </row>
    <row r="1030" spans="1:69" x14ac:dyDescent="0.2">
      <c r="A1030" t="s">
        <v>11962</v>
      </c>
      <c r="B1030" t="s">
        <v>3838</v>
      </c>
      <c r="C1030" t="s">
        <v>11963</v>
      </c>
      <c r="D1030" t="s">
        <v>11964</v>
      </c>
      <c r="E1030" t="s">
        <v>4025</v>
      </c>
      <c r="F1030" t="s">
        <v>2145</v>
      </c>
      <c r="G1030" t="s">
        <v>10442</v>
      </c>
      <c r="H1030" t="s">
        <v>88</v>
      </c>
      <c r="I1030">
        <v>125</v>
      </c>
      <c r="J1030">
        <v>115.3</v>
      </c>
      <c r="K1030" t="s">
        <v>75</v>
      </c>
      <c r="L1030" t="s">
        <v>76</v>
      </c>
      <c r="M1030" s="1">
        <v>42137</v>
      </c>
      <c r="N1030" t="s">
        <v>2238</v>
      </c>
      <c r="O1030">
        <v>64</v>
      </c>
      <c r="P1030">
        <v>9</v>
      </c>
      <c r="Q1030">
        <v>1.6</v>
      </c>
      <c r="R1030">
        <v>1.8</v>
      </c>
      <c r="S1030">
        <v>2.9</v>
      </c>
      <c r="T1030">
        <v>1.8</v>
      </c>
      <c r="U1030" t="s">
        <v>76</v>
      </c>
      <c r="W1030" t="s">
        <v>82</v>
      </c>
      <c r="X1030" t="s">
        <v>78</v>
      </c>
      <c r="Y1030" t="s">
        <v>76</v>
      </c>
      <c r="Z1030" t="s">
        <v>76</v>
      </c>
      <c r="AA1030" t="s">
        <v>79</v>
      </c>
      <c r="AB1030">
        <v>1</v>
      </c>
      <c r="AC1030">
        <v>1</v>
      </c>
      <c r="AD1030">
        <v>2</v>
      </c>
      <c r="AE1030">
        <v>2</v>
      </c>
      <c r="AF1030" s="2">
        <v>2.7337600000000002</v>
      </c>
      <c r="AG1030" s="2">
        <v>3.2736761126110401</v>
      </c>
      <c r="AH1030" s="2">
        <v>-0.16492655169249801</v>
      </c>
      <c r="AI1030" s="2">
        <v>1.09674</v>
      </c>
      <c r="AJ1030" s="2">
        <v>0.28605000000000003</v>
      </c>
      <c r="AK1030" s="2">
        <v>1.01428765095566</v>
      </c>
      <c r="AL1030" s="2">
        <v>-0.71797941172754598</v>
      </c>
      <c r="AM1030" s="2">
        <v>1.38279</v>
      </c>
      <c r="AN1030" s="2">
        <v>4.1165599999999998</v>
      </c>
      <c r="AO1030" s="2">
        <v>5.00755664488557</v>
      </c>
      <c r="AP1030" s="2">
        <v>-0.177930417581113</v>
      </c>
      <c r="AQ1030" s="2">
        <v>3.88164</v>
      </c>
      <c r="AR1030" s="2">
        <v>0.31912000000000001</v>
      </c>
      <c r="AS1030" s="2">
        <v>0.16059000000000001</v>
      </c>
      <c r="AT1030" s="2">
        <v>51.4</v>
      </c>
      <c r="AU1030" s="2">
        <v>72.7</v>
      </c>
      <c r="AV1030">
        <v>4</v>
      </c>
      <c r="AW1030" s="2">
        <v>1.4031199999999999</v>
      </c>
      <c r="AX1030" s="2">
        <v>0.99380999999999997</v>
      </c>
      <c r="AY1030" s="1">
        <v>45910</v>
      </c>
      <c r="AZ1030">
        <v>17</v>
      </c>
      <c r="BA1030">
        <v>17</v>
      </c>
      <c r="BB1030">
        <v>0</v>
      </c>
      <c r="BC1030">
        <v>1</v>
      </c>
      <c r="BD1030" s="1">
        <v>45314</v>
      </c>
      <c r="BE1030">
        <v>13</v>
      </c>
      <c r="BF1030">
        <v>13</v>
      </c>
      <c r="BG1030">
        <v>13</v>
      </c>
      <c r="BH1030">
        <v>1</v>
      </c>
      <c r="BI1030">
        <v>3</v>
      </c>
      <c r="BJ1030" s="6">
        <v>54031</v>
      </c>
      <c r="BK1030">
        <v>1</v>
      </c>
      <c r="BL1030">
        <v>4</v>
      </c>
      <c r="BM1030" t="s">
        <v>11965</v>
      </c>
      <c r="BN1030">
        <v>38.867100000000001</v>
      </c>
      <c r="BO1030">
        <v>-94.817999999999998</v>
      </c>
      <c r="BP1030">
        <v>7</v>
      </c>
      <c r="BQ1030" s="1">
        <v>46235</v>
      </c>
    </row>
    <row r="1031" spans="1:69" x14ac:dyDescent="0.2">
      <c r="A1031" t="s">
        <v>3859</v>
      </c>
      <c r="B1031" t="s">
        <v>3838</v>
      </c>
      <c r="C1031" t="s">
        <v>3860</v>
      </c>
      <c r="D1031" t="s">
        <v>3861</v>
      </c>
      <c r="E1031" t="s">
        <v>3862</v>
      </c>
      <c r="F1031" t="s">
        <v>3863</v>
      </c>
      <c r="G1031" t="s">
        <v>10442</v>
      </c>
      <c r="H1031" t="s">
        <v>74</v>
      </c>
      <c r="I1031">
        <v>45</v>
      </c>
      <c r="J1031">
        <v>41</v>
      </c>
      <c r="K1031" t="s">
        <v>75</v>
      </c>
      <c r="L1031" t="s">
        <v>76</v>
      </c>
      <c r="M1031" s="1">
        <v>35370</v>
      </c>
      <c r="N1031" t="s">
        <v>11960</v>
      </c>
      <c r="O1031">
        <v>832</v>
      </c>
      <c r="P1031">
        <v>6</v>
      </c>
      <c r="Q1031">
        <v>1.3</v>
      </c>
      <c r="R1031">
        <v>1.5</v>
      </c>
      <c r="S1031">
        <v>2</v>
      </c>
      <c r="T1031">
        <v>1.7</v>
      </c>
      <c r="U1031" t="s">
        <v>76</v>
      </c>
      <c r="W1031" t="s">
        <v>76</v>
      </c>
      <c r="X1031" t="s">
        <v>78</v>
      </c>
      <c r="Y1031" t="s">
        <v>76</v>
      </c>
      <c r="Z1031" t="s">
        <v>76</v>
      </c>
      <c r="AA1031" t="s">
        <v>134</v>
      </c>
      <c r="AB1031">
        <v>1</v>
      </c>
      <c r="AC1031">
        <v>1</v>
      </c>
      <c r="AD1031">
        <v>1</v>
      </c>
      <c r="AE1031">
        <v>1</v>
      </c>
      <c r="AF1031" s="2">
        <v>1.8067500000000001</v>
      </c>
      <c r="AG1031" s="2">
        <v>3.2045726258519598</v>
      </c>
      <c r="AH1031" s="2">
        <v>-0.436196269847477</v>
      </c>
      <c r="AI1031" s="2">
        <v>0.73197000000000001</v>
      </c>
      <c r="AJ1031" s="2">
        <v>0.30464999999999998</v>
      </c>
      <c r="AK1031" s="2">
        <v>0.87342215376012899</v>
      </c>
      <c r="AL1031" s="2">
        <v>-0.65119959610771805</v>
      </c>
      <c r="AM1031" s="2">
        <v>1.0366200000000001</v>
      </c>
      <c r="AN1031" s="2">
        <v>2.8433799999999998</v>
      </c>
      <c r="AO1031" s="2">
        <v>4.6513009104092102</v>
      </c>
      <c r="AP1031" s="2">
        <v>-0.38869145325842902</v>
      </c>
      <c r="AQ1031" s="2">
        <v>2.4910199999999998</v>
      </c>
      <c r="AR1031" s="2">
        <v>0.27212999999999998</v>
      </c>
      <c r="AS1031" s="2">
        <v>0</v>
      </c>
      <c r="AT1031" s="2">
        <v>82.4</v>
      </c>
      <c r="AU1031" s="2">
        <v>100</v>
      </c>
      <c r="AV1031">
        <v>1</v>
      </c>
      <c r="AW1031" s="2">
        <v>1.1602699999999999</v>
      </c>
      <c r="AX1031" s="2">
        <v>0.82181000000000004</v>
      </c>
      <c r="AY1031" s="1">
        <v>45763</v>
      </c>
      <c r="AZ1031">
        <v>18</v>
      </c>
      <c r="BA1031">
        <v>12</v>
      </c>
      <c r="BB1031">
        <v>6</v>
      </c>
      <c r="BC1031">
        <v>1</v>
      </c>
      <c r="BD1031" s="1">
        <v>45140</v>
      </c>
      <c r="BE1031">
        <v>25</v>
      </c>
      <c r="BF1031">
        <v>20</v>
      </c>
      <c r="BG1031">
        <v>6</v>
      </c>
      <c r="BH1031">
        <v>1</v>
      </c>
      <c r="BI1031">
        <v>2</v>
      </c>
      <c r="BJ1031" s="6">
        <v>39696</v>
      </c>
      <c r="BK1031">
        <v>0</v>
      </c>
      <c r="BL1031">
        <v>2</v>
      </c>
      <c r="BM1031" t="s">
        <v>3864</v>
      </c>
      <c r="BN1031">
        <v>39.065300000000001</v>
      </c>
      <c r="BO1031">
        <v>-94.879000000000005</v>
      </c>
      <c r="BP1031">
        <v>7</v>
      </c>
      <c r="BQ1031" s="1">
        <v>46235</v>
      </c>
    </row>
    <row r="1032" spans="1:69" x14ac:dyDescent="0.2">
      <c r="A1032" t="s">
        <v>3866</v>
      </c>
      <c r="B1032" t="s">
        <v>3838</v>
      </c>
      <c r="C1032" t="s">
        <v>3867</v>
      </c>
      <c r="D1032" t="s">
        <v>3868</v>
      </c>
      <c r="E1032" t="s">
        <v>1480</v>
      </c>
      <c r="F1032" t="s">
        <v>1195</v>
      </c>
      <c r="G1032" t="s">
        <v>10442</v>
      </c>
      <c r="H1032" t="s">
        <v>74</v>
      </c>
      <c r="I1032">
        <v>55</v>
      </c>
      <c r="J1032">
        <v>42.2</v>
      </c>
      <c r="K1032" t="s">
        <v>75</v>
      </c>
      <c r="L1032" t="s">
        <v>76</v>
      </c>
      <c r="M1032" s="1">
        <v>37378</v>
      </c>
      <c r="N1032" t="s">
        <v>11960</v>
      </c>
      <c r="O1032">
        <v>832</v>
      </c>
      <c r="P1032">
        <v>6</v>
      </c>
      <c r="Q1032">
        <v>1.3</v>
      </c>
      <c r="R1032">
        <v>1.5</v>
      </c>
      <c r="S1032">
        <v>2</v>
      </c>
      <c r="T1032">
        <v>1.7</v>
      </c>
      <c r="U1032" t="s">
        <v>76</v>
      </c>
      <c r="V1032" t="s">
        <v>90</v>
      </c>
      <c r="W1032" t="s">
        <v>82</v>
      </c>
      <c r="X1032" t="s">
        <v>78</v>
      </c>
      <c r="Y1032" t="s">
        <v>76</v>
      </c>
      <c r="Z1032" t="s">
        <v>76</v>
      </c>
      <c r="AA1032" t="s">
        <v>134</v>
      </c>
      <c r="AB1032">
        <v>1</v>
      </c>
      <c r="AC1032">
        <v>1</v>
      </c>
      <c r="AD1032">
        <v>1</v>
      </c>
      <c r="AE1032">
        <v>2</v>
      </c>
      <c r="AF1032" s="2">
        <v>2.3395000000000001</v>
      </c>
      <c r="AG1032" s="2">
        <v>3.20670577731316</v>
      </c>
      <c r="AH1032" s="2">
        <v>-0.27043509368663499</v>
      </c>
      <c r="AI1032" s="2">
        <v>0.59816000000000003</v>
      </c>
      <c r="AJ1032" s="2">
        <v>0.36891000000000002</v>
      </c>
      <c r="AK1032" s="2">
        <v>0.87721128886249899</v>
      </c>
      <c r="AL1032" s="2">
        <v>-0.57945137655675305</v>
      </c>
      <c r="AM1032" s="2">
        <v>0.96706999999999999</v>
      </c>
      <c r="AN1032" s="2">
        <v>3.3065699999999998</v>
      </c>
      <c r="AO1032" s="2">
        <v>4.6613645805622097</v>
      </c>
      <c r="AP1032" s="2">
        <v>-0.29064334212596799</v>
      </c>
      <c r="AQ1032" s="2">
        <v>2.8317700000000001</v>
      </c>
      <c r="AR1032" s="2">
        <v>0.29694999999999999</v>
      </c>
      <c r="AS1032" s="2">
        <v>2.9299999999999999E-3</v>
      </c>
      <c r="AT1032" s="2">
        <v>70</v>
      </c>
      <c r="AU1032" s="2">
        <v>87.5</v>
      </c>
      <c r="AV1032">
        <v>3</v>
      </c>
      <c r="AW1032" s="2">
        <v>1.1667700000000001</v>
      </c>
      <c r="AX1032" s="2">
        <v>0.82640999999999998</v>
      </c>
      <c r="AY1032" s="1">
        <v>46176</v>
      </c>
      <c r="AZ1032">
        <v>23</v>
      </c>
      <c r="BA1032">
        <v>16</v>
      </c>
      <c r="BB1032">
        <v>23</v>
      </c>
      <c r="BC1032">
        <v>1</v>
      </c>
      <c r="BD1032" s="1">
        <v>45446</v>
      </c>
      <c r="BE1032">
        <v>28</v>
      </c>
      <c r="BF1032">
        <v>27</v>
      </c>
      <c r="BG1032">
        <v>1</v>
      </c>
      <c r="BH1032">
        <v>1</v>
      </c>
      <c r="BI1032">
        <v>4</v>
      </c>
      <c r="BJ1032" s="6">
        <v>225379</v>
      </c>
      <c r="BK1032">
        <v>0</v>
      </c>
      <c r="BL1032">
        <v>4</v>
      </c>
      <c r="BM1032" t="s">
        <v>3869</v>
      </c>
      <c r="BN1032">
        <v>37.508299999999998</v>
      </c>
      <c r="BO1032">
        <v>-97.498999999999995</v>
      </c>
      <c r="BP1032">
        <v>7</v>
      </c>
      <c r="BQ1032" s="1">
        <v>46235</v>
      </c>
    </row>
    <row r="1033" spans="1:69" x14ac:dyDescent="0.2">
      <c r="A1033" t="s">
        <v>11966</v>
      </c>
      <c r="B1033" t="s">
        <v>3838</v>
      </c>
      <c r="C1033" t="s">
        <v>11967</v>
      </c>
      <c r="D1033" t="s">
        <v>11968</v>
      </c>
      <c r="E1033" t="s">
        <v>11969</v>
      </c>
      <c r="F1033" t="s">
        <v>1910</v>
      </c>
      <c r="G1033" t="s">
        <v>10442</v>
      </c>
      <c r="H1033" t="s">
        <v>543</v>
      </c>
      <c r="I1033">
        <v>40</v>
      </c>
      <c r="J1033">
        <v>35.4</v>
      </c>
      <c r="K1033" t="s">
        <v>75</v>
      </c>
      <c r="L1033" t="s">
        <v>76</v>
      </c>
      <c r="M1033" s="1">
        <v>33329</v>
      </c>
      <c r="N1033" t="s">
        <v>1751</v>
      </c>
      <c r="O1033">
        <v>354</v>
      </c>
      <c r="P1033">
        <v>30</v>
      </c>
      <c r="Q1033">
        <v>2.8</v>
      </c>
      <c r="R1033">
        <v>2.9</v>
      </c>
      <c r="S1033">
        <v>2.9</v>
      </c>
      <c r="T1033">
        <v>2.9</v>
      </c>
      <c r="U1033" t="s">
        <v>76</v>
      </c>
      <c r="W1033" t="s">
        <v>76</v>
      </c>
      <c r="X1033" t="s">
        <v>78</v>
      </c>
      <c r="Y1033" t="s">
        <v>76</v>
      </c>
      <c r="Z1033" t="s">
        <v>76</v>
      </c>
      <c r="AA1033" t="s">
        <v>79</v>
      </c>
      <c r="AB1033">
        <v>1</v>
      </c>
      <c r="AC1033">
        <v>3</v>
      </c>
      <c r="AD1033">
        <v>1</v>
      </c>
      <c r="AE1033">
        <v>1</v>
      </c>
      <c r="AF1033" s="2">
        <v>2.50095</v>
      </c>
      <c r="AG1033" s="2">
        <v>3.31468618128515</v>
      </c>
      <c r="AH1033" s="2">
        <v>-0.24549418460170799</v>
      </c>
      <c r="AI1033" s="2">
        <v>0.90905000000000002</v>
      </c>
      <c r="AJ1033" s="2">
        <v>0.45304</v>
      </c>
      <c r="AK1033" s="2">
        <v>1.11735457117246</v>
      </c>
      <c r="AL1033" s="2">
        <v>-0.59454231298788296</v>
      </c>
      <c r="AM1033" s="2">
        <v>1.36209</v>
      </c>
      <c r="AN1033" s="2">
        <v>3.8630399999999998</v>
      </c>
      <c r="AO1033" s="2">
        <v>5.2498975113552504</v>
      </c>
      <c r="AP1033" s="2">
        <v>-0.26416849250019597</v>
      </c>
      <c r="AQ1033" s="2">
        <v>3.3714900000000001</v>
      </c>
      <c r="AR1033" s="2">
        <v>0.41994999999999999</v>
      </c>
      <c r="AS1033" s="2">
        <v>1.349E-2</v>
      </c>
      <c r="AT1033" s="2">
        <v>65.3</v>
      </c>
      <c r="AU1033" s="2">
        <v>87.5</v>
      </c>
      <c r="AV1033">
        <v>0</v>
      </c>
      <c r="AW1033" s="2">
        <v>1.5821099999999999</v>
      </c>
      <c r="AX1033" s="2">
        <v>1.1206</v>
      </c>
      <c r="AY1033" s="1">
        <v>45819</v>
      </c>
      <c r="AZ1033">
        <v>5</v>
      </c>
      <c r="BA1033">
        <v>5</v>
      </c>
      <c r="BB1033">
        <v>1</v>
      </c>
      <c r="BC1033">
        <v>1</v>
      </c>
      <c r="BD1033" s="1">
        <v>45197</v>
      </c>
      <c r="BE1033">
        <v>15</v>
      </c>
      <c r="BF1033">
        <v>14</v>
      </c>
      <c r="BG1033">
        <v>1</v>
      </c>
      <c r="BH1033">
        <v>1</v>
      </c>
      <c r="BI1033">
        <v>1</v>
      </c>
      <c r="BJ1033" s="6">
        <v>40381</v>
      </c>
      <c r="BK1033">
        <v>1</v>
      </c>
      <c r="BL1033">
        <v>2</v>
      </c>
      <c r="BM1033" t="s">
        <v>11970</v>
      </c>
      <c r="BN1033">
        <v>39.3797</v>
      </c>
      <c r="BO1033">
        <v>-101.05</v>
      </c>
      <c r="BP1033">
        <v>7</v>
      </c>
      <c r="BQ1033" s="1">
        <v>46235</v>
      </c>
    </row>
    <row r="1034" spans="1:69" x14ac:dyDescent="0.2">
      <c r="A1034" t="s">
        <v>11971</v>
      </c>
      <c r="B1034" t="s">
        <v>3838</v>
      </c>
      <c r="C1034" t="s">
        <v>11972</v>
      </c>
      <c r="D1034" t="s">
        <v>11973</v>
      </c>
      <c r="E1034" t="s">
        <v>11974</v>
      </c>
      <c r="F1034" t="s">
        <v>1195</v>
      </c>
      <c r="G1034" t="s">
        <v>10442</v>
      </c>
      <c r="H1034" t="s">
        <v>74</v>
      </c>
      <c r="I1034">
        <v>119</v>
      </c>
      <c r="J1034">
        <v>83</v>
      </c>
      <c r="K1034" t="s">
        <v>75</v>
      </c>
      <c r="L1034" t="s">
        <v>76</v>
      </c>
      <c r="M1034" s="1">
        <v>30875</v>
      </c>
      <c r="N1034" t="s">
        <v>152</v>
      </c>
      <c r="O1034">
        <v>185</v>
      </c>
      <c r="P1034">
        <v>44</v>
      </c>
      <c r="Q1034">
        <v>2.6</v>
      </c>
      <c r="R1034">
        <v>2.5</v>
      </c>
      <c r="S1034">
        <v>3</v>
      </c>
      <c r="T1034">
        <v>3.5</v>
      </c>
      <c r="U1034" t="s">
        <v>76</v>
      </c>
      <c r="W1034" t="s">
        <v>76</v>
      </c>
      <c r="X1034" t="s">
        <v>78</v>
      </c>
      <c r="Y1034" t="s">
        <v>76</v>
      </c>
      <c r="Z1034" t="s">
        <v>76</v>
      </c>
      <c r="AA1034" t="s">
        <v>79</v>
      </c>
      <c r="AB1034">
        <v>1</v>
      </c>
      <c r="AC1034">
        <v>1</v>
      </c>
      <c r="AD1034">
        <v>2</v>
      </c>
      <c r="AE1034">
        <v>4</v>
      </c>
      <c r="AF1034" s="2">
        <v>1.8574299999999999</v>
      </c>
      <c r="AG1034" s="2">
        <v>3.2578025736281</v>
      </c>
      <c r="AH1034" s="2">
        <v>-0.42985188389379703</v>
      </c>
      <c r="AI1034" s="2">
        <v>0.24748999999999999</v>
      </c>
      <c r="AJ1034" s="2">
        <v>0.77815000000000001</v>
      </c>
      <c r="AK1034" s="2">
        <v>0.97846679391691704</v>
      </c>
      <c r="AL1034" s="2">
        <v>-0.20472518348325899</v>
      </c>
      <c r="AM1034" s="2">
        <v>1.0256400000000001</v>
      </c>
      <c r="AN1034" s="2">
        <v>2.88307</v>
      </c>
      <c r="AO1034" s="2">
        <v>4.9200760510891604</v>
      </c>
      <c r="AP1034" s="2">
        <v>-0.41401922042205502</v>
      </c>
      <c r="AQ1034" s="2">
        <v>2.50244</v>
      </c>
      <c r="AR1034" s="2">
        <v>0.46721000000000001</v>
      </c>
      <c r="AS1034" s="2">
        <v>8.2869999999999999E-2</v>
      </c>
      <c r="AT1034" s="2">
        <v>55.2</v>
      </c>
      <c r="AU1034" s="2">
        <v>42.9</v>
      </c>
      <c r="AV1034">
        <v>0</v>
      </c>
      <c r="AW1034" s="2">
        <v>1.3411500000000001</v>
      </c>
      <c r="AX1034" s="2">
        <v>0.94991999999999999</v>
      </c>
      <c r="AY1034" s="1">
        <v>45728</v>
      </c>
      <c r="AZ1034">
        <v>23</v>
      </c>
      <c r="BA1034">
        <v>20</v>
      </c>
      <c r="BB1034">
        <v>23</v>
      </c>
      <c r="BC1034">
        <v>1</v>
      </c>
      <c r="BD1034" s="1">
        <v>45077</v>
      </c>
      <c r="BE1034">
        <v>19</v>
      </c>
      <c r="BF1034">
        <v>14</v>
      </c>
      <c r="BG1034">
        <v>5</v>
      </c>
      <c r="BH1034">
        <v>1</v>
      </c>
      <c r="BI1034">
        <v>2</v>
      </c>
      <c r="BJ1034" s="6">
        <v>38327</v>
      </c>
      <c r="BK1034">
        <v>1</v>
      </c>
      <c r="BL1034">
        <v>3</v>
      </c>
      <c r="BM1034" t="s">
        <v>11975</v>
      </c>
      <c r="BN1034">
        <v>37.566099999999999</v>
      </c>
      <c r="BO1034">
        <v>-97.355000000000004</v>
      </c>
      <c r="BP1034">
        <v>7</v>
      </c>
      <c r="BQ1034" s="1">
        <v>46235</v>
      </c>
    </row>
    <row r="1035" spans="1:69" x14ac:dyDescent="0.2">
      <c r="A1035" t="s">
        <v>3871</v>
      </c>
      <c r="B1035" t="s">
        <v>3838</v>
      </c>
      <c r="C1035" t="s">
        <v>3872</v>
      </c>
      <c r="D1035" t="s">
        <v>3873</v>
      </c>
      <c r="E1035" t="s">
        <v>3874</v>
      </c>
      <c r="F1035" t="s">
        <v>3875</v>
      </c>
      <c r="G1035" t="s">
        <v>10442</v>
      </c>
      <c r="H1035" t="s">
        <v>74</v>
      </c>
      <c r="I1035">
        <v>62</v>
      </c>
      <c r="J1035">
        <v>51.1</v>
      </c>
      <c r="K1035" t="s">
        <v>75</v>
      </c>
      <c r="L1035" t="s">
        <v>76</v>
      </c>
      <c r="M1035" s="1">
        <v>34151</v>
      </c>
      <c r="N1035" t="s">
        <v>152</v>
      </c>
      <c r="O1035">
        <v>185</v>
      </c>
      <c r="P1035">
        <v>44</v>
      </c>
      <c r="Q1035">
        <v>2.6</v>
      </c>
      <c r="R1035">
        <v>2.5</v>
      </c>
      <c r="S1035">
        <v>3</v>
      </c>
      <c r="T1035">
        <v>3.5</v>
      </c>
      <c r="U1035" t="s">
        <v>76</v>
      </c>
      <c r="W1035" t="s">
        <v>76</v>
      </c>
      <c r="X1035" t="s">
        <v>78</v>
      </c>
      <c r="Y1035" t="s">
        <v>76</v>
      </c>
      <c r="Z1035" t="s">
        <v>76</v>
      </c>
      <c r="AA1035" t="s">
        <v>79</v>
      </c>
      <c r="AB1035">
        <v>1</v>
      </c>
      <c r="AC1035">
        <v>1</v>
      </c>
      <c r="AD1035">
        <v>2</v>
      </c>
      <c r="AE1035">
        <v>3</v>
      </c>
      <c r="AF1035" s="2">
        <v>1.6491499999999999</v>
      </c>
      <c r="AG1035" s="2">
        <v>3.20823617250795</v>
      </c>
      <c r="AH1035" s="2">
        <v>-0.48596365375719203</v>
      </c>
      <c r="AI1035" s="2">
        <v>0.85894000000000004</v>
      </c>
      <c r="AJ1035" s="2">
        <v>0.44699</v>
      </c>
      <c r="AK1035" s="2">
        <v>0.87995039322642998</v>
      </c>
      <c r="AL1035" s="2">
        <v>-0.49202818313306901</v>
      </c>
      <c r="AM1035" s="2">
        <v>1.30593</v>
      </c>
      <c r="AN1035" s="2">
        <v>2.9550700000000001</v>
      </c>
      <c r="AO1035" s="2">
        <v>4.6686201800472098</v>
      </c>
      <c r="AP1035" s="2">
        <v>-0.36703567948632798</v>
      </c>
      <c r="AQ1035" s="2">
        <v>2.6566900000000002</v>
      </c>
      <c r="AR1035" s="2">
        <v>0.40450000000000003</v>
      </c>
      <c r="AS1035" s="2">
        <v>1.6490000000000001E-2</v>
      </c>
      <c r="AT1035" s="2">
        <v>78</v>
      </c>
      <c r="AU1035" s="2">
        <v>100</v>
      </c>
      <c r="AV1035">
        <v>1</v>
      </c>
      <c r="AW1035" s="2">
        <v>1.17147</v>
      </c>
      <c r="AX1035" s="2">
        <v>0.82974000000000003</v>
      </c>
      <c r="AY1035" s="1">
        <v>45792</v>
      </c>
      <c r="AZ1035">
        <v>8</v>
      </c>
      <c r="BA1035">
        <v>7</v>
      </c>
      <c r="BB1035">
        <v>8</v>
      </c>
      <c r="BC1035">
        <v>1</v>
      </c>
      <c r="BD1035" s="1">
        <v>45126</v>
      </c>
      <c r="BE1035">
        <v>16</v>
      </c>
      <c r="BF1035">
        <v>16</v>
      </c>
      <c r="BG1035">
        <v>0</v>
      </c>
      <c r="BH1035">
        <v>1</v>
      </c>
      <c r="BI1035">
        <v>1</v>
      </c>
      <c r="BJ1035" s="6">
        <v>33586</v>
      </c>
      <c r="BK1035">
        <v>0</v>
      </c>
      <c r="BL1035">
        <v>1</v>
      </c>
      <c r="BM1035" t="s">
        <v>3876</v>
      </c>
      <c r="BN1035">
        <v>37.894199999999998</v>
      </c>
      <c r="BO1035">
        <v>-97.438000000000002</v>
      </c>
      <c r="BP1035">
        <v>7</v>
      </c>
      <c r="BQ1035" s="1">
        <v>46235</v>
      </c>
    </row>
    <row r="1036" spans="1:69" x14ac:dyDescent="0.2">
      <c r="A1036" t="s">
        <v>3847</v>
      </c>
      <c r="B1036" t="s">
        <v>3838</v>
      </c>
      <c r="C1036" t="s">
        <v>11976</v>
      </c>
      <c r="D1036" t="s">
        <v>3848</v>
      </c>
      <c r="E1036" t="s">
        <v>3849</v>
      </c>
      <c r="F1036" t="s">
        <v>3850</v>
      </c>
      <c r="G1036" t="s">
        <v>10442</v>
      </c>
      <c r="H1036" t="s">
        <v>74</v>
      </c>
      <c r="I1036">
        <v>45</v>
      </c>
      <c r="J1036">
        <v>36.4</v>
      </c>
      <c r="K1036" t="s">
        <v>75</v>
      </c>
      <c r="L1036" t="s">
        <v>76</v>
      </c>
      <c r="M1036" s="1">
        <v>35521</v>
      </c>
      <c r="U1036" t="s">
        <v>76</v>
      </c>
      <c r="W1036" t="s">
        <v>76</v>
      </c>
      <c r="X1036" t="s">
        <v>78</v>
      </c>
      <c r="Y1036" t="s">
        <v>76</v>
      </c>
      <c r="Z1036" t="s">
        <v>76</v>
      </c>
      <c r="AA1036" t="s">
        <v>79</v>
      </c>
      <c r="AB1036">
        <v>1</v>
      </c>
      <c r="AC1036">
        <v>2</v>
      </c>
      <c r="AD1036">
        <v>1</v>
      </c>
      <c r="AE1036">
        <v>3</v>
      </c>
      <c r="AF1036" s="2">
        <v>1.82938</v>
      </c>
      <c r="AG1036" s="2">
        <v>3.34682130382236</v>
      </c>
      <c r="AH1036" s="2">
        <v>-0.45339776643865398</v>
      </c>
      <c r="AI1036" s="2">
        <v>0.13816000000000001</v>
      </c>
      <c r="AJ1036" s="2">
        <v>0.66586000000000001</v>
      </c>
      <c r="AK1036" s="2">
        <v>1.2095401005036901</v>
      </c>
      <c r="AL1036" s="2">
        <v>-0.44949324150334902</v>
      </c>
      <c r="AM1036" s="2">
        <v>0.80401</v>
      </c>
      <c r="AN1036" s="2">
        <v>2.6333899999999999</v>
      </c>
      <c r="AO1036" s="2">
        <v>5.45685328685793</v>
      </c>
      <c r="AP1036" s="2">
        <v>-0.51741601586721198</v>
      </c>
      <c r="AQ1036" s="2">
        <v>2.35623</v>
      </c>
      <c r="AR1036" s="2">
        <v>0.72504999999999997</v>
      </c>
      <c r="AS1036" s="2">
        <v>3.108E-2</v>
      </c>
      <c r="AW1036" s="2">
        <v>1.74295</v>
      </c>
      <c r="AX1036" s="2">
        <v>1.23451</v>
      </c>
      <c r="AY1036" s="1">
        <v>46035</v>
      </c>
      <c r="AZ1036">
        <v>7</v>
      </c>
      <c r="BA1036">
        <v>7</v>
      </c>
      <c r="BB1036">
        <v>0</v>
      </c>
      <c r="BC1036">
        <v>1</v>
      </c>
      <c r="BD1036" s="1">
        <v>45350</v>
      </c>
      <c r="BE1036">
        <v>23</v>
      </c>
      <c r="BF1036">
        <v>16</v>
      </c>
      <c r="BG1036">
        <v>23</v>
      </c>
      <c r="BH1036">
        <v>1</v>
      </c>
      <c r="BI1036">
        <v>2</v>
      </c>
      <c r="BJ1036" s="6">
        <v>22431</v>
      </c>
      <c r="BK1036">
        <v>1</v>
      </c>
      <c r="BL1036">
        <v>3</v>
      </c>
      <c r="BM1036" t="s">
        <v>3851</v>
      </c>
      <c r="BN1036">
        <v>39.346600000000002</v>
      </c>
      <c r="BO1036">
        <v>-95.122</v>
      </c>
      <c r="BP1036">
        <v>7</v>
      </c>
      <c r="BQ1036" s="1">
        <v>46235</v>
      </c>
    </row>
    <row r="1037" spans="1:69" x14ac:dyDescent="0.2">
      <c r="A1037" t="s">
        <v>11977</v>
      </c>
      <c r="B1037" t="s">
        <v>3838</v>
      </c>
      <c r="C1037" t="s">
        <v>11978</v>
      </c>
      <c r="D1037" t="s">
        <v>11979</v>
      </c>
      <c r="E1037" t="s">
        <v>11980</v>
      </c>
      <c r="F1037" t="s">
        <v>2191</v>
      </c>
      <c r="G1037" t="s">
        <v>10448</v>
      </c>
      <c r="H1037" t="s">
        <v>81</v>
      </c>
      <c r="I1037">
        <v>40</v>
      </c>
      <c r="J1037">
        <v>27.3</v>
      </c>
      <c r="K1037" t="s">
        <v>75</v>
      </c>
      <c r="L1037" t="s">
        <v>76</v>
      </c>
      <c r="M1037" s="1">
        <v>35612</v>
      </c>
      <c r="N1037" t="s">
        <v>11981</v>
      </c>
      <c r="O1037">
        <v>871</v>
      </c>
      <c r="P1037">
        <v>9</v>
      </c>
      <c r="Q1037">
        <v>2.6</v>
      </c>
      <c r="R1037">
        <v>2.6</v>
      </c>
      <c r="S1037">
        <v>4.2</v>
      </c>
      <c r="T1037">
        <v>1.7</v>
      </c>
      <c r="U1037" t="s">
        <v>76</v>
      </c>
      <c r="W1037" t="s">
        <v>76</v>
      </c>
      <c r="X1037" t="s">
        <v>78</v>
      </c>
      <c r="Y1037" t="s">
        <v>76</v>
      </c>
      <c r="Z1037" t="s">
        <v>76</v>
      </c>
      <c r="AA1037" t="s">
        <v>79</v>
      </c>
      <c r="AB1037">
        <v>1</v>
      </c>
      <c r="AC1037">
        <v>2</v>
      </c>
      <c r="AD1037">
        <v>4</v>
      </c>
      <c r="AE1037">
        <v>1</v>
      </c>
      <c r="AF1037" s="2">
        <v>2.57619</v>
      </c>
      <c r="AG1037" s="2">
        <v>3.1961500446866502</v>
      </c>
      <c r="AH1037" s="2">
        <v>-0.19397088247383201</v>
      </c>
      <c r="AI1037" s="2">
        <v>0.55028999999999995</v>
      </c>
      <c r="AJ1037" s="2">
        <v>0.80671000000000004</v>
      </c>
      <c r="AK1037" s="2">
        <v>0.85878481599805001</v>
      </c>
      <c r="AL1037" s="2">
        <v>-6.0637793109477402E-2</v>
      </c>
      <c r="AM1037" s="2">
        <v>1.357</v>
      </c>
      <c r="AN1037" s="2">
        <v>3.9331900000000002</v>
      </c>
      <c r="AO1037" s="2">
        <v>4.61212642359206</v>
      </c>
      <c r="AP1037" s="2">
        <v>-0.147206811183482</v>
      </c>
      <c r="AQ1037" s="2">
        <v>3.4247899999999998</v>
      </c>
      <c r="AR1037" s="2">
        <v>0.49830000000000002</v>
      </c>
      <c r="AS1037" s="2">
        <v>4.3279999999999999E-2</v>
      </c>
      <c r="AT1037" s="2">
        <v>57.1</v>
      </c>
      <c r="AU1037" s="2">
        <v>37.5</v>
      </c>
      <c r="AV1037">
        <v>0</v>
      </c>
      <c r="AW1037" s="2">
        <v>1.1351800000000001</v>
      </c>
      <c r="AX1037" s="2">
        <v>0.80403999999999998</v>
      </c>
      <c r="AY1037" s="1">
        <v>45978</v>
      </c>
      <c r="AZ1037">
        <v>14</v>
      </c>
      <c r="BA1037">
        <v>14</v>
      </c>
      <c r="BB1037">
        <v>3</v>
      </c>
      <c r="BC1037">
        <v>1</v>
      </c>
      <c r="BD1037" s="1">
        <v>45308</v>
      </c>
      <c r="BE1037">
        <v>13</v>
      </c>
      <c r="BF1037">
        <v>11</v>
      </c>
      <c r="BG1037">
        <v>13</v>
      </c>
      <c r="BH1037">
        <v>1</v>
      </c>
      <c r="BI1037">
        <v>2</v>
      </c>
      <c r="BJ1037" s="6">
        <v>19386</v>
      </c>
      <c r="BK1037">
        <v>0</v>
      </c>
      <c r="BL1037">
        <v>2</v>
      </c>
      <c r="BM1037" t="s">
        <v>11982</v>
      </c>
      <c r="BN1037">
        <v>39.705199999999998</v>
      </c>
      <c r="BO1037">
        <v>-96.411000000000001</v>
      </c>
      <c r="BP1037">
        <v>7</v>
      </c>
      <c r="BQ1037" s="1">
        <v>46235</v>
      </c>
    </row>
    <row r="1038" spans="1:69" x14ac:dyDescent="0.2">
      <c r="A1038" t="s">
        <v>11983</v>
      </c>
      <c r="B1038" t="s">
        <v>3838</v>
      </c>
      <c r="C1038" t="s">
        <v>11984</v>
      </c>
      <c r="D1038" t="s">
        <v>11985</v>
      </c>
      <c r="E1038" t="s">
        <v>3855</v>
      </c>
      <c r="F1038" t="s">
        <v>2145</v>
      </c>
      <c r="G1038" t="s">
        <v>10442</v>
      </c>
      <c r="H1038" t="s">
        <v>88</v>
      </c>
      <c r="I1038">
        <v>163</v>
      </c>
      <c r="J1038">
        <v>141.30000000000001</v>
      </c>
      <c r="K1038" t="s">
        <v>75</v>
      </c>
      <c r="L1038" t="s">
        <v>76</v>
      </c>
      <c r="M1038" s="1">
        <v>31848</v>
      </c>
      <c r="N1038" t="s">
        <v>409</v>
      </c>
      <c r="O1038">
        <v>311</v>
      </c>
      <c r="P1038">
        <v>194</v>
      </c>
      <c r="Q1038">
        <v>3.4</v>
      </c>
      <c r="R1038">
        <v>2.8</v>
      </c>
      <c r="S1038">
        <v>3.3</v>
      </c>
      <c r="T1038">
        <v>4.5</v>
      </c>
      <c r="U1038" t="s">
        <v>76</v>
      </c>
      <c r="W1038" t="s">
        <v>82</v>
      </c>
      <c r="X1038" t="s">
        <v>78</v>
      </c>
      <c r="Y1038" t="s">
        <v>76</v>
      </c>
      <c r="Z1038" t="s">
        <v>76</v>
      </c>
      <c r="AA1038" t="s">
        <v>169</v>
      </c>
      <c r="AB1038">
        <v>1</v>
      </c>
      <c r="AC1038">
        <v>1</v>
      </c>
      <c r="AD1038">
        <v>4</v>
      </c>
      <c r="AE1038">
        <v>4</v>
      </c>
      <c r="AF1038" s="2">
        <v>2.83249</v>
      </c>
      <c r="AG1038" s="2">
        <v>3.2232700649366199</v>
      </c>
      <c r="AH1038" s="2">
        <v>-0.12123714645806501</v>
      </c>
      <c r="AI1038" s="2">
        <v>0.60406000000000004</v>
      </c>
      <c r="AJ1038" s="2">
        <v>0.61621000000000004</v>
      </c>
      <c r="AK1038" s="2">
        <v>0.90779145385519899</v>
      </c>
      <c r="AL1038" s="2">
        <v>-0.32119872093630503</v>
      </c>
      <c r="AM1038" s="2">
        <v>1.22027</v>
      </c>
      <c r="AN1038" s="2">
        <v>4.0527600000000001</v>
      </c>
      <c r="AO1038" s="2">
        <v>4.7414896182333797</v>
      </c>
      <c r="AP1038" s="2">
        <v>-0.14525595829312199</v>
      </c>
      <c r="AQ1038" s="2">
        <v>3.7831199999999998</v>
      </c>
      <c r="AR1038" s="2">
        <v>0.42486000000000002</v>
      </c>
      <c r="AS1038" s="2">
        <v>7.485E-2</v>
      </c>
      <c r="AT1038" s="2">
        <v>41.7</v>
      </c>
      <c r="AU1038" s="2">
        <v>50</v>
      </c>
      <c r="AV1038">
        <v>0</v>
      </c>
      <c r="AW1038" s="2">
        <v>1.2193000000000001</v>
      </c>
      <c r="AX1038" s="2">
        <v>0.86360999999999999</v>
      </c>
      <c r="AY1038" s="1">
        <v>45792</v>
      </c>
      <c r="AZ1038">
        <v>24</v>
      </c>
      <c r="BA1038">
        <v>20</v>
      </c>
      <c r="BB1038">
        <v>24</v>
      </c>
      <c r="BC1038">
        <v>1</v>
      </c>
      <c r="BD1038" s="1">
        <v>45181</v>
      </c>
      <c r="BE1038">
        <v>21</v>
      </c>
      <c r="BF1038">
        <v>17</v>
      </c>
      <c r="BG1038">
        <v>6</v>
      </c>
      <c r="BH1038">
        <v>1</v>
      </c>
      <c r="BI1038">
        <v>6</v>
      </c>
      <c r="BJ1038" s="6">
        <v>91560</v>
      </c>
      <c r="BK1038">
        <v>0</v>
      </c>
      <c r="BL1038">
        <v>6</v>
      </c>
      <c r="BM1038" t="s">
        <v>11986</v>
      </c>
      <c r="BN1038">
        <v>38.984499999999997</v>
      </c>
      <c r="BO1038">
        <v>-94.704999999999998</v>
      </c>
      <c r="BP1038">
        <v>7</v>
      </c>
      <c r="BQ1038" s="1">
        <v>46235</v>
      </c>
    </row>
    <row r="1039" spans="1:69" x14ac:dyDescent="0.2">
      <c r="A1039" t="s">
        <v>3884</v>
      </c>
      <c r="B1039" t="s">
        <v>3838</v>
      </c>
      <c r="C1039" t="s">
        <v>11987</v>
      </c>
      <c r="D1039" t="s">
        <v>3885</v>
      </c>
      <c r="E1039" t="s">
        <v>3857</v>
      </c>
      <c r="F1039" t="s">
        <v>1195</v>
      </c>
      <c r="G1039" t="s">
        <v>10442</v>
      </c>
      <c r="H1039" t="s">
        <v>74</v>
      </c>
      <c r="I1039">
        <v>118</v>
      </c>
      <c r="J1039">
        <v>105</v>
      </c>
      <c r="K1039" t="s">
        <v>75</v>
      </c>
      <c r="L1039" t="s">
        <v>76</v>
      </c>
      <c r="M1039" s="1">
        <v>32170</v>
      </c>
      <c r="N1039" t="s">
        <v>77</v>
      </c>
      <c r="O1039">
        <v>690</v>
      </c>
      <c r="P1039">
        <v>274</v>
      </c>
      <c r="Q1039">
        <v>2.9</v>
      </c>
      <c r="R1039">
        <v>2.5</v>
      </c>
      <c r="S1039">
        <v>2.5</v>
      </c>
      <c r="T1039">
        <v>4.4000000000000004</v>
      </c>
      <c r="U1039" t="s">
        <v>76</v>
      </c>
      <c r="W1039" t="s">
        <v>76</v>
      </c>
      <c r="X1039" t="s">
        <v>78</v>
      </c>
      <c r="Y1039" t="s">
        <v>76</v>
      </c>
      <c r="Z1039" t="s">
        <v>76</v>
      </c>
      <c r="AA1039" t="s">
        <v>79</v>
      </c>
      <c r="AB1039">
        <v>1</v>
      </c>
      <c r="AC1039">
        <v>1</v>
      </c>
      <c r="AD1039">
        <v>1</v>
      </c>
      <c r="AE1039">
        <v>3</v>
      </c>
      <c r="AF1039" s="2">
        <v>2.1993299999999998</v>
      </c>
      <c r="AG1039" s="2">
        <v>3.2323372548143698</v>
      </c>
      <c r="AH1039" s="2">
        <v>-0.31958523303091901</v>
      </c>
      <c r="AI1039" s="2">
        <v>1.19608</v>
      </c>
      <c r="AJ1039" s="2">
        <v>0.23383000000000001</v>
      </c>
      <c r="AK1039" s="2">
        <v>0.92542157175482997</v>
      </c>
      <c r="AL1039" s="2">
        <v>-0.74732596782177896</v>
      </c>
      <c r="AM1039" s="2">
        <v>1.42991</v>
      </c>
      <c r="AN1039" s="2">
        <v>3.6292399999999998</v>
      </c>
      <c r="AO1039" s="2">
        <v>4.78685314604187</v>
      </c>
      <c r="AP1039" s="2">
        <v>-0.24183176519611199</v>
      </c>
      <c r="AQ1039" s="2">
        <v>3.1610999999999998</v>
      </c>
      <c r="AR1039" s="2">
        <v>0.13199</v>
      </c>
      <c r="AS1039" s="2">
        <v>9.6869999999999998E-2</v>
      </c>
      <c r="AT1039" s="2">
        <v>78.900000000000006</v>
      </c>
      <c r="AU1039" s="2">
        <v>88.2</v>
      </c>
      <c r="AV1039">
        <v>1</v>
      </c>
      <c r="AW1039" s="2">
        <v>1.2496400000000001</v>
      </c>
      <c r="AX1039" s="2">
        <v>0.88510999999999995</v>
      </c>
      <c r="AY1039" s="1">
        <v>46134</v>
      </c>
      <c r="AZ1039">
        <v>12</v>
      </c>
      <c r="BA1039">
        <v>11</v>
      </c>
      <c r="BB1039">
        <v>3</v>
      </c>
      <c r="BC1039">
        <v>1</v>
      </c>
      <c r="BD1039" s="1">
        <v>45699</v>
      </c>
      <c r="BE1039">
        <v>28</v>
      </c>
      <c r="BF1039">
        <v>22</v>
      </c>
      <c r="BG1039">
        <v>26</v>
      </c>
      <c r="BH1039">
        <v>1</v>
      </c>
      <c r="BI1039">
        <v>4</v>
      </c>
      <c r="BJ1039" s="6">
        <v>46331</v>
      </c>
      <c r="BK1039">
        <v>1</v>
      </c>
      <c r="BL1039">
        <v>5</v>
      </c>
      <c r="BM1039" t="s">
        <v>3886</v>
      </c>
      <c r="BN1039">
        <v>37.722999999999999</v>
      </c>
      <c r="BO1039">
        <v>-97.254999999999995</v>
      </c>
      <c r="BP1039">
        <v>7</v>
      </c>
      <c r="BQ1039" s="1">
        <v>46235</v>
      </c>
    </row>
    <row r="1040" spans="1:69" x14ac:dyDescent="0.2">
      <c r="A1040" t="s">
        <v>3887</v>
      </c>
      <c r="B1040" t="s">
        <v>3838</v>
      </c>
      <c r="C1040" t="s">
        <v>11988</v>
      </c>
      <c r="D1040" t="s">
        <v>3888</v>
      </c>
      <c r="E1040" t="s">
        <v>3889</v>
      </c>
      <c r="F1040" t="s">
        <v>354</v>
      </c>
      <c r="G1040" t="s">
        <v>10442</v>
      </c>
      <c r="H1040" t="s">
        <v>74</v>
      </c>
      <c r="I1040">
        <v>45</v>
      </c>
      <c r="J1040">
        <v>36.799999999999997</v>
      </c>
      <c r="K1040" t="s">
        <v>75</v>
      </c>
      <c r="L1040" t="s">
        <v>76</v>
      </c>
      <c r="M1040" s="1">
        <v>39173</v>
      </c>
      <c r="N1040" t="s">
        <v>5501</v>
      </c>
      <c r="O1040">
        <v>446</v>
      </c>
      <c r="P1040">
        <v>34</v>
      </c>
      <c r="Q1040">
        <v>1.2</v>
      </c>
      <c r="R1040">
        <v>1.6</v>
      </c>
      <c r="S1040">
        <v>1</v>
      </c>
      <c r="T1040">
        <v>2.4</v>
      </c>
      <c r="U1040" t="s">
        <v>76</v>
      </c>
      <c r="V1040" t="s">
        <v>90</v>
      </c>
      <c r="W1040" t="s">
        <v>76</v>
      </c>
      <c r="X1040" t="s">
        <v>78</v>
      </c>
      <c r="Y1040" t="s">
        <v>76</v>
      </c>
      <c r="Z1040" t="s">
        <v>76</v>
      </c>
      <c r="AA1040" t="s">
        <v>79</v>
      </c>
      <c r="AB1040">
        <v>1</v>
      </c>
      <c r="AC1040">
        <v>1</v>
      </c>
      <c r="AD1040">
        <v>1</v>
      </c>
      <c r="AE1040">
        <v>2</v>
      </c>
      <c r="AF1040" s="2">
        <v>2.01918</v>
      </c>
      <c r="AG1040" s="2">
        <v>3.3408818978907302</v>
      </c>
      <c r="AH1040" s="2">
        <v>-0.39561467249865701</v>
      </c>
      <c r="AI1040" s="2">
        <v>0.47933999999999999</v>
      </c>
      <c r="AJ1040" s="2">
        <v>0.31913000000000002</v>
      </c>
      <c r="AK1040" s="2">
        <v>1.1917035153834501</v>
      </c>
      <c r="AL1040" s="2">
        <v>-0.73220688209741902</v>
      </c>
      <c r="AM1040" s="2">
        <v>0.79847000000000001</v>
      </c>
      <c r="AN1040" s="2">
        <v>2.8176600000000001</v>
      </c>
      <c r="AO1040" s="2">
        <v>5.4174430028851104</v>
      </c>
      <c r="AP1040" s="2">
        <v>-0.47989115926103398</v>
      </c>
      <c r="AQ1040" s="2">
        <v>2.5514899999999998</v>
      </c>
      <c r="AR1040" s="2">
        <v>0.33928000000000003</v>
      </c>
      <c r="AS1040" s="2">
        <v>3.0099999999999998E-2</v>
      </c>
      <c r="AW1040" s="2">
        <v>1.7117800000000001</v>
      </c>
      <c r="AX1040" s="2">
        <v>1.21244</v>
      </c>
      <c r="AY1040" s="1">
        <v>45895</v>
      </c>
      <c r="AZ1040">
        <v>27</v>
      </c>
      <c r="BA1040">
        <v>27</v>
      </c>
      <c r="BB1040">
        <v>0</v>
      </c>
      <c r="BC1040">
        <v>1</v>
      </c>
      <c r="BD1040" s="1">
        <v>45320</v>
      </c>
      <c r="BE1040">
        <v>23</v>
      </c>
      <c r="BF1040">
        <v>18</v>
      </c>
      <c r="BG1040">
        <v>23</v>
      </c>
      <c r="BH1040">
        <v>1</v>
      </c>
      <c r="BI1040">
        <v>4</v>
      </c>
      <c r="BJ1040" s="6">
        <v>206328</v>
      </c>
      <c r="BK1040">
        <v>0</v>
      </c>
      <c r="BL1040">
        <v>4</v>
      </c>
      <c r="BM1040" t="s">
        <v>3890</v>
      </c>
      <c r="BN1040">
        <v>39.467700000000001</v>
      </c>
      <c r="BO1040">
        <v>-95.748999999999995</v>
      </c>
      <c r="BP1040">
        <v>7</v>
      </c>
      <c r="BQ1040" s="1">
        <v>46235</v>
      </c>
    </row>
    <row r="1041" spans="1:69" x14ac:dyDescent="0.2">
      <c r="A1041" t="s">
        <v>3898</v>
      </c>
      <c r="B1041" t="s">
        <v>3838</v>
      </c>
      <c r="C1041" t="s">
        <v>11989</v>
      </c>
      <c r="D1041" t="s">
        <v>3899</v>
      </c>
      <c r="E1041" t="s">
        <v>3857</v>
      </c>
      <c r="F1041" t="s">
        <v>1195</v>
      </c>
      <c r="G1041" t="s">
        <v>10442</v>
      </c>
      <c r="H1041" t="s">
        <v>74</v>
      </c>
      <c r="I1041">
        <v>75</v>
      </c>
      <c r="J1041">
        <v>61.1</v>
      </c>
      <c r="K1041" t="s">
        <v>75</v>
      </c>
      <c r="L1041" t="s">
        <v>76</v>
      </c>
      <c r="M1041" s="1">
        <v>25385</v>
      </c>
      <c r="N1041" t="s">
        <v>2220</v>
      </c>
      <c r="O1041">
        <v>99</v>
      </c>
      <c r="P1041">
        <v>22</v>
      </c>
      <c r="Q1041">
        <v>2.1</v>
      </c>
      <c r="R1041">
        <v>2</v>
      </c>
      <c r="S1041">
        <v>2.2000000000000002</v>
      </c>
      <c r="T1041">
        <v>3.4</v>
      </c>
      <c r="U1041" t="s">
        <v>76</v>
      </c>
      <c r="W1041" t="s">
        <v>76</v>
      </c>
      <c r="X1041" t="s">
        <v>78</v>
      </c>
      <c r="Y1041" t="s">
        <v>76</v>
      </c>
      <c r="Z1041" t="s">
        <v>76</v>
      </c>
      <c r="AA1041" t="s">
        <v>79</v>
      </c>
      <c r="AB1041">
        <v>1</v>
      </c>
      <c r="AC1041">
        <v>1</v>
      </c>
      <c r="AD1041">
        <v>3</v>
      </c>
      <c r="AE1041">
        <v>3</v>
      </c>
      <c r="AF1041" s="2">
        <v>2.8250899999999999</v>
      </c>
      <c r="AG1041" s="2">
        <v>3.2266962309616898</v>
      </c>
      <c r="AH1041" s="2">
        <v>-0.124463600604261</v>
      </c>
      <c r="AI1041" s="2">
        <v>0.63648000000000005</v>
      </c>
      <c r="AJ1041" s="2">
        <v>0.38331999999999999</v>
      </c>
      <c r="AK1041" s="2">
        <v>0.91437780568253002</v>
      </c>
      <c r="AL1041" s="2">
        <v>-0.58078597531807596</v>
      </c>
      <c r="AM1041" s="2">
        <v>1.0198100000000001</v>
      </c>
      <c r="AN1041" s="2">
        <v>3.8449</v>
      </c>
      <c r="AO1041" s="2">
        <v>4.7585047165851799</v>
      </c>
      <c r="AP1041" s="2">
        <v>-0.191994076080438</v>
      </c>
      <c r="AQ1041" s="2">
        <v>3.2067899999999998</v>
      </c>
      <c r="AR1041" s="2">
        <v>0.26457000000000003</v>
      </c>
      <c r="AS1041" s="2">
        <v>2.6800000000000001E-3</v>
      </c>
      <c r="AV1041">
        <v>0</v>
      </c>
      <c r="AW1041" s="2">
        <v>1.2306299999999999</v>
      </c>
      <c r="AX1041" s="2">
        <v>0.87163999999999997</v>
      </c>
      <c r="AY1041" s="1">
        <v>46176</v>
      </c>
      <c r="AZ1041">
        <v>15</v>
      </c>
      <c r="BA1041">
        <v>15</v>
      </c>
      <c r="BB1041">
        <v>2</v>
      </c>
      <c r="BC1041">
        <v>1</v>
      </c>
      <c r="BD1041" s="1">
        <v>45701</v>
      </c>
      <c r="BE1041">
        <v>23</v>
      </c>
      <c r="BF1041">
        <v>14</v>
      </c>
      <c r="BG1041">
        <v>23</v>
      </c>
      <c r="BH1041">
        <v>1</v>
      </c>
      <c r="BI1041">
        <v>2</v>
      </c>
      <c r="BJ1041" s="6">
        <v>43188</v>
      </c>
      <c r="BK1041">
        <v>1</v>
      </c>
      <c r="BL1041">
        <v>3</v>
      </c>
      <c r="BM1041" t="s">
        <v>3900</v>
      </c>
      <c r="BN1041">
        <v>37.722999999999999</v>
      </c>
      <c r="BO1041">
        <v>-97.278000000000006</v>
      </c>
      <c r="BP1041">
        <v>7</v>
      </c>
      <c r="BQ1041" s="1">
        <v>46235</v>
      </c>
    </row>
    <row r="1042" spans="1:69" x14ac:dyDescent="0.2">
      <c r="A1042" t="s">
        <v>11990</v>
      </c>
      <c r="B1042" t="s">
        <v>3838</v>
      </c>
      <c r="C1042" t="s">
        <v>11991</v>
      </c>
      <c r="D1042" t="s">
        <v>11992</v>
      </c>
      <c r="E1042" t="s">
        <v>11993</v>
      </c>
      <c r="F1042" t="s">
        <v>11994</v>
      </c>
      <c r="G1042" t="s">
        <v>10442</v>
      </c>
      <c r="H1042" t="s">
        <v>88</v>
      </c>
      <c r="I1042">
        <v>45</v>
      </c>
      <c r="J1042">
        <v>41.1</v>
      </c>
      <c r="K1042" t="s">
        <v>75</v>
      </c>
      <c r="L1042" t="s">
        <v>76</v>
      </c>
      <c r="M1042" s="1">
        <v>34001</v>
      </c>
      <c r="N1042" t="s">
        <v>1751</v>
      </c>
      <c r="O1042">
        <v>354</v>
      </c>
      <c r="P1042">
        <v>30</v>
      </c>
      <c r="Q1042">
        <v>2.8</v>
      </c>
      <c r="R1042">
        <v>2.9</v>
      </c>
      <c r="S1042">
        <v>2.9</v>
      </c>
      <c r="T1042">
        <v>2.9</v>
      </c>
      <c r="U1042" t="s">
        <v>76</v>
      </c>
      <c r="W1042" t="s">
        <v>76</v>
      </c>
      <c r="X1042" t="s">
        <v>78</v>
      </c>
      <c r="Y1042" t="s">
        <v>76</v>
      </c>
      <c r="Z1042" t="s">
        <v>76</v>
      </c>
      <c r="AA1042" t="s">
        <v>79</v>
      </c>
      <c r="AB1042">
        <v>1</v>
      </c>
      <c r="AC1042">
        <v>1</v>
      </c>
      <c r="AD1042">
        <v>2</v>
      </c>
      <c r="AE1042">
        <v>1</v>
      </c>
      <c r="AF1042" s="2">
        <v>2.67395</v>
      </c>
      <c r="AG1042" s="2">
        <v>3.29966512055922</v>
      </c>
      <c r="AH1042" s="2">
        <v>-0.18962988597254299</v>
      </c>
      <c r="AI1042" s="2">
        <v>0.81388000000000005</v>
      </c>
      <c r="AJ1042" s="2">
        <v>0.55400000000000005</v>
      </c>
      <c r="AK1042" s="2">
        <v>1.07777954934362</v>
      </c>
      <c r="AL1042" s="2">
        <v>-0.48598022634833599</v>
      </c>
      <c r="AM1042" s="2">
        <v>1.3678900000000001</v>
      </c>
      <c r="AN1042" s="2">
        <v>4.04183</v>
      </c>
      <c r="AO1042" s="2">
        <v>5.1583534748274902</v>
      </c>
      <c r="AP1042" s="2">
        <v>-0.21644958614722101</v>
      </c>
      <c r="AQ1042" s="2">
        <v>3.64486</v>
      </c>
      <c r="AR1042" s="2">
        <v>0.55430999999999997</v>
      </c>
      <c r="AS1042" s="2">
        <v>1.651E-2</v>
      </c>
      <c r="AT1042" s="2">
        <v>72.2</v>
      </c>
      <c r="AU1042" s="2">
        <v>76.900000000000006</v>
      </c>
      <c r="AV1042">
        <v>2</v>
      </c>
      <c r="AW1042" s="2">
        <v>1.5132699999999999</v>
      </c>
      <c r="AX1042" s="2">
        <v>1.0718300000000001</v>
      </c>
      <c r="AY1042" s="1">
        <v>46051</v>
      </c>
      <c r="AZ1042">
        <v>17</v>
      </c>
      <c r="BA1042">
        <v>16</v>
      </c>
      <c r="BB1042">
        <v>1</v>
      </c>
      <c r="BC1042">
        <v>1</v>
      </c>
      <c r="BD1042" s="1">
        <v>45397</v>
      </c>
      <c r="BE1042">
        <v>12</v>
      </c>
      <c r="BF1042">
        <v>8</v>
      </c>
      <c r="BG1042">
        <v>4</v>
      </c>
      <c r="BH1042">
        <v>1</v>
      </c>
      <c r="BI1042">
        <v>2</v>
      </c>
      <c r="BJ1042" s="6">
        <v>15918</v>
      </c>
      <c r="BK1042">
        <v>0</v>
      </c>
      <c r="BL1042">
        <v>2</v>
      </c>
      <c r="BM1042" t="s">
        <v>11995</v>
      </c>
      <c r="BN1042">
        <v>38.079500000000003</v>
      </c>
      <c r="BO1042">
        <v>-97.912999999999997</v>
      </c>
      <c r="BP1042">
        <v>7</v>
      </c>
      <c r="BQ1042" s="1">
        <v>46235</v>
      </c>
    </row>
    <row r="1043" spans="1:69" x14ac:dyDescent="0.2">
      <c r="A1043" t="s">
        <v>11996</v>
      </c>
      <c r="B1043" t="s">
        <v>3838</v>
      </c>
      <c r="C1043" t="s">
        <v>11997</v>
      </c>
      <c r="D1043" t="s">
        <v>11998</v>
      </c>
      <c r="E1043" t="s">
        <v>2913</v>
      </c>
      <c r="F1043" t="s">
        <v>3863</v>
      </c>
      <c r="G1043" t="s">
        <v>10442</v>
      </c>
      <c r="H1043" t="s">
        <v>74</v>
      </c>
      <c r="I1043">
        <v>45</v>
      </c>
      <c r="J1043">
        <v>41.6</v>
      </c>
      <c r="K1043" t="s">
        <v>75</v>
      </c>
      <c r="L1043" t="s">
        <v>76</v>
      </c>
      <c r="M1043" s="1">
        <v>33664</v>
      </c>
      <c r="N1043" t="s">
        <v>1751</v>
      </c>
      <c r="O1043">
        <v>354</v>
      </c>
      <c r="P1043">
        <v>30</v>
      </c>
      <c r="Q1043">
        <v>2.8</v>
      </c>
      <c r="R1043">
        <v>2.9</v>
      </c>
      <c r="S1043">
        <v>2.9</v>
      </c>
      <c r="T1043">
        <v>2.9</v>
      </c>
      <c r="U1043" t="s">
        <v>76</v>
      </c>
      <c r="W1043" t="s">
        <v>76</v>
      </c>
      <c r="X1043" t="s">
        <v>78</v>
      </c>
      <c r="Y1043" t="s">
        <v>76</v>
      </c>
      <c r="Z1043" t="s">
        <v>76</v>
      </c>
      <c r="AA1043" t="s">
        <v>134</v>
      </c>
      <c r="AB1043">
        <v>1</v>
      </c>
      <c r="AC1043">
        <v>2</v>
      </c>
      <c r="AD1043">
        <v>3</v>
      </c>
      <c r="AE1043">
        <v>1</v>
      </c>
      <c r="AF1043" s="2">
        <v>2.30741</v>
      </c>
      <c r="AG1043" s="2">
        <v>3.24014675533014</v>
      </c>
      <c r="AH1043" s="2">
        <v>-0.28786867563815199</v>
      </c>
      <c r="AI1043" s="2">
        <v>0.72058999999999995</v>
      </c>
      <c r="AJ1043" s="2">
        <v>0.53595000000000004</v>
      </c>
      <c r="AK1043" s="2">
        <v>0.94112703022712196</v>
      </c>
      <c r="AL1043" s="2">
        <v>-0.43052321016573097</v>
      </c>
      <c r="AM1043" s="2">
        <v>1.25654</v>
      </c>
      <c r="AN1043" s="2">
        <v>3.5639500000000002</v>
      </c>
      <c r="AO1043" s="2">
        <v>4.8267897968171702</v>
      </c>
      <c r="AP1043" s="2">
        <v>-0.26163140513181199</v>
      </c>
      <c r="AQ1043" s="2">
        <v>3.0535000000000001</v>
      </c>
      <c r="AR1043" s="2">
        <v>0.41404000000000002</v>
      </c>
      <c r="AS1043" s="2">
        <v>1.227E-2</v>
      </c>
      <c r="AT1043" s="2">
        <v>58.1</v>
      </c>
      <c r="AU1043" s="2">
        <v>50</v>
      </c>
      <c r="AV1043">
        <v>0</v>
      </c>
      <c r="AW1043" s="2">
        <v>1.2766999999999999</v>
      </c>
      <c r="AX1043" s="2">
        <v>0.90427000000000002</v>
      </c>
      <c r="AY1043" s="1">
        <v>45784</v>
      </c>
      <c r="AZ1043">
        <v>14</v>
      </c>
      <c r="BA1043">
        <v>13</v>
      </c>
      <c r="BB1043">
        <v>14</v>
      </c>
      <c r="BC1043">
        <v>1</v>
      </c>
      <c r="BD1043" s="1">
        <v>45162</v>
      </c>
      <c r="BE1043">
        <v>22</v>
      </c>
      <c r="BF1043">
        <v>20</v>
      </c>
      <c r="BG1043">
        <v>2</v>
      </c>
      <c r="BH1043">
        <v>1</v>
      </c>
      <c r="BI1043">
        <v>0</v>
      </c>
      <c r="BJ1043" s="6">
        <v>0</v>
      </c>
      <c r="BK1043">
        <v>0</v>
      </c>
      <c r="BL1043">
        <v>0</v>
      </c>
      <c r="BM1043" t="s">
        <v>11999</v>
      </c>
      <c r="BN1043">
        <v>39.056899999999999</v>
      </c>
      <c r="BO1043">
        <v>-94.816000000000003</v>
      </c>
      <c r="BP1043">
        <v>7</v>
      </c>
      <c r="BQ1043" s="1">
        <v>46235</v>
      </c>
    </row>
    <row r="1044" spans="1:69" x14ac:dyDescent="0.2">
      <c r="A1044" t="s">
        <v>3892</v>
      </c>
      <c r="B1044" t="s">
        <v>3838</v>
      </c>
      <c r="C1044" t="s">
        <v>3893</v>
      </c>
      <c r="D1044" t="s">
        <v>3894</v>
      </c>
      <c r="E1044" t="s">
        <v>3895</v>
      </c>
      <c r="F1044" t="s">
        <v>3896</v>
      </c>
      <c r="G1044" t="s">
        <v>10457</v>
      </c>
      <c r="H1044" t="s">
        <v>114</v>
      </c>
      <c r="I1044">
        <v>40</v>
      </c>
      <c r="J1044">
        <v>19.399999999999999</v>
      </c>
      <c r="K1044" t="s">
        <v>168</v>
      </c>
      <c r="L1044" t="s">
        <v>76</v>
      </c>
      <c r="M1044" s="1">
        <v>30755</v>
      </c>
      <c r="U1044" t="s">
        <v>82</v>
      </c>
      <c r="V1044" t="s">
        <v>90</v>
      </c>
      <c r="W1044" t="s">
        <v>76</v>
      </c>
      <c r="X1044" t="s">
        <v>78</v>
      </c>
      <c r="Y1044" t="s">
        <v>76</v>
      </c>
      <c r="Z1044" t="s">
        <v>76</v>
      </c>
      <c r="AA1044" t="s">
        <v>134</v>
      </c>
      <c r="AB1044">
        <v>1</v>
      </c>
      <c r="AC1044">
        <v>1</v>
      </c>
      <c r="AD1044">
        <v>4</v>
      </c>
      <c r="AE1044">
        <v>2</v>
      </c>
      <c r="AF1044" s="2">
        <v>4.2469999999999999</v>
      </c>
      <c r="AG1044" s="2">
        <v>3.20692455271673</v>
      </c>
      <c r="AH1044" s="2">
        <v>0.32432177002797802</v>
      </c>
      <c r="AI1044" s="2">
        <v>0.34253</v>
      </c>
      <c r="AJ1044" s="2">
        <v>1.2162500000000001</v>
      </c>
      <c r="AK1044" s="2">
        <v>0.87760179429912</v>
      </c>
      <c r="AL1044" s="2">
        <v>0.38587911727246998</v>
      </c>
      <c r="AM1044" s="2">
        <v>1.5587800000000001</v>
      </c>
      <c r="AN1044" s="2">
        <v>5.8057800000000004</v>
      </c>
      <c r="AO1044" s="2">
        <v>4.66239997116275</v>
      </c>
      <c r="AP1044" s="2">
        <v>0.24523422184049701</v>
      </c>
      <c r="AQ1044" s="2">
        <v>5.0638800000000002</v>
      </c>
      <c r="AR1044" s="2">
        <v>1.09158</v>
      </c>
      <c r="AS1044" s="2">
        <v>0</v>
      </c>
      <c r="AW1044" s="2">
        <v>1.16744</v>
      </c>
      <c r="AX1044" s="2">
        <v>0.82689000000000001</v>
      </c>
      <c r="AY1044" s="1">
        <v>45589</v>
      </c>
      <c r="AZ1044">
        <v>33</v>
      </c>
      <c r="BA1044">
        <v>33</v>
      </c>
      <c r="BB1044">
        <v>0</v>
      </c>
      <c r="BC1044">
        <v>1</v>
      </c>
      <c r="BD1044" s="1">
        <v>44902</v>
      </c>
      <c r="BE1044">
        <v>7</v>
      </c>
      <c r="BF1044">
        <v>7</v>
      </c>
      <c r="BG1044">
        <v>0</v>
      </c>
      <c r="BH1044">
        <v>1</v>
      </c>
      <c r="BI1044">
        <v>8</v>
      </c>
      <c r="BJ1044" s="6">
        <v>69565</v>
      </c>
      <c r="BK1044">
        <v>0</v>
      </c>
      <c r="BL1044">
        <v>8</v>
      </c>
      <c r="BM1044" t="s">
        <v>3897</v>
      </c>
      <c r="BN1044">
        <v>37.948099999999997</v>
      </c>
      <c r="BO1044">
        <v>-101.25</v>
      </c>
      <c r="BP1044">
        <v>7</v>
      </c>
      <c r="BQ1044" s="1">
        <v>46235</v>
      </c>
    </row>
    <row r="1045" spans="1:69" x14ac:dyDescent="0.2">
      <c r="A1045" t="s">
        <v>12000</v>
      </c>
      <c r="B1045" t="s">
        <v>3838</v>
      </c>
      <c r="C1045" t="s">
        <v>12001</v>
      </c>
      <c r="D1045" t="s">
        <v>12002</v>
      </c>
      <c r="E1045" t="s">
        <v>3992</v>
      </c>
      <c r="F1045" t="s">
        <v>2684</v>
      </c>
      <c r="G1045" t="s">
        <v>10442</v>
      </c>
      <c r="H1045" t="s">
        <v>74</v>
      </c>
      <c r="I1045">
        <v>82</v>
      </c>
      <c r="J1045">
        <v>68.599999999999994</v>
      </c>
      <c r="K1045" t="s">
        <v>75</v>
      </c>
      <c r="L1045" t="s">
        <v>76</v>
      </c>
      <c r="M1045" s="1">
        <v>33270</v>
      </c>
      <c r="N1045" t="s">
        <v>1128</v>
      </c>
      <c r="O1045">
        <v>438</v>
      </c>
      <c r="P1045">
        <v>27</v>
      </c>
      <c r="Q1045">
        <v>2.4</v>
      </c>
      <c r="R1045">
        <v>2.5</v>
      </c>
      <c r="S1045">
        <v>2.4</v>
      </c>
      <c r="T1045">
        <v>3.1</v>
      </c>
      <c r="U1045" t="s">
        <v>76</v>
      </c>
      <c r="W1045" t="s">
        <v>76</v>
      </c>
      <c r="X1045" t="s">
        <v>78</v>
      </c>
      <c r="Y1045" t="s">
        <v>76</v>
      </c>
      <c r="Z1045" t="s">
        <v>76</v>
      </c>
      <c r="AA1045" t="s">
        <v>79</v>
      </c>
      <c r="AB1045">
        <v>1</v>
      </c>
      <c r="AC1045">
        <v>3</v>
      </c>
      <c r="AD1045">
        <v>1</v>
      </c>
      <c r="AE1045">
        <v>1</v>
      </c>
      <c r="AF1045" s="2">
        <v>1.9244300000000001</v>
      </c>
      <c r="AG1045" s="2">
        <v>3.3089412861230398</v>
      </c>
      <c r="AH1045" s="2">
        <v>-0.418415186733404</v>
      </c>
      <c r="AI1045" s="2">
        <v>0.82772000000000001</v>
      </c>
      <c r="AJ1045" s="2">
        <v>0.47034999999999999</v>
      </c>
      <c r="AK1045" s="2">
        <v>1.1019624961572301</v>
      </c>
      <c r="AL1045" s="2">
        <v>-0.57317059188474595</v>
      </c>
      <c r="AM1045" s="2">
        <v>1.2980700000000001</v>
      </c>
      <c r="AN1045" s="2">
        <v>3.2225000000000001</v>
      </c>
      <c r="AO1045" s="2">
        <v>5.2145010063211297</v>
      </c>
      <c r="AP1045" s="2">
        <v>-0.38201181741194101</v>
      </c>
      <c r="AQ1045" s="2">
        <v>2.8094199999999998</v>
      </c>
      <c r="AR1045" s="2">
        <v>0.34733999999999998</v>
      </c>
      <c r="AS1045" s="2">
        <v>2.7029999999999998E-2</v>
      </c>
      <c r="AT1045" s="2">
        <v>45</v>
      </c>
      <c r="AU1045" s="2">
        <v>55.6</v>
      </c>
      <c r="AV1045">
        <v>0</v>
      </c>
      <c r="AW1045" s="2">
        <v>1.55532</v>
      </c>
      <c r="AX1045" s="2">
        <v>1.10161</v>
      </c>
      <c r="AY1045" s="1">
        <v>45656</v>
      </c>
      <c r="AZ1045">
        <v>2</v>
      </c>
      <c r="BA1045">
        <v>2</v>
      </c>
      <c r="BB1045">
        <v>0</v>
      </c>
      <c r="BC1045">
        <v>1</v>
      </c>
      <c r="BD1045" s="1">
        <v>45050</v>
      </c>
      <c r="BE1045">
        <v>32</v>
      </c>
      <c r="BF1045">
        <v>25</v>
      </c>
      <c r="BG1045">
        <v>7</v>
      </c>
      <c r="BH1045">
        <v>1</v>
      </c>
      <c r="BI1045">
        <v>0</v>
      </c>
      <c r="BJ1045" s="6">
        <v>0</v>
      </c>
      <c r="BK1045">
        <v>0</v>
      </c>
      <c r="BL1045">
        <v>0</v>
      </c>
      <c r="BM1045" t="s">
        <v>12003</v>
      </c>
      <c r="BN1045">
        <v>38.83</v>
      </c>
      <c r="BO1045">
        <v>-97.596999999999994</v>
      </c>
      <c r="BP1045">
        <v>7</v>
      </c>
      <c r="BQ1045" s="1">
        <v>46235</v>
      </c>
    </row>
    <row r="1046" spans="1:69" x14ac:dyDescent="0.2">
      <c r="A1046" t="s">
        <v>3901</v>
      </c>
      <c r="B1046" t="s">
        <v>3838</v>
      </c>
      <c r="C1046" t="s">
        <v>3902</v>
      </c>
      <c r="D1046" t="s">
        <v>3903</v>
      </c>
      <c r="E1046" t="s">
        <v>3904</v>
      </c>
      <c r="F1046" t="s">
        <v>3878</v>
      </c>
      <c r="G1046" t="s">
        <v>10442</v>
      </c>
      <c r="H1046" t="s">
        <v>223</v>
      </c>
      <c r="I1046">
        <v>45</v>
      </c>
      <c r="J1046">
        <v>25.2</v>
      </c>
      <c r="K1046" t="s">
        <v>75</v>
      </c>
      <c r="L1046" t="s">
        <v>76</v>
      </c>
      <c r="M1046" s="1">
        <v>38846</v>
      </c>
      <c r="N1046" t="s">
        <v>2220</v>
      </c>
      <c r="O1046">
        <v>99</v>
      </c>
      <c r="P1046">
        <v>22</v>
      </c>
      <c r="Q1046">
        <v>2.1</v>
      </c>
      <c r="R1046">
        <v>2</v>
      </c>
      <c r="S1046">
        <v>2.2000000000000002</v>
      </c>
      <c r="T1046">
        <v>3.4</v>
      </c>
      <c r="U1046" t="s">
        <v>76</v>
      </c>
      <c r="W1046" t="s">
        <v>76</v>
      </c>
      <c r="X1046" t="s">
        <v>78</v>
      </c>
      <c r="Y1046" t="s">
        <v>76</v>
      </c>
      <c r="Z1046" t="s">
        <v>76</v>
      </c>
      <c r="AA1046" t="s">
        <v>79</v>
      </c>
      <c r="AB1046">
        <v>1</v>
      </c>
      <c r="AC1046">
        <v>1</v>
      </c>
      <c r="AD1046">
        <v>3</v>
      </c>
      <c r="AE1046">
        <v>4</v>
      </c>
      <c r="AF1046" s="2">
        <v>2.66032</v>
      </c>
      <c r="AG1046" s="2">
        <v>3.2582595909318002</v>
      </c>
      <c r="AH1046" s="2">
        <v>-0.18351502519810101</v>
      </c>
      <c r="AI1046" s="2">
        <v>0.73482000000000003</v>
      </c>
      <c r="AJ1046" s="2">
        <v>0.60958000000000001</v>
      </c>
      <c r="AK1046" s="2">
        <v>0.97946785301068795</v>
      </c>
      <c r="AL1046" s="2">
        <v>-0.37764164681232498</v>
      </c>
      <c r="AM1046" s="2">
        <v>1.3444</v>
      </c>
      <c r="AN1046" s="2">
        <v>4.0047199999999998</v>
      </c>
      <c r="AO1046" s="2">
        <v>4.9225465440914302</v>
      </c>
      <c r="AP1046" s="2">
        <v>-0.186453604017845</v>
      </c>
      <c r="AQ1046" s="2">
        <v>3.56446</v>
      </c>
      <c r="AR1046" s="2">
        <v>0.48153000000000001</v>
      </c>
      <c r="AS1046" s="2">
        <v>2.545E-2</v>
      </c>
      <c r="AT1046" s="2">
        <v>97.6</v>
      </c>
      <c r="AU1046" s="2">
        <v>85.7</v>
      </c>
      <c r="AV1046">
        <v>1</v>
      </c>
      <c r="AW1046" s="2">
        <v>1.3428800000000001</v>
      </c>
      <c r="AX1046" s="2">
        <v>0.95115000000000005</v>
      </c>
      <c r="AY1046" s="1">
        <v>45596</v>
      </c>
      <c r="AZ1046">
        <v>14</v>
      </c>
      <c r="BA1046">
        <v>14</v>
      </c>
      <c r="BB1046">
        <v>0</v>
      </c>
      <c r="BC1046">
        <v>1</v>
      </c>
      <c r="BD1046" s="1">
        <v>45068</v>
      </c>
      <c r="BE1046">
        <v>27</v>
      </c>
      <c r="BF1046">
        <v>22</v>
      </c>
      <c r="BG1046">
        <v>5</v>
      </c>
      <c r="BH1046">
        <v>1</v>
      </c>
      <c r="BI1046">
        <v>0</v>
      </c>
      <c r="BJ1046" s="6">
        <v>0</v>
      </c>
      <c r="BK1046">
        <v>0</v>
      </c>
      <c r="BL1046">
        <v>0</v>
      </c>
      <c r="BM1046" t="s">
        <v>3905</v>
      </c>
      <c r="BN1046">
        <v>38.6785</v>
      </c>
      <c r="BO1046">
        <v>-96.942999999999998</v>
      </c>
      <c r="BP1046">
        <v>7</v>
      </c>
      <c r="BQ1046" s="1">
        <v>46235</v>
      </c>
    </row>
    <row r="1047" spans="1:69" x14ac:dyDescent="0.2">
      <c r="A1047" t="s">
        <v>12004</v>
      </c>
      <c r="B1047" t="s">
        <v>3838</v>
      </c>
      <c r="C1047" t="s">
        <v>12005</v>
      </c>
      <c r="D1047" t="s">
        <v>12006</v>
      </c>
      <c r="E1047" t="s">
        <v>3992</v>
      </c>
      <c r="F1047" t="s">
        <v>2684</v>
      </c>
      <c r="G1047" t="s">
        <v>10442</v>
      </c>
      <c r="H1047" t="s">
        <v>74</v>
      </c>
      <c r="I1047">
        <v>45</v>
      </c>
      <c r="J1047">
        <v>37.9</v>
      </c>
      <c r="K1047" t="s">
        <v>75</v>
      </c>
      <c r="L1047" t="s">
        <v>76</v>
      </c>
      <c r="M1047" s="1">
        <v>29646</v>
      </c>
      <c r="N1047" t="s">
        <v>2220</v>
      </c>
      <c r="O1047">
        <v>99</v>
      </c>
      <c r="P1047">
        <v>22</v>
      </c>
      <c r="Q1047">
        <v>2.1</v>
      </c>
      <c r="R1047">
        <v>2</v>
      </c>
      <c r="S1047">
        <v>2.2000000000000002</v>
      </c>
      <c r="T1047">
        <v>3.4</v>
      </c>
      <c r="U1047" t="s">
        <v>76</v>
      </c>
      <c r="W1047" t="s">
        <v>76</v>
      </c>
      <c r="X1047" t="s">
        <v>78</v>
      </c>
      <c r="Y1047" t="s">
        <v>76</v>
      </c>
      <c r="Z1047" t="s">
        <v>76</v>
      </c>
      <c r="AA1047" t="s">
        <v>79</v>
      </c>
      <c r="AB1047">
        <v>1</v>
      </c>
      <c r="AC1047">
        <v>2</v>
      </c>
      <c r="AD1047">
        <v>1</v>
      </c>
      <c r="AE1047">
        <v>3</v>
      </c>
      <c r="AV1047">
        <v>0</v>
      </c>
      <c r="AY1047" s="1">
        <v>45910</v>
      </c>
      <c r="AZ1047">
        <v>12</v>
      </c>
      <c r="BA1047">
        <v>10</v>
      </c>
      <c r="BB1047">
        <v>2</v>
      </c>
      <c r="BC1047">
        <v>1</v>
      </c>
      <c r="BD1047" s="1">
        <v>45299</v>
      </c>
      <c r="BE1047">
        <v>16</v>
      </c>
      <c r="BF1047">
        <v>13</v>
      </c>
      <c r="BG1047">
        <v>3</v>
      </c>
      <c r="BH1047">
        <v>1</v>
      </c>
      <c r="BI1047">
        <v>3</v>
      </c>
      <c r="BJ1047" s="6">
        <v>26868</v>
      </c>
      <c r="BK1047">
        <v>0</v>
      </c>
      <c r="BL1047">
        <v>3</v>
      </c>
      <c r="BM1047" t="s">
        <v>12007</v>
      </c>
      <c r="BN1047">
        <v>38.829599999999999</v>
      </c>
      <c r="BO1047">
        <v>-97.605999999999995</v>
      </c>
      <c r="BP1047">
        <v>7</v>
      </c>
      <c r="BQ1047" s="1">
        <v>46235</v>
      </c>
    </row>
    <row r="1048" spans="1:69" x14ac:dyDescent="0.2">
      <c r="A1048" t="s">
        <v>3906</v>
      </c>
      <c r="B1048" t="s">
        <v>3838</v>
      </c>
      <c r="C1048" t="s">
        <v>3907</v>
      </c>
      <c r="D1048" t="s">
        <v>3908</v>
      </c>
      <c r="E1048" t="s">
        <v>3909</v>
      </c>
      <c r="F1048" t="s">
        <v>3910</v>
      </c>
      <c r="G1048" t="s">
        <v>10442</v>
      </c>
      <c r="H1048" t="s">
        <v>74</v>
      </c>
      <c r="I1048">
        <v>60</v>
      </c>
      <c r="J1048">
        <v>53</v>
      </c>
      <c r="K1048" t="s">
        <v>75</v>
      </c>
      <c r="L1048" t="s">
        <v>76</v>
      </c>
      <c r="M1048" s="1">
        <v>28094</v>
      </c>
      <c r="N1048" t="s">
        <v>11960</v>
      </c>
      <c r="O1048">
        <v>832</v>
      </c>
      <c r="P1048">
        <v>6</v>
      </c>
      <c r="Q1048">
        <v>1.3</v>
      </c>
      <c r="R1048">
        <v>1.5</v>
      </c>
      <c r="S1048">
        <v>2</v>
      </c>
      <c r="T1048">
        <v>1.7</v>
      </c>
      <c r="U1048" t="s">
        <v>76</v>
      </c>
      <c r="W1048" t="s">
        <v>76</v>
      </c>
      <c r="X1048" t="s">
        <v>78</v>
      </c>
      <c r="Y1048" t="s">
        <v>76</v>
      </c>
      <c r="Z1048" t="s">
        <v>76</v>
      </c>
      <c r="AA1048" t="s">
        <v>134</v>
      </c>
      <c r="AB1048">
        <v>1</v>
      </c>
      <c r="AC1048">
        <v>1</v>
      </c>
      <c r="AD1048">
        <v>3</v>
      </c>
      <c r="AE1048">
        <v>2</v>
      </c>
      <c r="AF1048" s="2">
        <v>1.89676</v>
      </c>
      <c r="AG1048" s="2">
        <v>3.1797066445140101</v>
      </c>
      <c r="AH1048" s="2">
        <v>-0.40347956209340702</v>
      </c>
      <c r="AI1048" s="2">
        <v>0.60179000000000005</v>
      </c>
      <c r="AJ1048" s="2">
        <v>0.50856000000000001</v>
      </c>
      <c r="AK1048" s="2">
        <v>0.83165980699557995</v>
      </c>
      <c r="AL1048" s="2">
        <v>-0.38849996630569</v>
      </c>
      <c r="AM1048" s="2">
        <v>1.1103499999999999</v>
      </c>
      <c r="AN1048" s="2">
        <v>3.0071099999999999</v>
      </c>
      <c r="AO1048" s="2">
        <v>4.5381949122789802</v>
      </c>
      <c r="AP1048" s="2">
        <v>-0.33737751283805101</v>
      </c>
      <c r="AQ1048" s="2">
        <v>2.7029299999999998</v>
      </c>
      <c r="AR1048" s="2">
        <v>0.42324000000000001</v>
      </c>
      <c r="AS1048" s="2">
        <v>2.99E-3</v>
      </c>
      <c r="AT1048" s="2">
        <v>65.400000000000006</v>
      </c>
      <c r="AU1048" s="2">
        <v>33.299999999999997</v>
      </c>
      <c r="AV1048">
        <v>3</v>
      </c>
      <c r="AW1048" s="2">
        <v>1.08877</v>
      </c>
      <c r="AX1048" s="2">
        <v>0.77115999999999996</v>
      </c>
      <c r="AY1048" s="1">
        <v>46112</v>
      </c>
      <c r="AZ1048">
        <v>14</v>
      </c>
      <c r="BA1048">
        <v>14</v>
      </c>
      <c r="BB1048">
        <v>4</v>
      </c>
      <c r="BC1048">
        <v>1</v>
      </c>
      <c r="BD1048" s="1">
        <v>45574</v>
      </c>
      <c r="BE1048">
        <v>24</v>
      </c>
      <c r="BF1048">
        <v>17</v>
      </c>
      <c r="BG1048">
        <v>24</v>
      </c>
      <c r="BH1048">
        <v>1</v>
      </c>
      <c r="BI1048">
        <v>0</v>
      </c>
      <c r="BJ1048" s="6">
        <v>0</v>
      </c>
      <c r="BK1048">
        <v>0</v>
      </c>
      <c r="BL1048">
        <v>0</v>
      </c>
      <c r="BM1048" t="s">
        <v>3911</v>
      </c>
      <c r="BN1048">
        <v>39.0443</v>
      </c>
      <c r="BO1048">
        <v>-95.65</v>
      </c>
      <c r="BP1048">
        <v>7</v>
      </c>
      <c r="BQ1048" s="1">
        <v>46235</v>
      </c>
    </row>
    <row r="1049" spans="1:69" x14ac:dyDescent="0.2">
      <c r="A1049" t="s">
        <v>3912</v>
      </c>
      <c r="B1049" t="s">
        <v>3838</v>
      </c>
      <c r="C1049" t="s">
        <v>3913</v>
      </c>
      <c r="D1049" t="s">
        <v>3914</v>
      </c>
      <c r="E1049" t="s">
        <v>3915</v>
      </c>
      <c r="F1049" t="s">
        <v>2178</v>
      </c>
      <c r="G1049" t="s">
        <v>10442</v>
      </c>
      <c r="H1049" t="s">
        <v>74</v>
      </c>
      <c r="I1049">
        <v>154</v>
      </c>
      <c r="J1049">
        <v>94.1</v>
      </c>
      <c r="K1049" t="s">
        <v>75</v>
      </c>
      <c r="L1049" t="s">
        <v>76</v>
      </c>
      <c r="M1049" s="1">
        <v>31716</v>
      </c>
      <c r="N1049" t="s">
        <v>409</v>
      </c>
      <c r="O1049">
        <v>311</v>
      </c>
      <c r="P1049">
        <v>194</v>
      </c>
      <c r="Q1049">
        <v>3.4</v>
      </c>
      <c r="R1049">
        <v>2.8</v>
      </c>
      <c r="S1049">
        <v>3.3</v>
      </c>
      <c r="T1049">
        <v>4.5</v>
      </c>
      <c r="U1049" t="s">
        <v>76</v>
      </c>
      <c r="V1049" t="s">
        <v>90</v>
      </c>
      <c r="W1049" t="s">
        <v>82</v>
      </c>
      <c r="X1049" t="s">
        <v>78</v>
      </c>
      <c r="Y1049" t="s">
        <v>76</v>
      </c>
      <c r="Z1049" t="s">
        <v>76</v>
      </c>
      <c r="AA1049" t="s">
        <v>79</v>
      </c>
      <c r="AB1049">
        <v>1</v>
      </c>
      <c r="AC1049">
        <v>1</v>
      </c>
      <c r="AD1049">
        <v>3</v>
      </c>
      <c r="AE1049">
        <v>4</v>
      </c>
      <c r="AF1049" s="2">
        <v>2.27813</v>
      </c>
      <c r="AG1049" s="2">
        <v>3.2246155301654</v>
      </c>
      <c r="AH1049" s="2">
        <v>-0.29351887730840598</v>
      </c>
      <c r="AI1049" s="2">
        <v>0.98487999999999998</v>
      </c>
      <c r="AJ1049" s="2">
        <v>0.48546</v>
      </c>
      <c r="AK1049" s="2">
        <v>0.91036708286169199</v>
      </c>
      <c r="AL1049" s="2">
        <v>-0.46674258204286001</v>
      </c>
      <c r="AM1049" s="2">
        <v>1.47034</v>
      </c>
      <c r="AN1049" s="2">
        <v>3.7484700000000002</v>
      </c>
      <c r="AO1049" s="2">
        <v>4.7481532854228004</v>
      </c>
      <c r="AP1049" s="2">
        <v>-0.21054149378283599</v>
      </c>
      <c r="AQ1049" s="2">
        <v>3.3131400000000002</v>
      </c>
      <c r="AR1049" s="2">
        <v>0.15090999999999999</v>
      </c>
      <c r="AS1049" s="2">
        <v>5.6509999999999998E-2</v>
      </c>
      <c r="AT1049" s="2">
        <v>51.9</v>
      </c>
      <c r="AU1049" s="2">
        <v>50</v>
      </c>
      <c r="AV1049">
        <v>1</v>
      </c>
      <c r="AW1049" s="2">
        <v>1.22373</v>
      </c>
      <c r="AX1049" s="2">
        <v>0.86675999999999997</v>
      </c>
      <c r="AY1049" s="1">
        <v>45743</v>
      </c>
      <c r="AZ1049">
        <v>22</v>
      </c>
      <c r="BA1049">
        <v>18</v>
      </c>
      <c r="BB1049">
        <v>22</v>
      </c>
      <c r="BC1049">
        <v>1</v>
      </c>
      <c r="BD1049" s="1">
        <v>45217</v>
      </c>
      <c r="BE1049">
        <v>27</v>
      </c>
      <c r="BF1049">
        <v>23</v>
      </c>
      <c r="BG1049">
        <v>4</v>
      </c>
      <c r="BH1049">
        <v>1</v>
      </c>
      <c r="BI1049">
        <v>7</v>
      </c>
      <c r="BJ1049" s="6">
        <v>114107</v>
      </c>
      <c r="BK1049">
        <v>0</v>
      </c>
      <c r="BL1049">
        <v>7</v>
      </c>
      <c r="BM1049" t="s">
        <v>3916</v>
      </c>
      <c r="BN1049">
        <v>37.723199999999999</v>
      </c>
      <c r="BO1049">
        <v>-97.141000000000005</v>
      </c>
      <c r="BP1049">
        <v>7</v>
      </c>
      <c r="BQ1049" s="1">
        <v>46235</v>
      </c>
    </row>
    <row r="1050" spans="1:69" x14ac:dyDescent="0.2">
      <c r="A1050" t="s">
        <v>12008</v>
      </c>
      <c r="B1050" t="s">
        <v>3838</v>
      </c>
      <c r="C1050" t="s">
        <v>12009</v>
      </c>
      <c r="D1050" t="s">
        <v>12010</v>
      </c>
      <c r="E1050" t="s">
        <v>3857</v>
      </c>
      <c r="F1050" t="s">
        <v>1195</v>
      </c>
      <c r="G1050" t="s">
        <v>10442</v>
      </c>
      <c r="H1050" t="s">
        <v>88</v>
      </c>
      <c r="I1050">
        <v>45</v>
      </c>
      <c r="J1050">
        <v>35.1</v>
      </c>
      <c r="K1050" t="s">
        <v>75</v>
      </c>
      <c r="L1050" t="s">
        <v>76</v>
      </c>
      <c r="M1050" s="1">
        <v>34274</v>
      </c>
      <c r="N1050" t="s">
        <v>1751</v>
      </c>
      <c r="O1050">
        <v>354</v>
      </c>
      <c r="P1050">
        <v>30</v>
      </c>
      <c r="Q1050">
        <v>2.8</v>
      </c>
      <c r="R1050">
        <v>2.9</v>
      </c>
      <c r="S1050">
        <v>2.9</v>
      </c>
      <c r="T1050">
        <v>2.9</v>
      </c>
      <c r="U1050" t="s">
        <v>76</v>
      </c>
      <c r="W1050" t="s">
        <v>76</v>
      </c>
      <c r="X1050" t="s">
        <v>78</v>
      </c>
      <c r="Y1050" t="s">
        <v>82</v>
      </c>
      <c r="Z1050" t="s">
        <v>76</v>
      </c>
      <c r="AA1050" t="s">
        <v>79</v>
      </c>
      <c r="AB1050">
        <v>1</v>
      </c>
      <c r="AC1050">
        <v>1</v>
      </c>
      <c r="AD1050">
        <v>3</v>
      </c>
      <c r="AE1050">
        <v>2</v>
      </c>
      <c r="AF1050" s="2">
        <v>2.7697799999999999</v>
      </c>
      <c r="AG1050" s="2">
        <v>3.21211482080682</v>
      </c>
      <c r="AH1050" s="2">
        <v>-0.13770828425607501</v>
      </c>
      <c r="AI1050" s="2">
        <v>0.24279999999999999</v>
      </c>
      <c r="AJ1050" s="2">
        <v>0.76012000000000002</v>
      </c>
      <c r="AK1050" s="2">
        <v>0.886970224902486</v>
      </c>
      <c r="AL1050" s="2">
        <v>-0.14301520089519601</v>
      </c>
      <c r="AM1050" s="2">
        <v>1.00292</v>
      </c>
      <c r="AN1050" s="2">
        <v>3.7726999999999999</v>
      </c>
      <c r="AO1050" s="2">
        <v>4.6871424396879604</v>
      </c>
      <c r="AP1050" s="2">
        <v>-0.195095935627004</v>
      </c>
      <c r="AQ1050" s="2">
        <v>3.2945199999999999</v>
      </c>
      <c r="AR1050" s="2">
        <v>0.54520999999999997</v>
      </c>
      <c r="AS1050" s="2">
        <v>7.6400000000000001E-3</v>
      </c>
      <c r="AV1050">
        <v>2</v>
      </c>
      <c r="AW1050" s="2">
        <v>1.1835199999999999</v>
      </c>
      <c r="AX1050" s="2">
        <v>0.83828000000000003</v>
      </c>
      <c r="AY1050" s="1">
        <v>45202</v>
      </c>
      <c r="AZ1050">
        <v>6</v>
      </c>
      <c r="BA1050">
        <v>6</v>
      </c>
      <c r="BB1050">
        <v>0</v>
      </c>
      <c r="BC1050">
        <v>1</v>
      </c>
      <c r="BD1050" s="1">
        <v>44600</v>
      </c>
      <c r="BE1050">
        <v>36</v>
      </c>
      <c r="BF1050">
        <v>14</v>
      </c>
      <c r="BG1050">
        <v>22</v>
      </c>
      <c r="BH1050">
        <v>1</v>
      </c>
      <c r="BI1050">
        <v>3</v>
      </c>
      <c r="BJ1050" s="6">
        <v>40104</v>
      </c>
      <c r="BK1050">
        <v>0</v>
      </c>
      <c r="BL1050">
        <v>3</v>
      </c>
      <c r="BM1050" t="s">
        <v>12011</v>
      </c>
      <c r="BN1050">
        <v>37.671900000000001</v>
      </c>
      <c r="BO1050">
        <v>-97.287999999999997</v>
      </c>
      <c r="BP1050">
        <v>7</v>
      </c>
      <c r="BQ1050" s="1">
        <v>46235</v>
      </c>
    </row>
    <row r="1051" spans="1:69" x14ac:dyDescent="0.2">
      <c r="A1051" t="s">
        <v>3919</v>
      </c>
      <c r="B1051" t="s">
        <v>3838</v>
      </c>
      <c r="C1051" t="s">
        <v>3920</v>
      </c>
      <c r="D1051" t="s">
        <v>3921</v>
      </c>
      <c r="E1051" t="s">
        <v>3922</v>
      </c>
      <c r="F1051" t="s">
        <v>2145</v>
      </c>
      <c r="G1051" t="s">
        <v>10442</v>
      </c>
      <c r="H1051" t="s">
        <v>74</v>
      </c>
      <c r="I1051">
        <v>42</v>
      </c>
      <c r="J1051">
        <v>106.4</v>
      </c>
      <c r="K1051" t="s">
        <v>75</v>
      </c>
      <c r="L1051" t="s">
        <v>82</v>
      </c>
      <c r="M1051" s="1">
        <v>30554</v>
      </c>
      <c r="N1051" t="s">
        <v>1128</v>
      </c>
      <c r="O1051">
        <v>438</v>
      </c>
      <c r="P1051">
        <v>27</v>
      </c>
      <c r="Q1051">
        <v>2.4</v>
      </c>
      <c r="R1051">
        <v>2.5</v>
      </c>
      <c r="S1051">
        <v>2.4</v>
      </c>
      <c r="T1051">
        <v>3.1</v>
      </c>
      <c r="U1051" t="s">
        <v>76</v>
      </c>
      <c r="W1051" t="s">
        <v>76</v>
      </c>
      <c r="X1051" t="s">
        <v>78</v>
      </c>
      <c r="Y1051" t="s">
        <v>76</v>
      </c>
      <c r="Z1051" t="s">
        <v>76</v>
      </c>
      <c r="AA1051" t="s">
        <v>79</v>
      </c>
      <c r="AB1051">
        <v>1</v>
      </c>
      <c r="AC1051">
        <v>1</v>
      </c>
      <c r="AD1051">
        <v>3</v>
      </c>
      <c r="AE1051">
        <v>3</v>
      </c>
      <c r="AF1051" s="2">
        <v>2.2351299999999998</v>
      </c>
      <c r="AG1051" s="2">
        <v>3.32401763994572</v>
      </c>
      <c r="AH1051" s="2">
        <v>-0.327581787431038</v>
      </c>
      <c r="AI1051" s="2">
        <v>0.59758</v>
      </c>
      <c r="AJ1051" s="2">
        <v>0.89637999999999995</v>
      </c>
      <c r="AK1051" s="2">
        <v>1.1430464783371601</v>
      </c>
      <c r="AL1051" s="2">
        <v>-0.21579741770081001</v>
      </c>
      <c r="AM1051" s="2">
        <v>1.49396</v>
      </c>
      <c r="AN1051" s="2">
        <v>3.7290800000000002</v>
      </c>
      <c r="AO1051" s="2">
        <v>5.3084183363620197</v>
      </c>
      <c r="AP1051" s="2">
        <v>-0.29751580156065299</v>
      </c>
      <c r="AQ1051" s="2">
        <v>3.34612</v>
      </c>
      <c r="AR1051" s="2">
        <v>0.64792000000000005</v>
      </c>
      <c r="AS1051" s="2">
        <v>2.699E-2</v>
      </c>
      <c r="AT1051" s="2">
        <v>51.1</v>
      </c>
      <c r="AU1051" s="2">
        <v>38.9</v>
      </c>
      <c r="AV1051">
        <v>0</v>
      </c>
      <c r="AW1051" s="2">
        <v>1.62687</v>
      </c>
      <c r="AX1051" s="2">
        <v>1.1523000000000001</v>
      </c>
      <c r="AY1051" s="1">
        <v>45916</v>
      </c>
      <c r="AZ1051">
        <v>14</v>
      </c>
      <c r="BA1051">
        <v>14</v>
      </c>
      <c r="BB1051">
        <v>0</v>
      </c>
      <c r="BC1051">
        <v>1</v>
      </c>
      <c r="BD1051" s="1">
        <v>45316</v>
      </c>
      <c r="BE1051">
        <v>24</v>
      </c>
      <c r="BF1051">
        <v>22</v>
      </c>
      <c r="BG1051">
        <v>24</v>
      </c>
      <c r="BH1051">
        <v>1</v>
      </c>
      <c r="BI1051">
        <v>3</v>
      </c>
      <c r="BJ1051" s="6">
        <v>86954</v>
      </c>
      <c r="BK1051">
        <v>0</v>
      </c>
      <c r="BL1051">
        <v>3</v>
      </c>
      <c r="BM1051" t="s">
        <v>3923</v>
      </c>
      <c r="BN1051">
        <v>38.8108</v>
      </c>
      <c r="BO1051">
        <v>-94.938000000000002</v>
      </c>
      <c r="BP1051">
        <v>7</v>
      </c>
      <c r="BQ1051" s="1">
        <v>46235</v>
      </c>
    </row>
    <row r="1052" spans="1:69" x14ac:dyDescent="0.2">
      <c r="A1052" t="s">
        <v>3930</v>
      </c>
      <c r="B1052" t="s">
        <v>3838</v>
      </c>
      <c r="C1052" t="s">
        <v>3931</v>
      </c>
      <c r="D1052" t="s">
        <v>3932</v>
      </c>
      <c r="E1052" t="s">
        <v>3933</v>
      </c>
      <c r="F1052" t="s">
        <v>1850</v>
      </c>
      <c r="G1052" t="s">
        <v>10442</v>
      </c>
      <c r="H1052" t="s">
        <v>88</v>
      </c>
      <c r="I1052">
        <v>65</v>
      </c>
      <c r="J1052">
        <v>39.9</v>
      </c>
      <c r="K1052" t="s">
        <v>75</v>
      </c>
      <c r="L1052" t="s">
        <v>76</v>
      </c>
      <c r="M1052" s="1">
        <v>39615</v>
      </c>
      <c r="N1052" t="s">
        <v>3928</v>
      </c>
      <c r="O1052">
        <v>344</v>
      </c>
      <c r="P1052">
        <v>18</v>
      </c>
      <c r="Q1052">
        <v>2.7</v>
      </c>
      <c r="R1052">
        <v>2.4</v>
      </c>
      <c r="S1052">
        <v>3.6</v>
      </c>
      <c r="T1052">
        <v>2.8</v>
      </c>
      <c r="U1052" t="s">
        <v>76</v>
      </c>
      <c r="W1052" t="s">
        <v>76</v>
      </c>
      <c r="X1052" t="s">
        <v>78</v>
      </c>
      <c r="Y1052" t="s">
        <v>76</v>
      </c>
      <c r="Z1052" t="s">
        <v>76</v>
      </c>
      <c r="AA1052" t="s">
        <v>79</v>
      </c>
      <c r="AB1052">
        <v>1</v>
      </c>
      <c r="AC1052">
        <v>1</v>
      </c>
      <c r="AD1052">
        <v>3</v>
      </c>
      <c r="AE1052">
        <v>3</v>
      </c>
      <c r="AF1052" s="2">
        <v>2.3246099999999998</v>
      </c>
      <c r="AG1052" s="2">
        <v>3.1940136839670901</v>
      </c>
      <c r="AH1052" s="2">
        <v>-0.27219785824062598</v>
      </c>
      <c r="AI1052" s="2">
        <v>1.15788</v>
      </c>
      <c r="AJ1052" s="2">
        <v>0.35454999999999998</v>
      </c>
      <c r="AK1052" s="2">
        <v>0.85515327027019195</v>
      </c>
      <c r="AL1052" s="2">
        <v>-0.58539596078726597</v>
      </c>
      <c r="AM1052" s="2">
        <v>1.5124299999999999</v>
      </c>
      <c r="AN1052" s="2">
        <v>3.83704</v>
      </c>
      <c r="AO1052" s="2">
        <v>4.6023314865776497</v>
      </c>
      <c r="AP1052" s="2">
        <v>-0.16628343456128</v>
      </c>
      <c r="AQ1052" s="2">
        <v>3.70242</v>
      </c>
      <c r="AR1052" s="2">
        <v>0.31286000000000003</v>
      </c>
      <c r="AS1052" s="2">
        <v>1.84E-2</v>
      </c>
      <c r="AT1052" s="2">
        <v>74.599999999999994</v>
      </c>
      <c r="AU1052" s="2">
        <v>88.9</v>
      </c>
      <c r="AV1052">
        <v>0</v>
      </c>
      <c r="AW1052" s="2">
        <v>1.12896</v>
      </c>
      <c r="AX1052" s="2">
        <v>0.79962999999999995</v>
      </c>
      <c r="AY1052" s="1">
        <v>45518</v>
      </c>
      <c r="AZ1052">
        <v>23</v>
      </c>
      <c r="BA1052">
        <v>21</v>
      </c>
      <c r="BB1052">
        <v>2</v>
      </c>
      <c r="BC1052">
        <v>1</v>
      </c>
      <c r="BD1052" s="1">
        <v>44873</v>
      </c>
      <c r="BE1052">
        <v>23</v>
      </c>
      <c r="BF1052">
        <v>22</v>
      </c>
      <c r="BG1052">
        <v>1</v>
      </c>
      <c r="BH1052">
        <v>1</v>
      </c>
      <c r="BI1052">
        <v>2</v>
      </c>
      <c r="BJ1052" s="6">
        <v>29802</v>
      </c>
      <c r="BK1052">
        <v>0</v>
      </c>
      <c r="BL1052">
        <v>2</v>
      </c>
      <c r="BM1052" t="s">
        <v>3934</v>
      </c>
      <c r="BN1052">
        <v>38.935499999999998</v>
      </c>
      <c r="BO1052">
        <v>-95.1</v>
      </c>
      <c r="BP1052">
        <v>7</v>
      </c>
      <c r="BQ1052" s="1">
        <v>46235</v>
      </c>
    </row>
    <row r="1053" spans="1:69" x14ac:dyDescent="0.2">
      <c r="A1053" t="s">
        <v>3935</v>
      </c>
      <c r="B1053" t="s">
        <v>3838</v>
      </c>
      <c r="C1053" t="s">
        <v>3936</v>
      </c>
      <c r="D1053" t="s">
        <v>3937</v>
      </c>
      <c r="E1053" t="s">
        <v>3938</v>
      </c>
      <c r="F1053" t="s">
        <v>359</v>
      </c>
      <c r="G1053" t="s">
        <v>10442</v>
      </c>
      <c r="H1053" t="s">
        <v>88</v>
      </c>
      <c r="I1053">
        <v>55</v>
      </c>
      <c r="J1053">
        <v>47.4</v>
      </c>
      <c r="K1053" t="s">
        <v>75</v>
      </c>
      <c r="L1053" t="s">
        <v>76</v>
      </c>
      <c r="M1053" s="1">
        <v>35125</v>
      </c>
      <c r="N1053" t="s">
        <v>3928</v>
      </c>
      <c r="O1053">
        <v>344</v>
      </c>
      <c r="P1053">
        <v>18</v>
      </c>
      <c r="Q1053">
        <v>2.7</v>
      </c>
      <c r="R1053">
        <v>2.4</v>
      </c>
      <c r="S1053">
        <v>3.6</v>
      </c>
      <c r="T1053">
        <v>2.8</v>
      </c>
      <c r="U1053" t="s">
        <v>76</v>
      </c>
      <c r="W1053" t="s">
        <v>76</v>
      </c>
      <c r="X1053" t="s">
        <v>78</v>
      </c>
      <c r="Y1053" t="s">
        <v>76</v>
      </c>
      <c r="Z1053" t="s">
        <v>76</v>
      </c>
      <c r="AA1053" t="s">
        <v>79</v>
      </c>
      <c r="AB1053">
        <v>1</v>
      </c>
      <c r="AC1053">
        <v>2</v>
      </c>
      <c r="AD1053">
        <v>1</v>
      </c>
      <c r="AE1053">
        <v>1</v>
      </c>
      <c r="AT1053" s="2">
        <v>56.3</v>
      </c>
      <c r="AV1053">
        <v>0</v>
      </c>
      <c r="AY1053" s="1">
        <v>45614</v>
      </c>
      <c r="AZ1053">
        <v>10</v>
      </c>
      <c r="BA1053">
        <v>10</v>
      </c>
      <c r="BB1053">
        <v>0</v>
      </c>
      <c r="BC1053">
        <v>1</v>
      </c>
      <c r="BD1053" s="1">
        <v>44965</v>
      </c>
      <c r="BE1053">
        <v>13</v>
      </c>
      <c r="BF1053">
        <v>8</v>
      </c>
      <c r="BG1053">
        <v>5</v>
      </c>
      <c r="BH1053">
        <v>1</v>
      </c>
      <c r="BI1053">
        <v>1</v>
      </c>
      <c r="BJ1053" s="6">
        <v>16858</v>
      </c>
      <c r="BK1053">
        <v>0</v>
      </c>
      <c r="BL1053">
        <v>1</v>
      </c>
      <c r="BM1053" t="s">
        <v>3939</v>
      </c>
      <c r="BN1053">
        <v>37.450699999999998</v>
      </c>
      <c r="BO1053">
        <v>-94.697999999999993</v>
      </c>
      <c r="BP1053">
        <v>7</v>
      </c>
      <c r="BQ1053" s="1">
        <v>46235</v>
      </c>
    </row>
    <row r="1054" spans="1:69" x14ac:dyDescent="0.2">
      <c r="A1054" t="s">
        <v>3940</v>
      </c>
      <c r="B1054" t="s">
        <v>3838</v>
      </c>
      <c r="C1054" t="s">
        <v>3941</v>
      </c>
      <c r="D1054" t="s">
        <v>3942</v>
      </c>
      <c r="E1054" t="s">
        <v>3943</v>
      </c>
      <c r="F1054" t="s">
        <v>3850</v>
      </c>
      <c r="G1054" t="s">
        <v>10442</v>
      </c>
      <c r="H1054" t="s">
        <v>88</v>
      </c>
      <c r="I1054">
        <v>45</v>
      </c>
      <c r="J1054">
        <v>29</v>
      </c>
      <c r="K1054" t="s">
        <v>75</v>
      </c>
      <c r="L1054" t="s">
        <v>76</v>
      </c>
      <c r="M1054" s="1">
        <v>31812</v>
      </c>
      <c r="N1054" t="s">
        <v>3928</v>
      </c>
      <c r="O1054">
        <v>344</v>
      </c>
      <c r="P1054">
        <v>18</v>
      </c>
      <c r="Q1054">
        <v>2.7</v>
      </c>
      <c r="R1054">
        <v>2.4</v>
      </c>
      <c r="S1054">
        <v>3.6</v>
      </c>
      <c r="T1054">
        <v>2.8</v>
      </c>
      <c r="U1054" t="s">
        <v>76</v>
      </c>
      <c r="W1054" t="s">
        <v>76</v>
      </c>
      <c r="X1054" t="s">
        <v>78</v>
      </c>
      <c r="Y1054" t="s">
        <v>76</v>
      </c>
      <c r="Z1054" t="s">
        <v>76</v>
      </c>
      <c r="AA1054" t="s">
        <v>79</v>
      </c>
      <c r="AB1054">
        <v>1</v>
      </c>
      <c r="AC1054">
        <v>1</v>
      </c>
      <c r="AD1054">
        <v>3</v>
      </c>
      <c r="AE1054">
        <v>3</v>
      </c>
      <c r="AF1054" s="2">
        <v>2.63327</v>
      </c>
      <c r="AG1054" s="2">
        <v>3.2180290401437799</v>
      </c>
      <c r="AH1054" s="2">
        <v>-0.181713413039197</v>
      </c>
      <c r="AI1054" s="2">
        <v>1.02884</v>
      </c>
      <c r="AJ1054" s="2">
        <v>0.58216000000000001</v>
      </c>
      <c r="AK1054" s="2">
        <v>0.89789127437977201</v>
      </c>
      <c r="AL1054" s="2">
        <v>-0.35163642123359101</v>
      </c>
      <c r="AM1054" s="2">
        <v>1.611</v>
      </c>
      <c r="AN1054" s="2">
        <v>4.2442599999999997</v>
      </c>
      <c r="AO1054" s="2">
        <v>4.7157561554164698</v>
      </c>
      <c r="AP1054" s="2">
        <v>-9.9983150077621402E-2</v>
      </c>
      <c r="AQ1054" s="2">
        <v>3.6798099999999998</v>
      </c>
      <c r="AR1054" s="2">
        <v>0.43195</v>
      </c>
      <c r="AS1054" s="2">
        <v>1.2279999999999999E-2</v>
      </c>
      <c r="AT1054" s="2">
        <v>93.3</v>
      </c>
      <c r="AU1054" s="2">
        <v>100</v>
      </c>
      <c r="AV1054">
        <v>1</v>
      </c>
      <c r="AW1054" s="2">
        <v>1.20228</v>
      </c>
      <c r="AX1054" s="2">
        <v>0.85155999999999998</v>
      </c>
      <c r="AY1054" s="1">
        <v>45560</v>
      </c>
      <c r="AZ1054">
        <v>14</v>
      </c>
      <c r="BA1054">
        <v>13</v>
      </c>
      <c r="BB1054">
        <v>14</v>
      </c>
      <c r="BC1054">
        <v>1</v>
      </c>
      <c r="BD1054" s="1">
        <v>45026</v>
      </c>
      <c r="BE1054">
        <v>33</v>
      </c>
      <c r="BF1054">
        <v>28</v>
      </c>
      <c r="BG1054">
        <v>5</v>
      </c>
      <c r="BH1054">
        <v>2</v>
      </c>
      <c r="BI1054">
        <v>1</v>
      </c>
      <c r="BJ1054" s="6">
        <v>8281</v>
      </c>
      <c r="BK1054">
        <v>0</v>
      </c>
      <c r="BL1054">
        <v>1</v>
      </c>
      <c r="BM1054" t="s">
        <v>3944</v>
      </c>
      <c r="BN1054">
        <v>39.302999999999997</v>
      </c>
      <c r="BO1054">
        <v>-94.94</v>
      </c>
      <c r="BP1054">
        <v>7</v>
      </c>
      <c r="BQ1054" s="1">
        <v>46235</v>
      </c>
    </row>
    <row r="1055" spans="1:69" x14ac:dyDescent="0.2">
      <c r="A1055" t="s">
        <v>12012</v>
      </c>
      <c r="B1055" t="s">
        <v>3838</v>
      </c>
      <c r="C1055" t="s">
        <v>12013</v>
      </c>
      <c r="D1055" t="s">
        <v>12014</v>
      </c>
      <c r="E1055" t="s">
        <v>12015</v>
      </c>
      <c r="F1055" t="s">
        <v>3015</v>
      </c>
      <c r="G1055" t="s">
        <v>10457</v>
      </c>
      <c r="H1055" t="s">
        <v>899</v>
      </c>
      <c r="I1055">
        <v>20</v>
      </c>
      <c r="J1055">
        <v>15</v>
      </c>
      <c r="K1055" t="s">
        <v>168</v>
      </c>
      <c r="L1055" t="s">
        <v>82</v>
      </c>
      <c r="M1055" s="1">
        <v>28151</v>
      </c>
      <c r="U1055" t="s">
        <v>76</v>
      </c>
      <c r="W1055" t="s">
        <v>76</v>
      </c>
      <c r="X1055" t="s">
        <v>78</v>
      </c>
      <c r="Y1055" t="s">
        <v>76</v>
      </c>
      <c r="Z1055" t="s">
        <v>76</v>
      </c>
      <c r="AA1055" t="s">
        <v>79</v>
      </c>
      <c r="AB1055">
        <v>1</v>
      </c>
      <c r="AC1055">
        <v>1</v>
      </c>
      <c r="AD1055">
        <v>4</v>
      </c>
      <c r="AE1055">
        <v>2</v>
      </c>
      <c r="AF1055" s="2">
        <v>5.0154199999999998</v>
      </c>
      <c r="AG1055" s="2">
        <v>3.2031904656012098</v>
      </c>
      <c r="AH1055" s="2">
        <v>0.56575765751683305</v>
      </c>
      <c r="AI1055" s="2">
        <v>0.51983999999999997</v>
      </c>
      <c r="AJ1055" s="2">
        <v>1.6254500000000001</v>
      </c>
      <c r="AK1055" s="2">
        <v>0.87098482177710101</v>
      </c>
      <c r="AL1055" s="2">
        <v>0.86622081046548705</v>
      </c>
      <c r="AM1055" s="2">
        <v>2.1452900000000001</v>
      </c>
      <c r="AN1055" s="2">
        <v>7.1607000000000003</v>
      </c>
      <c r="AO1055" s="2">
        <v>4.6448109911676001</v>
      </c>
      <c r="AP1055" s="2">
        <v>0.54165584210348405</v>
      </c>
      <c r="AQ1055" s="2">
        <v>6.1148300000000004</v>
      </c>
      <c r="AR1055" s="2">
        <v>1.3659300000000001</v>
      </c>
      <c r="AS1055" s="2">
        <v>0</v>
      </c>
      <c r="AW1055" s="2">
        <v>1.1560900000000001</v>
      </c>
      <c r="AX1055" s="2">
        <v>0.81884000000000001</v>
      </c>
      <c r="AY1055" s="1">
        <v>45720</v>
      </c>
      <c r="AZ1055">
        <v>12</v>
      </c>
      <c r="BA1055">
        <v>12</v>
      </c>
      <c r="BB1055">
        <v>12</v>
      </c>
      <c r="BC1055">
        <v>1</v>
      </c>
      <c r="BD1055" s="1">
        <v>44987</v>
      </c>
      <c r="BE1055">
        <v>9</v>
      </c>
      <c r="BF1055">
        <v>9</v>
      </c>
      <c r="BG1055">
        <v>0</v>
      </c>
      <c r="BH1055">
        <v>1</v>
      </c>
      <c r="BI1055">
        <v>0</v>
      </c>
      <c r="BJ1055" s="6">
        <v>0</v>
      </c>
      <c r="BK1055">
        <v>0</v>
      </c>
      <c r="BL1055">
        <v>0</v>
      </c>
      <c r="BM1055" t="s">
        <v>12016</v>
      </c>
      <c r="BN1055">
        <v>37.442</v>
      </c>
      <c r="BO1055">
        <v>-100.01</v>
      </c>
      <c r="BP1055">
        <v>7</v>
      </c>
      <c r="BQ1055" s="1">
        <v>46235</v>
      </c>
    </row>
    <row r="1056" spans="1:69" x14ac:dyDescent="0.2">
      <c r="A1056" t="s">
        <v>3924</v>
      </c>
      <c r="B1056" t="s">
        <v>3838</v>
      </c>
      <c r="C1056" t="s">
        <v>12017</v>
      </c>
      <c r="D1056" t="s">
        <v>3925</v>
      </c>
      <c r="E1056" t="s">
        <v>3926</v>
      </c>
      <c r="F1056" t="s">
        <v>3927</v>
      </c>
      <c r="G1056" t="s">
        <v>10442</v>
      </c>
      <c r="H1056" t="s">
        <v>88</v>
      </c>
      <c r="I1056">
        <v>45</v>
      </c>
      <c r="J1056">
        <v>36.299999999999997</v>
      </c>
      <c r="K1056" t="s">
        <v>75</v>
      </c>
      <c r="L1056" t="s">
        <v>76</v>
      </c>
      <c r="M1056" s="1">
        <v>34547</v>
      </c>
      <c r="N1056" t="s">
        <v>3928</v>
      </c>
      <c r="O1056">
        <v>344</v>
      </c>
      <c r="P1056">
        <v>18</v>
      </c>
      <c r="Q1056">
        <v>2.7</v>
      </c>
      <c r="R1056">
        <v>2.4</v>
      </c>
      <c r="S1056">
        <v>3.6</v>
      </c>
      <c r="T1056">
        <v>2.8</v>
      </c>
      <c r="U1056" t="s">
        <v>76</v>
      </c>
      <c r="W1056" t="s">
        <v>82</v>
      </c>
      <c r="X1056" t="s">
        <v>78</v>
      </c>
      <c r="Y1056" t="s">
        <v>76</v>
      </c>
      <c r="Z1056" t="s">
        <v>76</v>
      </c>
      <c r="AA1056" t="s">
        <v>169</v>
      </c>
      <c r="AB1056">
        <v>1</v>
      </c>
      <c r="AC1056">
        <v>1</v>
      </c>
      <c r="AD1056">
        <v>3</v>
      </c>
      <c r="AE1056">
        <v>3</v>
      </c>
      <c r="AF1056" s="2">
        <v>2.7926700000000002</v>
      </c>
      <c r="AG1056" s="2">
        <v>3.21066741981944</v>
      </c>
      <c r="AH1056" s="2">
        <v>-0.130190195732868</v>
      </c>
      <c r="AI1056" s="2">
        <v>0.51656000000000002</v>
      </c>
      <c r="AJ1056" s="2">
        <v>0.59031999999999996</v>
      </c>
      <c r="AK1056" s="2">
        <v>0.88433752269355603</v>
      </c>
      <c r="AL1056" s="2">
        <v>-0.33247206541459901</v>
      </c>
      <c r="AM1056" s="2">
        <v>1.1068800000000001</v>
      </c>
      <c r="AN1056" s="2">
        <v>3.89954</v>
      </c>
      <c r="AO1056" s="2">
        <v>4.6802080113624296</v>
      </c>
      <c r="AP1056" s="2">
        <v>-0.16680199031050599</v>
      </c>
      <c r="AQ1056" s="2">
        <v>3.3898999999999999</v>
      </c>
      <c r="AR1056" s="2">
        <v>0.29674</v>
      </c>
      <c r="AS1056" s="2">
        <v>4.9500000000000004E-3</v>
      </c>
      <c r="AT1056" s="2">
        <v>73.5</v>
      </c>
      <c r="AU1056" s="2">
        <v>77.8</v>
      </c>
      <c r="AV1056">
        <v>0</v>
      </c>
      <c r="AW1056" s="2">
        <v>1.179</v>
      </c>
      <c r="AX1056" s="2">
        <v>0.83506999999999998</v>
      </c>
      <c r="AY1056" s="1">
        <v>45834</v>
      </c>
      <c r="AZ1056">
        <v>13</v>
      </c>
      <c r="BA1056">
        <v>13</v>
      </c>
      <c r="BB1056">
        <v>13</v>
      </c>
      <c r="BC1056">
        <v>1</v>
      </c>
      <c r="BD1056" s="1">
        <v>45209</v>
      </c>
      <c r="BE1056">
        <v>18</v>
      </c>
      <c r="BF1056">
        <v>12</v>
      </c>
      <c r="BG1056">
        <v>6</v>
      </c>
      <c r="BH1056">
        <v>1</v>
      </c>
      <c r="BI1056">
        <v>3</v>
      </c>
      <c r="BJ1056" s="6">
        <v>72592</v>
      </c>
      <c r="BK1056">
        <v>1</v>
      </c>
      <c r="BL1056">
        <v>4</v>
      </c>
      <c r="BM1056" t="s">
        <v>3929</v>
      </c>
      <c r="BN1056">
        <v>37.081699999999998</v>
      </c>
      <c r="BO1056">
        <v>-97.037999999999997</v>
      </c>
      <c r="BP1056">
        <v>7</v>
      </c>
      <c r="BQ1056" s="1">
        <v>46235</v>
      </c>
    </row>
    <row r="1057" spans="1:69" x14ac:dyDescent="0.2">
      <c r="A1057" t="s">
        <v>3843</v>
      </c>
      <c r="B1057" t="s">
        <v>3838</v>
      </c>
      <c r="C1057" t="s">
        <v>12018</v>
      </c>
      <c r="D1057" t="s">
        <v>3844</v>
      </c>
      <c r="E1057" t="s">
        <v>3845</v>
      </c>
      <c r="F1057" t="s">
        <v>101</v>
      </c>
      <c r="G1057" t="s">
        <v>10442</v>
      </c>
      <c r="H1057" t="s">
        <v>74</v>
      </c>
      <c r="I1057">
        <v>45</v>
      </c>
      <c r="J1057">
        <v>31.1</v>
      </c>
      <c r="K1057" t="s">
        <v>75</v>
      </c>
      <c r="L1057" t="s">
        <v>76</v>
      </c>
      <c r="M1057" s="1">
        <v>34639</v>
      </c>
      <c r="U1057" t="s">
        <v>76</v>
      </c>
      <c r="V1057" t="s">
        <v>90</v>
      </c>
      <c r="W1057" t="s">
        <v>82</v>
      </c>
      <c r="X1057" t="s">
        <v>78</v>
      </c>
      <c r="Y1057" t="s">
        <v>76</v>
      </c>
      <c r="Z1057" t="s">
        <v>76</v>
      </c>
      <c r="AA1057" t="s">
        <v>79</v>
      </c>
      <c r="AB1057">
        <v>1</v>
      </c>
      <c r="AC1057">
        <v>1</v>
      </c>
      <c r="AD1057">
        <v>1</v>
      </c>
      <c r="AE1057">
        <v>2</v>
      </c>
      <c r="AF1057" s="2">
        <v>1.85545</v>
      </c>
      <c r="AG1057" s="2">
        <v>3.3337598745658101</v>
      </c>
      <c r="AH1057" s="2">
        <v>-0.44343621922030202</v>
      </c>
      <c r="AI1057" s="2">
        <v>0.69028</v>
      </c>
      <c r="AJ1057" s="2">
        <v>0.49424000000000001</v>
      </c>
      <c r="AK1057" s="2">
        <v>1.1708000135788099</v>
      </c>
      <c r="AL1057" s="2">
        <v>-0.57786129632058603</v>
      </c>
      <c r="AM1057" s="2">
        <v>1.18452</v>
      </c>
      <c r="AN1057" s="2">
        <v>3.0399699999999998</v>
      </c>
      <c r="AO1057" s="2">
        <v>5.3708839659776402</v>
      </c>
      <c r="AP1057" s="2">
        <v>-0.43399075100915102</v>
      </c>
      <c r="AQ1057" s="2">
        <v>2.4966499999999998</v>
      </c>
      <c r="AR1057" s="2">
        <v>0.54108000000000001</v>
      </c>
      <c r="AS1057" s="2">
        <v>4.1520000000000001E-2</v>
      </c>
      <c r="AT1057" s="2">
        <v>80.7</v>
      </c>
      <c r="AU1057" s="2">
        <v>60</v>
      </c>
      <c r="AW1057" s="2">
        <v>1.6752800000000001</v>
      </c>
      <c r="AX1057" s="2">
        <v>1.18659</v>
      </c>
      <c r="AY1057" s="1">
        <v>46036</v>
      </c>
      <c r="AZ1057">
        <v>36</v>
      </c>
      <c r="BA1057">
        <v>34</v>
      </c>
      <c r="BB1057">
        <v>5</v>
      </c>
      <c r="BC1057">
        <v>2</v>
      </c>
      <c r="BD1057" s="1">
        <v>45763</v>
      </c>
      <c r="BE1057">
        <v>29</v>
      </c>
      <c r="BF1057">
        <v>19</v>
      </c>
      <c r="BG1057">
        <v>29</v>
      </c>
      <c r="BH1057">
        <v>1</v>
      </c>
      <c r="BI1057">
        <v>4</v>
      </c>
      <c r="BJ1057" s="6">
        <v>192235</v>
      </c>
      <c r="BK1057">
        <v>1</v>
      </c>
      <c r="BL1057">
        <v>5</v>
      </c>
      <c r="BM1057" t="s">
        <v>3846</v>
      </c>
      <c r="BN1057">
        <v>39.416499999999999</v>
      </c>
      <c r="BO1057">
        <v>-95.32</v>
      </c>
      <c r="BP1057">
        <v>7</v>
      </c>
      <c r="BQ1057" s="1">
        <v>46235</v>
      </c>
    </row>
    <row r="1058" spans="1:69" x14ac:dyDescent="0.2">
      <c r="A1058" t="s">
        <v>3948</v>
      </c>
      <c r="B1058" t="s">
        <v>3838</v>
      </c>
      <c r="C1058" t="s">
        <v>3949</v>
      </c>
      <c r="D1058" t="s">
        <v>3950</v>
      </c>
      <c r="E1058" t="s">
        <v>3857</v>
      </c>
      <c r="F1058" t="s">
        <v>1195</v>
      </c>
      <c r="G1058" t="s">
        <v>10442</v>
      </c>
      <c r="H1058" t="s">
        <v>74</v>
      </c>
      <c r="I1058">
        <v>80</v>
      </c>
      <c r="J1058">
        <v>69.099999999999994</v>
      </c>
      <c r="K1058" t="s">
        <v>75</v>
      </c>
      <c r="L1058" t="s">
        <v>76</v>
      </c>
      <c r="M1058" s="1">
        <v>37326</v>
      </c>
      <c r="N1058" t="s">
        <v>11960</v>
      </c>
      <c r="O1058">
        <v>832</v>
      </c>
      <c r="P1058">
        <v>6</v>
      </c>
      <c r="Q1058">
        <v>1.3</v>
      </c>
      <c r="R1058">
        <v>1.5</v>
      </c>
      <c r="S1058">
        <v>2</v>
      </c>
      <c r="T1058">
        <v>1.7</v>
      </c>
      <c r="U1058" t="s">
        <v>76</v>
      </c>
      <c r="W1058" t="s">
        <v>76</v>
      </c>
      <c r="X1058" t="s">
        <v>78</v>
      </c>
      <c r="Y1058" t="s">
        <v>76</v>
      </c>
      <c r="Z1058" t="s">
        <v>76</v>
      </c>
      <c r="AA1058" t="s">
        <v>79</v>
      </c>
      <c r="AB1058">
        <v>1</v>
      </c>
      <c r="AC1058">
        <v>1</v>
      </c>
      <c r="AD1058">
        <v>1</v>
      </c>
      <c r="AE1058">
        <v>2</v>
      </c>
      <c r="AF1058" s="2">
        <v>1.6809499999999999</v>
      </c>
      <c r="AG1058" s="2">
        <v>3.22928239417553</v>
      </c>
      <c r="AH1058" s="2">
        <v>-0.47946639692092802</v>
      </c>
      <c r="AI1058" s="2">
        <v>0.52969999999999995</v>
      </c>
      <c r="AJ1058" s="2">
        <v>0.42127999999999999</v>
      </c>
      <c r="AK1058" s="2">
        <v>0.91940988444031502</v>
      </c>
      <c r="AL1058" s="2">
        <v>-0.54179304885714596</v>
      </c>
      <c r="AM1058" s="2">
        <v>0.95098000000000005</v>
      </c>
      <c r="AN1058" s="2">
        <v>2.6319300000000001</v>
      </c>
      <c r="AO1058" s="2">
        <v>4.7714495294638803</v>
      </c>
      <c r="AP1058" s="2">
        <v>-0.44840032703945998</v>
      </c>
      <c r="AQ1058" s="2">
        <v>2.4025599999999998</v>
      </c>
      <c r="AR1058" s="2">
        <v>0.33984999999999999</v>
      </c>
      <c r="AS1058" s="2">
        <v>1.48E-3</v>
      </c>
      <c r="AT1058" s="2">
        <v>66.099999999999994</v>
      </c>
      <c r="AU1058" s="2">
        <v>77.8</v>
      </c>
      <c r="AW1058" s="2">
        <v>1.23929</v>
      </c>
      <c r="AX1058" s="2">
        <v>0.87778</v>
      </c>
      <c r="AY1058" s="1">
        <v>45748</v>
      </c>
      <c r="AZ1058">
        <v>20</v>
      </c>
      <c r="BA1058">
        <v>13</v>
      </c>
      <c r="BB1058">
        <v>13</v>
      </c>
      <c r="BC1058">
        <v>1</v>
      </c>
      <c r="BD1058" s="1">
        <v>45181</v>
      </c>
      <c r="BE1058">
        <v>18</v>
      </c>
      <c r="BF1058">
        <v>16</v>
      </c>
      <c r="BG1058">
        <v>8</v>
      </c>
      <c r="BH1058">
        <v>1</v>
      </c>
      <c r="BI1058">
        <v>2</v>
      </c>
      <c r="BJ1058" s="6">
        <v>20677</v>
      </c>
      <c r="BK1058">
        <v>0</v>
      </c>
      <c r="BL1058">
        <v>2</v>
      </c>
      <c r="BM1058" t="s">
        <v>3951</v>
      </c>
      <c r="BN1058">
        <v>37.663800000000002</v>
      </c>
      <c r="BO1058">
        <v>-97.262</v>
      </c>
      <c r="BP1058">
        <v>7</v>
      </c>
      <c r="BQ1058" s="1">
        <v>46235</v>
      </c>
    </row>
    <row r="1059" spans="1:69" x14ac:dyDescent="0.2">
      <c r="A1059" t="s">
        <v>3879</v>
      </c>
      <c r="B1059" t="s">
        <v>3838</v>
      </c>
      <c r="C1059" t="s">
        <v>12019</v>
      </c>
      <c r="D1059" t="s">
        <v>3880</v>
      </c>
      <c r="E1059" t="s">
        <v>3855</v>
      </c>
      <c r="F1059" t="s">
        <v>2145</v>
      </c>
      <c r="G1059" t="s">
        <v>10442</v>
      </c>
      <c r="H1059" t="s">
        <v>74</v>
      </c>
      <c r="I1059">
        <v>140</v>
      </c>
      <c r="J1059">
        <v>124.1</v>
      </c>
      <c r="K1059" t="s">
        <v>75</v>
      </c>
      <c r="L1059" t="s">
        <v>76</v>
      </c>
      <c r="M1059" s="1">
        <v>32551</v>
      </c>
      <c r="N1059" t="s">
        <v>77</v>
      </c>
      <c r="O1059">
        <v>690</v>
      </c>
      <c r="P1059">
        <v>274</v>
      </c>
      <c r="Q1059">
        <v>2.9</v>
      </c>
      <c r="R1059">
        <v>2.5</v>
      </c>
      <c r="S1059">
        <v>2.5</v>
      </c>
      <c r="T1059">
        <v>4.4000000000000004</v>
      </c>
      <c r="U1059" t="s">
        <v>76</v>
      </c>
      <c r="W1059" t="s">
        <v>76</v>
      </c>
      <c r="X1059" t="s">
        <v>78</v>
      </c>
      <c r="Y1059" t="s">
        <v>76</v>
      </c>
      <c r="Z1059" t="s">
        <v>76</v>
      </c>
      <c r="AA1059" t="s">
        <v>79</v>
      </c>
      <c r="AB1059">
        <v>1</v>
      </c>
      <c r="AC1059">
        <v>1</v>
      </c>
      <c r="AD1059">
        <v>2</v>
      </c>
      <c r="AE1059">
        <v>3</v>
      </c>
      <c r="AF1059" s="2">
        <v>1.6770099999999999</v>
      </c>
      <c r="AG1059" s="2">
        <v>3.1741036951038799</v>
      </c>
      <c r="AH1059" s="2">
        <v>-0.47165872287448501</v>
      </c>
      <c r="AI1059" s="2">
        <v>0.92845</v>
      </c>
      <c r="AJ1059" s="2">
        <v>0.31224000000000002</v>
      </c>
      <c r="AK1059" s="2">
        <v>0.82284303951764104</v>
      </c>
      <c r="AL1059" s="2">
        <v>-0.62053516283854304</v>
      </c>
      <c r="AM1059" s="2">
        <v>1.2406900000000001</v>
      </c>
      <c r="AN1059" s="2">
        <v>2.9177</v>
      </c>
      <c r="AO1059" s="2">
        <v>4.5137625446766796</v>
      </c>
      <c r="AP1059" s="2">
        <v>-0.35359913794291198</v>
      </c>
      <c r="AQ1059" s="2">
        <v>2.5212300000000001</v>
      </c>
      <c r="AR1059" s="2">
        <v>0.21712000000000001</v>
      </c>
      <c r="AS1059" s="2">
        <v>7.9710000000000003E-2</v>
      </c>
      <c r="AT1059" s="2">
        <v>51.3</v>
      </c>
      <c r="AU1059" s="2">
        <v>50</v>
      </c>
      <c r="AV1059">
        <v>1</v>
      </c>
      <c r="AW1059" s="2">
        <v>1.0737099999999999</v>
      </c>
      <c r="AX1059" s="2">
        <v>0.76049999999999995</v>
      </c>
      <c r="AY1059" s="1">
        <v>45546</v>
      </c>
      <c r="AZ1059">
        <v>27</v>
      </c>
      <c r="BA1059">
        <v>22</v>
      </c>
      <c r="BB1059">
        <v>27</v>
      </c>
      <c r="BC1059">
        <v>1</v>
      </c>
      <c r="BD1059" s="1">
        <v>44900</v>
      </c>
      <c r="BE1059">
        <v>20</v>
      </c>
      <c r="BF1059">
        <v>16</v>
      </c>
      <c r="BG1059">
        <v>4</v>
      </c>
      <c r="BH1059">
        <v>1</v>
      </c>
      <c r="BI1059">
        <v>2</v>
      </c>
      <c r="BJ1059" s="6">
        <v>60062</v>
      </c>
      <c r="BK1059">
        <v>1</v>
      </c>
      <c r="BL1059">
        <v>3</v>
      </c>
      <c r="BM1059" t="s">
        <v>3881</v>
      </c>
      <c r="BN1059">
        <v>38.942100000000003</v>
      </c>
      <c r="BO1059">
        <v>-94.646000000000001</v>
      </c>
      <c r="BP1059">
        <v>7</v>
      </c>
      <c r="BQ1059" s="1">
        <v>46235</v>
      </c>
    </row>
    <row r="1060" spans="1:69" x14ac:dyDescent="0.2">
      <c r="A1060" t="s">
        <v>3952</v>
      </c>
      <c r="B1060" t="s">
        <v>3838</v>
      </c>
      <c r="C1060" t="s">
        <v>3953</v>
      </c>
      <c r="D1060" t="s">
        <v>12020</v>
      </c>
      <c r="E1060" t="s">
        <v>3954</v>
      </c>
      <c r="F1060" t="s">
        <v>3955</v>
      </c>
      <c r="G1060" t="s">
        <v>10442</v>
      </c>
      <c r="H1060" t="s">
        <v>74</v>
      </c>
      <c r="I1060">
        <v>58</v>
      </c>
      <c r="J1060">
        <v>48.8</v>
      </c>
      <c r="K1060" t="s">
        <v>75</v>
      </c>
      <c r="L1060" t="s">
        <v>76</v>
      </c>
      <c r="M1060" s="1">
        <v>35490</v>
      </c>
      <c r="N1060" t="s">
        <v>1128</v>
      </c>
      <c r="O1060">
        <v>438</v>
      </c>
      <c r="P1060">
        <v>27</v>
      </c>
      <c r="Q1060">
        <v>2.4</v>
      </c>
      <c r="R1060">
        <v>2.5</v>
      </c>
      <c r="S1060">
        <v>2.4</v>
      </c>
      <c r="T1060">
        <v>3.1</v>
      </c>
      <c r="U1060" t="s">
        <v>76</v>
      </c>
      <c r="W1060" t="s">
        <v>76</v>
      </c>
      <c r="X1060" t="s">
        <v>78</v>
      </c>
      <c r="Y1060" t="s">
        <v>76</v>
      </c>
      <c r="Z1060" t="s">
        <v>76</v>
      </c>
      <c r="AA1060" t="s">
        <v>79</v>
      </c>
      <c r="AB1060">
        <v>1</v>
      </c>
      <c r="AC1060">
        <v>1</v>
      </c>
      <c r="AD1060">
        <v>1</v>
      </c>
      <c r="AE1060">
        <v>2</v>
      </c>
      <c r="AF1060" s="2">
        <v>2.2216399999999998</v>
      </c>
      <c r="AG1060" s="2">
        <v>3.22299884105511</v>
      </c>
      <c r="AH1060" s="2">
        <v>-0.31069165408923799</v>
      </c>
      <c r="AI1060" s="2">
        <v>0.67586999999999997</v>
      </c>
      <c r="AJ1060" s="2">
        <v>0.29337000000000002</v>
      </c>
      <c r="AK1060" s="2">
        <v>0.90727394270936901</v>
      </c>
      <c r="AL1060" s="2">
        <v>-0.67664672576849605</v>
      </c>
      <c r="AM1060" s="2">
        <v>0.96923999999999999</v>
      </c>
      <c r="AN1060" s="2">
        <v>3.1908799999999999</v>
      </c>
      <c r="AO1060" s="2">
        <v>4.7401491790924997</v>
      </c>
      <c r="AP1060" s="2">
        <v>-0.32683975135759502</v>
      </c>
      <c r="AQ1060" s="2">
        <v>2.8724699999999999</v>
      </c>
      <c r="AR1060" s="2">
        <v>0.25452000000000002</v>
      </c>
      <c r="AS1060" s="2">
        <v>9.4800000000000006E-3</v>
      </c>
      <c r="AT1060" s="2">
        <v>64.7</v>
      </c>
      <c r="AU1060" s="2">
        <v>100</v>
      </c>
      <c r="AV1060">
        <v>1</v>
      </c>
      <c r="AW1060" s="2">
        <v>1.21841</v>
      </c>
      <c r="AX1060" s="2">
        <v>0.86299000000000003</v>
      </c>
      <c r="AY1060" s="1">
        <v>45889</v>
      </c>
      <c r="AZ1060">
        <v>20</v>
      </c>
      <c r="BA1060">
        <v>20</v>
      </c>
      <c r="BB1060">
        <v>0</v>
      </c>
      <c r="BC1060">
        <v>1</v>
      </c>
      <c r="BD1060" s="1">
        <v>45279</v>
      </c>
      <c r="BE1060">
        <v>18</v>
      </c>
      <c r="BF1060">
        <v>15</v>
      </c>
      <c r="BG1060">
        <v>3</v>
      </c>
      <c r="BH1060">
        <v>1</v>
      </c>
      <c r="BI1060">
        <v>0</v>
      </c>
      <c r="BJ1060" s="6">
        <v>0</v>
      </c>
      <c r="BK1060">
        <v>0</v>
      </c>
      <c r="BL1060">
        <v>0</v>
      </c>
      <c r="BM1060" t="s">
        <v>12021</v>
      </c>
      <c r="BN1060">
        <v>39.4499</v>
      </c>
      <c r="BO1060">
        <v>-98.694999999999993</v>
      </c>
      <c r="BP1060">
        <v>7</v>
      </c>
      <c r="BQ1060" s="1">
        <v>46235</v>
      </c>
    </row>
    <row r="1061" spans="1:69" x14ac:dyDescent="0.2">
      <c r="A1061" t="s">
        <v>3956</v>
      </c>
      <c r="B1061" t="s">
        <v>3838</v>
      </c>
      <c r="C1061" t="s">
        <v>3957</v>
      </c>
      <c r="D1061" t="s">
        <v>3958</v>
      </c>
      <c r="E1061" t="s">
        <v>3959</v>
      </c>
      <c r="F1061" t="s">
        <v>3918</v>
      </c>
      <c r="G1061" t="s">
        <v>10448</v>
      </c>
      <c r="H1061" t="s">
        <v>81</v>
      </c>
      <c r="I1061">
        <v>40</v>
      </c>
      <c r="J1061">
        <v>29.1</v>
      </c>
      <c r="K1061" t="s">
        <v>168</v>
      </c>
      <c r="L1061" t="s">
        <v>76</v>
      </c>
      <c r="M1061" s="1">
        <v>42833</v>
      </c>
      <c r="U1061" t="s">
        <v>76</v>
      </c>
      <c r="W1061" t="s">
        <v>76</v>
      </c>
      <c r="X1061" t="s">
        <v>78</v>
      </c>
      <c r="Y1061" t="s">
        <v>76</v>
      </c>
      <c r="Z1061" t="s">
        <v>76</v>
      </c>
      <c r="AA1061" t="s">
        <v>79</v>
      </c>
      <c r="AB1061">
        <v>1</v>
      </c>
      <c r="AC1061">
        <v>2</v>
      </c>
      <c r="AD1061">
        <v>1</v>
      </c>
      <c r="AE1061">
        <v>3</v>
      </c>
      <c r="AF1061" s="2">
        <v>3.0265499999999999</v>
      </c>
      <c r="AG1061" s="2">
        <v>3.1767142129011701</v>
      </c>
      <c r="AH1061" s="2">
        <v>-4.7270293402954099E-2</v>
      </c>
      <c r="AI1061" s="2">
        <v>1.0944499999999999</v>
      </c>
      <c r="AJ1061" s="2">
        <v>9.2679999999999998E-2</v>
      </c>
      <c r="AK1061" s="2">
        <v>0.82692450805872897</v>
      </c>
      <c r="AL1061" s="2">
        <v>-0.88792205443568994</v>
      </c>
      <c r="AM1061" s="2">
        <v>1.18713</v>
      </c>
      <c r="AN1061" s="2">
        <v>4.2136800000000001</v>
      </c>
      <c r="AO1061" s="2">
        <v>4.5250984634052704</v>
      </c>
      <c r="AP1061" s="2">
        <v>-6.88202623487051E-2</v>
      </c>
      <c r="AQ1061" s="2">
        <v>3.6956099999999998</v>
      </c>
      <c r="AR1061" s="2">
        <v>6.2549999999999994E-2</v>
      </c>
      <c r="AS1061" s="2">
        <v>1.14E-3</v>
      </c>
      <c r="AT1061" s="2">
        <v>38.700000000000003</v>
      </c>
      <c r="AV1061">
        <v>0</v>
      </c>
      <c r="AW1061" s="2">
        <v>1.0806800000000001</v>
      </c>
      <c r="AX1061" s="2">
        <v>0.76543000000000005</v>
      </c>
      <c r="AY1061" s="1">
        <v>46092</v>
      </c>
      <c r="AZ1061">
        <v>11</v>
      </c>
      <c r="BA1061">
        <v>11</v>
      </c>
      <c r="BB1061">
        <v>1</v>
      </c>
      <c r="BC1061">
        <v>1</v>
      </c>
      <c r="BD1061" s="1">
        <v>45428</v>
      </c>
      <c r="BE1061">
        <v>12</v>
      </c>
      <c r="BF1061">
        <v>12</v>
      </c>
      <c r="BG1061">
        <v>0</v>
      </c>
      <c r="BH1061">
        <v>1</v>
      </c>
      <c r="BI1061">
        <v>0</v>
      </c>
      <c r="BJ1061" s="6">
        <v>0</v>
      </c>
      <c r="BK1061">
        <v>0</v>
      </c>
      <c r="BL1061">
        <v>0</v>
      </c>
      <c r="BM1061" t="s">
        <v>3960</v>
      </c>
      <c r="BN1061">
        <v>39.755899999999997</v>
      </c>
      <c r="BO1061">
        <v>-99.311999999999998</v>
      </c>
      <c r="BP1061">
        <v>7</v>
      </c>
      <c r="BQ1061" s="1">
        <v>46235</v>
      </c>
    </row>
    <row r="1062" spans="1:69" x14ac:dyDescent="0.2">
      <c r="A1062" t="s">
        <v>3961</v>
      </c>
      <c r="B1062" t="s">
        <v>3838</v>
      </c>
      <c r="C1062" t="s">
        <v>3962</v>
      </c>
      <c r="D1062" t="s">
        <v>3963</v>
      </c>
      <c r="E1062" t="s">
        <v>3964</v>
      </c>
      <c r="F1062" t="s">
        <v>1850</v>
      </c>
      <c r="G1062" t="s">
        <v>10442</v>
      </c>
      <c r="H1062" t="s">
        <v>543</v>
      </c>
      <c r="I1062">
        <v>76</v>
      </c>
      <c r="J1062">
        <v>59.4</v>
      </c>
      <c r="K1062" t="s">
        <v>75</v>
      </c>
      <c r="L1062" t="s">
        <v>76</v>
      </c>
      <c r="M1062" s="1">
        <v>37084</v>
      </c>
      <c r="N1062" t="s">
        <v>3965</v>
      </c>
      <c r="O1062">
        <v>350</v>
      </c>
      <c r="P1062">
        <v>11</v>
      </c>
      <c r="Q1062">
        <v>3.9</v>
      </c>
      <c r="R1062">
        <v>3.4</v>
      </c>
      <c r="S1062">
        <v>4.0999999999999996</v>
      </c>
      <c r="T1062">
        <v>3.5</v>
      </c>
      <c r="U1062" t="s">
        <v>82</v>
      </c>
      <c r="W1062" t="s">
        <v>76</v>
      </c>
      <c r="X1062" t="s">
        <v>78</v>
      </c>
      <c r="Y1062" t="s">
        <v>76</v>
      </c>
      <c r="Z1062" t="s">
        <v>76</v>
      </c>
      <c r="AA1062" t="s">
        <v>134</v>
      </c>
      <c r="AB1062">
        <v>1</v>
      </c>
      <c r="AC1062">
        <v>1</v>
      </c>
      <c r="AD1062">
        <v>4</v>
      </c>
      <c r="AE1062">
        <v>3</v>
      </c>
      <c r="AF1062" s="2">
        <v>2.6180500000000002</v>
      </c>
      <c r="AG1062" s="2">
        <v>3.2522303094167402</v>
      </c>
      <c r="AH1062" s="2">
        <v>-0.19499858530328801</v>
      </c>
      <c r="AI1062" s="2">
        <v>0.74236000000000002</v>
      </c>
      <c r="AJ1062" s="2">
        <v>0.85350000000000004</v>
      </c>
      <c r="AK1062" s="2">
        <v>0.96640283140666905</v>
      </c>
      <c r="AL1062" s="2">
        <v>-0.116827918687211</v>
      </c>
      <c r="AM1062" s="2">
        <v>1.5958600000000001</v>
      </c>
      <c r="AN1062" s="2">
        <v>4.2139100000000003</v>
      </c>
      <c r="AO1062" s="2">
        <v>4.8901817597479198</v>
      </c>
      <c r="AP1062" s="2">
        <v>-0.13829174312383399</v>
      </c>
      <c r="AQ1062" s="2">
        <v>3.68743</v>
      </c>
      <c r="AR1062" s="2">
        <v>0.60214999999999996</v>
      </c>
      <c r="AS1062" s="2">
        <v>0.1729</v>
      </c>
      <c r="AT1062" s="2">
        <v>50</v>
      </c>
      <c r="AU1062" s="2">
        <v>42.9</v>
      </c>
      <c r="AV1062">
        <v>2</v>
      </c>
      <c r="AW1062" s="2">
        <v>1.3203100000000001</v>
      </c>
      <c r="AX1062" s="2">
        <v>0.93515999999999999</v>
      </c>
      <c r="AY1062" s="1">
        <v>45994</v>
      </c>
      <c r="AZ1062">
        <v>22</v>
      </c>
      <c r="BA1062">
        <v>20</v>
      </c>
      <c r="BB1062">
        <v>2</v>
      </c>
      <c r="BC1062">
        <v>1</v>
      </c>
      <c r="BD1062" s="1">
        <v>45582</v>
      </c>
      <c r="BE1062">
        <v>17</v>
      </c>
      <c r="BF1062">
        <v>15</v>
      </c>
      <c r="BG1062">
        <v>17</v>
      </c>
      <c r="BH1062">
        <v>1</v>
      </c>
      <c r="BI1062">
        <v>2</v>
      </c>
      <c r="BJ1062" s="6">
        <v>29286</v>
      </c>
      <c r="BK1062">
        <v>0</v>
      </c>
      <c r="BL1062">
        <v>2</v>
      </c>
      <c r="BM1062" t="s">
        <v>3966</v>
      </c>
      <c r="BN1062">
        <v>38.967700000000001</v>
      </c>
      <c r="BO1062">
        <v>-95.305999999999997</v>
      </c>
      <c r="BP1062">
        <v>7</v>
      </c>
      <c r="BQ1062" s="1">
        <v>46235</v>
      </c>
    </row>
    <row r="1063" spans="1:69" x14ac:dyDescent="0.2">
      <c r="A1063" t="s">
        <v>3967</v>
      </c>
      <c r="B1063" t="s">
        <v>3838</v>
      </c>
      <c r="C1063" t="s">
        <v>3968</v>
      </c>
      <c r="D1063" t="s">
        <v>3969</v>
      </c>
      <c r="E1063" t="s">
        <v>3909</v>
      </c>
      <c r="F1063" t="s">
        <v>3910</v>
      </c>
      <c r="G1063" t="s">
        <v>10442</v>
      </c>
      <c r="H1063" t="s">
        <v>74</v>
      </c>
      <c r="I1063">
        <v>151</v>
      </c>
      <c r="J1063">
        <v>128.1</v>
      </c>
      <c r="K1063" t="s">
        <v>75</v>
      </c>
      <c r="L1063" t="s">
        <v>76</v>
      </c>
      <c r="M1063" s="1">
        <v>34117</v>
      </c>
      <c r="N1063" t="s">
        <v>1128</v>
      </c>
      <c r="O1063">
        <v>438</v>
      </c>
      <c r="P1063">
        <v>27</v>
      </c>
      <c r="Q1063">
        <v>2.4</v>
      </c>
      <c r="R1063">
        <v>2.5</v>
      </c>
      <c r="S1063">
        <v>2.4</v>
      </c>
      <c r="T1063">
        <v>3.1</v>
      </c>
      <c r="U1063" t="s">
        <v>82</v>
      </c>
      <c r="W1063" t="s">
        <v>76</v>
      </c>
      <c r="X1063" t="s">
        <v>78</v>
      </c>
      <c r="Y1063" t="s">
        <v>76</v>
      </c>
      <c r="Z1063" t="s">
        <v>76</v>
      </c>
      <c r="AA1063" t="s">
        <v>134</v>
      </c>
      <c r="AB1063">
        <v>1</v>
      </c>
      <c r="AC1063">
        <v>1</v>
      </c>
      <c r="AD1063">
        <v>2</v>
      </c>
      <c r="AE1063">
        <v>3</v>
      </c>
      <c r="AF1063" s="2">
        <v>2.6648299999999998</v>
      </c>
      <c r="AG1063" s="2">
        <v>3.3010110765543499</v>
      </c>
      <c r="AH1063" s="2">
        <v>-0.19272309659088099</v>
      </c>
      <c r="AI1063" s="2">
        <v>0.60087999999999997</v>
      </c>
      <c r="AJ1063" s="2">
        <v>0.43414000000000003</v>
      </c>
      <c r="AK1063" s="2">
        <v>1.0812376841192599</v>
      </c>
      <c r="AL1063" s="2">
        <v>-0.59847866350160095</v>
      </c>
      <c r="AM1063" s="2">
        <v>1.03501</v>
      </c>
      <c r="AN1063" s="2">
        <v>3.69984</v>
      </c>
      <c r="AO1063" s="2">
        <v>5.1664237092749401</v>
      </c>
      <c r="AP1063" s="2">
        <v>-0.28386826009684002</v>
      </c>
      <c r="AQ1063" s="2">
        <v>2.8734700000000002</v>
      </c>
      <c r="AR1063" s="2">
        <v>0.26977000000000001</v>
      </c>
      <c r="AS1063" s="2">
        <v>3.1699999999999999E-2</v>
      </c>
      <c r="AT1063" s="2">
        <v>58.7</v>
      </c>
      <c r="AU1063" s="2">
        <v>50</v>
      </c>
      <c r="AV1063">
        <v>0</v>
      </c>
      <c r="AW1063" s="2">
        <v>1.51928</v>
      </c>
      <c r="AX1063" s="2">
        <v>1.07609</v>
      </c>
      <c r="AY1063" s="1">
        <v>45735</v>
      </c>
      <c r="AZ1063">
        <v>21</v>
      </c>
      <c r="BA1063">
        <v>21</v>
      </c>
      <c r="BB1063">
        <v>21</v>
      </c>
      <c r="BC1063">
        <v>1</v>
      </c>
      <c r="BD1063" s="1">
        <v>45208</v>
      </c>
      <c r="BE1063">
        <v>30</v>
      </c>
      <c r="BF1063">
        <v>22</v>
      </c>
      <c r="BG1063">
        <v>29</v>
      </c>
      <c r="BH1063">
        <v>1</v>
      </c>
      <c r="BI1063">
        <v>10</v>
      </c>
      <c r="BJ1063" s="6">
        <v>93073</v>
      </c>
      <c r="BK1063">
        <v>0</v>
      </c>
      <c r="BL1063">
        <v>10</v>
      </c>
      <c r="BM1063" t="s">
        <v>3970</v>
      </c>
      <c r="BN1063">
        <v>39.038800000000002</v>
      </c>
      <c r="BO1063">
        <v>-95.76</v>
      </c>
      <c r="BP1063">
        <v>7</v>
      </c>
      <c r="BQ1063" s="1">
        <v>46235</v>
      </c>
    </row>
    <row r="1064" spans="1:69" x14ac:dyDescent="0.2">
      <c r="A1064" t="s">
        <v>12022</v>
      </c>
      <c r="B1064" t="s">
        <v>3838</v>
      </c>
      <c r="C1064" t="s">
        <v>12023</v>
      </c>
      <c r="D1064" t="s">
        <v>12024</v>
      </c>
      <c r="E1064" t="s">
        <v>3909</v>
      </c>
      <c r="F1064" t="s">
        <v>3910</v>
      </c>
      <c r="G1064" t="s">
        <v>10442</v>
      </c>
      <c r="H1064" t="s">
        <v>88</v>
      </c>
      <c r="I1064">
        <v>78</v>
      </c>
      <c r="J1064">
        <v>68</v>
      </c>
      <c r="K1064" t="s">
        <v>75</v>
      </c>
      <c r="L1064" t="s">
        <v>76</v>
      </c>
      <c r="M1064" s="1">
        <v>35643</v>
      </c>
      <c r="N1064" t="s">
        <v>1751</v>
      </c>
      <c r="O1064">
        <v>354</v>
      </c>
      <c r="P1064">
        <v>30</v>
      </c>
      <c r="Q1064">
        <v>2.8</v>
      </c>
      <c r="R1064">
        <v>2.9</v>
      </c>
      <c r="S1064">
        <v>2.9</v>
      </c>
      <c r="T1064">
        <v>2.9</v>
      </c>
      <c r="U1064" t="s">
        <v>76</v>
      </c>
      <c r="V1064" t="s">
        <v>90</v>
      </c>
      <c r="W1064" t="s">
        <v>76</v>
      </c>
      <c r="X1064" t="s">
        <v>78</v>
      </c>
      <c r="Y1064" t="s">
        <v>76</v>
      </c>
      <c r="Z1064" t="s">
        <v>76</v>
      </c>
      <c r="AA1064" t="s">
        <v>79</v>
      </c>
      <c r="AB1064">
        <v>1</v>
      </c>
      <c r="AC1064">
        <v>1</v>
      </c>
      <c r="AD1064">
        <v>1</v>
      </c>
      <c r="AE1064">
        <v>3</v>
      </c>
      <c r="AF1064" s="2">
        <v>1.56941</v>
      </c>
      <c r="AG1064" s="2">
        <v>3.2164044629531299</v>
      </c>
      <c r="AH1064" s="2">
        <v>-0.51206074420159997</v>
      </c>
      <c r="AI1064" s="2">
        <v>0.48809000000000002</v>
      </c>
      <c r="AJ1064" s="2">
        <v>0.40283000000000002</v>
      </c>
      <c r="AK1064" s="2">
        <v>0.89486504885458196</v>
      </c>
      <c r="AL1064" s="2">
        <v>-0.54984273828146701</v>
      </c>
      <c r="AM1064" s="2">
        <v>0.89092000000000005</v>
      </c>
      <c r="AN1064" s="2">
        <v>2.4603299999999999</v>
      </c>
      <c r="AO1064" s="2">
        <v>4.7078514835196401</v>
      </c>
      <c r="AP1064" s="2">
        <v>-0.47739855247926599</v>
      </c>
      <c r="AQ1064" s="2">
        <v>2.1563400000000001</v>
      </c>
      <c r="AR1064" s="2">
        <v>0.22533</v>
      </c>
      <c r="AS1064" s="2">
        <v>7.9100000000000004E-3</v>
      </c>
      <c r="AT1064" s="2">
        <v>71</v>
      </c>
      <c r="AU1064" s="2">
        <v>85.7</v>
      </c>
      <c r="AV1064">
        <v>1</v>
      </c>
      <c r="AW1064" s="2">
        <v>1.1970799999999999</v>
      </c>
      <c r="AX1064" s="2">
        <v>0.84787999999999997</v>
      </c>
      <c r="AY1064" s="1">
        <v>46009</v>
      </c>
      <c r="AZ1064">
        <v>27</v>
      </c>
      <c r="BA1064">
        <v>21</v>
      </c>
      <c r="BB1064">
        <v>6</v>
      </c>
      <c r="BC1064">
        <v>1</v>
      </c>
      <c r="BD1064" s="1">
        <v>45335</v>
      </c>
      <c r="BE1064">
        <v>7</v>
      </c>
      <c r="BF1064">
        <v>7</v>
      </c>
      <c r="BG1064">
        <v>0</v>
      </c>
      <c r="BH1064">
        <v>1</v>
      </c>
      <c r="BI1064">
        <v>1</v>
      </c>
      <c r="BJ1064" s="6">
        <v>22925</v>
      </c>
      <c r="BK1064">
        <v>0</v>
      </c>
      <c r="BL1064">
        <v>1</v>
      </c>
      <c r="BM1064" t="s">
        <v>12025</v>
      </c>
      <c r="BN1064">
        <v>39.038899999999998</v>
      </c>
      <c r="BO1064">
        <v>-95.649000000000001</v>
      </c>
      <c r="BP1064">
        <v>7</v>
      </c>
      <c r="BQ1064" s="1">
        <v>46235</v>
      </c>
    </row>
    <row r="1065" spans="1:69" x14ac:dyDescent="0.2">
      <c r="A1065" t="s">
        <v>3971</v>
      </c>
      <c r="B1065" t="s">
        <v>3838</v>
      </c>
      <c r="C1065" t="s">
        <v>3972</v>
      </c>
      <c r="D1065" t="s">
        <v>3973</v>
      </c>
      <c r="E1065" t="s">
        <v>3529</v>
      </c>
      <c r="F1065" t="s">
        <v>174</v>
      </c>
      <c r="G1065" t="s">
        <v>10442</v>
      </c>
      <c r="H1065" t="s">
        <v>88</v>
      </c>
      <c r="I1065">
        <v>60</v>
      </c>
      <c r="J1065">
        <v>47.2</v>
      </c>
      <c r="K1065" t="s">
        <v>75</v>
      </c>
      <c r="L1065" t="s">
        <v>76</v>
      </c>
      <c r="M1065" s="1">
        <v>36959</v>
      </c>
      <c r="N1065" t="s">
        <v>1128</v>
      </c>
      <c r="O1065">
        <v>438</v>
      </c>
      <c r="P1065">
        <v>27</v>
      </c>
      <c r="Q1065">
        <v>2.4</v>
      </c>
      <c r="R1065">
        <v>2.5</v>
      </c>
      <c r="S1065">
        <v>2.4</v>
      </c>
      <c r="T1065">
        <v>3.1</v>
      </c>
      <c r="U1065" t="s">
        <v>76</v>
      </c>
      <c r="W1065" t="s">
        <v>76</v>
      </c>
      <c r="X1065" t="s">
        <v>78</v>
      </c>
      <c r="Y1065" t="s">
        <v>76</v>
      </c>
      <c r="Z1065" t="s">
        <v>76</v>
      </c>
      <c r="AA1065" t="s">
        <v>79</v>
      </c>
      <c r="AB1065">
        <v>1</v>
      </c>
      <c r="AC1065">
        <v>2</v>
      </c>
      <c r="AD1065">
        <v>4</v>
      </c>
      <c r="AE1065">
        <v>1</v>
      </c>
      <c r="AF1065" s="2">
        <v>2.70939</v>
      </c>
      <c r="AG1065" s="2">
        <v>3.2727358986072002</v>
      </c>
      <c r="AH1065" s="2">
        <v>-0.17213301533036701</v>
      </c>
      <c r="AI1065" s="2">
        <v>0.36438999999999999</v>
      </c>
      <c r="AJ1065" s="2">
        <v>0.71957000000000004</v>
      </c>
      <c r="AK1065" s="2">
        <v>1.01210485280034</v>
      </c>
      <c r="AL1065" s="2">
        <v>-0.289036113196116</v>
      </c>
      <c r="AM1065" s="2">
        <v>1.08396</v>
      </c>
      <c r="AN1065" s="2">
        <v>3.7933500000000002</v>
      </c>
      <c r="AO1065" s="2">
        <v>5.0022784488528096</v>
      </c>
      <c r="AP1065" s="2">
        <v>-0.24167556068976101</v>
      </c>
      <c r="AQ1065" s="2">
        <v>3.3417300000000001</v>
      </c>
      <c r="AR1065" s="2">
        <v>0.44179000000000002</v>
      </c>
      <c r="AS1065" s="2">
        <v>1.618E-2</v>
      </c>
      <c r="AT1065" s="2">
        <v>53.6</v>
      </c>
      <c r="AU1065" s="2">
        <v>16.7</v>
      </c>
      <c r="AV1065">
        <v>0</v>
      </c>
      <c r="AW1065" s="2">
        <v>1.39934</v>
      </c>
      <c r="AX1065" s="2">
        <v>0.99114000000000002</v>
      </c>
      <c r="AY1065" s="1">
        <v>45714</v>
      </c>
      <c r="AZ1065">
        <v>20</v>
      </c>
      <c r="BA1065">
        <v>19</v>
      </c>
      <c r="BB1065">
        <v>1</v>
      </c>
      <c r="BC1065">
        <v>1</v>
      </c>
      <c r="BD1065" s="1">
        <v>45043</v>
      </c>
      <c r="BE1065">
        <v>10</v>
      </c>
      <c r="BF1065">
        <v>8</v>
      </c>
      <c r="BG1065">
        <v>2</v>
      </c>
      <c r="BH1065">
        <v>1</v>
      </c>
      <c r="BI1065">
        <v>0</v>
      </c>
      <c r="BJ1065" s="6">
        <v>0</v>
      </c>
      <c r="BK1065">
        <v>0</v>
      </c>
      <c r="BL1065">
        <v>0</v>
      </c>
      <c r="BM1065" t="s">
        <v>3974</v>
      </c>
      <c r="BN1065">
        <v>38.397500000000001</v>
      </c>
      <c r="BO1065">
        <v>-95.251000000000005</v>
      </c>
      <c r="BP1065">
        <v>7</v>
      </c>
      <c r="BQ1065" s="1">
        <v>46235</v>
      </c>
    </row>
    <row r="1066" spans="1:69" x14ac:dyDescent="0.2">
      <c r="A1066" t="s">
        <v>3975</v>
      </c>
      <c r="B1066" t="s">
        <v>3838</v>
      </c>
      <c r="C1066" t="s">
        <v>3976</v>
      </c>
      <c r="D1066" t="s">
        <v>3977</v>
      </c>
      <c r="E1066" t="s">
        <v>3978</v>
      </c>
      <c r="F1066" t="s">
        <v>3979</v>
      </c>
      <c r="G1066" t="s">
        <v>10448</v>
      </c>
      <c r="H1066" t="s">
        <v>81</v>
      </c>
      <c r="I1066">
        <v>36</v>
      </c>
      <c r="J1066">
        <v>29.8</v>
      </c>
      <c r="K1066" t="s">
        <v>75</v>
      </c>
      <c r="L1066" t="s">
        <v>76</v>
      </c>
      <c r="M1066" s="1">
        <v>39203</v>
      </c>
      <c r="U1066" t="s">
        <v>76</v>
      </c>
      <c r="W1066" t="s">
        <v>82</v>
      </c>
      <c r="X1066" t="s">
        <v>78</v>
      </c>
      <c r="Y1066" t="s">
        <v>76</v>
      </c>
      <c r="Z1066" t="s">
        <v>76</v>
      </c>
      <c r="AA1066" t="s">
        <v>79</v>
      </c>
      <c r="AB1066">
        <v>1</v>
      </c>
      <c r="AC1066">
        <v>1</v>
      </c>
      <c r="AD1066">
        <v>5</v>
      </c>
      <c r="AE1066">
        <v>1</v>
      </c>
      <c r="AF1066" s="2">
        <v>2.9944899999999999</v>
      </c>
      <c r="AG1066" s="2">
        <v>3.1980668367611602</v>
      </c>
      <c r="AH1066" s="2">
        <v>-6.3656217068725499E-2</v>
      </c>
      <c r="AI1066" s="2">
        <v>0.54771999999999998</v>
      </c>
      <c r="AJ1066" s="2">
        <v>0.80515999999999999</v>
      </c>
      <c r="AK1066" s="2">
        <v>0.86207090520770802</v>
      </c>
      <c r="AL1066" s="2">
        <v>-6.6016501501110603E-2</v>
      </c>
      <c r="AM1066" s="2">
        <v>1.3528800000000001</v>
      </c>
      <c r="AN1066" s="2">
        <v>4.3473600000000001</v>
      </c>
      <c r="AO1066" s="2">
        <v>4.6209632707774002</v>
      </c>
      <c r="AP1066" s="2">
        <v>-5.9209142065171499E-2</v>
      </c>
      <c r="AQ1066" s="2">
        <v>3.8096800000000002</v>
      </c>
      <c r="AR1066" s="2">
        <v>0.56489999999999996</v>
      </c>
      <c r="AS1066" s="2">
        <v>6.8399999999999997E-3</v>
      </c>
      <c r="AT1066" s="2">
        <v>51.3</v>
      </c>
      <c r="AU1066" s="2">
        <v>28.6</v>
      </c>
      <c r="AV1066">
        <v>0</v>
      </c>
      <c r="AW1066" s="2">
        <v>1.1408100000000001</v>
      </c>
      <c r="AX1066" s="2">
        <v>0.80801999999999996</v>
      </c>
      <c r="AY1066" s="1">
        <v>45736</v>
      </c>
      <c r="AZ1066">
        <v>11</v>
      </c>
      <c r="BA1066">
        <v>11</v>
      </c>
      <c r="BB1066">
        <v>0</v>
      </c>
      <c r="BC1066">
        <v>1</v>
      </c>
      <c r="BD1066" s="1">
        <v>45085</v>
      </c>
      <c r="BE1066">
        <v>5</v>
      </c>
      <c r="BF1066">
        <v>4</v>
      </c>
      <c r="BG1066">
        <v>1</v>
      </c>
      <c r="BH1066">
        <v>1</v>
      </c>
      <c r="BI1066">
        <v>2</v>
      </c>
      <c r="BJ1066" s="6">
        <v>35839</v>
      </c>
      <c r="BK1066">
        <v>0</v>
      </c>
      <c r="BL1066">
        <v>2</v>
      </c>
      <c r="BM1066" t="s">
        <v>3980</v>
      </c>
      <c r="BN1066">
        <v>38.552399999999999</v>
      </c>
      <c r="BO1066">
        <v>-97.834000000000003</v>
      </c>
      <c r="BP1066">
        <v>7</v>
      </c>
      <c r="BQ1066" s="1">
        <v>46235</v>
      </c>
    </row>
    <row r="1067" spans="1:69" x14ac:dyDescent="0.2">
      <c r="A1067" t="s">
        <v>3981</v>
      </c>
      <c r="B1067" t="s">
        <v>3838</v>
      </c>
      <c r="C1067" t="s">
        <v>12026</v>
      </c>
      <c r="D1067" t="s">
        <v>12027</v>
      </c>
      <c r="E1067" t="s">
        <v>3982</v>
      </c>
      <c r="F1067" t="s">
        <v>3910</v>
      </c>
      <c r="G1067" t="s">
        <v>10442</v>
      </c>
      <c r="H1067" t="s">
        <v>74</v>
      </c>
      <c r="I1067">
        <v>81</v>
      </c>
      <c r="J1067">
        <v>73.900000000000006</v>
      </c>
      <c r="K1067" t="s">
        <v>75</v>
      </c>
      <c r="L1067" t="s">
        <v>76</v>
      </c>
      <c r="M1067" s="1">
        <v>35339</v>
      </c>
      <c r="N1067" t="s">
        <v>1128</v>
      </c>
      <c r="O1067">
        <v>438</v>
      </c>
      <c r="P1067">
        <v>27</v>
      </c>
      <c r="Q1067">
        <v>2.4</v>
      </c>
      <c r="R1067">
        <v>2.5</v>
      </c>
      <c r="S1067">
        <v>2.4</v>
      </c>
      <c r="T1067">
        <v>3.1</v>
      </c>
      <c r="U1067" t="s">
        <v>76</v>
      </c>
      <c r="V1067" t="s">
        <v>90</v>
      </c>
      <c r="W1067" t="s">
        <v>76</v>
      </c>
      <c r="X1067" t="s">
        <v>78</v>
      </c>
      <c r="Y1067" t="s">
        <v>76</v>
      </c>
      <c r="Z1067" t="s">
        <v>76</v>
      </c>
      <c r="AA1067" t="s">
        <v>79</v>
      </c>
      <c r="AB1067">
        <v>1</v>
      </c>
      <c r="AC1067">
        <v>1</v>
      </c>
      <c r="AD1067">
        <v>2</v>
      </c>
      <c r="AE1067">
        <v>2</v>
      </c>
      <c r="AF1067" s="2">
        <v>2.3787099999999999</v>
      </c>
      <c r="AG1067" s="2">
        <v>3.28210828631155</v>
      </c>
      <c r="AH1067" s="2">
        <v>-0.27524938469558902</v>
      </c>
      <c r="AI1067" s="2">
        <v>0.57296000000000002</v>
      </c>
      <c r="AJ1067" s="2">
        <v>0.32766000000000001</v>
      </c>
      <c r="AK1067" s="2">
        <v>1.03421480023146</v>
      </c>
      <c r="AL1067" s="2">
        <v>-0.68317993522557596</v>
      </c>
      <c r="AM1067" s="2">
        <v>0.90061999999999998</v>
      </c>
      <c r="AN1067" s="2">
        <v>3.2793299999999999</v>
      </c>
      <c r="AO1067" s="2">
        <v>5.0554425892444801</v>
      </c>
      <c r="AP1067" s="2">
        <v>-0.35132682408918697</v>
      </c>
      <c r="AQ1067" s="2">
        <v>3.1575199999999999</v>
      </c>
      <c r="AR1067" s="2">
        <v>0.25635999999999998</v>
      </c>
      <c r="AS1067" s="2">
        <v>4.3700000000000003E-2</v>
      </c>
      <c r="AT1067" s="2">
        <v>52.1</v>
      </c>
      <c r="AU1067" s="2">
        <v>33.299999999999997</v>
      </c>
      <c r="AV1067">
        <v>0</v>
      </c>
      <c r="AW1067" s="2">
        <v>1.4376500000000001</v>
      </c>
      <c r="AX1067" s="2">
        <v>1.0182800000000001</v>
      </c>
      <c r="AY1067" s="1">
        <v>45770</v>
      </c>
      <c r="AZ1067">
        <v>21</v>
      </c>
      <c r="BA1067">
        <v>21</v>
      </c>
      <c r="BB1067">
        <v>0</v>
      </c>
      <c r="BC1067">
        <v>1</v>
      </c>
      <c r="BD1067" s="1">
        <v>45161</v>
      </c>
      <c r="BE1067">
        <v>25</v>
      </c>
      <c r="BF1067">
        <v>21</v>
      </c>
      <c r="BG1067">
        <v>23</v>
      </c>
      <c r="BH1067">
        <v>1</v>
      </c>
      <c r="BI1067">
        <v>3</v>
      </c>
      <c r="BJ1067" s="6">
        <v>60639</v>
      </c>
      <c r="BK1067">
        <v>0</v>
      </c>
      <c r="BL1067">
        <v>3</v>
      </c>
      <c r="BM1067" t="s">
        <v>12028</v>
      </c>
      <c r="BN1067">
        <v>39.136899999999997</v>
      </c>
      <c r="BO1067">
        <v>-95.944000000000003</v>
      </c>
      <c r="BP1067">
        <v>7</v>
      </c>
      <c r="BQ1067" s="1">
        <v>46235</v>
      </c>
    </row>
    <row r="1068" spans="1:69" x14ac:dyDescent="0.2">
      <c r="A1068" t="s">
        <v>3983</v>
      </c>
      <c r="B1068" t="s">
        <v>3838</v>
      </c>
      <c r="C1068" t="s">
        <v>3984</v>
      </c>
      <c r="D1068" t="s">
        <v>3985</v>
      </c>
      <c r="E1068" t="s">
        <v>3986</v>
      </c>
      <c r="F1068" t="s">
        <v>3987</v>
      </c>
      <c r="G1068" t="s">
        <v>10448</v>
      </c>
      <c r="H1068" t="s">
        <v>81</v>
      </c>
      <c r="I1068">
        <v>23</v>
      </c>
      <c r="J1068">
        <v>17.100000000000001</v>
      </c>
      <c r="K1068" t="s">
        <v>168</v>
      </c>
      <c r="L1068" t="s">
        <v>82</v>
      </c>
      <c r="M1068" s="1">
        <v>37565</v>
      </c>
      <c r="U1068" t="s">
        <v>76</v>
      </c>
      <c r="W1068" t="s">
        <v>76</v>
      </c>
      <c r="X1068" t="s">
        <v>78</v>
      </c>
      <c r="Y1068" t="s">
        <v>76</v>
      </c>
      <c r="Z1068" t="s">
        <v>76</v>
      </c>
      <c r="AA1068" t="s">
        <v>134</v>
      </c>
      <c r="AB1068">
        <v>1</v>
      </c>
      <c r="AC1068">
        <v>2</v>
      </c>
      <c r="AD1068">
        <v>1</v>
      </c>
      <c r="AE1068">
        <v>1</v>
      </c>
      <c r="AY1068" s="1">
        <v>45916</v>
      </c>
      <c r="AZ1068">
        <v>12</v>
      </c>
      <c r="BA1068">
        <v>12</v>
      </c>
      <c r="BB1068">
        <v>2</v>
      </c>
      <c r="BC1068">
        <v>1</v>
      </c>
      <c r="BD1068" s="1">
        <v>45308</v>
      </c>
      <c r="BE1068">
        <v>13</v>
      </c>
      <c r="BF1068">
        <v>13</v>
      </c>
      <c r="BG1068">
        <v>0</v>
      </c>
      <c r="BH1068">
        <v>1</v>
      </c>
      <c r="BI1068">
        <v>0</v>
      </c>
      <c r="BJ1068" s="6">
        <v>0</v>
      </c>
      <c r="BK1068">
        <v>0</v>
      </c>
      <c r="BL1068">
        <v>0</v>
      </c>
      <c r="BM1068" t="s">
        <v>3988</v>
      </c>
      <c r="BN1068">
        <v>38.884</v>
      </c>
      <c r="BO1068">
        <v>-98.86</v>
      </c>
      <c r="BP1068">
        <v>7</v>
      </c>
      <c r="BQ1068" s="1">
        <v>46235</v>
      </c>
    </row>
    <row r="1069" spans="1:69" x14ac:dyDescent="0.2">
      <c r="A1069" t="s">
        <v>3989</v>
      </c>
      <c r="B1069" t="s">
        <v>3838</v>
      </c>
      <c r="C1069" t="s">
        <v>3990</v>
      </c>
      <c r="D1069" t="s">
        <v>3991</v>
      </c>
      <c r="E1069" t="s">
        <v>3992</v>
      </c>
      <c r="F1069" t="s">
        <v>2684</v>
      </c>
      <c r="G1069" t="s">
        <v>10448</v>
      </c>
      <c r="H1069" t="s">
        <v>81</v>
      </c>
      <c r="I1069">
        <v>60</v>
      </c>
      <c r="J1069">
        <v>53</v>
      </c>
      <c r="K1069" t="s">
        <v>75</v>
      </c>
      <c r="L1069" t="s">
        <v>76</v>
      </c>
      <c r="M1069" s="1">
        <v>34516</v>
      </c>
      <c r="N1069" t="s">
        <v>3993</v>
      </c>
      <c r="O1069">
        <v>413</v>
      </c>
      <c r="P1069">
        <v>13</v>
      </c>
      <c r="Q1069">
        <v>3.8</v>
      </c>
      <c r="R1069">
        <v>3.5</v>
      </c>
      <c r="S1069">
        <v>4.3</v>
      </c>
      <c r="T1069">
        <v>3.2</v>
      </c>
      <c r="U1069" t="s">
        <v>82</v>
      </c>
      <c r="W1069" t="s">
        <v>76</v>
      </c>
      <c r="X1069" t="s">
        <v>78</v>
      </c>
      <c r="Y1069" t="s">
        <v>76</v>
      </c>
      <c r="Z1069" t="s">
        <v>76</v>
      </c>
      <c r="AA1069" t="s">
        <v>79</v>
      </c>
      <c r="AB1069">
        <v>1</v>
      </c>
      <c r="AC1069">
        <v>1</v>
      </c>
      <c r="AD1069">
        <v>4</v>
      </c>
      <c r="AE1069">
        <v>3</v>
      </c>
      <c r="AF1069" s="2">
        <v>2.9944999999999999</v>
      </c>
      <c r="AG1069" s="2">
        <v>3.2919384601931698</v>
      </c>
      <c r="AH1069" s="2">
        <v>-9.0353590685202906E-2</v>
      </c>
      <c r="AI1069" s="2">
        <v>0.67647999999999997</v>
      </c>
      <c r="AJ1069" s="2">
        <v>1.0772699999999999</v>
      </c>
      <c r="AK1069" s="2">
        <v>1.05825636051766</v>
      </c>
      <c r="AL1069" s="2">
        <v>1.7966950345603801E-2</v>
      </c>
      <c r="AM1069" s="2">
        <v>1.75376</v>
      </c>
      <c r="AN1069" s="2">
        <v>4.7482600000000001</v>
      </c>
      <c r="AO1069" s="2">
        <v>5.1125252393398597</v>
      </c>
      <c r="AP1069" s="2">
        <v>-7.1249572821061397E-2</v>
      </c>
      <c r="AQ1069" s="2">
        <v>4.2879699999999996</v>
      </c>
      <c r="AR1069" s="2">
        <v>0.67828999999999995</v>
      </c>
      <c r="AS1069" s="2">
        <v>1.3849999999999999E-2</v>
      </c>
      <c r="AT1069" s="2">
        <v>53.8</v>
      </c>
      <c r="AU1069" s="2">
        <v>33.299999999999997</v>
      </c>
      <c r="AV1069">
        <v>0</v>
      </c>
      <c r="AW1069" s="2">
        <v>1.47936</v>
      </c>
      <c r="AX1069" s="2">
        <v>1.04782</v>
      </c>
      <c r="AY1069" s="1">
        <v>45834</v>
      </c>
      <c r="AZ1069">
        <v>11</v>
      </c>
      <c r="BA1069">
        <v>6</v>
      </c>
      <c r="BB1069">
        <v>5</v>
      </c>
      <c r="BC1069">
        <v>1</v>
      </c>
      <c r="BD1069" s="1">
        <v>45229</v>
      </c>
      <c r="BE1069">
        <v>18</v>
      </c>
      <c r="BF1069">
        <v>16</v>
      </c>
      <c r="BG1069">
        <v>5</v>
      </c>
      <c r="BH1069">
        <v>1</v>
      </c>
      <c r="BI1069">
        <v>4</v>
      </c>
      <c r="BJ1069" s="6">
        <v>51438</v>
      </c>
      <c r="BK1069">
        <v>0</v>
      </c>
      <c r="BL1069">
        <v>4</v>
      </c>
      <c r="BM1069" t="s">
        <v>3994</v>
      </c>
      <c r="BN1069">
        <v>38.827199999999998</v>
      </c>
      <c r="BO1069">
        <v>-97.564999999999998</v>
      </c>
      <c r="BP1069">
        <v>7</v>
      </c>
      <c r="BQ1069" s="1">
        <v>46235</v>
      </c>
    </row>
    <row r="1070" spans="1:69" x14ac:dyDescent="0.2">
      <c r="A1070" t="s">
        <v>12029</v>
      </c>
      <c r="B1070" t="s">
        <v>3838</v>
      </c>
      <c r="C1070" t="s">
        <v>12030</v>
      </c>
      <c r="D1070" t="s">
        <v>12031</v>
      </c>
      <c r="E1070" t="s">
        <v>12032</v>
      </c>
      <c r="F1070" t="s">
        <v>4005</v>
      </c>
      <c r="G1070" t="s">
        <v>10448</v>
      </c>
      <c r="H1070" t="s">
        <v>879</v>
      </c>
      <c r="I1070">
        <v>36</v>
      </c>
      <c r="J1070">
        <v>25.6</v>
      </c>
      <c r="K1070" t="s">
        <v>75</v>
      </c>
      <c r="L1070" t="s">
        <v>76</v>
      </c>
      <c r="M1070" s="1">
        <v>39722</v>
      </c>
      <c r="U1070" t="s">
        <v>76</v>
      </c>
      <c r="W1070" t="s">
        <v>76</v>
      </c>
      <c r="X1070" t="s">
        <v>78</v>
      </c>
      <c r="Y1070" t="s">
        <v>76</v>
      </c>
      <c r="Z1070" t="s">
        <v>76</v>
      </c>
      <c r="AA1070" t="s">
        <v>79</v>
      </c>
      <c r="AB1070">
        <v>1</v>
      </c>
      <c r="AC1070">
        <v>2</v>
      </c>
      <c r="AD1070">
        <v>4</v>
      </c>
      <c r="AE1070">
        <v>1</v>
      </c>
      <c r="AF1070" s="2">
        <v>2.4257599999999999</v>
      </c>
      <c r="AG1070" s="2">
        <v>3.2272510448210698</v>
      </c>
      <c r="AH1070" s="2">
        <v>-0.248351006379645</v>
      </c>
      <c r="AI1070" s="2">
        <v>0.64681</v>
      </c>
      <c r="AJ1070" s="2">
        <v>1.10612</v>
      </c>
      <c r="AK1070" s="2">
        <v>0.91545294314751902</v>
      </c>
      <c r="AL1070" s="2">
        <v>0.20827619625857299</v>
      </c>
      <c r="AM1070" s="2">
        <v>1.7529300000000001</v>
      </c>
      <c r="AN1070" s="2">
        <v>4.1786799999999999</v>
      </c>
      <c r="AO1070" s="2">
        <v>4.7612744292870497</v>
      </c>
      <c r="AP1070" s="2">
        <v>-0.122361027061043</v>
      </c>
      <c r="AQ1070" s="2">
        <v>3.80145</v>
      </c>
      <c r="AR1070" s="2">
        <v>0.81377999999999995</v>
      </c>
      <c r="AS1070" s="2">
        <v>1.1679999999999999E-2</v>
      </c>
      <c r="AT1070" s="2">
        <v>58.8</v>
      </c>
      <c r="AU1070" s="2">
        <v>40</v>
      </c>
      <c r="AV1070">
        <v>0</v>
      </c>
      <c r="AW1070" s="2">
        <v>1.23248</v>
      </c>
      <c r="AX1070" s="2">
        <v>0.87295999999999996</v>
      </c>
      <c r="AY1070" s="1">
        <v>45729</v>
      </c>
      <c r="AZ1070">
        <v>5</v>
      </c>
      <c r="BA1070">
        <v>5</v>
      </c>
      <c r="BB1070">
        <v>4</v>
      </c>
      <c r="BC1070">
        <v>2</v>
      </c>
      <c r="BD1070" s="1">
        <v>45092</v>
      </c>
      <c r="BE1070">
        <v>10</v>
      </c>
      <c r="BF1070">
        <v>9</v>
      </c>
      <c r="BG1070">
        <v>1</v>
      </c>
      <c r="BH1070">
        <v>1</v>
      </c>
      <c r="BI1070">
        <v>2</v>
      </c>
      <c r="BJ1070" s="6">
        <v>67763</v>
      </c>
      <c r="BK1070">
        <v>1</v>
      </c>
      <c r="BL1070">
        <v>3</v>
      </c>
      <c r="BM1070" t="s">
        <v>12033</v>
      </c>
      <c r="BN1070">
        <v>38.3992</v>
      </c>
      <c r="BO1070">
        <v>-98.016999999999996</v>
      </c>
      <c r="BP1070">
        <v>7</v>
      </c>
      <c r="BQ1070" s="1">
        <v>46235</v>
      </c>
    </row>
    <row r="1071" spans="1:69" x14ac:dyDescent="0.2">
      <c r="A1071" t="s">
        <v>3995</v>
      </c>
      <c r="B1071" t="s">
        <v>3838</v>
      </c>
      <c r="C1071" t="s">
        <v>3996</v>
      </c>
      <c r="D1071" t="s">
        <v>3997</v>
      </c>
      <c r="E1071" t="s">
        <v>3998</v>
      </c>
      <c r="F1071" t="s">
        <v>2145</v>
      </c>
      <c r="G1071" t="s">
        <v>10442</v>
      </c>
      <c r="H1071" t="s">
        <v>88</v>
      </c>
      <c r="I1071">
        <v>130</v>
      </c>
      <c r="J1071">
        <v>105.8</v>
      </c>
      <c r="K1071" t="s">
        <v>75</v>
      </c>
      <c r="L1071" t="s">
        <v>76</v>
      </c>
      <c r="M1071" s="1">
        <v>34304</v>
      </c>
      <c r="N1071" t="s">
        <v>1128</v>
      </c>
      <c r="O1071">
        <v>438</v>
      </c>
      <c r="P1071">
        <v>27</v>
      </c>
      <c r="Q1071">
        <v>2.4</v>
      </c>
      <c r="R1071">
        <v>2.5</v>
      </c>
      <c r="S1071">
        <v>2.4</v>
      </c>
      <c r="T1071">
        <v>3.1</v>
      </c>
      <c r="U1071" t="s">
        <v>76</v>
      </c>
      <c r="W1071" t="s">
        <v>82</v>
      </c>
      <c r="X1071" t="s">
        <v>78</v>
      </c>
      <c r="Y1071" t="s">
        <v>76</v>
      </c>
      <c r="Z1071" t="s">
        <v>76</v>
      </c>
      <c r="AA1071" t="s">
        <v>79</v>
      </c>
      <c r="AB1071">
        <v>1</v>
      </c>
      <c r="AC1071">
        <v>1</v>
      </c>
      <c r="AD1071">
        <v>2</v>
      </c>
      <c r="AE1071">
        <v>3</v>
      </c>
      <c r="AF1071" s="2">
        <v>2.3371599999999999</v>
      </c>
      <c r="AG1071" s="2">
        <v>3.2837461956262999</v>
      </c>
      <c r="AH1071" s="2">
        <v>-0.288264116418948</v>
      </c>
      <c r="AI1071" s="2">
        <v>0.86534</v>
      </c>
      <c r="AJ1071" s="2">
        <v>0.47999000000000003</v>
      </c>
      <c r="AK1071" s="2">
        <v>1.0381595107500801</v>
      </c>
      <c r="AL1071" s="2">
        <v>-0.53765293769431999</v>
      </c>
      <c r="AM1071" s="2">
        <v>1.3453299999999999</v>
      </c>
      <c r="AN1071" s="2">
        <v>3.68249</v>
      </c>
      <c r="AO1071" s="2">
        <v>5.0648593509100301</v>
      </c>
      <c r="AP1071" s="2">
        <v>-0.27293341337536797</v>
      </c>
      <c r="AQ1071" s="2">
        <v>3.4177900000000001</v>
      </c>
      <c r="AR1071" s="2">
        <v>0.33340999999999998</v>
      </c>
      <c r="AS1071" s="2">
        <v>4.6690000000000002E-2</v>
      </c>
      <c r="AT1071" s="2">
        <v>74.2</v>
      </c>
      <c r="AU1071" s="2">
        <v>92.3</v>
      </c>
      <c r="AV1071">
        <v>1</v>
      </c>
      <c r="AW1071" s="2">
        <v>1.4444900000000001</v>
      </c>
      <c r="AX1071" s="2">
        <v>1.02312</v>
      </c>
      <c r="AY1071" s="1">
        <v>45553</v>
      </c>
      <c r="AZ1071">
        <v>23</v>
      </c>
      <c r="BA1071">
        <v>21</v>
      </c>
      <c r="BB1071">
        <v>23</v>
      </c>
      <c r="BC1071">
        <v>1</v>
      </c>
      <c r="BD1071" s="1">
        <v>44950</v>
      </c>
      <c r="BE1071">
        <v>26</v>
      </c>
      <c r="BF1071">
        <v>18</v>
      </c>
      <c r="BG1071">
        <v>8</v>
      </c>
      <c r="BH1071">
        <v>1</v>
      </c>
      <c r="BI1071">
        <v>4</v>
      </c>
      <c r="BJ1071" s="6">
        <v>80905</v>
      </c>
      <c r="BK1071">
        <v>0</v>
      </c>
      <c r="BL1071">
        <v>4</v>
      </c>
      <c r="BM1071" t="s">
        <v>3999</v>
      </c>
      <c r="BN1071">
        <v>38.992899999999999</v>
      </c>
      <c r="BO1071">
        <v>-94.73</v>
      </c>
      <c r="BP1071">
        <v>7</v>
      </c>
      <c r="BQ1071" s="1">
        <v>46235</v>
      </c>
    </row>
    <row r="1072" spans="1:69" x14ac:dyDescent="0.2">
      <c r="A1072" t="s">
        <v>4000</v>
      </c>
      <c r="B1072" t="s">
        <v>3838</v>
      </c>
      <c r="C1072" t="s">
        <v>4001</v>
      </c>
      <c r="D1072" t="s">
        <v>4002</v>
      </c>
      <c r="E1072" t="s">
        <v>3992</v>
      </c>
      <c r="F1072" t="s">
        <v>2684</v>
      </c>
      <c r="G1072" t="s">
        <v>10442</v>
      </c>
      <c r="H1072" t="s">
        <v>88</v>
      </c>
      <c r="I1072">
        <v>90</v>
      </c>
      <c r="J1072">
        <v>64.3</v>
      </c>
      <c r="K1072" t="s">
        <v>75</v>
      </c>
      <c r="L1072" t="s">
        <v>76</v>
      </c>
      <c r="M1072" s="1">
        <v>32615</v>
      </c>
      <c r="N1072" t="s">
        <v>4003</v>
      </c>
      <c r="O1072">
        <v>272</v>
      </c>
      <c r="P1072">
        <v>31</v>
      </c>
      <c r="Q1072">
        <v>3.1</v>
      </c>
      <c r="R1072">
        <v>2.8</v>
      </c>
      <c r="S1072">
        <v>1.8</v>
      </c>
      <c r="T1072">
        <v>4.4000000000000004</v>
      </c>
      <c r="U1072" t="s">
        <v>76</v>
      </c>
      <c r="V1072" t="s">
        <v>90</v>
      </c>
      <c r="W1072" t="s">
        <v>82</v>
      </c>
      <c r="X1072" t="s">
        <v>78</v>
      </c>
      <c r="Y1072" t="s">
        <v>76</v>
      </c>
      <c r="Z1072" t="s">
        <v>76</v>
      </c>
      <c r="AA1072" t="s">
        <v>79</v>
      </c>
      <c r="AB1072">
        <v>1</v>
      </c>
      <c r="AC1072">
        <v>1</v>
      </c>
      <c r="AD1072">
        <v>1</v>
      </c>
      <c r="AE1072">
        <v>4</v>
      </c>
      <c r="AF1072" s="2">
        <v>2.2456100000000001</v>
      </c>
      <c r="AG1072" s="2">
        <v>3.2559074773639098</v>
      </c>
      <c r="AH1072" s="2">
        <v>-0.31029674042883998</v>
      </c>
      <c r="AI1072" s="2">
        <v>0.67937000000000003</v>
      </c>
      <c r="AJ1072" s="2">
        <v>0.32033</v>
      </c>
      <c r="AK1072" s="2">
        <v>0.97433459154836899</v>
      </c>
      <c r="AL1072" s="2">
        <v>-0.67123203591597203</v>
      </c>
      <c r="AM1072" s="2">
        <v>0.99970000000000003</v>
      </c>
      <c r="AN1072" s="2">
        <v>3.2453099999999999</v>
      </c>
      <c r="AO1072" s="2">
        <v>4.9098620002508202</v>
      </c>
      <c r="AP1072" s="2">
        <v>-0.33902215584995798</v>
      </c>
      <c r="AQ1072" s="2">
        <v>2.8872200000000001</v>
      </c>
      <c r="AR1072" s="2">
        <v>0.23819000000000001</v>
      </c>
      <c r="AS1072" s="2">
        <v>1.529E-2</v>
      </c>
      <c r="AT1072" s="2">
        <v>94.1</v>
      </c>
      <c r="AU1072" s="2">
        <v>92.9</v>
      </c>
      <c r="AV1072">
        <v>2</v>
      </c>
      <c r="AW1072" s="2">
        <v>1.3340099999999999</v>
      </c>
      <c r="AX1072" s="2">
        <v>0.94486999999999999</v>
      </c>
      <c r="AY1072" s="1">
        <v>45770</v>
      </c>
      <c r="AZ1072">
        <v>19</v>
      </c>
      <c r="BA1072">
        <v>14</v>
      </c>
      <c r="BB1072">
        <v>5</v>
      </c>
      <c r="BC1072">
        <v>1</v>
      </c>
      <c r="BD1072" s="1">
        <v>45155</v>
      </c>
      <c r="BE1072">
        <v>33</v>
      </c>
      <c r="BF1072">
        <v>18</v>
      </c>
      <c r="BG1072">
        <v>28</v>
      </c>
      <c r="BH1072">
        <v>1</v>
      </c>
      <c r="BI1072">
        <v>5</v>
      </c>
      <c r="BJ1072" s="6">
        <v>140605</v>
      </c>
      <c r="BK1072">
        <v>2</v>
      </c>
      <c r="BL1072">
        <v>7</v>
      </c>
      <c r="BM1072" t="s">
        <v>4004</v>
      </c>
      <c r="BN1072">
        <v>38.8416</v>
      </c>
      <c r="BO1072">
        <v>-97.596000000000004</v>
      </c>
      <c r="BP1072">
        <v>7</v>
      </c>
      <c r="BQ1072" s="1">
        <v>46235</v>
      </c>
    </row>
    <row r="1073" spans="1:69" x14ac:dyDescent="0.2">
      <c r="A1073" t="s">
        <v>4007</v>
      </c>
      <c r="B1073" t="s">
        <v>3838</v>
      </c>
      <c r="C1073" t="s">
        <v>4008</v>
      </c>
      <c r="D1073" t="s">
        <v>4009</v>
      </c>
      <c r="E1073" t="s">
        <v>4010</v>
      </c>
      <c r="F1073" t="s">
        <v>4011</v>
      </c>
      <c r="G1073" t="s">
        <v>10448</v>
      </c>
      <c r="H1073" t="s">
        <v>879</v>
      </c>
      <c r="I1073">
        <v>45</v>
      </c>
      <c r="J1073">
        <v>36.1</v>
      </c>
      <c r="K1073" t="s">
        <v>75</v>
      </c>
      <c r="L1073" t="s">
        <v>76</v>
      </c>
      <c r="M1073" s="1">
        <v>35681</v>
      </c>
      <c r="U1073" t="s">
        <v>76</v>
      </c>
      <c r="W1073" t="s">
        <v>76</v>
      </c>
      <c r="X1073" t="s">
        <v>78</v>
      </c>
      <c r="Y1073" t="s">
        <v>76</v>
      </c>
      <c r="Z1073" t="s">
        <v>76</v>
      </c>
      <c r="AA1073" t="s">
        <v>79</v>
      </c>
      <c r="AB1073">
        <v>1</v>
      </c>
      <c r="AC1073">
        <v>1</v>
      </c>
      <c r="AD1073">
        <v>1</v>
      </c>
      <c r="AE1073">
        <v>3</v>
      </c>
      <c r="AY1073" s="1">
        <v>45742</v>
      </c>
      <c r="AZ1073">
        <v>14</v>
      </c>
      <c r="BA1073">
        <v>14</v>
      </c>
      <c r="BB1073">
        <v>14</v>
      </c>
      <c r="BC1073">
        <v>1</v>
      </c>
      <c r="BD1073" s="1">
        <v>45118</v>
      </c>
      <c r="BE1073">
        <v>18</v>
      </c>
      <c r="BF1073">
        <v>16</v>
      </c>
      <c r="BG1073">
        <v>2</v>
      </c>
      <c r="BH1073">
        <v>1</v>
      </c>
      <c r="BI1073">
        <v>3</v>
      </c>
      <c r="BJ1073" s="6">
        <v>34085</v>
      </c>
      <c r="BK1073">
        <v>0</v>
      </c>
      <c r="BL1073">
        <v>3</v>
      </c>
      <c r="BM1073" t="s">
        <v>4012</v>
      </c>
      <c r="BN1073">
        <v>39.571399999999997</v>
      </c>
      <c r="BO1073">
        <v>-97.671999999999997</v>
      </c>
      <c r="BP1073">
        <v>7</v>
      </c>
      <c r="BQ1073" s="1">
        <v>46235</v>
      </c>
    </row>
    <row r="1074" spans="1:69" x14ac:dyDescent="0.2">
      <c r="A1074" t="s">
        <v>4013</v>
      </c>
      <c r="B1074" t="s">
        <v>3838</v>
      </c>
      <c r="C1074" t="s">
        <v>4014</v>
      </c>
      <c r="D1074" t="s">
        <v>4015</v>
      </c>
      <c r="E1074" t="s">
        <v>3855</v>
      </c>
      <c r="F1074" t="s">
        <v>2145</v>
      </c>
      <c r="G1074" t="s">
        <v>10442</v>
      </c>
      <c r="H1074" t="s">
        <v>74</v>
      </c>
      <c r="I1074">
        <v>44</v>
      </c>
      <c r="J1074">
        <v>35.299999999999997</v>
      </c>
      <c r="K1074" t="s">
        <v>75</v>
      </c>
      <c r="L1074" t="s">
        <v>76</v>
      </c>
      <c r="M1074" s="1">
        <v>34029</v>
      </c>
      <c r="U1074" t="s">
        <v>76</v>
      </c>
      <c r="W1074" t="s">
        <v>76</v>
      </c>
      <c r="X1074" t="s">
        <v>78</v>
      </c>
      <c r="Y1074" t="s">
        <v>76</v>
      </c>
      <c r="Z1074" t="s">
        <v>76</v>
      </c>
      <c r="AA1074" t="s">
        <v>169</v>
      </c>
      <c r="AB1074">
        <v>1</v>
      </c>
      <c r="AC1074">
        <v>1</v>
      </c>
      <c r="AD1074">
        <v>1</v>
      </c>
      <c r="AE1074">
        <v>4</v>
      </c>
      <c r="AF1074" s="2">
        <v>2.0833699999999999</v>
      </c>
      <c r="AG1074" s="2">
        <v>3.5168000928370202</v>
      </c>
      <c r="AH1074" s="2">
        <v>-0.407594988340853</v>
      </c>
      <c r="AI1074" s="2">
        <v>1.3456600000000001</v>
      </c>
      <c r="AJ1074" s="2">
        <v>0.99382000000000004</v>
      </c>
      <c r="AK1074" s="2">
        <v>1.8997352533058101</v>
      </c>
      <c r="AL1074" s="2">
        <v>-0.476863948136663</v>
      </c>
      <c r="AM1074" s="2">
        <v>2.33948</v>
      </c>
      <c r="AN1074" s="2">
        <v>4.4228500000000004</v>
      </c>
      <c r="AO1074" s="2">
        <v>6.8250956779929304</v>
      </c>
      <c r="AP1074" s="2">
        <v>-0.35197245450181902</v>
      </c>
      <c r="AQ1074" s="2">
        <v>4.0131399999999999</v>
      </c>
      <c r="AR1074" s="2">
        <v>0.88212999999999997</v>
      </c>
      <c r="AS1074" s="2">
        <v>3.9E-2</v>
      </c>
      <c r="AT1074" s="2">
        <v>66.7</v>
      </c>
      <c r="AU1074" s="2">
        <v>81.3</v>
      </c>
      <c r="AV1074">
        <v>1</v>
      </c>
      <c r="AW1074" s="2">
        <v>2.9625400000000002</v>
      </c>
      <c r="AX1074" s="2">
        <v>2.0983399999999999</v>
      </c>
      <c r="AY1074" s="1">
        <v>45783</v>
      </c>
      <c r="AZ1074">
        <v>13</v>
      </c>
      <c r="BA1074">
        <v>11</v>
      </c>
      <c r="BB1074">
        <v>13</v>
      </c>
      <c r="BC1074">
        <v>1</v>
      </c>
      <c r="BD1074" s="1">
        <v>45196</v>
      </c>
      <c r="BE1074">
        <v>11</v>
      </c>
      <c r="BF1074">
        <v>7</v>
      </c>
      <c r="BG1074">
        <v>4</v>
      </c>
      <c r="BH1074">
        <v>1</v>
      </c>
      <c r="BI1074">
        <v>3</v>
      </c>
      <c r="BJ1074" s="6">
        <v>79050</v>
      </c>
      <c r="BK1074">
        <v>1</v>
      </c>
      <c r="BL1074">
        <v>4</v>
      </c>
      <c r="BM1074" t="s">
        <v>4016</v>
      </c>
      <c r="BN1074">
        <v>38.942100000000003</v>
      </c>
      <c r="BO1074">
        <v>-94.66</v>
      </c>
      <c r="BP1074">
        <v>7</v>
      </c>
      <c r="BQ1074" s="1">
        <v>46235</v>
      </c>
    </row>
    <row r="1075" spans="1:69" x14ac:dyDescent="0.2">
      <c r="A1075" t="s">
        <v>4017</v>
      </c>
      <c r="B1075" t="s">
        <v>3838</v>
      </c>
      <c r="C1075" t="s">
        <v>4018</v>
      </c>
      <c r="D1075" t="s">
        <v>4019</v>
      </c>
      <c r="E1075" t="s">
        <v>3909</v>
      </c>
      <c r="F1075" t="s">
        <v>3910</v>
      </c>
      <c r="G1075" t="s">
        <v>10442</v>
      </c>
      <c r="H1075" t="s">
        <v>88</v>
      </c>
      <c r="I1075">
        <v>54</v>
      </c>
      <c r="J1075">
        <v>46.9</v>
      </c>
      <c r="K1075" t="s">
        <v>75</v>
      </c>
      <c r="L1075" t="s">
        <v>76</v>
      </c>
      <c r="M1075" s="1">
        <v>37723</v>
      </c>
      <c r="N1075" t="s">
        <v>4003</v>
      </c>
      <c r="O1075">
        <v>272</v>
      </c>
      <c r="P1075">
        <v>31</v>
      </c>
      <c r="Q1075">
        <v>3.1</v>
      </c>
      <c r="R1075">
        <v>2.8</v>
      </c>
      <c r="S1075">
        <v>1.8</v>
      </c>
      <c r="T1075">
        <v>4.4000000000000004</v>
      </c>
      <c r="U1075" t="s">
        <v>76</v>
      </c>
      <c r="V1075" t="s">
        <v>90</v>
      </c>
      <c r="W1075" t="s">
        <v>76</v>
      </c>
      <c r="X1075" t="s">
        <v>78</v>
      </c>
      <c r="Y1075" t="s">
        <v>76</v>
      </c>
      <c r="Z1075" t="s">
        <v>76</v>
      </c>
      <c r="AA1075" t="s">
        <v>79</v>
      </c>
      <c r="AB1075">
        <v>1</v>
      </c>
      <c r="AC1075">
        <v>1</v>
      </c>
      <c r="AD1075">
        <v>1</v>
      </c>
      <c r="AE1075">
        <v>4</v>
      </c>
      <c r="AF1075" s="2">
        <v>1.9754799999999999</v>
      </c>
      <c r="AG1075" s="2">
        <v>3.2448277354003898</v>
      </c>
      <c r="AH1075" s="2">
        <v>-0.39119110131859203</v>
      </c>
      <c r="AI1075" s="2">
        <v>0.41239999999999999</v>
      </c>
      <c r="AJ1075" s="2">
        <v>0.39279999999999998</v>
      </c>
      <c r="AK1075" s="2">
        <v>0.95077637009264704</v>
      </c>
      <c r="AL1075" s="2">
        <v>-0.58686394366140504</v>
      </c>
      <c r="AM1075" s="2">
        <v>0.80520000000000003</v>
      </c>
      <c r="AN1075" s="2">
        <v>2.7806799999999998</v>
      </c>
      <c r="AO1075" s="2">
        <v>4.8511151865143498</v>
      </c>
      <c r="AP1075" s="2">
        <v>-0.42679571746100098</v>
      </c>
      <c r="AQ1075" s="2">
        <v>2.4983599999999999</v>
      </c>
      <c r="AR1075" s="2">
        <v>0.29692000000000002</v>
      </c>
      <c r="AS1075" s="2">
        <v>7.7999999999999996E-3</v>
      </c>
      <c r="AT1075" s="2">
        <v>71.2</v>
      </c>
      <c r="AU1075" s="2">
        <v>60</v>
      </c>
      <c r="AW1075" s="2">
        <v>1.2933399999999999</v>
      </c>
      <c r="AX1075" s="2">
        <v>0.91605999999999999</v>
      </c>
      <c r="AY1075" s="1">
        <v>45582</v>
      </c>
      <c r="AZ1075">
        <v>25</v>
      </c>
      <c r="BA1075">
        <v>25</v>
      </c>
      <c r="BB1075">
        <v>25</v>
      </c>
      <c r="BC1075">
        <v>2</v>
      </c>
      <c r="BD1075" s="1">
        <v>45034</v>
      </c>
      <c r="BE1075">
        <v>15</v>
      </c>
      <c r="BF1075">
        <v>14</v>
      </c>
      <c r="BG1075">
        <v>1</v>
      </c>
      <c r="BH1075">
        <v>1</v>
      </c>
      <c r="BI1075">
        <v>2</v>
      </c>
      <c r="BJ1075" s="6">
        <v>227440</v>
      </c>
      <c r="BK1075">
        <v>1</v>
      </c>
      <c r="BL1075">
        <v>3</v>
      </c>
      <c r="BM1075" t="s">
        <v>4020</v>
      </c>
      <c r="BN1075">
        <v>39.017000000000003</v>
      </c>
      <c r="BO1075">
        <v>-95.74</v>
      </c>
      <c r="BP1075">
        <v>7</v>
      </c>
      <c r="BQ1075" s="1">
        <v>46235</v>
      </c>
    </row>
    <row r="1076" spans="1:69" x14ac:dyDescent="0.2">
      <c r="A1076" t="s">
        <v>4021</v>
      </c>
      <c r="B1076" t="s">
        <v>3838</v>
      </c>
      <c r="C1076" t="s">
        <v>4022</v>
      </c>
      <c r="D1076" t="s">
        <v>4023</v>
      </c>
      <c r="E1076" t="s">
        <v>3909</v>
      </c>
      <c r="F1076" t="s">
        <v>3910</v>
      </c>
      <c r="G1076" t="s">
        <v>10442</v>
      </c>
      <c r="H1076" t="s">
        <v>74</v>
      </c>
      <c r="I1076">
        <v>175</v>
      </c>
      <c r="J1076">
        <v>161.4</v>
      </c>
      <c r="K1076" t="s">
        <v>75</v>
      </c>
      <c r="L1076" t="s">
        <v>76</v>
      </c>
      <c r="M1076" s="1">
        <v>34731</v>
      </c>
      <c r="N1076" t="s">
        <v>1128</v>
      </c>
      <c r="O1076">
        <v>438</v>
      </c>
      <c r="P1076">
        <v>27</v>
      </c>
      <c r="Q1076">
        <v>2.4</v>
      </c>
      <c r="R1076">
        <v>2.5</v>
      </c>
      <c r="S1076">
        <v>2.4</v>
      </c>
      <c r="T1076">
        <v>3.1</v>
      </c>
      <c r="U1076" t="s">
        <v>82</v>
      </c>
      <c r="W1076" t="s">
        <v>82</v>
      </c>
      <c r="X1076" t="s">
        <v>78</v>
      </c>
      <c r="Y1076" t="s">
        <v>76</v>
      </c>
      <c r="Z1076" t="s">
        <v>76</v>
      </c>
      <c r="AA1076" t="s">
        <v>134</v>
      </c>
      <c r="AB1076">
        <v>1</v>
      </c>
      <c r="AC1076">
        <v>1</v>
      </c>
      <c r="AD1076">
        <v>2</v>
      </c>
      <c r="AE1076">
        <v>3</v>
      </c>
      <c r="AF1076" s="2">
        <v>2.5325600000000001</v>
      </c>
      <c r="AG1076" s="2">
        <v>3.3077506953247102</v>
      </c>
      <c r="AH1076" s="2">
        <v>-0.23435584078945099</v>
      </c>
      <c r="AI1076" s="2">
        <v>0.79696999999999996</v>
      </c>
      <c r="AJ1076" s="2">
        <v>0.68235999999999997</v>
      </c>
      <c r="AK1076" s="2">
        <v>1.09881258192589</v>
      </c>
      <c r="AL1076" s="2">
        <v>-0.37900237836371697</v>
      </c>
      <c r="AM1076" s="2">
        <v>1.47932</v>
      </c>
      <c r="AN1076" s="2">
        <v>4.0118900000000002</v>
      </c>
      <c r="AO1076" s="2">
        <v>5.2072251579625304</v>
      </c>
      <c r="AP1076" s="2">
        <v>-0.22955319228605001</v>
      </c>
      <c r="AQ1076" s="2">
        <v>3.71191</v>
      </c>
      <c r="AR1076" s="2">
        <v>0.48166999999999999</v>
      </c>
      <c r="AS1076" s="2">
        <v>4.0960000000000003E-2</v>
      </c>
      <c r="AT1076" s="2">
        <v>64.2</v>
      </c>
      <c r="AU1076" s="2">
        <v>56.5</v>
      </c>
      <c r="AV1076">
        <v>1</v>
      </c>
      <c r="AW1076" s="2">
        <v>1.5498400000000001</v>
      </c>
      <c r="AX1076" s="2">
        <v>1.0977399999999999</v>
      </c>
      <c r="AY1076" s="1">
        <v>46029</v>
      </c>
      <c r="AZ1076">
        <v>20</v>
      </c>
      <c r="BA1076">
        <v>16</v>
      </c>
      <c r="BB1076">
        <v>4</v>
      </c>
      <c r="BC1076">
        <v>1</v>
      </c>
      <c r="BD1076" s="1">
        <v>45344</v>
      </c>
      <c r="BE1076">
        <v>28</v>
      </c>
      <c r="BF1076">
        <v>24</v>
      </c>
      <c r="BG1076">
        <v>28</v>
      </c>
      <c r="BH1076">
        <v>1</v>
      </c>
      <c r="BI1076">
        <v>3</v>
      </c>
      <c r="BJ1076" s="6">
        <v>56617</v>
      </c>
      <c r="BK1076">
        <v>0</v>
      </c>
      <c r="BL1076">
        <v>3</v>
      </c>
      <c r="BM1076" t="s">
        <v>4024</v>
      </c>
      <c r="BN1076">
        <v>39.009599999999999</v>
      </c>
      <c r="BO1076">
        <v>-95.789000000000001</v>
      </c>
      <c r="BP1076">
        <v>7</v>
      </c>
      <c r="BQ1076" s="1">
        <v>46235</v>
      </c>
    </row>
    <row r="1077" spans="1:69" x14ac:dyDescent="0.2">
      <c r="A1077" t="s">
        <v>12034</v>
      </c>
      <c r="B1077" t="s">
        <v>3838</v>
      </c>
      <c r="C1077" t="s">
        <v>12035</v>
      </c>
      <c r="D1077" t="s">
        <v>12036</v>
      </c>
      <c r="E1077" t="s">
        <v>12037</v>
      </c>
      <c r="F1077" t="s">
        <v>12038</v>
      </c>
      <c r="G1077" t="s">
        <v>10448</v>
      </c>
      <c r="H1077" t="s">
        <v>81</v>
      </c>
      <c r="I1077">
        <v>28</v>
      </c>
      <c r="J1077">
        <v>25.5</v>
      </c>
      <c r="K1077" t="s">
        <v>75</v>
      </c>
      <c r="L1077" t="s">
        <v>76</v>
      </c>
      <c r="M1077" s="1">
        <v>45364</v>
      </c>
      <c r="U1077" t="s">
        <v>76</v>
      </c>
      <c r="V1077" t="s">
        <v>90</v>
      </c>
      <c r="W1077" t="s">
        <v>76</v>
      </c>
      <c r="X1077" t="s">
        <v>78</v>
      </c>
      <c r="Y1077" t="s">
        <v>76</v>
      </c>
      <c r="Z1077" t="s">
        <v>76</v>
      </c>
      <c r="AA1077" t="s">
        <v>79</v>
      </c>
      <c r="AB1077">
        <v>2</v>
      </c>
      <c r="AC1077">
        <v>1</v>
      </c>
      <c r="AD1077">
        <v>5</v>
      </c>
      <c r="AE1077">
        <v>2</v>
      </c>
      <c r="AF1077" s="2">
        <v>1.82002</v>
      </c>
      <c r="AG1077" s="2">
        <v>3.0903883243918702</v>
      </c>
      <c r="AH1077" s="2">
        <v>-0.41107077526959601</v>
      </c>
      <c r="AI1077" s="2">
        <v>0.23846000000000001</v>
      </c>
      <c r="AJ1077" s="2">
        <v>1.0519700000000001</v>
      </c>
      <c r="AK1077" s="2">
        <v>0.71434612186079904</v>
      </c>
      <c r="AL1077" s="2">
        <v>0.47263345849729799</v>
      </c>
      <c r="AM1077" s="2">
        <v>1.29043</v>
      </c>
      <c r="AN1077" s="2">
        <v>3.1104400000000001</v>
      </c>
      <c r="AO1077" s="2">
        <v>4.1923914306703596</v>
      </c>
      <c r="AP1077" s="2">
        <v>-0.25807500291005903</v>
      </c>
      <c r="AQ1077" s="2">
        <v>2.7141099999999998</v>
      </c>
      <c r="AR1077" s="2">
        <v>0.73906000000000005</v>
      </c>
      <c r="AS1077" s="2">
        <v>1.788E-2</v>
      </c>
      <c r="AT1077" s="2">
        <v>58.1</v>
      </c>
      <c r="AU1077" s="2">
        <v>33.299999999999997</v>
      </c>
      <c r="AV1077">
        <v>0</v>
      </c>
      <c r="AW1077" s="2">
        <v>0.88961000000000001</v>
      </c>
      <c r="AX1077" s="2">
        <v>0.63009999999999999</v>
      </c>
      <c r="AY1077" s="1">
        <v>45978</v>
      </c>
      <c r="AZ1077">
        <v>13</v>
      </c>
      <c r="BA1077">
        <v>13</v>
      </c>
      <c r="BB1077">
        <v>0</v>
      </c>
      <c r="BC1077">
        <v>1</v>
      </c>
      <c r="BD1077" s="1">
        <v>45330</v>
      </c>
      <c r="BE1077">
        <v>13</v>
      </c>
      <c r="BF1077">
        <v>10</v>
      </c>
      <c r="BG1077">
        <v>3</v>
      </c>
      <c r="BH1077">
        <v>1</v>
      </c>
      <c r="BI1077">
        <v>1</v>
      </c>
      <c r="BJ1077" s="6">
        <v>13627</v>
      </c>
      <c r="BK1077">
        <v>0</v>
      </c>
      <c r="BL1077">
        <v>1</v>
      </c>
      <c r="BM1077" t="s">
        <v>12039</v>
      </c>
      <c r="BN1077">
        <v>37.818600000000004</v>
      </c>
      <c r="BO1077">
        <v>-100.35</v>
      </c>
      <c r="BP1077">
        <v>7</v>
      </c>
      <c r="BQ1077" s="1">
        <v>46235</v>
      </c>
    </row>
    <row r="1078" spans="1:69" x14ac:dyDescent="0.2">
      <c r="A1078" t="s">
        <v>12040</v>
      </c>
      <c r="B1078" t="s">
        <v>3838</v>
      </c>
      <c r="C1078" t="s">
        <v>12041</v>
      </c>
      <c r="D1078" t="s">
        <v>12042</v>
      </c>
      <c r="E1078" t="s">
        <v>12043</v>
      </c>
      <c r="F1078" t="s">
        <v>3850</v>
      </c>
      <c r="G1078" t="s">
        <v>10442</v>
      </c>
      <c r="H1078" t="s">
        <v>74</v>
      </c>
      <c r="I1078">
        <v>90</v>
      </c>
      <c r="J1078">
        <v>69</v>
      </c>
      <c r="K1078" t="s">
        <v>75</v>
      </c>
      <c r="L1078" t="s">
        <v>76</v>
      </c>
      <c r="M1078" s="1">
        <v>33635</v>
      </c>
      <c r="U1078" t="s">
        <v>76</v>
      </c>
      <c r="W1078" t="s">
        <v>76</v>
      </c>
      <c r="X1078" t="s">
        <v>78</v>
      </c>
      <c r="Y1078" t="s">
        <v>76</v>
      </c>
      <c r="Z1078" t="s">
        <v>76</v>
      </c>
      <c r="AA1078" t="s">
        <v>79</v>
      </c>
      <c r="AB1078">
        <v>1</v>
      </c>
      <c r="AC1078">
        <v>1</v>
      </c>
      <c r="AD1078">
        <v>1</v>
      </c>
      <c r="AE1078">
        <v>1</v>
      </c>
      <c r="AF1078" s="2">
        <v>2.07416</v>
      </c>
      <c r="AG1078" s="2">
        <v>3.2702668803422599</v>
      </c>
      <c r="AH1078" s="2">
        <v>-0.365752069817946</v>
      </c>
      <c r="AI1078" s="2">
        <v>0.50524999999999998</v>
      </c>
      <c r="AJ1078" s="2">
        <v>0.41744999999999999</v>
      </c>
      <c r="AK1078" s="2">
        <v>1.00640979722355</v>
      </c>
      <c r="AL1078" s="2">
        <v>-0.58520872794397605</v>
      </c>
      <c r="AM1078" s="2">
        <v>0.92269999999999996</v>
      </c>
      <c r="AN1078" s="2">
        <v>2.9968599999999999</v>
      </c>
      <c r="AO1078" s="2">
        <v>4.9884760224856199</v>
      </c>
      <c r="AP1078" s="2">
        <v>-0.39924337884123101</v>
      </c>
      <c r="AQ1078" s="2">
        <v>2.7103700000000002</v>
      </c>
      <c r="AR1078" s="2">
        <v>0.33461000000000002</v>
      </c>
      <c r="AS1078" s="2">
        <v>1.9619999999999999E-2</v>
      </c>
      <c r="AT1078" s="2">
        <v>68.599999999999994</v>
      </c>
      <c r="AU1078" s="2">
        <v>55.6</v>
      </c>
      <c r="AV1078">
        <v>1</v>
      </c>
      <c r="AW1078" s="2">
        <v>1.38948</v>
      </c>
      <c r="AX1078" s="2">
        <v>0.98416000000000003</v>
      </c>
      <c r="AY1078" s="1">
        <v>46051</v>
      </c>
      <c r="AZ1078">
        <v>20</v>
      </c>
      <c r="BA1078">
        <v>15</v>
      </c>
      <c r="BB1078">
        <v>5</v>
      </c>
      <c r="BC1078">
        <v>1</v>
      </c>
      <c r="BD1078" s="1">
        <v>45371</v>
      </c>
      <c r="BE1078">
        <v>17</v>
      </c>
      <c r="BF1078">
        <v>16</v>
      </c>
      <c r="BG1078">
        <v>1</v>
      </c>
      <c r="BH1078">
        <v>1</v>
      </c>
      <c r="BI1078">
        <v>2</v>
      </c>
      <c r="BJ1078" s="6">
        <v>47317</v>
      </c>
      <c r="BK1078">
        <v>1</v>
      </c>
      <c r="BL1078">
        <v>3</v>
      </c>
      <c r="BM1078" t="s">
        <v>12044</v>
      </c>
      <c r="BN1078">
        <v>39.103299999999997</v>
      </c>
      <c r="BO1078">
        <v>-95.08</v>
      </c>
      <c r="BP1078">
        <v>7</v>
      </c>
      <c r="BQ1078" s="1">
        <v>46235</v>
      </c>
    </row>
    <row r="1079" spans="1:69" x14ac:dyDescent="0.2">
      <c r="A1079" t="s">
        <v>12045</v>
      </c>
      <c r="B1079" t="s">
        <v>3838</v>
      </c>
      <c r="C1079" t="s">
        <v>12046</v>
      </c>
      <c r="D1079" t="s">
        <v>12047</v>
      </c>
      <c r="E1079" t="s">
        <v>3909</v>
      </c>
      <c r="F1079" t="s">
        <v>3910</v>
      </c>
      <c r="G1079" t="s">
        <v>10448</v>
      </c>
      <c r="H1079" t="s">
        <v>81</v>
      </c>
      <c r="I1079">
        <v>68</v>
      </c>
      <c r="J1079">
        <v>59.9</v>
      </c>
      <c r="K1079" t="s">
        <v>75</v>
      </c>
      <c r="L1079" t="s">
        <v>76</v>
      </c>
      <c r="M1079" s="1">
        <v>34530</v>
      </c>
      <c r="N1079" t="s">
        <v>3993</v>
      </c>
      <c r="O1079">
        <v>413</v>
      </c>
      <c r="P1079">
        <v>13</v>
      </c>
      <c r="Q1079">
        <v>3.8</v>
      </c>
      <c r="R1079">
        <v>3.5</v>
      </c>
      <c r="S1079">
        <v>4.3</v>
      </c>
      <c r="T1079">
        <v>3.2</v>
      </c>
      <c r="U1079" t="s">
        <v>82</v>
      </c>
      <c r="W1079" t="s">
        <v>76</v>
      </c>
      <c r="X1079" t="s">
        <v>78</v>
      </c>
      <c r="Y1079" t="s">
        <v>76</v>
      </c>
      <c r="Z1079" t="s">
        <v>76</v>
      </c>
      <c r="AA1079" t="s">
        <v>79</v>
      </c>
      <c r="AB1079">
        <v>1</v>
      </c>
      <c r="AC1079">
        <v>1</v>
      </c>
      <c r="AD1079">
        <v>4</v>
      </c>
      <c r="AE1079">
        <v>1</v>
      </c>
      <c r="AF1079" s="2">
        <v>2.9079199999999998</v>
      </c>
      <c r="AG1079" s="2">
        <v>3.2304823858924698</v>
      </c>
      <c r="AH1079" s="2">
        <v>-9.9849603669439194E-2</v>
      </c>
      <c r="AI1079" s="2">
        <v>1.0472300000000001</v>
      </c>
      <c r="AJ1079" s="2">
        <v>0.58309</v>
      </c>
      <c r="AK1079" s="2">
        <v>0.92176259316230202</v>
      </c>
      <c r="AL1079" s="2">
        <v>-0.36741846075616302</v>
      </c>
      <c r="AM1079" s="2">
        <v>1.63032</v>
      </c>
      <c r="AN1079" s="2">
        <v>4.5382499999999997</v>
      </c>
      <c r="AO1079" s="2">
        <v>4.7774856927113696</v>
      </c>
      <c r="AP1079" s="2">
        <v>-5.0075648175431899E-2</v>
      </c>
      <c r="AQ1079" s="2">
        <v>4.1530500000000004</v>
      </c>
      <c r="AR1079" s="2">
        <v>0.32467000000000001</v>
      </c>
      <c r="AS1079" s="2">
        <v>1.8689999999999998E-2</v>
      </c>
      <c r="AT1079" s="2">
        <v>47.4</v>
      </c>
      <c r="AU1079" s="2">
        <v>42.9</v>
      </c>
      <c r="AV1079">
        <v>0</v>
      </c>
      <c r="AW1079" s="2">
        <v>1.2433399999999999</v>
      </c>
      <c r="AX1079" s="2">
        <v>0.88063999999999998</v>
      </c>
      <c r="AY1079" s="1">
        <v>45637</v>
      </c>
      <c r="AZ1079">
        <v>15</v>
      </c>
      <c r="BA1079">
        <v>14</v>
      </c>
      <c r="BB1079">
        <v>1</v>
      </c>
      <c r="BC1079">
        <v>1</v>
      </c>
      <c r="BD1079" s="1">
        <v>45133</v>
      </c>
      <c r="BE1079">
        <v>14</v>
      </c>
      <c r="BF1079">
        <v>9</v>
      </c>
      <c r="BG1079">
        <v>5</v>
      </c>
      <c r="BH1079">
        <v>2</v>
      </c>
      <c r="BI1079">
        <v>4</v>
      </c>
      <c r="BJ1079" s="6">
        <v>56260</v>
      </c>
      <c r="BK1079">
        <v>1</v>
      </c>
      <c r="BL1079">
        <v>5</v>
      </c>
      <c r="BM1079" t="s">
        <v>12048</v>
      </c>
      <c r="BN1079">
        <v>39.058300000000003</v>
      </c>
      <c r="BO1079">
        <v>-95.741</v>
      </c>
      <c r="BP1079">
        <v>7</v>
      </c>
      <c r="BQ1079" s="1">
        <v>46235</v>
      </c>
    </row>
    <row r="1080" spans="1:69" x14ac:dyDescent="0.2">
      <c r="A1080" t="s">
        <v>4026</v>
      </c>
      <c r="B1080" t="s">
        <v>3838</v>
      </c>
      <c r="C1080" t="s">
        <v>4027</v>
      </c>
      <c r="D1080" t="s">
        <v>4028</v>
      </c>
      <c r="E1080" t="s">
        <v>4029</v>
      </c>
      <c r="F1080" t="s">
        <v>4030</v>
      </c>
      <c r="G1080" t="s">
        <v>10442</v>
      </c>
      <c r="H1080" t="s">
        <v>88</v>
      </c>
      <c r="I1080">
        <v>45</v>
      </c>
      <c r="J1080">
        <v>43.8</v>
      </c>
      <c r="K1080" t="s">
        <v>75</v>
      </c>
      <c r="L1080" t="s">
        <v>76</v>
      </c>
      <c r="M1080" s="1">
        <v>35156</v>
      </c>
      <c r="N1080" t="s">
        <v>11981</v>
      </c>
      <c r="O1080">
        <v>871</v>
      </c>
      <c r="P1080">
        <v>9</v>
      </c>
      <c r="Q1080">
        <v>2.6</v>
      </c>
      <c r="R1080">
        <v>2.6</v>
      </c>
      <c r="S1080">
        <v>4.2</v>
      </c>
      <c r="T1080">
        <v>1.7</v>
      </c>
      <c r="U1080" t="s">
        <v>76</v>
      </c>
      <c r="W1080" t="s">
        <v>76</v>
      </c>
      <c r="X1080" t="s">
        <v>78</v>
      </c>
      <c r="Y1080" t="s">
        <v>76</v>
      </c>
      <c r="Z1080" t="s">
        <v>76</v>
      </c>
      <c r="AA1080" t="s">
        <v>79</v>
      </c>
      <c r="AB1080">
        <v>1</v>
      </c>
      <c r="AC1080">
        <v>1</v>
      </c>
      <c r="AD1080">
        <v>4</v>
      </c>
      <c r="AE1080">
        <v>1</v>
      </c>
      <c r="AF1080" s="2">
        <v>3.7572000000000001</v>
      </c>
      <c r="AG1080" s="2">
        <v>3.1984124108062599</v>
      </c>
      <c r="AH1080" s="2">
        <v>0.17470779793931601</v>
      </c>
      <c r="AI1080" s="2">
        <v>0.27822000000000002</v>
      </c>
      <c r="AJ1080" s="2">
        <v>0.47810000000000002</v>
      </c>
      <c r="AK1080" s="2">
        <v>0.862666154210039</v>
      </c>
      <c r="AL1080" s="2">
        <v>-0.44578792425465402</v>
      </c>
      <c r="AM1080" s="2">
        <v>0.75631999999999999</v>
      </c>
      <c r="AN1080" s="2">
        <v>4.5135199999999998</v>
      </c>
      <c r="AO1080" s="2">
        <v>4.6225613466987401</v>
      </c>
      <c r="AP1080" s="2">
        <v>-2.3588945288225201E-2</v>
      </c>
      <c r="AQ1080" s="2">
        <v>4.3532200000000003</v>
      </c>
      <c r="AR1080" s="2">
        <v>0.38108999999999998</v>
      </c>
      <c r="AS1080" s="2">
        <v>4.7780000000000003E-2</v>
      </c>
      <c r="AT1080" s="2">
        <v>38.6</v>
      </c>
      <c r="AV1080">
        <v>0</v>
      </c>
      <c r="AW1080" s="2">
        <v>1.1418299999999999</v>
      </c>
      <c r="AX1080" s="2">
        <v>0.80874999999999997</v>
      </c>
      <c r="AY1080" s="1">
        <v>45533</v>
      </c>
      <c r="AZ1080">
        <v>12</v>
      </c>
      <c r="BA1080">
        <v>12</v>
      </c>
      <c r="BB1080">
        <v>0</v>
      </c>
      <c r="BC1080">
        <v>1</v>
      </c>
      <c r="BD1080" s="1">
        <v>45169</v>
      </c>
      <c r="BE1080">
        <v>26</v>
      </c>
      <c r="BF1080">
        <v>15</v>
      </c>
      <c r="BG1080">
        <v>11</v>
      </c>
      <c r="BH1080">
        <v>1</v>
      </c>
      <c r="BI1080">
        <v>4</v>
      </c>
      <c r="BJ1080" s="6">
        <v>75463</v>
      </c>
      <c r="BK1080">
        <v>1</v>
      </c>
      <c r="BL1080">
        <v>5</v>
      </c>
      <c r="BM1080" t="s">
        <v>4031</v>
      </c>
      <c r="BN1080">
        <v>39.357300000000002</v>
      </c>
      <c r="BO1080">
        <v>-101.72</v>
      </c>
      <c r="BP1080">
        <v>7</v>
      </c>
      <c r="BQ1080" s="1">
        <v>46235</v>
      </c>
    </row>
    <row r="1081" spans="1:69" x14ac:dyDescent="0.2">
      <c r="A1081" t="s">
        <v>4032</v>
      </c>
      <c r="B1081" t="s">
        <v>3838</v>
      </c>
      <c r="C1081" t="s">
        <v>12049</v>
      </c>
      <c r="D1081" t="s">
        <v>4033</v>
      </c>
      <c r="E1081" t="s">
        <v>4034</v>
      </c>
      <c r="F1081" t="s">
        <v>4035</v>
      </c>
      <c r="G1081" t="s">
        <v>10442</v>
      </c>
      <c r="H1081" t="s">
        <v>74</v>
      </c>
      <c r="I1081">
        <v>96</v>
      </c>
      <c r="J1081">
        <v>88.7</v>
      </c>
      <c r="K1081" t="s">
        <v>75</v>
      </c>
      <c r="L1081" t="s">
        <v>76</v>
      </c>
      <c r="M1081" s="1">
        <v>39272</v>
      </c>
      <c r="N1081" t="s">
        <v>1128</v>
      </c>
      <c r="O1081">
        <v>438</v>
      </c>
      <c r="P1081">
        <v>27</v>
      </c>
      <c r="Q1081">
        <v>2.4</v>
      </c>
      <c r="R1081">
        <v>2.5</v>
      </c>
      <c r="S1081">
        <v>2.4</v>
      </c>
      <c r="T1081">
        <v>3.1</v>
      </c>
      <c r="U1081" t="s">
        <v>82</v>
      </c>
      <c r="W1081" t="s">
        <v>76</v>
      </c>
      <c r="X1081" t="s">
        <v>78</v>
      </c>
      <c r="Y1081" t="s">
        <v>76</v>
      </c>
      <c r="Z1081" t="s">
        <v>76</v>
      </c>
      <c r="AA1081" t="s">
        <v>134</v>
      </c>
      <c r="AB1081">
        <v>1</v>
      </c>
      <c r="AC1081">
        <v>1</v>
      </c>
      <c r="AD1081">
        <v>3</v>
      </c>
      <c r="AE1081">
        <v>3</v>
      </c>
      <c r="AF1081" s="2">
        <v>2.6841499999999998</v>
      </c>
      <c r="AG1081" s="2">
        <v>3.2711209819570999</v>
      </c>
      <c r="AH1081" s="2">
        <v>-0.17944031578004099</v>
      </c>
      <c r="AI1081" s="2">
        <v>0.45630999999999999</v>
      </c>
      <c r="AJ1081" s="2">
        <v>0.97284000000000004</v>
      </c>
      <c r="AK1081" s="2">
        <v>1.0083738230294199</v>
      </c>
      <c r="AL1081" s="2">
        <v>-3.5238740056410797E-2</v>
      </c>
      <c r="AM1081" s="2">
        <v>1.4291499999999999</v>
      </c>
      <c r="AN1081" s="2">
        <v>4.1132999999999997</v>
      </c>
      <c r="AO1081" s="2">
        <v>4.9932411351170503</v>
      </c>
      <c r="AP1081" s="2">
        <v>-0.176226445169751</v>
      </c>
      <c r="AQ1081" s="2">
        <v>3.7725599999999999</v>
      </c>
      <c r="AR1081" s="2">
        <v>0.66349999999999998</v>
      </c>
      <c r="AS1081" s="2">
        <v>1.6150000000000001E-2</v>
      </c>
      <c r="AT1081" s="2">
        <v>91.8</v>
      </c>
      <c r="AU1081" s="2">
        <v>80.8</v>
      </c>
      <c r="AV1081">
        <v>2</v>
      </c>
      <c r="AW1081" s="2">
        <v>1.3928799999999999</v>
      </c>
      <c r="AX1081" s="2">
        <v>0.98656999999999995</v>
      </c>
      <c r="AY1081" s="1">
        <v>45861</v>
      </c>
      <c r="AZ1081">
        <v>20</v>
      </c>
      <c r="BA1081">
        <v>20</v>
      </c>
      <c r="BB1081">
        <v>0</v>
      </c>
      <c r="BC1081">
        <v>1</v>
      </c>
      <c r="BD1081" s="1">
        <v>45260</v>
      </c>
      <c r="BE1081">
        <v>16</v>
      </c>
      <c r="BF1081">
        <v>14</v>
      </c>
      <c r="BG1081">
        <v>6</v>
      </c>
      <c r="BH1081">
        <v>1</v>
      </c>
      <c r="BI1081">
        <v>1</v>
      </c>
      <c r="BJ1081" s="6">
        <v>57983</v>
      </c>
      <c r="BK1081">
        <v>1</v>
      </c>
      <c r="BL1081">
        <v>2</v>
      </c>
      <c r="BM1081" t="s">
        <v>4036</v>
      </c>
      <c r="BN1081">
        <v>38.8795</v>
      </c>
      <c r="BO1081">
        <v>-99.299000000000007</v>
      </c>
      <c r="BP1081">
        <v>7</v>
      </c>
      <c r="BQ1081" s="1">
        <v>46235</v>
      </c>
    </row>
    <row r="1082" spans="1:69" x14ac:dyDescent="0.2">
      <c r="A1082" t="s">
        <v>12050</v>
      </c>
      <c r="B1082" t="s">
        <v>3838</v>
      </c>
      <c r="C1082" t="s">
        <v>12051</v>
      </c>
      <c r="D1082" t="s">
        <v>12052</v>
      </c>
      <c r="E1082" t="s">
        <v>12053</v>
      </c>
      <c r="F1082" t="s">
        <v>7978</v>
      </c>
      <c r="G1082" t="s">
        <v>10448</v>
      </c>
      <c r="H1082" t="s">
        <v>81</v>
      </c>
      <c r="I1082">
        <v>40</v>
      </c>
      <c r="J1082">
        <v>28.7</v>
      </c>
      <c r="K1082" t="s">
        <v>75</v>
      </c>
      <c r="L1082" t="s">
        <v>76</v>
      </c>
      <c r="M1082" s="1">
        <v>37956</v>
      </c>
      <c r="U1082" t="s">
        <v>82</v>
      </c>
      <c r="W1082" t="s">
        <v>76</v>
      </c>
      <c r="X1082" t="s">
        <v>78</v>
      </c>
      <c r="Y1082" t="s">
        <v>76</v>
      </c>
      <c r="Z1082" t="s">
        <v>76</v>
      </c>
      <c r="AA1082" t="s">
        <v>134</v>
      </c>
      <c r="AB1082">
        <v>1</v>
      </c>
      <c r="AC1082">
        <v>2</v>
      </c>
      <c r="AD1082">
        <v>4</v>
      </c>
      <c r="AE1082">
        <v>1</v>
      </c>
      <c r="AF1082" s="2">
        <v>3.0956399999999999</v>
      </c>
      <c r="AG1082" s="2">
        <v>3.1840338640998902</v>
      </c>
      <c r="AH1082" s="2">
        <v>-2.7761596726885E-2</v>
      </c>
      <c r="AI1082" s="2">
        <v>7.3529999999999998E-2</v>
      </c>
      <c r="AJ1082" s="2">
        <v>1.0849200000000001</v>
      </c>
      <c r="AK1082" s="2">
        <v>0.83861549746243802</v>
      </c>
      <c r="AL1082" s="2">
        <v>0.29370373345454898</v>
      </c>
      <c r="AM1082" s="2">
        <v>1.15845</v>
      </c>
      <c r="AN1082" s="2">
        <v>4.2540899999999997</v>
      </c>
      <c r="AO1082" s="2">
        <v>4.55732688938624</v>
      </c>
      <c r="AP1082" s="2">
        <v>-6.6538323176347502E-2</v>
      </c>
      <c r="AQ1082" s="2">
        <v>3.9855399999999999</v>
      </c>
      <c r="AR1082" s="2">
        <v>0.83572000000000002</v>
      </c>
      <c r="AS1082" s="2">
        <v>0</v>
      </c>
      <c r="AT1082" s="2">
        <v>65.3</v>
      </c>
      <c r="AU1082" s="2">
        <v>37.5</v>
      </c>
      <c r="AV1082">
        <v>2</v>
      </c>
      <c r="AW1082" s="2">
        <v>1.10066</v>
      </c>
      <c r="AX1082" s="2">
        <v>0.77959000000000001</v>
      </c>
      <c r="AY1082" s="1">
        <v>45553</v>
      </c>
      <c r="AZ1082">
        <v>8</v>
      </c>
      <c r="BA1082">
        <v>8</v>
      </c>
      <c r="BB1082">
        <v>0</v>
      </c>
      <c r="BC1082">
        <v>1</v>
      </c>
      <c r="BD1082" s="1">
        <v>45013</v>
      </c>
      <c r="BE1082">
        <v>14</v>
      </c>
      <c r="BF1082">
        <v>10</v>
      </c>
      <c r="BG1082">
        <v>4</v>
      </c>
      <c r="BH1082">
        <v>2</v>
      </c>
      <c r="BI1082">
        <v>2</v>
      </c>
      <c r="BJ1082" s="6">
        <v>19406</v>
      </c>
      <c r="BK1082">
        <v>0</v>
      </c>
      <c r="BL1082">
        <v>2</v>
      </c>
      <c r="BM1082" t="s">
        <v>12054</v>
      </c>
      <c r="BN1082">
        <v>39.318800000000003</v>
      </c>
      <c r="BO1082">
        <v>-96.353999999999999</v>
      </c>
      <c r="BP1082">
        <v>7</v>
      </c>
      <c r="BQ1082" s="1">
        <v>46235</v>
      </c>
    </row>
    <row r="1083" spans="1:69" x14ac:dyDescent="0.2">
      <c r="A1083" t="s">
        <v>4037</v>
      </c>
      <c r="B1083" t="s">
        <v>3838</v>
      </c>
      <c r="C1083" t="s">
        <v>4038</v>
      </c>
      <c r="D1083" t="s">
        <v>4039</v>
      </c>
      <c r="E1083" t="s">
        <v>3882</v>
      </c>
      <c r="F1083" t="s">
        <v>3883</v>
      </c>
      <c r="G1083" t="s">
        <v>10442</v>
      </c>
      <c r="H1083" t="s">
        <v>74</v>
      </c>
      <c r="I1083">
        <v>51</v>
      </c>
      <c r="J1083">
        <v>40.5</v>
      </c>
      <c r="K1083" t="s">
        <v>75</v>
      </c>
      <c r="L1083" t="s">
        <v>76</v>
      </c>
      <c r="M1083" s="1">
        <v>37594</v>
      </c>
      <c r="N1083" t="s">
        <v>4040</v>
      </c>
      <c r="O1083">
        <v>230</v>
      </c>
      <c r="P1083">
        <v>9</v>
      </c>
      <c r="Q1083">
        <v>3.2</v>
      </c>
      <c r="R1083">
        <v>3.2</v>
      </c>
      <c r="S1083">
        <v>3.2</v>
      </c>
      <c r="T1083">
        <v>2.8</v>
      </c>
      <c r="U1083" t="s">
        <v>76</v>
      </c>
      <c r="W1083" t="s">
        <v>76</v>
      </c>
      <c r="X1083" t="s">
        <v>78</v>
      </c>
      <c r="Y1083" t="s">
        <v>76</v>
      </c>
      <c r="Z1083" t="s">
        <v>76</v>
      </c>
      <c r="AA1083" t="s">
        <v>79</v>
      </c>
      <c r="AB1083">
        <v>1</v>
      </c>
      <c r="AC1083">
        <v>1</v>
      </c>
      <c r="AD1083">
        <v>4</v>
      </c>
      <c r="AE1083">
        <v>2</v>
      </c>
      <c r="AF1083" s="2">
        <v>2.67666</v>
      </c>
      <c r="AG1083" s="2">
        <v>3.2456705665136201</v>
      </c>
      <c r="AH1083" s="2">
        <v>-0.17531371556443401</v>
      </c>
      <c r="AI1083" s="2">
        <v>0.22750000000000001</v>
      </c>
      <c r="AJ1083" s="2">
        <v>0.84075</v>
      </c>
      <c r="AK1083" s="2">
        <v>0.95253275830191597</v>
      </c>
      <c r="AL1083" s="2">
        <v>-0.117353190562382</v>
      </c>
      <c r="AM1083" s="2">
        <v>1.0682499999999999</v>
      </c>
      <c r="AN1083" s="2">
        <v>3.74491</v>
      </c>
      <c r="AO1083" s="2">
        <v>4.8555261180692</v>
      </c>
      <c r="AP1083" s="2">
        <v>-0.22873239502022</v>
      </c>
      <c r="AQ1083" s="2">
        <v>3.2958799999999999</v>
      </c>
      <c r="AR1083" s="2">
        <v>0.64344000000000001</v>
      </c>
      <c r="AS1083" s="2">
        <v>1.771E-2</v>
      </c>
      <c r="AT1083" s="2">
        <v>52.3</v>
      </c>
      <c r="AU1083" s="2">
        <v>44.4</v>
      </c>
      <c r="AV1083">
        <v>0</v>
      </c>
      <c r="AW1083" s="2">
        <v>1.29637</v>
      </c>
      <c r="AX1083" s="2">
        <v>0.91820999999999997</v>
      </c>
      <c r="AY1083" s="1">
        <v>45551</v>
      </c>
      <c r="AZ1083">
        <v>24</v>
      </c>
      <c r="BA1083">
        <v>24</v>
      </c>
      <c r="BB1083">
        <v>22</v>
      </c>
      <c r="BC1083">
        <v>1</v>
      </c>
      <c r="BD1083" s="1">
        <v>44861</v>
      </c>
      <c r="BE1083">
        <v>9</v>
      </c>
      <c r="BF1083">
        <v>8</v>
      </c>
      <c r="BG1083">
        <v>1</v>
      </c>
      <c r="BH1083">
        <v>1</v>
      </c>
      <c r="BI1083">
        <v>2</v>
      </c>
      <c r="BJ1083" s="6">
        <v>158640</v>
      </c>
      <c r="BK1083">
        <v>0</v>
      </c>
      <c r="BL1083">
        <v>2</v>
      </c>
      <c r="BM1083" t="s">
        <v>4041</v>
      </c>
      <c r="BN1083">
        <v>37.0623</v>
      </c>
      <c r="BO1083">
        <v>-100.94</v>
      </c>
      <c r="BP1083">
        <v>7</v>
      </c>
      <c r="BQ1083" s="1">
        <v>46235</v>
      </c>
    </row>
    <row r="1084" spans="1:69" x14ac:dyDescent="0.2">
      <c r="A1084" t="s">
        <v>3945</v>
      </c>
      <c r="B1084" t="s">
        <v>3838</v>
      </c>
      <c r="C1084" t="s">
        <v>7427</v>
      </c>
      <c r="D1084" t="s">
        <v>3946</v>
      </c>
      <c r="E1084" t="s">
        <v>3891</v>
      </c>
      <c r="F1084" t="s">
        <v>3863</v>
      </c>
      <c r="G1084" t="s">
        <v>10442</v>
      </c>
      <c r="H1084" t="s">
        <v>88</v>
      </c>
      <c r="I1084">
        <v>56</v>
      </c>
      <c r="J1084">
        <v>35.4</v>
      </c>
      <c r="K1084" t="s">
        <v>75</v>
      </c>
      <c r="L1084" t="s">
        <v>76</v>
      </c>
      <c r="M1084" s="1">
        <v>30888</v>
      </c>
      <c r="N1084" t="s">
        <v>256</v>
      </c>
      <c r="O1084">
        <v>507</v>
      </c>
      <c r="P1084">
        <v>342</v>
      </c>
      <c r="Q1084">
        <v>3.2</v>
      </c>
      <c r="R1084">
        <v>2.8</v>
      </c>
      <c r="S1084">
        <v>2.7</v>
      </c>
      <c r="T1084">
        <v>4.4000000000000004</v>
      </c>
      <c r="U1084" t="s">
        <v>76</v>
      </c>
      <c r="W1084" t="s">
        <v>76</v>
      </c>
      <c r="X1084" t="s">
        <v>78</v>
      </c>
      <c r="Y1084" t="s">
        <v>76</v>
      </c>
      <c r="Z1084" t="s">
        <v>82</v>
      </c>
      <c r="AA1084" t="s">
        <v>79</v>
      </c>
      <c r="AB1084">
        <v>1</v>
      </c>
      <c r="AC1084">
        <v>1</v>
      </c>
      <c r="AD1084">
        <v>3</v>
      </c>
      <c r="AE1084">
        <v>2</v>
      </c>
      <c r="AF1084" s="2">
        <v>2.5433500000000002</v>
      </c>
      <c r="AG1084" s="2">
        <v>3.22775376770019</v>
      </c>
      <c r="AH1084" s="2">
        <v>-0.21203716793670799</v>
      </c>
      <c r="AI1084" s="2">
        <v>0.66905999999999999</v>
      </c>
      <c r="AJ1084" s="2">
        <v>0.64087000000000005</v>
      </c>
      <c r="AK1084" s="2">
        <v>0.91642921089306695</v>
      </c>
      <c r="AL1084" s="2">
        <v>-0.30068793925123</v>
      </c>
      <c r="AM1084" s="2">
        <v>1.30993</v>
      </c>
      <c r="AN1084" s="2">
        <v>3.8532799999999998</v>
      </c>
      <c r="AO1084" s="2">
        <v>4.7637875653979398</v>
      </c>
      <c r="AP1084" s="2">
        <v>-0.19113101768254101</v>
      </c>
      <c r="AQ1084" s="2">
        <v>3.31786</v>
      </c>
      <c r="AR1084" s="2">
        <v>0.35503000000000001</v>
      </c>
      <c r="AS1084" s="2">
        <v>0.16880000000000001</v>
      </c>
      <c r="AT1084" s="2">
        <v>80</v>
      </c>
      <c r="AV1084">
        <v>2</v>
      </c>
      <c r="AW1084" s="2">
        <v>1.2341599999999999</v>
      </c>
      <c r="AX1084" s="2">
        <v>0.87414000000000003</v>
      </c>
      <c r="AY1084" s="1">
        <v>45589</v>
      </c>
      <c r="AZ1084">
        <v>10</v>
      </c>
      <c r="BA1084">
        <v>10</v>
      </c>
      <c r="BB1084">
        <v>10</v>
      </c>
      <c r="BC1084">
        <v>1</v>
      </c>
      <c r="BD1084" s="1">
        <v>45050</v>
      </c>
      <c r="BE1084">
        <v>27</v>
      </c>
      <c r="BF1084">
        <v>24</v>
      </c>
      <c r="BG1084">
        <v>3</v>
      </c>
      <c r="BH1084">
        <v>1</v>
      </c>
      <c r="BI1084">
        <v>1</v>
      </c>
      <c r="BJ1084" s="6">
        <v>15421</v>
      </c>
      <c r="BK1084">
        <v>0</v>
      </c>
      <c r="BL1084">
        <v>1</v>
      </c>
      <c r="BM1084" t="s">
        <v>3947</v>
      </c>
      <c r="BN1084">
        <v>39.130299999999998</v>
      </c>
      <c r="BO1084">
        <v>-94.728999999999999</v>
      </c>
      <c r="BP1084">
        <v>7</v>
      </c>
      <c r="BQ1084" s="1">
        <v>46235</v>
      </c>
    </row>
    <row r="1085" spans="1:69" x14ac:dyDescent="0.2">
      <c r="A1085" t="s">
        <v>12055</v>
      </c>
      <c r="B1085" t="s">
        <v>4043</v>
      </c>
      <c r="C1085" t="s">
        <v>12056</v>
      </c>
      <c r="D1085" t="s">
        <v>12057</v>
      </c>
      <c r="E1085" t="s">
        <v>12058</v>
      </c>
      <c r="F1085" t="s">
        <v>1211</v>
      </c>
      <c r="G1085" t="s">
        <v>10442</v>
      </c>
      <c r="H1085" t="s">
        <v>74</v>
      </c>
      <c r="I1085">
        <v>66</v>
      </c>
      <c r="J1085">
        <v>62.9</v>
      </c>
      <c r="K1085" t="s">
        <v>75</v>
      </c>
      <c r="L1085" t="s">
        <v>76</v>
      </c>
      <c r="M1085" s="1">
        <v>24561</v>
      </c>
      <c r="U1085" t="s">
        <v>76</v>
      </c>
      <c r="W1085" t="s">
        <v>76</v>
      </c>
      <c r="X1085" t="s">
        <v>78</v>
      </c>
      <c r="Y1085" t="s">
        <v>76</v>
      </c>
      <c r="Z1085" t="s">
        <v>82</v>
      </c>
      <c r="AA1085" t="s">
        <v>79</v>
      </c>
      <c r="AB1085">
        <v>1</v>
      </c>
      <c r="AC1085">
        <v>1</v>
      </c>
      <c r="AD1085">
        <v>1</v>
      </c>
      <c r="AE1085">
        <v>1</v>
      </c>
      <c r="AF1085" s="2">
        <v>1.88784</v>
      </c>
      <c r="AG1085" s="2">
        <v>3.2968320523030501</v>
      </c>
      <c r="AH1085" s="2">
        <v>-0.42737756426469498</v>
      </c>
      <c r="AI1085" s="2">
        <v>0.74526000000000003</v>
      </c>
      <c r="AJ1085" s="2">
        <v>0.4259</v>
      </c>
      <c r="AK1085" s="2">
        <v>1.0705563599268499</v>
      </c>
      <c r="AL1085" s="2">
        <v>-0.60216947379668995</v>
      </c>
      <c r="AM1085" s="2">
        <v>1.17116</v>
      </c>
      <c r="AN1085" s="2">
        <v>3.0590000000000002</v>
      </c>
      <c r="AO1085" s="2">
        <v>5.1414512829368997</v>
      </c>
      <c r="AP1085" s="2">
        <v>-0.40503180295571301</v>
      </c>
      <c r="AQ1085" s="2">
        <v>2.7667799999999998</v>
      </c>
      <c r="AR1085" s="2">
        <v>0.36809999999999998</v>
      </c>
      <c r="AS1085" s="2">
        <v>9.3630000000000005E-2</v>
      </c>
      <c r="AT1085" s="2">
        <v>86.5</v>
      </c>
      <c r="AU1085" s="2">
        <v>83.3</v>
      </c>
      <c r="AV1085">
        <v>1</v>
      </c>
      <c r="AW1085" s="2">
        <v>1.5007200000000001</v>
      </c>
      <c r="AX1085" s="2">
        <v>1.06294</v>
      </c>
      <c r="AY1085" s="1">
        <v>45912</v>
      </c>
      <c r="AZ1085">
        <v>10</v>
      </c>
      <c r="BA1085">
        <v>8</v>
      </c>
      <c r="BB1085">
        <v>2</v>
      </c>
      <c r="BC1085">
        <v>1</v>
      </c>
      <c r="BD1085" s="1">
        <v>44673</v>
      </c>
      <c r="BE1085">
        <v>3</v>
      </c>
      <c r="BF1085">
        <v>2</v>
      </c>
      <c r="BG1085">
        <v>1</v>
      </c>
      <c r="BH1085">
        <v>1</v>
      </c>
      <c r="BI1085">
        <v>2</v>
      </c>
      <c r="BJ1085" s="6">
        <v>24850</v>
      </c>
      <c r="BK1085">
        <v>0</v>
      </c>
      <c r="BL1085">
        <v>2</v>
      </c>
      <c r="BM1085" t="s">
        <v>12059</v>
      </c>
      <c r="BN1085">
        <v>36.8645</v>
      </c>
      <c r="BO1085">
        <v>-86.71</v>
      </c>
      <c r="BP1085">
        <v>4</v>
      </c>
      <c r="BQ1085" s="1">
        <v>46235</v>
      </c>
    </row>
    <row r="1086" spans="1:69" x14ac:dyDescent="0.2">
      <c r="A1086" t="s">
        <v>4045</v>
      </c>
      <c r="B1086" t="s">
        <v>4043</v>
      </c>
      <c r="C1086" t="s">
        <v>4046</v>
      </c>
      <c r="D1086" t="s">
        <v>4047</v>
      </c>
      <c r="E1086" t="s">
        <v>4048</v>
      </c>
      <c r="F1086" t="s">
        <v>2541</v>
      </c>
      <c r="G1086" t="s">
        <v>10442</v>
      </c>
      <c r="H1086" t="s">
        <v>88</v>
      </c>
      <c r="I1086">
        <v>135</v>
      </c>
      <c r="J1086">
        <v>110.8</v>
      </c>
      <c r="K1086" t="s">
        <v>75</v>
      </c>
      <c r="L1086" t="s">
        <v>76</v>
      </c>
      <c r="M1086" s="1">
        <v>29826</v>
      </c>
      <c r="N1086" t="s">
        <v>4049</v>
      </c>
      <c r="O1086">
        <v>468</v>
      </c>
      <c r="P1086">
        <v>9</v>
      </c>
      <c r="Q1086">
        <v>2.4</v>
      </c>
      <c r="R1086">
        <v>3</v>
      </c>
      <c r="S1086">
        <v>4.0999999999999996</v>
      </c>
      <c r="T1086">
        <v>1.1000000000000001</v>
      </c>
      <c r="U1086" t="s">
        <v>76</v>
      </c>
      <c r="W1086" t="s">
        <v>76</v>
      </c>
      <c r="X1086" t="s">
        <v>78</v>
      </c>
      <c r="Y1086" t="s">
        <v>76</v>
      </c>
      <c r="Z1086" t="s">
        <v>76</v>
      </c>
      <c r="AA1086" t="s">
        <v>169</v>
      </c>
      <c r="AB1086">
        <v>1</v>
      </c>
      <c r="AC1086">
        <v>1</v>
      </c>
      <c r="AD1086">
        <v>3</v>
      </c>
      <c r="AE1086">
        <v>1</v>
      </c>
      <c r="AF1086" s="2">
        <v>2.4218899999999999</v>
      </c>
      <c r="AG1086" s="2">
        <v>3.2731542006273999</v>
      </c>
      <c r="AH1086" s="2">
        <v>-0.260074578968577</v>
      </c>
      <c r="AI1086" s="2">
        <v>0.36407</v>
      </c>
      <c r="AJ1086" s="2">
        <v>0.94413000000000002</v>
      </c>
      <c r="AK1086" s="2">
        <v>1.01307501928642</v>
      </c>
      <c r="AL1086" s="2">
        <v>-6.8055196282483299E-2</v>
      </c>
      <c r="AM1086" s="2">
        <v>1.3082100000000001</v>
      </c>
      <c r="AN1086" s="2">
        <v>3.7301000000000002</v>
      </c>
      <c r="AO1086" s="2">
        <v>5.0046252113023497</v>
      </c>
      <c r="AP1086" s="2">
        <v>-0.25466946224544201</v>
      </c>
      <c r="AQ1086" s="2">
        <v>3.3058399999999999</v>
      </c>
      <c r="AR1086" s="2">
        <v>0.71208000000000005</v>
      </c>
      <c r="AS1086" s="2">
        <v>8.473E-2</v>
      </c>
      <c r="AT1086" s="2">
        <v>55.6</v>
      </c>
      <c r="AU1086" s="2">
        <v>54.5</v>
      </c>
      <c r="AV1086">
        <v>0</v>
      </c>
      <c r="AW1086" s="2">
        <v>1.4010199999999999</v>
      </c>
      <c r="AX1086" s="2">
        <v>0.99233000000000005</v>
      </c>
      <c r="AY1086" s="1">
        <v>45897</v>
      </c>
      <c r="AZ1086">
        <v>5</v>
      </c>
      <c r="BA1086">
        <v>5</v>
      </c>
      <c r="BB1086">
        <v>0</v>
      </c>
      <c r="BC1086">
        <v>1</v>
      </c>
      <c r="BD1086" s="1">
        <v>45565</v>
      </c>
      <c r="BE1086">
        <v>8</v>
      </c>
      <c r="BF1086">
        <v>8</v>
      </c>
      <c r="BG1086">
        <v>4</v>
      </c>
      <c r="BH1086">
        <v>1</v>
      </c>
      <c r="BI1086">
        <v>1</v>
      </c>
      <c r="BJ1086" s="6">
        <v>87077</v>
      </c>
      <c r="BK1086">
        <v>1</v>
      </c>
      <c r="BL1086">
        <v>2</v>
      </c>
      <c r="BM1086" t="s">
        <v>4050</v>
      </c>
      <c r="BN1086">
        <v>36.8658</v>
      </c>
      <c r="BO1086">
        <v>-83.891999999999996</v>
      </c>
      <c r="BP1086">
        <v>4</v>
      </c>
      <c r="BQ1086" s="1">
        <v>46235</v>
      </c>
    </row>
    <row r="1087" spans="1:69" x14ac:dyDescent="0.2">
      <c r="A1087" t="s">
        <v>4042</v>
      </c>
      <c r="B1087" t="s">
        <v>4043</v>
      </c>
      <c r="C1087" t="s">
        <v>12060</v>
      </c>
      <c r="D1087" t="s">
        <v>12061</v>
      </c>
      <c r="E1087" t="s">
        <v>8654</v>
      </c>
      <c r="F1087" t="s">
        <v>3392</v>
      </c>
      <c r="G1087" t="s">
        <v>10442</v>
      </c>
      <c r="H1087" t="s">
        <v>88</v>
      </c>
      <c r="I1087">
        <v>151</v>
      </c>
      <c r="J1087">
        <v>128.1</v>
      </c>
      <c r="K1087" t="s">
        <v>75</v>
      </c>
      <c r="L1087" t="s">
        <v>76</v>
      </c>
      <c r="M1087" s="1">
        <v>25546</v>
      </c>
      <c r="N1087" t="s">
        <v>4044</v>
      </c>
      <c r="O1087">
        <v>697</v>
      </c>
      <c r="P1087">
        <v>12</v>
      </c>
      <c r="Q1087">
        <v>3.6</v>
      </c>
      <c r="R1087">
        <v>3.5</v>
      </c>
      <c r="S1087">
        <v>2.1</v>
      </c>
      <c r="T1087">
        <v>3.6</v>
      </c>
      <c r="U1087" t="s">
        <v>76</v>
      </c>
      <c r="W1087" t="s">
        <v>76</v>
      </c>
      <c r="X1087" t="s">
        <v>78</v>
      </c>
      <c r="Y1087" t="s">
        <v>76</v>
      </c>
      <c r="Z1087" t="s">
        <v>76</v>
      </c>
      <c r="AA1087" t="s">
        <v>79</v>
      </c>
      <c r="AB1087">
        <v>1</v>
      </c>
      <c r="AC1087">
        <v>1</v>
      </c>
      <c r="AD1087">
        <v>1</v>
      </c>
      <c r="AE1087">
        <v>3</v>
      </c>
      <c r="AF1087" s="2">
        <v>2.4216199999999999</v>
      </c>
      <c r="AG1087" s="2">
        <v>3.3555762138445901</v>
      </c>
      <c r="AH1087" s="2">
        <v>-0.27832960848608601</v>
      </c>
      <c r="AI1087" s="2">
        <v>0.98848999999999998</v>
      </c>
      <c r="AJ1087" s="2">
        <v>0.34061999999999998</v>
      </c>
      <c r="AK1087" s="2">
        <v>1.23651376376765</v>
      </c>
      <c r="AL1087" s="2">
        <v>-0.72453197855062101</v>
      </c>
      <c r="AM1087" s="2">
        <v>1.32911</v>
      </c>
      <c r="AN1087" s="2">
        <v>3.7507299999999999</v>
      </c>
      <c r="AO1087" s="2">
        <v>5.5159194931283402</v>
      </c>
      <c r="AP1087" s="2">
        <v>-0.32001726916561901</v>
      </c>
      <c r="AQ1087" s="2">
        <v>3.47383</v>
      </c>
      <c r="AR1087" s="2">
        <v>0.18814</v>
      </c>
      <c r="AS1087" s="2">
        <v>3.1629999999999998E-2</v>
      </c>
      <c r="AT1087" s="2">
        <v>59.1</v>
      </c>
      <c r="AU1087" s="2">
        <v>72.2</v>
      </c>
      <c r="AV1087">
        <v>0</v>
      </c>
      <c r="AW1087" s="2">
        <v>1.79013</v>
      </c>
      <c r="AX1087" s="2">
        <v>1.26793</v>
      </c>
      <c r="AY1087" s="1">
        <v>45771</v>
      </c>
      <c r="AZ1087">
        <v>2</v>
      </c>
      <c r="BA1087">
        <v>2</v>
      </c>
      <c r="BB1087">
        <v>0</v>
      </c>
      <c r="BC1087">
        <v>1</v>
      </c>
      <c r="BD1087" s="1">
        <v>45359</v>
      </c>
      <c r="BE1087">
        <v>34</v>
      </c>
      <c r="BF1087">
        <v>32</v>
      </c>
      <c r="BG1087">
        <v>12</v>
      </c>
      <c r="BH1087">
        <v>2</v>
      </c>
      <c r="BI1087">
        <v>6</v>
      </c>
      <c r="BJ1087" s="6">
        <v>35980</v>
      </c>
      <c r="BK1087">
        <v>1</v>
      </c>
      <c r="BL1087">
        <v>7</v>
      </c>
      <c r="BM1087" t="s">
        <v>12062</v>
      </c>
      <c r="BN1087">
        <v>39.008600000000001</v>
      </c>
      <c r="BO1087">
        <v>-84.643000000000001</v>
      </c>
      <c r="BP1087">
        <v>4</v>
      </c>
      <c r="BQ1087" s="1">
        <v>46235</v>
      </c>
    </row>
    <row r="1088" spans="1:69" x14ac:dyDescent="0.2">
      <c r="A1088" t="s">
        <v>4051</v>
      </c>
      <c r="B1088" t="s">
        <v>4043</v>
      </c>
      <c r="C1088" t="s">
        <v>4052</v>
      </c>
      <c r="D1088" t="s">
        <v>4053</v>
      </c>
      <c r="E1088" t="s">
        <v>12063</v>
      </c>
      <c r="F1088" t="s">
        <v>4054</v>
      </c>
      <c r="G1088" t="s">
        <v>10448</v>
      </c>
      <c r="H1088" t="s">
        <v>81</v>
      </c>
      <c r="I1088">
        <v>99</v>
      </c>
      <c r="J1088">
        <v>78.8</v>
      </c>
      <c r="K1088" t="s">
        <v>75</v>
      </c>
      <c r="L1088" t="s">
        <v>76</v>
      </c>
      <c r="M1088" s="1">
        <v>33403</v>
      </c>
      <c r="U1088" t="s">
        <v>76</v>
      </c>
      <c r="V1088" t="s">
        <v>90</v>
      </c>
      <c r="W1088" t="s">
        <v>76</v>
      </c>
      <c r="X1088" t="s">
        <v>78</v>
      </c>
      <c r="Y1088" t="s">
        <v>76</v>
      </c>
      <c r="Z1088" t="s">
        <v>76</v>
      </c>
      <c r="AA1088" t="s">
        <v>79</v>
      </c>
      <c r="AB1088">
        <v>1</v>
      </c>
      <c r="AC1088">
        <v>1</v>
      </c>
      <c r="AD1088">
        <v>4</v>
      </c>
      <c r="AE1088">
        <v>4</v>
      </c>
      <c r="AF1088" s="2">
        <v>3.2559800000000001</v>
      </c>
      <c r="AG1088" s="2">
        <v>3.2360077535161502</v>
      </c>
      <c r="AH1088" s="2">
        <v>6.1718784394597104E-3</v>
      </c>
      <c r="AI1088" s="2">
        <v>0.89017000000000002</v>
      </c>
      <c r="AJ1088" s="2">
        <v>0.59597</v>
      </c>
      <c r="AK1088" s="2">
        <v>0.93274248171676</v>
      </c>
      <c r="AL1088" s="2">
        <v>-0.361056227541939</v>
      </c>
      <c r="AM1088" s="2">
        <v>1.48614</v>
      </c>
      <c r="AN1088" s="2">
        <v>4.7421300000000004</v>
      </c>
      <c r="AO1088" s="2">
        <v>4.8055232320913799</v>
      </c>
      <c r="AP1088" s="2">
        <v>-1.3191743964119901E-2</v>
      </c>
      <c r="AQ1088" s="2">
        <v>4.1487600000000002</v>
      </c>
      <c r="AR1088" s="2">
        <v>0.53993999999999998</v>
      </c>
      <c r="AS1088" s="2">
        <v>8.6190000000000003E-2</v>
      </c>
      <c r="AT1088" s="2">
        <v>58</v>
      </c>
      <c r="AU1088" s="2">
        <v>61.1</v>
      </c>
      <c r="AV1088">
        <v>1</v>
      </c>
      <c r="AW1088" s="2">
        <v>1.2622500000000001</v>
      </c>
      <c r="AX1088" s="2">
        <v>0.89403999999999995</v>
      </c>
      <c r="AY1088" s="1">
        <v>46072</v>
      </c>
      <c r="AZ1088">
        <v>4</v>
      </c>
      <c r="BA1088">
        <v>4</v>
      </c>
      <c r="BB1088">
        <v>0</v>
      </c>
      <c r="BC1088">
        <v>2</v>
      </c>
      <c r="BD1088" s="1">
        <v>45618</v>
      </c>
      <c r="BE1088">
        <v>21</v>
      </c>
      <c r="BF1088">
        <v>10</v>
      </c>
      <c r="BG1088">
        <v>13</v>
      </c>
      <c r="BH1088">
        <v>1</v>
      </c>
      <c r="BI1088">
        <v>2</v>
      </c>
      <c r="BJ1088" s="6">
        <v>57841</v>
      </c>
      <c r="BK1088">
        <v>2</v>
      </c>
      <c r="BL1088">
        <v>4</v>
      </c>
      <c r="BM1088" t="s">
        <v>12064</v>
      </c>
      <c r="BN1088">
        <v>38.198300000000003</v>
      </c>
      <c r="BO1088">
        <v>-84.269000000000005</v>
      </c>
      <c r="BP1088">
        <v>4</v>
      </c>
      <c r="BQ1088" s="1">
        <v>46235</v>
      </c>
    </row>
    <row r="1089" spans="1:69" x14ac:dyDescent="0.2">
      <c r="A1089" t="s">
        <v>4057</v>
      </c>
      <c r="B1089" t="s">
        <v>4043</v>
      </c>
      <c r="C1089" t="s">
        <v>4058</v>
      </c>
      <c r="D1089" t="s">
        <v>4059</v>
      </c>
      <c r="E1089" t="s">
        <v>4060</v>
      </c>
      <c r="F1089" t="s">
        <v>3307</v>
      </c>
      <c r="G1089" t="s">
        <v>10442</v>
      </c>
      <c r="H1089" t="s">
        <v>74</v>
      </c>
      <c r="I1089">
        <v>100</v>
      </c>
      <c r="J1089">
        <v>91.5</v>
      </c>
      <c r="K1089" t="s">
        <v>75</v>
      </c>
      <c r="L1089" t="s">
        <v>76</v>
      </c>
      <c r="M1089" s="1">
        <v>29088</v>
      </c>
      <c r="N1089" t="s">
        <v>1484</v>
      </c>
      <c r="O1089">
        <v>580</v>
      </c>
      <c r="P1089">
        <v>79</v>
      </c>
      <c r="Q1089">
        <v>2.6</v>
      </c>
      <c r="R1089">
        <v>2.7</v>
      </c>
      <c r="S1089">
        <v>2.2000000000000002</v>
      </c>
      <c r="T1089">
        <v>3.4</v>
      </c>
      <c r="U1089" t="s">
        <v>76</v>
      </c>
      <c r="W1089" t="s">
        <v>76</v>
      </c>
      <c r="X1089" t="s">
        <v>78</v>
      </c>
      <c r="Y1089" t="s">
        <v>76</v>
      </c>
      <c r="Z1089" t="s">
        <v>76</v>
      </c>
      <c r="AA1089" t="s">
        <v>79</v>
      </c>
      <c r="AB1089">
        <v>1</v>
      </c>
      <c r="AC1089">
        <v>2</v>
      </c>
      <c r="AD1089">
        <v>1</v>
      </c>
      <c r="AE1089">
        <v>2</v>
      </c>
      <c r="AF1089" s="2">
        <v>2.0940599999999998</v>
      </c>
      <c r="AG1089" s="2">
        <v>3.2634988098192701</v>
      </c>
      <c r="AH1089" s="2">
        <v>-0.35833897236323398</v>
      </c>
      <c r="AI1089" s="2">
        <v>0.72831999999999997</v>
      </c>
      <c r="AJ1089" s="2">
        <v>0.35580000000000001</v>
      </c>
      <c r="AK1089" s="2">
        <v>0.99107099066875903</v>
      </c>
      <c r="AL1089" s="2">
        <v>-0.64099443596879802</v>
      </c>
      <c r="AM1089" s="2">
        <v>1.08412</v>
      </c>
      <c r="AN1089" s="2">
        <v>3.1781799999999998</v>
      </c>
      <c r="AO1089" s="2">
        <v>4.9510713018905799</v>
      </c>
      <c r="AP1089" s="2">
        <v>-0.35808236112729702</v>
      </c>
      <c r="AQ1089" s="2">
        <v>2.8017500000000002</v>
      </c>
      <c r="AR1089" s="2">
        <v>0.18525</v>
      </c>
      <c r="AS1089" s="2">
        <v>9.4659999999999994E-2</v>
      </c>
      <c r="AT1089" s="2">
        <v>57.1</v>
      </c>
      <c r="AU1089" s="2">
        <v>50</v>
      </c>
      <c r="AV1089">
        <v>1</v>
      </c>
      <c r="AW1089" s="2">
        <v>1.36294</v>
      </c>
      <c r="AX1089" s="2">
        <v>0.96536</v>
      </c>
      <c r="AY1089" s="1">
        <v>45912</v>
      </c>
      <c r="AZ1089">
        <v>7</v>
      </c>
      <c r="BA1089">
        <v>2</v>
      </c>
      <c r="BB1089">
        <v>5</v>
      </c>
      <c r="BC1089">
        <v>1</v>
      </c>
      <c r="BD1089" s="1">
        <v>45555</v>
      </c>
      <c r="BE1089">
        <v>8</v>
      </c>
      <c r="BF1089">
        <v>7</v>
      </c>
      <c r="BG1089">
        <v>3</v>
      </c>
      <c r="BH1089">
        <v>1</v>
      </c>
      <c r="BI1089">
        <v>0</v>
      </c>
      <c r="BJ1089" s="6">
        <v>0</v>
      </c>
      <c r="BK1089">
        <v>0</v>
      </c>
      <c r="BL1089">
        <v>0</v>
      </c>
      <c r="BM1089" t="s">
        <v>4061</v>
      </c>
      <c r="BN1089">
        <v>36.8904</v>
      </c>
      <c r="BO1089">
        <v>-87.507000000000005</v>
      </c>
      <c r="BP1089">
        <v>4</v>
      </c>
      <c r="BQ1089" s="1">
        <v>46235</v>
      </c>
    </row>
    <row r="1090" spans="1:69" x14ac:dyDescent="0.2">
      <c r="A1090" t="s">
        <v>12065</v>
      </c>
      <c r="B1090" t="s">
        <v>4043</v>
      </c>
      <c r="C1090" t="s">
        <v>12066</v>
      </c>
      <c r="D1090" t="s">
        <v>12067</v>
      </c>
      <c r="E1090" t="s">
        <v>4147</v>
      </c>
      <c r="F1090" t="s">
        <v>4148</v>
      </c>
      <c r="G1090" t="s">
        <v>10442</v>
      </c>
      <c r="H1090" t="s">
        <v>74</v>
      </c>
      <c r="I1090">
        <v>40</v>
      </c>
      <c r="J1090">
        <v>31.8</v>
      </c>
      <c r="K1090" t="s">
        <v>75</v>
      </c>
      <c r="L1090" t="s">
        <v>76</v>
      </c>
      <c r="M1090" s="1">
        <v>24473</v>
      </c>
      <c r="U1090" t="s">
        <v>76</v>
      </c>
      <c r="W1090" t="s">
        <v>76</v>
      </c>
      <c r="X1090" t="s">
        <v>78</v>
      </c>
      <c r="Y1090" t="s">
        <v>76</v>
      </c>
      <c r="Z1090" t="s">
        <v>76</v>
      </c>
      <c r="AA1090" t="s">
        <v>79</v>
      </c>
      <c r="AB1090">
        <v>1</v>
      </c>
      <c r="AC1090">
        <v>2</v>
      </c>
      <c r="AD1090">
        <v>1</v>
      </c>
      <c r="AE1090">
        <v>1</v>
      </c>
      <c r="AT1090" s="2">
        <v>44.6</v>
      </c>
      <c r="AY1090" s="1">
        <v>46030</v>
      </c>
      <c r="AZ1090">
        <v>5</v>
      </c>
      <c r="BA1090">
        <v>5</v>
      </c>
      <c r="BB1090">
        <v>0</v>
      </c>
      <c r="BC1090">
        <v>1</v>
      </c>
      <c r="BD1090" s="1">
        <v>45722</v>
      </c>
      <c r="BE1090">
        <v>4</v>
      </c>
      <c r="BF1090">
        <v>4</v>
      </c>
      <c r="BG1090">
        <v>1</v>
      </c>
      <c r="BH1090">
        <v>1</v>
      </c>
      <c r="BI1090">
        <v>1</v>
      </c>
      <c r="BJ1090" s="6">
        <v>3387</v>
      </c>
      <c r="BK1090">
        <v>0</v>
      </c>
      <c r="BL1090">
        <v>1</v>
      </c>
      <c r="BM1090" t="s">
        <v>12068</v>
      </c>
      <c r="BN1090">
        <v>37.3354</v>
      </c>
      <c r="BO1090">
        <v>-87.495999999999995</v>
      </c>
      <c r="BP1090">
        <v>4</v>
      </c>
      <c r="BQ1090" s="1">
        <v>46235</v>
      </c>
    </row>
    <row r="1091" spans="1:69" x14ac:dyDescent="0.2">
      <c r="A1091" t="s">
        <v>4063</v>
      </c>
      <c r="B1091" t="s">
        <v>4043</v>
      </c>
      <c r="C1091" t="s">
        <v>4064</v>
      </c>
      <c r="D1091" t="s">
        <v>12069</v>
      </c>
      <c r="E1091" t="s">
        <v>12070</v>
      </c>
      <c r="F1091" t="s">
        <v>4065</v>
      </c>
      <c r="G1091" t="s">
        <v>10448</v>
      </c>
      <c r="H1091" t="s">
        <v>81</v>
      </c>
      <c r="I1091">
        <v>95</v>
      </c>
      <c r="J1091">
        <v>86.8</v>
      </c>
      <c r="K1091" t="s">
        <v>75</v>
      </c>
      <c r="L1091" t="s">
        <v>76</v>
      </c>
      <c r="M1091" s="1">
        <v>33059</v>
      </c>
      <c r="N1091" t="s">
        <v>7678</v>
      </c>
      <c r="O1091">
        <v>802</v>
      </c>
      <c r="P1091">
        <v>9</v>
      </c>
      <c r="Q1091">
        <v>2.8</v>
      </c>
      <c r="R1091">
        <v>2.1</v>
      </c>
      <c r="S1091">
        <v>3.8</v>
      </c>
      <c r="T1091">
        <v>3.9</v>
      </c>
      <c r="U1091" t="s">
        <v>76</v>
      </c>
      <c r="W1091" t="s">
        <v>76</v>
      </c>
      <c r="X1091" t="s">
        <v>78</v>
      </c>
      <c r="Y1091" t="s">
        <v>76</v>
      </c>
      <c r="Z1091" t="s">
        <v>76</v>
      </c>
      <c r="AA1091" t="s">
        <v>79</v>
      </c>
      <c r="AB1091">
        <v>1</v>
      </c>
      <c r="AC1091">
        <v>1</v>
      </c>
      <c r="AD1091">
        <v>3</v>
      </c>
      <c r="AE1091">
        <v>1</v>
      </c>
      <c r="AF1091" s="2">
        <v>2.2842899999999999</v>
      </c>
      <c r="AG1091" s="2">
        <v>3.2665099751061799</v>
      </c>
      <c r="AH1091" s="2">
        <v>-0.300694007546771</v>
      </c>
      <c r="AI1091" s="2">
        <v>1.03169</v>
      </c>
      <c r="AJ1091" s="2">
        <v>0.71853</v>
      </c>
      <c r="AK1091" s="2">
        <v>0.99784630114152895</v>
      </c>
      <c r="AL1091" s="2">
        <v>-0.27991916272274903</v>
      </c>
      <c r="AM1091" s="2">
        <v>1.7502200000000001</v>
      </c>
      <c r="AN1091" s="2">
        <v>4.03451</v>
      </c>
      <c r="AO1091" s="2">
        <v>4.9676352497807104</v>
      </c>
      <c r="AP1091" s="2">
        <v>-0.18784093494422699</v>
      </c>
      <c r="AQ1091" s="2">
        <v>3.7503299999999999</v>
      </c>
      <c r="AR1091" s="2">
        <v>0.47138000000000002</v>
      </c>
      <c r="AS1091" s="2">
        <v>6.2869999999999995E-2</v>
      </c>
      <c r="AT1091" s="2">
        <v>79</v>
      </c>
      <c r="AU1091" s="2">
        <v>75</v>
      </c>
      <c r="AV1091">
        <v>3</v>
      </c>
      <c r="AW1091" s="2">
        <v>1.37466</v>
      </c>
      <c r="AX1091" s="2">
        <v>0.97365999999999997</v>
      </c>
      <c r="AY1091" s="1">
        <v>45992</v>
      </c>
      <c r="AZ1091">
        <v>12</v>
      </c>
      <c r="BA1091">
        <v>12</v>
      </c>
      <c r="BB1091">
        <v>1</v>
      </c>
      <c r="BC1091">
        <v>1</v>
      </c>
      <c r="BD1091" s="1">
        <v>45051</v>
      </c>
      <c r="BE1091">
        <v>16</v>
      </c>
      <c r="BF1091">
        <v>1</v>
      </c>
      <c r="BG1091">
        <v>15</v>
      </c>
      <c r="BH1091">
        <v>1</v>
      </c>
      <c r="BI1091">
        <v>3</v>
      </c>
      <c r="BJ1091" s="6">
        <v>305116</v>
      </c>
      <c r="BK1091">
        <v>2</v>
      </c>
      <c r="BL1091">
        <v>5</v>
      </c>
      <c r="BM1091" t="s">
        <v>12071</v>
      </c>
      <c r="BN1091">
        <v>39.064</v>
      </c>
      <c r="BO1091">
        <v>-84.44</v>
      </c>
      <c r="BP1091">
        <v>4</v>
      </c>
      <c r="BQ1091" s="1">
        <v>46235</v>
      </c>
    </row>
    <row r="1092" spans="1:69" x14ac:dyDescent="0.2">
      <c r="A1092" t="s">
        <v>4066</v>
      </c>
      <c r="B1092" t="s">
        <v>4043</v>
      </c>
      <c r="C1092" t="s">
        <v>4067</v>
      </c>
      <c r="D1092" t="s">
        <v>12072</v>
      </c>
      <c r="E1092" t="s">
        <v>4068</v>
      </c>
      <c r="F1092" t="s">
        <v>4069</v>
      </c>
      <c r="G1092" t="s">
        <v>10442</v>
      </c>
      <c r="H1092" t="s">
        <v>88</v>
      </c>
      <c r="I1092">
        <v>120</v>
      </c>
      <c r="J1092">
        <v>110.3</v>
      </c>
      <c r="K1092" t="s">
        <v>75</v>
      </c>
      <c r="L1092" t="s">
        <v>76</v>
      </c>
      <c r="M1092" s="1">
        <v>33290</v>
      </c>
      <c r="N1092" t="s">
        <v>4056</v>
      </c>
      <c r="O1092">
        <v>179</v>
      </c>
      <c r="P1092">
        <v>10</v>
      </c>
      <c r="Q1092">
        <v>2.9</v>
      </c>
      <c r="R1092">
        <v>2.7</v>
      </c>
      <c r="S1092">
        <v>1.9</v>
      </c>
      <c r="T1092">
        <v>3.6</v>
      </c>
      <c r="U1092" t="s">
        <v>76</v>
      </c>
      <c r="W1092" t="s">
        <v>82</v>
      </c>
      <c r="X1092" t="s">
        <v>78</v>
      </c>
      <c r="Y1092" t="s">
        <v>76</v>
      </c>
      <c r="Z1092" t="s">
        <v>76</v>
      </c>
      <c r="AA1092" t="s">
        <v>134</v>
      </c>
      <c r="AB1092">
        <v>1</v>
      </c>
      <c r="AC1092">
        <v>1</v>
      </c>
      <c r="AD1092">
        <v>1</v>
      </c>
      <c r="AE1092">
        <v>3</v>
      </c>
      <c r="AF1092" s="2">
        <v>2.1331699999999998</v>
      </c>
      <c r="AG1092" s="2">
        <v>3.2739242664105199</v>
      </c>
      <c r="AH1092" s="2">
        <v>-0.34843636369793801</v>
      </c>
      <c r="AI1092" s="2">
        <v>0.70809999999999995</v>
      </c>
      <c r="AJ1092" s="2">
        <v>0.37201000000000001</v>
      </c>
      <c r="AK1092" s="2">
        <v>1.01486506481882</v>
      </c>
      <c r="AL1092" s="2">
        <v>-0.63343895371310999</v>
      </c>
      <c r="AM1092" s="2">
        <v>1.08012</v>
      </c>
      <c r="AN1092" s="2">
        <v>3.2132800000000001</v>
      </c>
      <c r="AO1092" s="2">
        <v>5.0089517790414098</v>
      </c>
      <c r="AP1092" s="2">
        <v>-0.35849252663100301</v>
      </c>
      <c r="AQ1092" s="2">
        <v>2.5409700000000002</v>
      </c>
      <c r="AR1092" s="2">
        <v>0.20701</v>
      </c>
      <c r="AS1092" s="2">
        <v>5.2130000000000003E-2</v>
      </c>
      <c r="AT1092" s="2">
        <v>68.5</v>
      </c>
      <c r="AU1092" s="2">
        <v>61.5</v>
      </c>
      <c r="AV1092">
        <v>2</v>
      </c>
      <c r="AW1092" s="2">
        <v>1.40412</v>
      </c>
      <c r="AX1092" s="2">
        <v>0.99451999999999996</v>
      </c>
      <c r="AY1092" s="1">
        <v>45898</v>
      </c>
      <c r="AZ1092">
        <v>5</v>
      </c>
      <c r="BA1092">
        <v>5</v>
      </c>
      <c r="BB1092">
        <v>3</v>
      </c>
      <c r="BC1092">
        <v>1</v>
      </c>
      <c r="BD1092" s="1">
        <v>45124</v>
      </c>
      <c r="BE1092">
        <v>10</v>
      </c>
      <c r="BF1092">
        <v>10</v>
      </c>
      <c r="BG1092">
        <v>0</v>
      </c>
      <c r="BH1092">
        <v>1</v>
      </c>
      <c r="BI1092">
        <v>2</v>
      </c>
      <c r="BJ1092" s="6">
        <v>18000</v>
      </c>
      <c r="BK1092">
        <v>0</v>
      </c>
      <c r="BL1092">
        <v>2</v>
      </c>
      <c r="BM1092" t="s">
        <v>12073</v>
      </c>
      <c r="BN1092">
        <v>38.3277</v>
      </c>
      <c r="BO1092">
        <v>-82.921999999999997</v>
      </c>
      <c r="BP1092">
        <v>4</v>
      </c>
      <c r="BQ1092" s="1">
        <v>46235</v>
      </c>
    </row>
    <row r="1093" spans="1:69" x14ac:dyDescent="0.2">
      <c r="A1093" t="s">
        <v>4070</v>
      </c>
      <c r="B1093" t="s">
        <v>4043</v>
      </c>
      <c r="C1093" t="s">
        <v>4071</v>
      </c>
      <c r="D1093" t="s">
        <v>4072</v>
      </c>
      <c r="E1093" t="s">
        <v>4073</v>
      </c>
      <c r="F1093" t="s">
        <v>101</v>
      </c>
      <c r="G1093" t="s">
        <v>10442</v>
      </c>
      <c r="H1093" t="s">
        <v>74</v>
      </c>
      <c r="I1093">
        <v>92</v>
      </c>
      <c r="J1093">
        <v>71.400000000000006</v>
      </c>
      <c r="K1093" t="s">
        <v>75</v>
      </c>
      <c r="L1093" t="s">
        <v>76</v>
      </c>
      <c r="M1093" s="1">
        <v>41002</v>
      </c>
      <c r="N1093" t="s">
        <v>12074</v>
      </c>
      <c r="O1093">
        <v>837</v>
      </c>
      <c r="P1093">
        <v>11</v>
      </c>
      <c r="Q1093">
        <v>1.7</v>
      </c>
      <c r="R1093">
        <v>1.8</v>
      </c>
      <c r="S1093">
        <v>1.4</v>
      </c>
      <c r="T1093">
        <v>2.9</v>
      </c>
      <c r="U1093" t="s">
        <v>76</v>
      </c>
      <c r="W1093" t="s">
        <v>76</v>
      </c>
      <c r="X1093" t="s">
        <v>78</v>
      </c>
      <c r="Y1093" t="s">
        <v>76</v>
      </c>
      <c r="Z1093" t="s">
        <v>76</v>
      </c>
      <c r="AA1093" t="s">
        <v>79</v>
      </c>
      <c r="AB1093">
        <v>1</v>
      </c>
      <c r="AC1093">
        <v>1</v>
      </c>
      <c r="AD1093">
        <v>1</v>
      </c>
      <c r="AE1093">
        <v>4</v>
      </c>
      <c r="AF1093" s="2">
        <v>2.0238399999999999</v>
      </c>
      <c r="AG1093" s="2">
        <v>3.3799716773900399</v>
      </c>
      <c r="AH1093" s="2">
        <v>-0.40122575181967901</v>
      </c>
      <c r="AI1093" s="2">
        <v>0.58838000000000001</v>
      </c>
      <c r="AJ1093" s="2">
        <v>0.79027000000000003</v>
      </c>
      <c r="AK1093" s="2">
        <v>1.3160955718459499</v>
      </c>
      <c r="AL1093" s="2">
        <v>-0.39953448905570799</v>
      </c>
      <c r="AM1093" s="2">
        <v>1.37866</v>
      </c>
      <c r="AN1093" s="2">
        <v>3.4024999999999999</v>
      </c>
      <c r="AO1093" s="2">
        <v>5.6867210114107403</v>
      </c>
      <c r="AP1093" s="2">
        <v>-0.40167629233565699</v>
      </c>
      <c r="AQ1093" s="2">
        <v>3.1002000000000001</v>
      </c>
      <c r="AR1093" s="2">
        <v>0.71638999999999997</v>
      </c>
      <c r="AS1093" s="2">
        <v>0</v>
      </c>
      <c r="AT1093" s="2">
        <v>61.3</v>
      </c>
      <c r="AU1093" s="2">
        <v>60</v>
      </c>
      <c r="AV1093">
        <v>0</v>
      </c>
      <c r="AW1093" s="2">
        <v>1.92961</v>
      </c>
      <c r="AX1093" s="2">
        <v>1.3667199999999999</v>
      </c>
      <c r="AY1093" s="1">
        <v>46004</v>
      </c>
      <c r="AZ1093">
        <v>4</v>
      </c>
      <c r="BA1093">
        <v>4</v>
      </c>
      <c r="BB1093">
        <v>3</v>
      </c>
      <c r="BC1093">
        <v>1</v>
      </c>
      <c r="BD1093" s="1">
        <v>45145</v>
      </c>
      <c r="BE1093">
        <v>23</v>
      </c>
      <c r="BF1093">
        <v>20</v>
      </c>
      <c r="BG1093">
        <v>5</v>
      </c>
      <c r="BH1093">
        <v>3</v>
      </c>
      <c r="BI1093">
        <v>0</v>
      </c>
      <c r="BJ1093" s="6">
        <v>0</v>
      </c>
      <c r="BK1093">
        <v>0</v>
      </c>
      <c r="BL1093">
        <v>0</v>
      </c>
      <c r="BM1093" t="s">
        <v>4075</v>
      </c>
      <c r="BN1093">
        <v>38.248800000000003</v>
      </c>
      <c r="BO1093">
        <v>-85.768000000000001</v>
      </c>
      <c r="BP1093">
        <v>4</v>
      </c>
      <c r="BQ1093" s="1">
        <v>46235</v>
      </c>
    </row>
    <row r="1094" spans="1:69" x14ac:dyDescent="0.2">
      <c r="A1094" t="s">
        <v>12075</v>
      </c>
      <c r="B1094" t="s">
        <v>4043</v>
      </c>
      <c r="C1094" t="s">
        <v>12076</v>
      </c>
      <c r="D1094" t="s">
        <v>12077</v>
      </c>
      <c r="E1094" t="s">
        <v>12078</v>
      </c>
      <c r="F1094" t="s">
        <v>12079</v>
      </c>
      <c r="G1094" t="s">
        <v>10448</v>
      </c>
      <c r="H1094" t="s">
        <v>879</v>
      </c>
      <c r="I1094">
        <v>104</v>
      </c>
      <c r="J1094">
        <v>91.8</v>
      </c>
      <c r="K1094" t="s">
        <v>75</v>
      </c>
      <c r="L1094" t="s">
        <v>76</v>
      </c>
      <c r="M1094" s="1">
        <v>33253</v>
      </c>
      <c r="U1094" t="s">
        <v>82</v>
      </c>
      <c r="W1094" t="s">
        <v>82</v>
      </c>
      <c r="X1094" t="s">
        <v>78</v>
      </c>
      <c r="Y1094" t="s">
        <v>76</v>
      </c>
      <c r="Z1094" t="s">
        <v>76</v>
      </c>
      <c r="AA1094" t="s">
        <v>79</v>
      </c>
      <c r="AB1094">
        <v>1</v>
      </c>
      <c r="AC1094">
        <v>1</v>
      </c>
      <c r="AD1094">
        <v>4</v>
      </c>
      <c r="AE1094">
        <v>4</v>
      </c>
      <c r="AF1094" s="2">
        <v>2.52224</v>
      </c>
      <c r="AG1094" s="2">
        <v>3.2862286266804501</v>
      </c>
      <c r="AH1094" s="2">
        <v>-0.23248188530698299</v>
      </c>
      <c r="AI1094" s="2">
        <v>0.67078000000000004</v>
      </c>
      <c r="AJ1094" s="2">
        <v>0.92271000000000003</v>
      </c>
      <c r="AK1094" s="2">
        <v>1.0441845081549099</v>
      </c>
      <c r="AL1094" s="2">
        <v>-0.116334332875283</v>
      </c>
      <c r="AM1094" s="2">
        <v>1.59348</v>
      </c>
      <c r="AN1094" s="2">
        <v>4.1157199999999996</v>
      </c>
      <c r="AO1094" s="2">
        <v>5.0792032627925696</v>
      </c>
      <c r="AP1094" s="2">
        <v>-0.18969181049526301</v>
      </c>
      <c r="AQ1094" s="2">
        <v>3.5946199999999999</v>
      </c>
      <c r="AR1094" s="2">
        <v>0.61194999999999999</v>
      </c>
      <c r="AS1094" s="2">
        <v>5.8939999999999999E-2</v>
      </c>
      <c r="AT1094" s="2">
        <v>41.1</v>
      </c>
      <c r="AU1094" s="2">
        <v>40.9</v>
      </c>
      <c r="AV1094">
        <v>0</v>
      </c>
      <c r="AW1094" s="2">
        <v>1.4549399999999999</v>
      </c>
      <c r="AX1094" s="2">
        <v>1.0305200000000001</v>
      </c>
      <c r="AY1094" s="1">
        <v>46041</v>
      </c>
      <c r="AZ1094">
        <v>8</v>
      </c>
      <c r="BA1094">
        <v>8</v>
      </c>
      <c r="BB1094">
        <v>4</v>
      </c>
      <c r="BC1094">
        <v>1</v>
      </c>
      <c r="BD1094" s="1">
        <v>45728</v>
      </c>
      <c r="BE1094">
        <v>2</v>
      </c>
      <c r="BF1094">
        <v>1</v>
      </c>
      <c r="BG1094">
        <v>1</v>
      </c>
      <c r="BH1094">
        <v>1</v>
      </c>
      <c r="BI1094">
        <v>1</v>
      </c>
      <c r="BJ1094" s="6">
        <v>181590</v>
      </c>
      <c r="BK1094">
        <v>1</v>
      </c>
      <c r="BL1094">
        <v>2</v>
      </c>
      <c r="BM1094" t="s">
        <v>12080</v>
      </c>
      <c r="BN1094">
        <v>36.958100000000002</v>
      </c>
      <c r="BO1094">
        <v>-84.075000000000003</v>
      </c>
      <c r="BP1094">
        <v>4</v>
      </c>
      <c r="BQ1094" s="1">
        <v>46235</v>
      </c>
    </row>
    <row r="1095" spans="1:69" x14ac:dyDescent="0.2">
      <c r="A1095" t="s">
        <v>12081</v>
      </c>
      <c r="B1095" t="s">
        <v>4043</v>
      </c>
      <c r="C1095" t="s">
        <v>12082</v>
      </c>
      <c r="D1095" t="s">
        <v>12083</v>
      </c>
      <c r="E1095" t="s">
        <v>6463</v>
      </c>
      <c r="F1095" t="s">
        <v>3307</v>
      </c>
      <c r="G1095" t="s">
        <v>10442</v>
      </c>
      <c r="H1095" t="s">
        <v>74</v>
      </c>
      <c r="I1095">
        <v>60</v>
      </c>
      <c r="J1095">
        <v>53.5</v>
      </c>
      <c r="K1095" t="s">
        <v>75</v>
      </c>
      <c r="L1095" t="s">
        <v>76</v>
      </c>
      <c r="M1095" s="1">
        <v>33756</v>
      </c>
      <c r="N1095" t="s">
        <v>1572</v>
      </c>
      <c r="O1095">
        <v>646</v>
      </c>
      <c r="P1095">
        <v>48</v>
      </c>
      <c r="Q1095">
        <v>3.4</v>
      </c>
      <c r="R1095">
        <v>3.3</v>
      </c>
      <c r="S1095">
        <v>2.2999999999999998</v>
      </c>
      <c r="T1095">
        <v>3.5</v>
      </c>
      <c r="U1095" t="s">
        <v>76</v>
      </c>
      <c r="W1095" t="s">
        <v>76</v>
      </c>
      <c r="X1095" t="s">
        <v>78</v>
      </c>
      <c r="Y1095" t="s">
        <v>76</v>
      </c>
      <c r="Z1095" t="s">
        <v>76</v>
      </c>
      <c r="AA1095" t="s">
        <v>79</v>
      </c>
      <c r="AB1095">
        <v>1</v>
      </c>
      <c r="AC1095">
        <v>3</v>
      </c>
      <c r="AD1095">
        <v>1</v>
      </c>
      <c r="AE1095">
        <v>1</v>
      </c>
      <c r="AF1095" s="2">
        <v>1.9529399999999999</v>
      </c>
      <c r="AG1095" s="2">
        <v>3.3131820688523601</v>
      </c>
      <c r="AH1095" s="2">
        <v>-0.41055457882624902</v>
      </c>
      <c r="AI1095" s="2">
        <v>0.87787999999999999</v>
      </c>
      <c r="AJ1095" s="2">
        <v>0.41345999999999999</v>
      </c>
      <c r="AK1095" s="2">
        <v>1.1132936315888899</v>
      </c>
      <c r="AL1095" s="2">
        <v>-0.62861549885099899</v>
      </c>
      <c r="AM1095" s="2">
        <v>1.2913399999999999</v>
      </c>
      <c r="AN1095" s="2">
        <v>3.2442799999999998</v>
      </c>
      <c r="AO1095" s="2">
        <v>5.2405837726962998</v>
      </c>
      <c r="AP1095" s="2">
        <v>-0.380931563979024</v>
      </c>
      <c r="AQ1095" s="2">
        <v>2.5575199999999998</v>
      </c>
      <c r="AR1095" s="2">
        <v>0.26063999999999998</v>
      </c>
      <c r="AS1095" s="2">
        <v>1.081E-2</v>
      </c>
      <c r="AT1095" s="2">
        <v>62.5</v>
      </c>
      <c r="AU1095" s="2">
        <v>50</v>
      </c>
      <c r="AV1095">
        <v>0</v>
      </c>
      <c r="AW1095" s="2">
        <v>1.57504</v>
      </c>
      <c r="AX1095" s="2">
        <v>1.11558</v>
      </c>
      <c r="AY1095" s="1">
        <v>46107</v>
      </c>
      <c r="AZ1095">
        <v>2</v>
      </c>
      <c r="BA1095">
        <v>2</v>
      </c>
      <c r="BB1095">
        <v>0</v>
      </c>
      <c r="BC1095">
        <v>1</v>
      </c>
      <c r="BD1095" s="1">
        <v>45709</v>
      </c>
      <c r="BE1095">
        <v>2</v>
      </c>
      <c r="BF1095">
        <v>2</v>
      </c>
      <c r="BG1095">
        <v>2</v>
      </c>
      <c r="BH1095">
        <v>1</v>
      </c>
      <c r="BI1095">
        <v>0</v>
      </c>
      <c r="BJ1095" s="6">
        <v>0</v>
      </c>
      <c r="BK1095">
        <v>0</v>
      </c>
      <c r="BL1095">
        <v>0</v>
      </c>
      <c r="BM1095" t="s">
        <v>12084</v>
      </c>
      <c r="BN1095">
        <v>36.778500000000001</v>
      </c>
      <c r="BO1095">
        <v>-87.353999999999999</v>
      </c>
      <c r="BP1095">
        <v>4</v>
      </c>
      <c r="BQ1095" s="1">
        <v>46235</v>
      </c>
    </row>
    <row r="1096" spans="1:69" x14ac:dyDescent="0.2">
      <c r="A1096" t="s">
        <v>4062</v>
      </c>
      <c r="B1096" t="s">
        <v>4043</v>
      </c>
      <c r="C1096" t="s">
        <v>12085</v>
      </c>
      <c r="D1096" t="s">
        <v>12086</v>
      </c>
      <c r="E1096" t="s">
        <v>4073</v>
      </c>
      <c r="F1096" t="s">
        <v>101</v>
      </c>
      <c r="G1096" t="s">
        <v>10442</v>
      </c>
      <c r="H1096" t="s">
        <v>74</v>
      </c>
      <c r="I1096">
        <v>110</v>
      </c>
      <c r="J1096">
        <v>91.8</v>
      </c>
      <c r="K1096" t="s">
        <v>75</v>
      </c>
      <c r="L1096" t="s">
        <v>76</v>
      </c>
      <c r="M1096" s="1">
        <v>31036</v>
      </c>
      <c r="N1096" t="s">
        <v>1792</v>
      </c>
      <c r="O1096">
        <v>766</v>
      </c>
      <c r="P1096">
        <v>32</v>
      </c>
      <c r="Q1096">
        <v>1.9</v>
      </c>
      <c r="R1096">
        <v>2.2999999999999998</v>
      </c>
      <c r="S1096">
        <v>1.5</v>
      </c>
      <c r="T1096">
        <v>2.7</v>
      </c>
      <c r="U1096" t="s">
        <v>76</v>
      </c>
      <c r="V1096" t="s">
        <v>90</v>
      </c>
      <c r="W1096" t="s">
        <v>76</v>
      </c>
      <c r="X1096" t="s">
        <v>78</v>
      </c>
      <c r="Y1096" t="s">
        <v>76</v>
      </c>
      <c r="Z1096" t="s">
        <v>76</v>
      </c>
      <c r="AA1096" t="s">
        <v>79</v>
      </c>
      <c r="AB1096">
        <v>1</v>
      </c>
      <c r="AC1096">
        <v>1</v>
      </c>
      <c r="AD1096">
        <v>2</v>
      </c>
      <c r="AE1096">
        <v>4</v>
      </c>
      <c r="AF1096" s="2">
        <v>2.2148699999999999</v>
      </c>
      <c r="AG1096" s="2">
        <v>3.2838249546862501</v>
      </c>
      <c r="AH1096" s="2">
        <v>-0.32552129587808099</v>
      </c>
      <c r="AI1096" s="2">
        <v>0.71736</v>
      </c>
      <c r="AJ1096" s="2">
        <v>0.67952000000000001</v>
      </c>
      <c r="AK1096" s="2">
        <v>1.0383498041163499</v>
      </c>
      <c r="AL1096" s="2">
        <v>-0.34557699408603598</v>
      </c>
      <c r="AM1096" s="2">
        <v>1.3968799999999999</v>
      </c>
      <c r="AN1096" s="2">
        <v>3.6117499999999998</v>
      </c>
      <c r="AO1096" s="2">
        <v>5.0653131048318398</v>
      </c>
      <c r="AP1096" s="2">
        <v>-0.28696411746892297</v>
      </c>
      <c r="AQ1096" s="2">
        <v>3.2818100000000001</v>
      </c>
      <c r="AR1096" s="2">
        <v>0.45804</v>
      </c>
      <c r="AS1096" s="2">
        <v>5.7889999999999997E-2</v>
      </c>
      <c r="AT1096" s="2">
        <v>78.900000000000006</v>
      </c>
      <c r="AU1096" s="2">
        <v>81</v>
      </c>
      <c r="AV1096">
        <v>1</v>
      </c>
      <c r="AW1096" s="2">
        <v>1.44482</v>
      </c>
      <c r="AX1096" s="2">
        <v>1.02335</v>
      </c>
      <c r="AY1096" s="1">
        <v>45995</v>
      </c>
      <c r="AZ1096">
        <v>4</v>
      </c>
      <c r="BA1096">
        <v>2</v>
      </c>
      <c r="BB1096">
        <v>4</v>
      </c>
      <c r="BC1096">
        <v>1</v>
      </c>
      <c r="BD1096" s="1">
        <v>45088</v>
      </c>
      <c r="BE1096">
        <v>23</v>
      </c>
      <c r="BF1096">
        <v>14</v>
      </c>
      <c r="BG1096">
        <v>9</v>
      </c>
      <c r="BH1096">
        <v>2</v>
      </c>
      <c r="BI1096">
        <v>0</v>
      </c>
      <c r="BJ1096" s="6">
        <v>0</v>
      </c>
      <c r="BK1096">
        <v>0</v>
      </c>
      <c r="BL1096">
        <v>0</v>
      </c>
      <c r="BM1096" t="s">
        <v>12087</v>
      </c>
      <c r="BN1096">
        <v>38.261099999999999</v>
      </c>
      <c r="BO1096">
        <v>-85.703999999999994</v>
      </c>
      <c r="BP1096">
        <v>4</v>
      </c>
      <c r="BQ1096" s="1">
        <v>46235</v>
      </c>
    </row>
    <row r="1097" spans="1:69" x14ac:dyDescent="0.2">
      <c r="A1097" t="s">
        <v>12088</v>
      </c>
      <c r="B1097" t="s">
        <v>4043</v>
      </c>
      <c r="C1097" t="s">
        <v>12089</v>
      </c>
      <c r="D1097" t="s">
        <v>12090</v>
      </c>
      <c r="E1097" t="s">
        <v>12078</v>
      </c>
      <c r="F1097" t="s">
        <v>12079</v>
      </c>
      <c r="G1097" t="s">
        <v>10442</v>
      </c>
      <c r="H1097" t="s">
        <v>88</v>
      </c>
      <c r="I1097">
        <v>100</v>
      </c>
      <c r="J1097">
        <v>89.1</v>
      </c>
      <c r="K1097" t="s">
        <v>75</v>
      </c>
      <c r="L1097" t="s">
        <v>76</v>
      </c>
      <c r="M1097" s="1">
        <v>34057</v>
      </c>
      <c r="N1097" t="s">
        <v>4049</v>
      </c>
      <c r="O1097">
        <v>468</v>
      </c>
      <c r="P1097">
        <v>9</v>
      </c>
      <c r="Q1097">
        <v>2.4</v>
      </c>
      <c r="R1097">
        <v>3</v>
      </c>
      <c r="S1097">
        <v>4.0999999999999996</v>
      </c>
      <c r="T1097">
        <v>1.1000000000000001</v>
      </c>
      <c r="U1097" t="s">
        <v>76</v>
      </c>
      <c r="W1097" t="s">
        <v>76</v>
      </c>
      <c r="X1097" t="s">
        <v>78</v>
      </c>
      <c r="Y1097" t="s">
        <v>76</v>
      </c>
      <c r="Z1097" t="s">
        <v>76</v>
      </c>
      <c r="AA1097" t="s">
        <v>79</v>
      </c>
      <c r="AB1097">
        <v>1</v>
      </c>
      <c r="AC1097">
        <v>2</v>
      </c>
      <c r="AD1097">
        <v>4</v>
      </c>
      <c r="AE1097">
        <v>1</v>
      </c>
      <c r="AF1097" s="2">
        <v>2.8245</v>
      </c>
      <c r="AG1097" s="2">
        <v>3.2815190620099499</v>
      </c>
      <c r="AH1097" s="2">
        <v>-0.13927057968391601</v>
      </c>
      <c r="AI1097" s="2">
        <v>0.79400999999999999</v>
      </c>
      <c r="AJ1097" s="2">
        <v>0.57072000000000001</v>
      </c>
      <c r="AK1097" s="2">
        <v>1.03280164691621</v>
      </c>
      <c r="AL1097" s="2">
        <v>-0.447405993489568</v>
      </c>
      <c r="AM1097" s="2">
        <v>1.3647400000000001</v>
      </c>
      <c r="AN1097" s="2">
        <v>4.1892399999999999</v>
      </c>
      <c r="AO1097" s="2">
        <v>5.0520641782763196</v>
      </c>
      <c r="AP1097" s="2">
        <v>-0.17078646427066899</v>
      </c>
      <c r="AQ1097" s="2">
        <v>3.7663000000000002</v>
      </c>
      <c r="AR1097" s="2">
        <v>0.33273000000000003</v>
      </c>
      <c r="AS1097" s="2">
        <v>5.1490000000000001E-2</v>
      </c>
      <c r="AT1097" s="2">
        <v>48.7</v>
      </c>
      <c r="AU1097" s="2">
        <v>28.6</v>
      </c>
      <c r="AV1097">
        <v>0</v>
      </c>
      <c r="AW1097" s="2">
        <v>1.4352</v>
      </c>
      <c r="AX1097" s="2">
        <v>1.01654</v>
      </c>
      <c r="AY1097" s="1">
        <v>45639</v>
      </c>
      <c r="AZ1097">
        <v>0</v>
      </c>
      <c r="BA1097">
        <v>0</v>
      </c>
      <c r="BB1097">
        <v>0</v>
      </c>
      <c r="BC1097">
        <v>0</v>
      </c>
      <c r="BD1097" s="1">
        <v>43720</v>
      </c>
      <c r="BE1097">
        <v>6</v>
      </c>
      <c r="BF1097">
        <v>3</v>
      </c>
      <c r="BG1097">
        <v>3</v>
      </c>
      <c r="BH1097">
        <v>1</v>
      </c>
      <c r="BI1097">
        <v>0</v>
      </c>
      <c r="BJ1097" s="6">
        <v>0</v>
      </c>
      <c r="BK1097">
        <v>0</v>
      </c>
      <c r="BL1097">
        <v>0</v>
      </c>
      <c r="BM1097" t="s">
        <v>12091</v>
      </c>
      <c r="BN1097">
        <v>36.914700000000003</v>
      </c>
      <c r="BO1097">
        <v>-84.117000000000004</v>
      </c>
      <c r="BP1097">
        <v>4</v>
      </c>
      <c r="BQ1097" s="1">
        <v>46235</v>
      </c>
    </row>
    <row r="1098" spans="1:69" x14ac:dyDescent="0.2">
      <c r="A1098" t="s">
        <v>4076</v>
      </c>
      <c r="B1098" t="s">
        <v>4043</v>
      </c>
      <c r="C1098" t="s">
        <v>4077</v>
      </c>
      <c r="D1098" t="s">
        <v>4078</v>
      </c>
      <c r="E1098" t="s">
        <v>4079</v>
      </c>
      <c r="F1098" t="s">
        <v>2852</v>
      </c>
      <c r="G1098" t="s">
        <v>10442</v>
      </c>
      <c r="H1098" t="s">
        <v>88</v>
      </c>
      <c r="I1098">
        <v>84</v>
      </c>
      <c r="J1098">
        <v>82.1</v>
      </c>
      <c r="K1098" t="s">
        <v>75</v>
      </c>
      <c r="L1098" t="s">
        <v>76</v>
      </c>
      <c r="M1098" s="1">
        <v>33408</v>
      </c>
      <c r="N1098" t="s">
        <v>4080</v>
      </c>
      <c r="O1098">
        <v>748</v>
      </c>
      <c r="P1098">
        <v>15</v>
      </c>
      <c r="Q1098">
        <v>3.1</v>
      </c>
      <c r="R1098">
        <v>3.4</v>
      </c>
      <c r="S1098">
        <v>1.6</v>
      </c>
      <c r="T1098">
        <v>3.5</v>
      </c>
      <c r="U1098" t="s">
        <v>76</v>
      </c>
      <c r="W1098" t="s">
        <v>76</v>
      </c>
      <c r="X1098" t="s">
        <v>78</v>
      </c>
      <c r="Y1098" t="s">
        <v>76</v>
      </c>
      <c r="Z1098" t="s">
        <v>76</v>
      </c>
      <c r="AA1098" t="s">
        <v>79</v>
      </c>
      <c r="AB1098">
        <v>1</v>
      </c>
      <c r="AC1098">
        <v>2</v>
      </c>
      <c r="AD1098">
        <v>2</v>
      </c>
      <c r="AE1098">
        <v>1</v>
      </c>
      <c r="AF1098" s="2">
        <v>2.5977600000000001</v>
      </c>
      <c r="AG1098" s="2">
        <v>3.3274261669166898</v>
      </c>
      <c r="AH1098" s="2">
        <v>-0.21928846210668199</v>
      </c>
      <c r="AI1098" s="2">
        <v>0.99927999999999995</v>
      </c>
      <c r="AJ1098" s="2">
        <v>0.41360999999999998</v>
      </c>
      <c r="AK1098" s="2">
        <v>1.1526473985217001</v>
      </c>
      <c r="AL1098" s="2">
        <v>-0.64116519888869405</v>
      </c>
      <c r="AM1098" s="2">
        <v>1.41289</v>
      </c>
      <c r="AN1098" s="2">
        <v>4.01065</v>
      </c>
      <c r="AO1098" s="2">
        <v>5.3301134489281097</v>
      </c>
      <c r="AP1098" s="2">
        <v>-0.24754884892618101</v>
      </c>
      <c r="AQ1098" s="2">
        <v>3.5220600000000002</v>
      </c>
      <c r="AR1098" s="2">
        <v>0.15110000000000001</v>
      </c>
      <c r="AS1098" s="2">
        <v>6.0600000000000003E-3</v>
      </c>
      <c r="AT1098" s="2">
        <v>43.8</v>
      </c>
      <c r="AU1098" s="2">
        <v>30</v>
      </c>
      <c r="AV1098">
        <v>0</v>
      </c>
      <c r="AW1098" s="2">
        <v>1.64361</v>
      </c>
      <c r="AX1098" s="2">
        <v>1.16415</v>
      </c>
      <c r="AY1098" s="1">
        <v>45912</v>
      </c>
      <c r="AZ1098">
        <v>3</v>
      </c>
      <c r="BA1098">
        <v>3</v>
      </c>
      <c r="BB1098">
        <v>0</v>
      </c>
      <c r="BC1098">
        <v>1</v>
      </c>
      <c r="BD1098" s="1">
        <v>45584</v>
      </c>
      <c r="BE1098">
        <v>4</v>
      </c>
      <c r="BF1098">
        <v>4</v>
      </c>
      <c r="BG1098">
        <v>2</v>
      </c>
      <c r="BH1098">
        <v>1</v>
      </c>
      <c r="BI1098">
        <v>2</v>
      </c>
      <c r="BJ1098" s="6">
        <v>15646</v>
      </c>
      <c r="BK1098">
        <v>0</v>
      </c>
      <c r="BL1098">
        <v>2</v>
      </c>
      <c r="BM1098" t="s">
        <v>4081</v>
      </c>
      <c r="BN1098">
        <v>36.788200000000003</v>
      </c>
      <c r="BO1098">
        <v>-85.372</v>
      </c>
      <c r="BP1098">
        <v>4</v>
      </c>
      <c r="BQ1098" s="1">
        <v>46235</v>
      </c>
    </row>
    <row r="1099" spans="1:69" x14ac:dyDescent="0.2">
      <c r="A1099" t="s">
        <v>12092</v>
      </c>
      <c r="B1099" t="s">
        <v>4043</v>
      </c>
      <c r="C1099" t="s">
        <v>12093</v>
      </c>
      <c r="D1099" t="s">
        <v>12094</v>
      </c>
      <c r="E1099" t="s">
        <v>12095</v>
      </c>
      <c r="F1099" t="s">
        <v>12096</v>
      </c>
      <c r="G1099" t="s">
        <v>10442</v>
      </c>
      <c r="H1099" t="s">
        <v>88</v>
      </c>
      <c r="I1099">
        <v>106</v>
      </c>
      <c r="J1099">
        <v>91.3</v>
      </c>
      <c r="K1099" t="s">
        <v>75</v>
      </c>
      <c r="L1099" t="s">
        <v>76</v>
      </c>
      <c r="M1099" s="1">
        <v>26938</v>
      </c>
      <c r="N1099" t="s">
        <v>3740</v>
      </c>
      <c r="O1099">
        <v>474</v>
      </c>
      <c r="P1099">
        <v>67</v>
      </c>
      <c r="Q1099">
        <v>3.1</v>
      </c>
      <c r="R1099">
        <v>2.9</v>
      </c>
      <c r="S1099">
        <v>2.8</v>
      </c>
      <c r="T1099">
        <v>3.9</v>
      </c>
      <c r="U1099" t="s">
        <v>76</v>
      </c>
      <c r="W1099" t="s">
        <v>76</v>
      </c>
      <c r="X1099" t="s">
        <v>78</v>
      </c>
      <c r="Y1099" t="s">
        <v>76</v>
      </c>
      <c r="Z1099" t="s">
        <v>76</v>
      </c>
      <c r="AA1099" t="s">
        <v>79</v>
      </c>
      <c r="AB1099">
        <v>1</v>
      </c>
      <c r="AC1099">
        <v>1</v>
      </c>
      <c r="AD1099">
        <v>3</v>
      </c>
      <c r="AE1099">
        <v>4</v>
      </c>
      <c r="AF1099" s="2">
        <v>2.43085</v>
      </c>
      <c r="AG1099" s="2">
        <v>3.3157680634462499</v>
      </c>
      <c r="AH1099" s="2">
        <v>-0.266881774151147</v>
      </c>
      <c r="AI1099" s="2">
        <v>0.90820000000000001</v>
      </c>
      <c r="AJ1099" s="2">
        <v>0.56942000000000004</v>
      </c>
      <c r="AK1099" s="2">
        <v>1.1202892214037501</v>
      </c>
      <c r="AL1099" s="2">
        <v>-0.49172054044534902</v>
      </c>
      <c r="AM1099" s="2">
        <v>1.4776199999999999</v>
      </c>
      <c r="AN1099" s="2">
        <v>3.9084699999999999</v>
      </c>
      <c r="AO1099" s="2">
        <v>5.2566170968593502</v>
      </c>
      <c r="AP1099" s="2">
        <v>-0.256466672770368</v>
      </c>
      <c r="AQ1099" s="2">
        <v>3.3553799999999998</v>
      </c>
      <c r="AR1099" s="2">
        <v>0.30415999999999999</v>
      </c>
      <c r="AS1099" s="2">
        <v>9.5519999999999994E-2</v>
      </c>
      <c r="AT1099" s="2">
        <v>40.4</v>
      </c>
      <c r="AU1099" s="2">
        <v>25</v>
      </c>
      <c r="AV1099">
        <v>0</v>
      </c>
      <c r="AW1099" s="2">
        <v>1.5872200000000001</v>
      </c>
      <c r="AX1099" s="2">
        <v>1.1242099999999999</v>
      </c>
      <c r="AY1099" s="1">
        <v>45890</v>
      </c>
      <c r="AZ1099">
        <v>4</v>
      </c>
      <c r="BA1099">
        <v>2</v>
      </c>
      <c r="BB1099">
        <v>2</v>
      </c>
      <c r="BC1099">
        <v>1</v>
      </c>
      <c r="BD1099" s="1">
        <v>44616</v>
      </c>
      <c r="BE1099">
        <v>10</v>
      </c>
      <c r="BF1099">
        <v>8</v>
      </c>
      <c r="BG1099">
        <v>2</v>
      </c>
      <c r="BH1099">
        <v>1</v>
      </c>
      <c r="BI1099">
        <v>2</v>
      </c>
      <c r="BJ1099" s="6">
        <v>12444</v>
      </c>
      <c r="BK1099">
        <v>0</v>
      </c>
      <c r="BL1099">
        <v>2</v>
      </c>
      <c r="BM1099" t="s">
        <v>12097</v>
      </c>
      <c r="BN1099">
        <v>37.655099999999997</v>
      </c>
      <c r="BO1099">
        <v>-84.772000000000006</v>
      </c>
      <c r="BP1099">
        <v>4</v>
      </c>
      <c r="BQ1099" s="1">
        <v>46235</v>
      </c>
    </row>
    <row r="1100" spans="1:69" x14ac:dyDescent="0.2">
      <c r="A1100" t="s">
        <v>4082</v>
      </c>
      <c r="B1100" t="s">
        <v>4043</v>
      </c>
      <c r="C1100" t="s">
        <v>12098</v>
      </c>
      <c r="D1100" t="s">
        <v>12099</v>
      </c>
      <c r="E1100" t="s">
        <v>9560</v>
      </c>
      <c r="F1100" t="s">
        <v>2225</v>
      </c>
      <c r="G1100" t="s">
        <v>10442</v>
      </c>
      <c r="H1100" t="s">
        <v>74</v>
      </c>
      <c r="I1100">
        <v>85</v>
      </c>
      <c r="J1100">
        <v>78.5</v>
      </c>
      <c r="K1100" t="s">
        <v>75</v>
      </c>
      <c r="L1100" t="s">
        <v>76</v>
      </c>
      <c r="M1100" s="1">
        <v>33433</v>
      </c>
      <c r="N1100" t="s">
        <v>4080</v>
      </c>
      <c r="O1100">
        <v>748</v>
      </c>
      <c r="P1100">
        <v>15</v>
      </c>
      <c r="Q1100">
        <v>3.1</v>
      </c>
      <c r="R1100">
        <v>3.4</v>
      </c>
      <c r="S1100">
        <v>1.6</v>
      </c>
      <c r="T1100">
        <v>3.5</v>
      </c>
      <c r="U1100" t="s">
        <v>76</v>
      </c>
      <c r="W1100" t="s">
        <v>76</v>
      </c>
      <c r="X1100" t="s">
        <v>78</v>
      </c>
      <c r="Y1100" t="s">
        <v>76</v>
      </c>
      <c r="Z1100" t="s">
        <v>76</v>
      </c>
      <c r="AA1100" t="s">
        <v>79</v>
      </c>
      <c r="AB1100">
        <v>1</v>
      </c>
      <c r="AC1100">
        <v>2</v>
      </c>
      <c r="AD1100">
        <v>1</v>
      </c>
      <c r="AE1100">
        <v>3</v>
      </c>
      <c r="AF1100" s="2">
        <v>2.6148899999999999</v>
      </c>
      <c r="AG1100" s="2">
        <v>3.36944487666281</v>
      </c>
      <c r="AH1100" s="2">
        <v>-0.22394041282258401</v>
      </c>
      <c r="AI1100" s="2">
        <v>0.81037000000000003</v>
      </c>
      <c r="AJ1100" s="2">
        <v>0.61695</v>
      </c>
      <c r="AK1100" s="2">
        <v>1.28094351299716</v>
      </c>
      <c r="AL1100" s="2">
        <v>-0.51836283665900795</v>
      </c>
      <c r="AM1100" s="2">
        <v>1.4273199999999999</v>
      </c>
      <c r="AN1100" s="2">
        <v>4.0422099999999999</v>
      </c>
      <c r="AO1100" s="2">
        <v>5.6118876739484902</v>
      </c>
      <c r="AP1100" s="2">
        <v>-0.27970582540973599</v>
      </c>
      <c r="AQ1100" s="2">
        <v>3.6596799999999998</v>
      </c>
      <c r="AR1100" s="2">
        <v>0.50056</v>
      </c>
      <c r="AS1100" s="2">
        <v>1.511E-2</v>
      </c>
      <c r="AT1100" s="2">
        <v>58.6</v>
      </c>
      <c r="AU1100" s="2">
        <v>60</v>
      </c>
      <c r="AV1100">
        <v>0</v>
      </c>
      <c r="AW1100" s="2">
        <v>1.86795</v>
      </c>
      <c r="AX1100" s="2">
        <v>1.3230500000000001</v>
      </c>
      <c r="AY1100" s="1">
        <v>46100</v>
      </c>
      <c r="AZ1100">
        <v>4</v>
      </c>
      <c r="BA1100">
        <v>4</v>
      </c>
      <c r="BB1100">
        <v>0</v>
      </c>
      <c r="BC1100">
        <v>1</v>
      </c>
      <c r="BD1100" s="1">
        <v>45639</v>
      </c>
      <c r="BE1100">
        <v>9</v>
      </c>
      <c r="BF1100">
        <v>2</v>
      </c>
      <c r="BG1100">
        <v>7</v>
      </c>
      <c r="BH1100">
        <v>1</v>
      </c>
      <c r="BI1100">
        <v>1</v>
      </c>
      <c r="BJ1100" s="6">
        <v>163742</v>
      </c>
      <c r="BK1100">
        <v>0</v>
      </c>
      <c r="BL1100">
        <v>1</v>
      </c>
      <c r="BM1100" t="s">
        <v>12100</v>
      </c>
      <c r="BN1100">
        <v>38.212499999999999</v>
      </c>
      <c r="BO1100">
        <v>-84.531999999999996</v>
      </c>
      <c r="BP1100">
        <v>4</v>
      </c>
      <c r="BQ1100" s="1">
        <v>46235</v>
      </c>
    </row>
    <row r="1101" spans="1:69" x14ac:dyDescent="0.2">
      <c r="A1101" t="s">
        <v>4083</v>
      </c>
      <c r="B1101" t="s">
        <v>4043</v>
      </c>
      <c r="C1101" t="s">
        <v>4084</v>
      </c>
      <c r="D1101" t="s">
        <v>4085</v>
      </c>
      <c r="E1101" t="s">
        <v>4073</v>
      </c>
      <c r="F1101" t="s">
        <v>101</v>
      </c>
      <c r="G1101" t="s">
        <v>10442</v>
      </c>
      <c r="H1101" t="s">
        <v>74</v>
      </c>
      <c r="I1101">
        <v>252</v>
      </c>
      <c r="J1101">
        <v>169.7</v>
      </c>
      <c r="K1101" t="s">
        <v>75</v>
      </c>
      <c r="L1101" t="s">
        <v>76</v>
      </c>
      <c r="M1101" s="1">
        <v>26798</v>
      </c>
      <c r="N1101" t="s">
        <v>12074</v>
      </c>
      <c r="O1101">
        <v>837</v>
      </c>
      <c r="P1101">
        <v>11</v>
      </c>
      <c r="Q1101">
        <v>1.7</v>
      </c>
      <c r="R1101">
        <v>1.8</v>
      </c>
      <c r="S1101">
        <v>1.4</v>
      </c>
      <c r="T1101">
        <v>2.9</v>
      </c>
      <c r="U1101" t="s">
        <v>76</v>
      </c>
      <c r="W1101" t="s">
        <v>76</v>
      </c>
      <c r="X1101" t="s">
        <v>78</v>
      </c>
      <c r="Y1101" t="s">
        <v>76</v>
      </c>
      <c r="Z1101" t="s">
        <v>76</v>
      </c>
      <c r="AA1101" t="s">
        <v>79</v>
      </c>
      <c r="AB1101">
        <v>1</v>
      </c>
      <c r="AC1101">
        <v>1</v>
      </c>
      <c r="AD1101">
        <v>1</v>
      </c>
      <c r="AE1101">
        <v>3</v>
      </c>
      <c r="AF1101" s="2">
        <v>2.0352399999999999</v>
      </c>
      <c r="AG1101" s="2">
        <v>3.3025190312820798</v>
      </c>
      <c r="AH1101" s="2">
        <v>-0.38373103054915902</v>
      </c>
      <c r="AI1101" s="2">
        <v>1.18642</v>
      </c>
      <c r="AJ1101" s="2">
        <v>0.41142000000000001</v>
      </c>
      <c r="AK1101" s="2">
        <v>1.08513239960629</v>
      </c>
      <c r="AL1101" s="2">
        <v>-0.62085732565973495</v>
      </c>
      <c r="AM1101" s="2">
        <v>1.5978399999999999</v>
      </c>
      <c r="AN1101" s="2">
        <v>3.6330900000000002</v>
      </c>
      <c r="AO1101" s="2">
        <v>5.1754961099728298</v>
      </c>
      <c r="AP1101" s="2">
        <v>-0.29802091957922899</v>
      </c>
      <c r="AQ1101" s="2">
        <v>3.1011000000000002</v>
      </c>
      <c r="AR1101" s="2">
        <v>0.21844</v>
      </c>
      <c r="AS1101" s="2">
        <v>2.6440000000000002E-2</v>
      </c>
      <c r="AT1101" s="2">
        <v>56.4</v>
      </c>
      <c r="AU1101" s="2">
        <v>68.8</v>
      </c>
      <c r="AV1101">
        <v>1</v>
      </c>
      <c r="AW1101" s="2">
        <v>1.5260499999999999</v>
      </c>
      <c r="AX1101" s="2">
        <v>1.0808800000000001</v>
      </c>
      <c r="AY1101" s="1">
        <v>45896</v>
      </c>
      <c r="AZ1101">
        <v>10</v>
      </c>
      <c r="BA1101">
        <v>10</v>
      </c>
      <c r="BB1101">
        <v>0</v>
      </c>
      <c r="BC1101">
        <v>1</v>
      </c>
      <c r="BD1101" s="1">
        <v>45485</v>
      </c>
      <c r="BE1101">
        <v>2</v>
      </c>
      <c r="BF1101">
        <v>2</v>
      </c>
      <c r="BG1101">
        <v>0</v>
      </c>
      <c r="BH1101">
        <v>1</v>
      </c>
      <c r="BI1101">
        <v>2</v>
      </c>
      <c r="BJ1101" s="6">
        <v>10868</v>
      </c>
      <c r="BK1101">
        <v>0</v>
      </c>
      <c r="BL1101">
        <v>2</v>
      </c>
      <c r="BM1101" t="s">
        <v>4086</v>
      </c>
      <c r="BN1101">
        <v>38.2254</v>
      </c>
      <c r="BO1101">
        <v>-85.727000000000004</v>
      </c>
      <c r="BP1101">
        <v>4</v>
      </c>
      <c r="BQ1101" s="1">
        <v>46235</v>
      </c>
    </row>
    <row r="1102" spans="1:69" x14ac:dyDescent="0.2">
      <c r="A1102" t="s">
        <v>4087</v>
      </c>
      <c r="B1102" t="s">
        <v>4043</v>
      </c>
      <c r="C1102" t="s">
        <v>4088</v>
      </c>
      <c r="D1102" t="s">
        <v>4089</v>
      </c>
      <c r="E1102" t="s">
        <v>4090</v>
      </c>
      <c r="F1102" t="s">
        <v>2237</v>
      </c>
      <c r="G1102" t="s">
        <v>10442</v>
      </c>
      <c r="H1102" t="s">
        <v>74</v>
      </c>
      <c r="I1102">
        <v>68</v>
      </c>
      <c r="J1102">
        <v>65.900000000000006</v>
      </c>
      <c r="K1102" t="s">
        <v>75</v>
      </c>
      <c r="L1102" t="s">
        <v>76</v>
      </c>
      <c r="M1102" s="1">
        <v>34317</v>
      </c>
      <c r="U1102" t="s">
        <v>76</v>
      </c>
      <c r="W1102" t="s">
        <v>82</v>
      </c>
      <c r="X1102" t="s">
        <v>78</v>
      </c>
      <c r="Y1102" t="s">
        <v>76</v>
      </c>
      <c r="Z1102" t="s">
        <v>76</v>
      </c>
      <c r="AA1102" t="s">
        <v>79</v>
      </c>
      <c r="AB1102">
        <v>1</v>
      </c>
      <c r="AC1102">
        <v>1</v>
      </c>
      <c r="AD1102">
        <v>2</v>
      </c>
      <c r="AE1102">
        <v>1</v>
      </c>
      <c r="AF1102" s="2">
        <v>2.0440299999999998</v>
      </c>
      <c r="AG1102" s="2">
        <v>3.1759121971441902</v>
      </c>
      <c r="AH1102" s="2">
        <v>-0.35639593505197997</v>
      </c>
      <c r="AI1102" s="2">
        <v>0.40914</v>
      </c>
      <c r="AJ1102" s="2">
        <v>0.46758</v>
      </c>
      <c r="AK1102" s="2">
        <v>0.82566569120525601</v>
      </c>
      <c r="AL1102" s="2">
        <v>-0.43369331561124302</v>
      </c>
      <c r="AM1102" s="2">
        <v>0.87672000000000005</v>
      </c>
      <c r="AN1102" s="2">
        <v>2.92075</v>
      </c>
      <c r="AO1102" s="2">
        <v>4.5216069709636999</v>
      </c>
      <c r="AP1102" s="2">
        <v>-0.35404602417766201</v>
      </c>
      <c r="AQ1102" s="2">
        <v>2.8476499999999998</v>
      </c>
      <c r="AR1102" s="2">
        <v>0.38334000000000001</v>
      </c>
      <c r="AS1102" s="2">
        <v>4.96E-3</v>
      </c>
      <c r="AT1102" s="2">
        <v>100</v>
      </c>
      <c r="AU1102" s="2">
        <v>100</v>
      </c>
      <c r="AV1102">
        <v>1</v>
      </c>
      <c r="AW1102" s="2">
        <v>1.07853</v>
      </c>
      <c r="AX1102" s="2">
        <v>0.76390999999999998</v>
      </c>
      <c r="AY1102" s="1">
        <v>45863</v>
      </c>
      <c r="AZ1102">
        <v>19</v>
      </c>
      <c r="BA1102">
        <v>18</v>
      </c>
      <c r="BB1102">
        <v>3</v>
      </c>
      <c r="BC1102">
        <v>1</v>
      </c>
      <c r="BD1102" s="1">
        <v>44280</v>
      </c>
      <c r="BE1102">
        <v>3</v>
      </c>
      <c r="BF1102">
        <v>3</v>
      </c>
      <c r="BG1102">
        <v>0</v>
      </c>
      <c r="BH1102">
        <v>1</v>
      </c>
      <c r="BI1102">
        <v>1</v>
      </c>
      <c r="BJ1102" s="6">
        <v>133225</v>
      </c>
      <c r="BK1102">
        <v>1</v>
      </c>
      <c r="BL1102">
        <v>2</v>
      </c>
      <c r="BM1102" t="s">
        <v>4091</v>
      </c>
      <c r="BN1102">
        <v>38.3825</v>
      </c>
      <c r="BO1102">
        <v>-84.292000000000002</v>
      </c>
      <c r="BP1102">
        <v>4</v>
      </c>
      <c r="BQ1102" s="1">
        <v>46235</v>
      </c>
    </row>
    <row r="1103" spans="1:69" x14ac:dyDescent="0.2">
      <c r="A1103" t="s">
        <v>4092</v>
      </c>
      <c r="B1103" t="s">
        <v>4043</v>
      </c>
      <c r="C1103" t="s">
        <v>4093</v>
      </c>
      <c r="D1103" t="s">
        <v>4094</v>
      </c>
      <c r="E1103" t="s">
        <v>4095</v>
      </c>
      <c r="F1103" t="s">
        <v>4096</v>
      </c>
      <c r="G1103" t="s">
        <v>10442</v>
      </c>
      <c r="H1103" t="s">
        <v>223</v>
      </c>
      <c r="I1103">
        <v>60</v>
      </c>
      <c r="J1103">
        <v>58</v>
      </c>
      <c r="K1103" t="s">
        <v>75</v>
      </c>
      <c r="L1103" t="s">
        <v>76</v>
      </c>
      <c r="M1103" s="1">
        <v>34514</v>
      </c>
      <c r="U1103" t="s">
        <v>76</v>
      </c>
      <c r="W1103" t="s">
        <v>76</v>
      </c>
      <c r="X1103" t="s">
        <v>78</v>
      </c>
      <c r="Y1103" t="s">
        <v>76</v>
      </c>
      <c r="Z1103" t="s">
        <v>76</v>
      </c>
      <c r="AA1103" t="s">
        <v>79</v>
      </c>
      <c r="AB1103">
        <v>1</v>
      </c>
      <c r="AC1103">
        <v>2</v>
      </c>
      <c r="AD1103">
        <v>1</v>
      </c>
      <c r="AE1103">
        <v>1</v>
      </c>
      <c r="AF1103" s="2">
        <v>1.9947900000000001</v>
      </c>
      <c r="AG1103" s="2">
        <v>3.3196403733607598</v>
      </c>
      <c r="AH1103" s="2">
        <v>-0.39909454770834002</v>
      </c>
      <c r="AI1103" s="2">
        <v>0.72202</v>
      </c>
      <c r="AJ1103" s="2">
        <v>0.44127</v>
      </c>
      <c r="AK1103" s="2">
        <v>1.1308873678414699</v>
      </c>
      <c r="AL1103" s="2">
        <v>-0.60980199041196004</v>
      </c>
      <c r="AM1103" s="2">
        <v>1.1632800000000001</v>
      </c>
      <c r="AN1103" s="2">
        <v>3.15808</v>
      </c>
      <c r="AO1103" s="2">
        <v>5.2808081304873999</v>
      </c>
      <c r="AP1103" s="2">
        <v>-0.40197031932146399</v>
      </c>
      <c r="AQ1103" s="2">
        <v>2.7456299999999998</v>
      </c>
      <c r="AR1103" s="2">
        <v>0.3866</v>
      </c>
      <c r="AS1103" s="2">
        <v>9.8140000000000005E-2</v>
      </c>
      <c r="AT1103" s="2">
        <v>62.5</v>
      </c>
      <c r="AU1103" s="2">
        <v>71.400000000000006</v>
      </c>
      <c r="AV1103">
        <v>3</v>
      </c>
      <c r="AW1103" s="2">
        <v>1.60568</v>
      </c>
      <c r="AX1103" s="2">
        <v>1.1372899999999999</v>
      </c>
      <c r="AY1103" s="1">
        <v>45863</v>
      </c>
      <c r="AZ1103">
        <v>3</v>
      </c>
      <c r="BA1103">
        <v>3</v>
      </c>
      <c r="BB1103">
        <v>1</v>
      </c>
      <c r="BC1103">
        <v>1</v>
      </c>
      <c r="BD1103" s="1">
        <v>45547</v>
      </c>
      <c r="BE1103">
        <v>8</v>
      </c>
      <c r="BF1103">
        <v>7</v>
      </c>
      <c r="BG1103">
        <v>1</v>
      </c>
      <c r="BH1103">
        <v>1</v>
      </c>
      <c r="BI1103">
        <v>5</v>
      </c>
      <c r="BJ1103" s="6">
        <v>22878</v>
      </c>
      <c r="BK1103">
        <v>1</v>
      </c>
      <c r="BL1103">
        <v>6</v>
      </c>
      <c r="BM1103" t="s">
        <v>4097</v>
      </c>
      <c r="BN1103">
        <v>36.792900000000003</v>
      </c>
      <c r="BO1103">
        <v>-87.149000000000001</v>
      </c>
      <c r="BP1103">
        <v>4</v>
      </c>
      <c r="BQ1103" s="1">
        <v>46235</v>
      </c>
    </row>
    <row r="1104" spans="1:69" x14ac:dyDescent="0.2">
      <c r="A1104" t="s">
        <v>12101</v>
      </c>
      <c r="B1104" t="s">
        <v>4043</v>
      </c>
      <c r="C1104" t="s">
        <v>12102</v>
      </c>
      <c r="D1104" t="s">
        <v>12103</v>
      </c>
      <c r="E1104" t="s">
        <v>8654</v>
      </c>
      <c r="F1104" t="s">
        <v>3392</v>
      </c>
      <c r="G1104" t="s">
        <v>10442</v>
      </c>
      <c r="H1104" t="s">
        <v>88</v>
      </c>
      <c r="I1104">
        <v>150</v>
      </c>
      <c r="J1104">
        <v>127.3</v>
      </c>
      <c r="K1104" t="s">
        <v>75</v>
      </c>
      <c r="L1104" t="s">
        <v>76</v>
      </c>
      <c r="M1104" s="1">
        <v>30858</v>
      </c>
      <c r="U1104" t="s">
        <v>76</v>
      </c>
      <c r="W1104" t="s">
        <v>76</v>
      </c>
      <c r="X1104" t="s">
        <v>78</v>
      </c>
      <c r="Y1104" t="s">
        <v>76</v>
      </c>
      <c r="Z1104" t="s">
        <v>76</v>
      </c>
      <c r="AA1104" t="s">
        <v>79</v>
      </c>
      <c r="AB1104">
        <v>1</v>
      </c>
      <c r="AC1104">
        <v>1</v>
      </c>
      <c r="AD1104">
        <v>2</v>
      </c>
      <c r="AE1104">
        <v>2</v>
      </c>
      <c r="AF1104" s="2">
        <v>1.9745999999999999</v>
      </c>
      <c r="AG1104" s="2">
        <v>3.27068173012468</v>
      </c>
      <c r="AH1104" s="2">
        <v>-0.39627265416475399</v>
      </c>
      <c r="AI1104" s="2">
        <v>0.94337000000000004</v>
      </c>
      <c r="AJ1104" s="2">
        <v>0.57459000000000005</v>
      </c>
      <c r="AK1104" s="2">
        <v>1.0073629555688901</v>
      </c>
      <c r="AL1104" s="2">
        <v>-0.42960975800871098</v>
      </c>
      <c r="AM1104" s="2">
        <v>1.51796</v>
      </c>
      <c r="AN1104" s="2">
        <v>3.4925700000000002</v>
      </c>
      <c r="AO1104" s="2">
        <v>4.9907892504698204</v>
      </c>
      <c r="AP1104" s="2">
        <v>-0.30019685770718202</v>
      </c>
      <c r="AQ1104" s="2">
        <v>3.1100599999999998</v>
      </c>
      <c r="AR1104" s="2">
        <v>0.52410000000000001</v>
      </c>
      <c r="AS1104" s="2">
        <v>2.631E-2</v>
      </c>
      <c r="AT1104" s="2">
        <v>57.4</v>
      </c>
      <c r="AU1104" s="2">
        <v>80</v>
      </c>
      <c r="AV1104">
        <v>0</v>
      </c>
      <c r="AW1104" s="2">
        <v>1.39113</v>
      </c>
      <c r="AX1104" s="2">
        <v>0.98531999999999997</v>
      </c>
      <c r="AY1104" s="1">
        <v>46037</v>
      </c>
      <c r="AZ1104">
        <v>16</v>
      </c>
      <c r="BA1104">
        <v>13</v>
      </c>
      <c r="BB1104">
        <v>3</v>
      </c>
      <c r="BC1104">
        <v>1</v>
      </c>
      <c r="BD1104" s="1">
        <v>45583</v>
      </c>
      <c r="BE1104">
        <v>4</v>
      </c>
      <c r="BF1104">
        <v>4</v>
      </c>
      <c r="BG1104">
        <v>0</v>
      </c>
      <c r="BH1104">
        <v>1</v>
      </c>
      <c r="BI1104">
        <v>0</v>
      </c>
      <c r="BJ1104" s="6">
        <v>0</v>
      </c>
      <c r="BK1104">
        <v>0</v>
      </c>
      <c r="BL1104">
        <v>0</v>
      </c>
      <c r="BM1104" t="s">
        <v>12104</v>
      </c>
      <c r="BN1104">
        <v>39.007399999999997</v>
      </c>
      <c r="BO1104">
        <v>-84.631</v>
      </c>
      <c r="BP1104">
        <v>4</v>
      </c>
      <c r="BQ1104" s="1">
        <v>46235</v>
      </c>
    </row>
    <row r="1105" spans="1:69" x14ac:dyDescent="0.2">
      <c r="A1105" t="s">
        <v>4099</v>
      </c>
      <c r="B1105" t="s">
        <v>4043</v>
      </c>
      <c r="C1105" t="s">
        <v>12105</v>
      </c>
      <c r="D1105" t="s">
        <v>12106</v>
      </c>
      <c r="E1105" t="s">
        <v>1773</v>
      </c>
      <c r="F1105" t="s">
        <v>1773</v>
      </c>
      <c r="G1105" t="s">
        <v>10442</v>
      </c>
      <c r="H1105" t="s">
        <v>543</v>
      </c>
      <c r="I1105">
        <v>60</v>
      </c>
      <c r="J1105">
        <v>55</v>
      </c>
      <c r="K1105" t="s">
        <v>75</v>
      </c>
      <c r="L1105" t="s">
        <v>76</v>
      </c>
      <c r="M1105" s="1">
        <v>24547</v>
      </c>
      <c r="N1105" t="s">
        <v>1484</v>
      </c>
      <c r="O1105">
        <v>580</v>
      </c>
      <c r="P1105">
        <v>79</v>
      </c>
      <c r="Q1105">
        <v>2.6</v>
      </c>
      <c r="R1105">
        <v>2.7</v>
      </c>
      <c r="S1105">
        <v>2.2000000000000002</v>
      </c>
      <c r="T1105">
        <v>3.4</v>
      </c>
      <c r="U1105" t="s">
        <v>76</v>
      </c>
      <c r="W1105" t="s">
        <v>76</v>
      </c>
      <c r="X1105" t="s">
        <v>78</v>
      </c>
      <c r="Y1105" t="s">
        <v>76</v>
      </c>
      <c r="Z1105" t="s">
        <v>76</v>
      </c>
      <c r="AA1105" t="s">
        <v>79</v>
      </c>
      <c r="AB1105">
        <v>1</v>
      </c>
      <c r="AC1105">
        <v>2</v>
      </c>
      <c r="AD1105">
        <v>1</v>
      </c>
      <c r="AE1105">
        <v>2</v>
      </c>
      <c r="AF1105" s="2">
        <v>1.7642100000000001</v>
      </c>
      <c r="AG1105" s="2">
        <v>3.2834404778878299</v>
      </c>
      <c r="AH1105" s="2">
        <v>-0.46269469116891698</v>
      </c>
      <c r="AI1105" s="2">
        <v>0.67761000000000005</v>
      </c>
      <c r="AJ1105" s="2">
        <v>0.37708000000000003</v>
      </c>
      <c r="AK1105" s="2">
        <v>1.0374213843651601</v>
      </c>
      <c r="AL1105" s="2">
        <v>-0.63652185535894801</v>
      </c>
      <c r="AM1105" s="2">
        <v>1.0546800000000001</v>
      </c>
      <c r="AN1105" s="2">
        <v>2.8188900000000001</v>
      </c>
      <c r="AO1105" s="2">
        <v>5.0630988463037596</v>
      </c>
      <c r="AP1105" s="2">
        <v>-0.44324808075633598</v>
      </c>
      <c r="AQ1105" s="2">
        <v>2.4342999999999999</v>
      </c>
      <c r="AR1105" s="2">
        <v>0.14546999999999999</v>
      </c>
      <c r="AS1105" s="2">
        <v>8.3640000000000006E-2</v>
      </c>
      <c r="AT1105" s="2">
        <v>45.9</v>
      </c>
      <c r="AU1105" s="2">
        <v>60</v>
      </c>
      <c r="AV1105">
        <v>0</v>
      </c>
      <c r="AW1105" s="2">
        <v>1.4432100000000001</v>
      </c>
      <c r="AX1105" s="2">
        <v>1.0222100000000001</v>
      </c>
      <c r="AY1105" s="1">
        <v>46177</v>
      </c>
      <c r="AZ1105">
        <v>3</v>
      </c>
      <c r="BA1105">
        <v>3</v>
      </c>
      <c r="BB1105">
        <v>0</v>
      </c>
      <c r="BC1105">
        <v>1</v>
      </c>
      <c r="BD1105" s="1">
        <v>45799</v>
      </c>
      <c r="BE1105">
        <v>4</v>
      </c>
      <c r="BF1105">
        <v>4</v>
      </c>
      <c r="BG1105">
        <v>0</v>
      </c>
      <c r="BH1105">
        <v>1</v>
      </c>
      <c r="BI1105">
        <v>0</v>
      </c>
      <c r="BJ1105" s="6">
        <v>0</v>
      </c>
      <c r="BK1105">
        <v>0</v>
      </c>
      <c r="BL1105">
        <v>0</v>
      </c>
      <c r="BM1105" t="s">
        <v>12107</v>
      </c>
      <c r="BN1105">
        <v>36.5182</v>
      </c>
      <c r="BO1105">
        <v>-88.893000000000001</v>
      </c>
      <c r="BP1105">
        <v>4</v>
      </c>
      <c r="BQ1105" s="1">
        <v>46235</v>
      </c>
    </row>
    <row r="1106" spans="1:69" x14ac:dyDescent="0.2">
      <c r="A1106" t="s">
        <v>4101</v>
      </c>
      <c r="B1106" t="s">
        <v>4043</v>
      </c>
      <c r="C1106" t="s">
        <v>4102</v>
      </c>
      <c r="D1106" t="s">
        <v>4103</v>
      </c>
      <c r="E1106" t="s">
        <v>4104</v>
      </c>
      <c r="F1106" t="s">
        <v>262</v>
      </c>
      <c r="G1106" t="s">
        <v>10442</v>
      </c>
      <c r="H1106" t="s">
        <v>543</v>
      </c>
      <c r="I1106">
        <v>118</v>
      </c>
      <c r="J1106">
        <v>86.7</v>
      </c>
      <c r="K1106" t="s">
        <v>75</v>
      </c>
      <c r="L1106" t="s">
        <v>76</v>
      </c>
      <c r="M1106" s="1">
        <v>33234</v>
      </c>
      <c r="N1106" t="s">
        <v>1558</v>
      </c>
      <c r="O1106">
        <v>657</v>
      </c>
      <c r="P1106">
        <v>9</v>
      </c>
      <c r="Q1106">
        <v>2.1</v>
      </c>
      <c r="R1106">
        <v>2.2999999999999998</v>
      </c>
      <c r="S1106">
        <v>2.1</v>
      </c>
      <c r="T1106">
        <v>2.6</v>
      </c>
      <c r="U1106" t="s">
        <v>76</v>
      </c>
      <c r="W1106" t="s">
        <v>76</v>
      </c>
      <c r="X1106" t="s">
        <v>78</v>
      </c>
      <c r="Y1106" t="s">
        <v>76</v>
      </c>
      <c r="Z1106" t="s">
        <v>76</v>
      </c>
      <c r="AA1106" t="s">
        <v>134</v>
      </c>
      <c r="AB1106">
        <v>1</v>
      </c>
      <c r="AC1106">
        <v>1</v>
      </c>
      <c r="AD1106">
        <v>2</v>
      </c>
      <c r="AE1106">
        <v>2</v>
      </c>
      <c r="AF1106" s="2">
        <v>1.95705</v>
      </c>
      <c r="AG1106" s="2">
        <v>3.3142254236781898</v>
      </c>
      <c r="AH1106" s="2">
        <v>-0.40950003399948898</v>
      </c>
      <c r="AI1106" s="2">
        <v>0.89639000000000002</v>
      </c>
      <c r="AJ1106" s="2">
        <v>0.57067999999999997</v>
      </c>
      <c r="AK1106" s="2">
        <v>1.11610822712673</v>
      </c>
      <c r="AL1106" s="2">
        <v>-0.48868757874033503</v>
      </c>
      <c r="AM1106" s="2">
        <v>1.4670700000000001</v>
      </c>
      <c r="AN1106" s="2">
        <v>3.4241199999999998</v>
      </c>
      <c r="AO1106" s="2">
        <v>5.2470409175152799</v>
      </c>
      <c r="AP1106" s="2">
        <v>-0.34741884924703798</v>
      </c>
      <c r="AQ1106" s="2">
        <v>3.4132600000000002</v>
      </c>
      <c r="AR1106" s="2">
        <v>0.54920000000000002</v>
      </c>
      <c r="AS1106" s="2">
        <v>3.2140000000000002E-2</v>
      </c>
      <c r="AT1106" s="2">
        <v>39.6</v>
      </c>
      <c r="AU1106" s="2">
        <v>35.700000000000003</v>
      </c>
      <c r="AV1106">
        <v>0</v>
      </c>
      <c r="AW1106" s="2">
        <v>1.5799399999999999</v>
      </c>
      <c r="AX1106" s="2">
        <v>1.1190500000000001</v>
      </c>
      <c r="AY1106" s="1">
        <v>46044</v>
      </c>
      <c r="AZ1106">
        <v>1</v>
      </c>
      <c r="BA1106">
        <v>1</v>
      </c>
      <c r="BB1106">
        <v>0</v>
      </c>
      <c r="BC1106">
        <v>1</v>
      </c>
      <c r="BD1106" s="1">
        <v>45548</v>
      </c>
      <c r="BE1106">
        <v>8</v>
      </c>
      <c r="BF1106">
        <v>2</v>
      </c>
      <c r="BG1106">
        <v>7</v>
      </c>
      <c r="BH1106">
        <v>1</v>
      </c>
      <c r="BI1106">
        <v>4</v>
      </c>
      <c r="BJ1106" s="6">
        <v>29852</v>
      </c>
      <c r="BK1106">
        <v>0</v>
      </c>
      <c r="BL1106">
        <v>4</v>
      </c>
      <c r="BM1106" t="s">
        <v>4105</v>
      </c>
      <c r="BN1106">
        <v>37.495100000000001</v>
      </c>
      <c r="BO1106">
        <v>-82.137</v>
      </c>
      <c r="BP1106">
        <v>4</v>
      </c>
      <c r="BQ1106" s="1">
        <v>46235</v>
      </c>
    </row>
    <row r="1107" spans="1:69" x14ac:dyDescent="0.2">
      <c r="A1107" t="s">
        <v>4107</v>
      </c>
      <c r="B1107" t="s">
        <v>4043</v>
      </c>
      <c r="C1107" t="s">
        <v>4108</v>
      </c>
      <c r="D1107" t="s">
        <v>4109</v>
      </c>
      <c r="E1107" t="s">
        <v>4110</v>
      </c>
      <c r="F1107" t="s">
        <v>4110</v>
      </c>
      <c r="G1107" t="s">
        <v>10442</v>
      </c>
      <c r="H1107" t="s">
        <v>88</v>
      </c>
      <c r="I1107">
        <v>143</v>
      </c>
      <c r="J1107">
        <v>118.6</v>
      </c>
      <c r="K1107" t="s">
        <v>75</v>
      </c>
      <c r="L1107" t="s">
        <v>76</v>
      </c>
      <c r="M1107" s="1">
        <v>29892</v>
      </c>
      <c r="N1107" t="s">
        <v>4049</v>
      </c>
      <c r="O1107">
        <v>468</v>
      </c>
      <c r="P1107">
        <v>9</v>
      </c>
      <c r="Q1107">
        <v>2.4</v>
      </c>
      <c r="R1107">
        <v>3</v>
      </c>
      <c r="S1107">
        <v>4.0999999999999996</v>
      </c>
      <c r="T1107">
        <v>1.1000000000000001</v>
      </c>
      <c r="U1107" t="s">
        <v>76</v>
      </c>
      <c r="W1107" t="s">
        <v>76</v>
      </c>
      <c r="X1107" t="s">
        <v>78</v>
      </c>
      <c r="Y1107" t="s">
        <v>76</v>
      </c>
      <c r="Z1107" t="s">
        <v>76</v>
      </c>
      <c r="AA1107" t="s">
        <v>79</v>
      </c>
      <c r="AB1107">
        <v>1</v>
      </c>
      <c r="AC1107">
        <v>2</v>
      </c>
      <c r="AD1107">
        <v>4</v>
      </c>
      <c r="AE1107">
        <v>1</v>
      </c>
      <c r="AF1107" s="2">
        <v>2.8959700000000002</v>
      </c>
      <c r="AG1107" s="2">
        <v>3.28025912742772</v>
      </c>
      <c r="AH1107" s="2">
        <v>-0.117152064059363</v>
      </c>
      <c r="AI1107" s="2">
        <v>0.57894999999999996</v>
      </c>
      <c r="AJ1107" s="2">
        <v>0.71121000000000001</v>
      </c>
      <c r="AK1107" s="2">
        <v>1.0297903957003001</v>
      </c>
      <c r="AL1107" s="2">
        <v>-0.30936431047568103</v>
      </c>
      <c r="AM1107" s="2">
        <v>1.29016</v>
      </c>
      <c r="AN1107" s="2">
        <v>4.1861199999999998</v>
      </c>
      <c r="AO1107" s="2">
        <v>5.0448564377422596</v>
      </c>
      <c r="AP1107" s="2">
        <v>-0.17022019324826901</v>
      </c>
      <c r="AQ1107" s="2">
        <v>3.8620399999999999</v>
      </c>
      <c r="AR1107" s="2">
        <v>0.47574</v>
      </c>
      <c r="AS1107" s="2">
        <v>3.9690000000000003E-2</v>
      </c>
      <c r="AT1107" s="2">
        <v>45.7</v>
      </c>
      <c r="AU1107" s="2">
        <v>34.799999999999997</v>
      </c>
      <c r="AV1107">
        <v>0</v>
      </c>
      <c r="AW1107" s="2">
        <v>1.42998</v>
      </c>
      <c r="AX1107" s="2">
        <v>1.01284</v>
      </c>
      <c r="AY1107" s="1">
        <v>45737</v>
      </c>
      <c r="AZ1107">
        <v>7</v>
      </c>
      <c r="BA1107">
        <v>7</v>
      </c>
      <c r="BB1107">
        <v>0</v>
      </c>
      <c r="BC1107">
        <v>1</v>
      </c>
      <c r="BD1107" s="1">
        <v>44301</v>
      </c>
      <c r="BE1107">
        <v>3</v>
      </c>
      <c r="BF1107">
        <v>1</v>
      </c>
      <c r="BG1107">
        <v>2</v>
      </c>
      <c r="BH1107">
        <v>1</v>
      </c>
      <c r="BI1107">
        <v>2</v>
      </c>
      <c r="BJ1107" s="6">
        <v>10868</v>
      </c>
      <c r="BK1107">
        <v>1</v>
      </c>
      <c r="BL1107">
        <v>3</v>
      </c>
      <c r="BM1107" t="s">
        <v>4111</v>
      </c>
      <c r="BN1107">
        <v>36.808500000000002</v>
      </c>
      <c r="BO1107">
        <v>-83.313000000000002</v>
      </c>
      <c r="BP1107">
        <v>4</v>
      </c>
      <c r="BQ1107" s="1">
        <v>46235</v>
      </c>
    </row>
    <row r="1108" spans="1:69" x14ac:dyDescent="0.2">
      <c r="A1108" t="s">
        <v>4106</v>
      </c>
      <c r="B1108" t="s">
        <v>4043</v>
      </c>
      <c r="C1108" t="s">
        <v>12108</v>
      </c>
      <c r="D1108" t="s">
        <v>12109</v>
      </c>
      <c r="E1108" t="s">
        <v>4090</v>
      </c>
      <c r="F1108" t="s">
        <v>2237</v>
      </c>
      <c r="G1108" t="s">
        <v>10442</v>
      </c>
      <c r="H1108" t="s">
        <v>88</v>
      </c>
      <c r="I1108">
        <v>54</v>
      </c>
      <c r="J1108">
        <v>50.2</v>
      </c>
      <c r="K1108" t="s">
        <v>75</v>
      </c>
      <c r="L1108" t="s">
        <v>76</v>
      </c>
      <c r="M1108" s="1">
        <v>33695</v>
      </c>
      <c r="U1108" t="s">
        <v>76</v>
      </c>
      <c r="W1108" t="s">
        <v>76</v>
      </c>
      <c r="X1108" t="s">
        <v>78</v>
      </c>
      <c r="Y1108" t="s">
        <v>76</v>
      </c>
      <c r="Z1108" t="s">
        <v>76</v>
      </c>
      <c r="AA1108" t="s">
        <v>79</v>
      </c>
      <c r="AB1108">
        <v>1</v>
      </c>
      <c r="AC1108">
        <v>1</v>
      </c>
      <c r="AD1108">
        <v>1</v>
      </c>
      <c r="AE1108">
        <v>1</v>
      </c>
      <c r="AF1108" s="2">
        <v>1.8208200000000001</v>
      </c>
      <c r="AG1108" s="2">
        <v>3.3097053986345601</v>
      </c>
      <c r="AH1108" s="2">
        <v>-0.44985435841172</v>
      </c>
      <c r="AI1108" s="2">
        <v>0.82091000000000003</v>
      </c>
      <c r="AJ1108" s="2">
        <v>0.53968000000000005</v>
      </c>
      <c r="AK1108" s="2">
        <v>1.10399129197519</v>
      </c>
      <c r="AL1108" s="2">
        <v>-0.51115556442982701</v>
      </c>
      <c r="AM1108" s="2">
        <v>1.36059</v>
      </c>
      <c r="AN1108" s="2">
        <v>3.1814100000000001</v>
      </c>
      <c r="AO1108" s="2">
        <v>5.2191813951665198</v>
      </c>
      <c r="AP1108" s="2">
        <v>-0.39043889086777001</v>
      </c>
      <c r="AQ1108" s="2">
        <v>2.8235899999999998</v>
      </c>
      <c r="AR1108" s="2">
        <v>0.25170999999999999</v>
      </c>
      <c r="AS1108" s="2">
        <v>1.392E-2</v>
      </c>
      <c r="AV1108">
        <v>1</v>
      </c>
      <c r="AW1108" s="2">
        <v>1.5588500000000001</v>
      </c>
      <c r="AX1108" s="2">
        <v>1.10412</v>
      </c>
      <c r="AY1108" s="1">
        <v>46114</v>
      </c>
      <c r="AZ1108">
        <v>15</v>
      </c>
      <c r="BA1108">
        <v>15</v>
      </c>
      <c r="BB1108">
        <v>0</v>
      </c>
      <c r="BC1108">
        <v>1</v>
      </c>
      <c r="BD1108" s="1">
        <v>45681</v>
      </c>
      <c r="BE1108">
        <v>13</v>
      </c>
      <c r="BF1108">
        <v>10</v>
      </c>
      <c r="BG1108">
        <v>5</v>
      </c>
      <c r="BH1108">
        <v>1</v>
      </c>
      <c r="BI1108">
        <v>5</v>
      </c>
      <c r="BJ1108" s="6">
        <v>34409</v>
      </c>
      <c r="BK1108">
        <v>1</v>
      </c>
      <c r="BL1108">
        <v>6</v>
      </c>
      <c r="BM1108" t="s">
        <v>12110</v>
      </c>
      <c r="BN1108">
        <v>38.393799999999999</v>
      </c>
      <c r="BO1108">
        <v>-84.283000000000001</v>
      </c>
      <c r="BP1108">
        <v>4</v>
      </c>
      <c r="BQ1108" s="1">
        <v>46235</v>
      </c>
    </row>
    <row r="1109" spans="1:69" x14ac:dyDescent="0.2">
      <c r="A1109" t="s">
        <v>12111</v>
      </c>
      <c r="B1109" t="s">
        <v>4043</v>
      </c>
      <c r="C1109" t="s">
        <v>12112</v>
      </c>
      <c r="D1109" t="s">
        <v>12113</v>
      </c>
      <c r="E1109" t="s">
        <v>4117</v>
      </c>
      <c r="F1109" t="s">
        <v>3430</v>
      </c>
      <c r="G1109" t="s">
        <v>10442</v>
      </c>
      <c r="H1109" t="s">
        <v>74</v>
      </c>
      <c r="I1109">
        <v>150</v>
      </c>
      <c r="J1109">
        <v>137.19999999999999</v>
      </c>
      <c r="K1109" t="s">
        <v>75</v>
      </c>
      <c r="L1109" t="s">
        <v>76</v>
      </c>
      <c r="M1109" s="1">
        <v>32638</v>
      </c>
      <c r="N1109" t="s">
        <v>12074</v>
      </c>
      <c r="O1109">
        <v>837</v>
      </c>
      <c r="P1109">
        <v>11</v>
      </c>
      <c r="Q1109">
        <v>1.7</v>
      </c>
      <c r="R1109">
        <v>1.8</v>
      </c>
      <c r="S1109">
        <v>1.4</v>
      </c>
      <c r="T1109">
        <v>2.9</v>
      </c>
      <c r="U1109" t="s">
        <v>76</v>
      </c>
      <c r="W1109" t="s">
        <v>76</v>
      </c>
      <c r="X1109" t="s">
        <v>78</v>
      </c>
      <c r="Y1109" t="s">
        <v>76</v>
      </c>
      <c r="Z1109" t="s">
        <v>76</v>
      </c>
      <c r="AA1109" t="s">
        <v>79</v>
      </c>
      <c r="AB1109">
        <v>1</v>
      </c>
      <c r="AC1109">
        <v>1</v>
      </c>
      <c r="AD1109">
        <v>1</v>
      </c>
      <c r="AE1109">
        <v>2</v>
      </c>
      <c r="AF1109" s="2">
        <v>2.1765099999999999</v>
      </c>
      <c r="AG1109" s="2">
        <v>3.32623379154249</v>
      </c>
      <c r="AH1109" s="2">
        <v>-0.34565333154448002</v>
      </c>
      <c r="AI1109" s="2">
        <v>0.78256000000000003</v>
      </c>
      <c r="AJ1109" s="2">
        <v>0.48424</v>
      </c>
      <c r="AK1109" s="2">
        <v>1.14927550181175</v>
      </c>
      <c r="AL1109" s="2">
        <v>-0.57865629325898604</v>
      </c>
      <c r="AM1109" s="2">
        <v>1.2667999999999999</v>
      </c>
      <c r="AN1109" s="2">
        <v>3.4433099999999999</v>
      </c>
      <c r="AO1109" s="2">
        <v>5.3225045327469198</v>
      </c>
      <c r="AP1109" s="2">
        <v>-0.35306583981001799</v>
      </c>
      <c r="AQ1109" s="2">
        <v>3.0916800000000002</v>
      </c>
      <c r="AR1109" s="2">
        <v>0.35389999999999999</v>
      </c>
      <c r="AS1109" s="2">
        <v>2.1160000000000002E-2</v>
      </c>
      <c r="AT1109" s="2">
        <v>46.2</v>
      </c>
      <c r="AU1109" s="2">
        <v>59.1</v>
      </c>
      <c r="AV1109">
        <v>0</v>
      </c>
      <c r="AW1109" s="2">
        <v>1.6377299999999999</v>
      </c>
      <c r="AX1109" s="2">
        <v>1.1599900000000001</v>
      </c>
      <c r="AY1109" s="1">
        <v>45821</v>
      </c>
      <c r="AZ1109">
        <v>13</v>
      </c>
      <c r="BA1109">
        <v>9</v>
      </c>
      <c r="BB1109">
        <v>4</v>
      </c>
      <c r="BC1109">
        <v>1</v>
      </c>
      <c r="BD1109" s="1">
        <v>45520</v>
      </c>
      <c r="BE1109">
        <v>9</v>
      </c>
      <c r="BF1109">
        <v>7</v>
      </c>
      <c r="BG1109">
        <v>3</v>
      </c>
      <c r="BH1109">
        <v>1</v>
      </c>
      <c r="BI1109">
        <v>2</v>
      </c>
      <c r="BJ1109" s="6">
        <v>12925</v>
      </c>
      <c r="BK1109">
        <v>0</v>
      </c>
      <c r="BL1109">
        <v>2</v>
      </c>
      <c r="BM1109" t="s">
        <v>12114</v>
      </c>
      <c r="BN1109">
        <v>37.966999999999999</v>
      </c>
      <c r="BO1109">
        <v>-84.477000000000004</v>
      </c>
      <c r="BP1109">
        <v>4</v>
      </c>
      <c r="BQ1109" s="1">
        <v>46235</v>
      </c>
    </row>
    <row r="1110" spans="1:69" x14ac:dyDescent="0.2">
      <c r="A1110" t="s">
        <v>4112</v>
      </c>
      <c r="B1110" t="s">
        <v>4043</v>
      </c>
      <c r="C1110" t="s">
        <v>4113</v>
      </c>
      <c r="D1110" t="s">
        <v>12115</v>
      </c>
      <c r="E1110" t="s">
        <v>12116</v>
      </c>
      <c r="F1110" t="s">
        <v>2224</v>
      </c>
      <c r="G1110" t="s">
        <v>10442</v>
      </c>
      <c r="H1110" t="s">
        <v>88</v>
      </c>
      <c r="I1110">
        <v>200</v>
      </c>
      <c r="J1110">
        <v>184</v>
      </c>
      <c r="K1110" t="s">
        <v>75</v>
      </c>
      <c r="L1110" t="s">
        <v>76</v>
      </c>
      <c r="M1110" s="1">
        <v>27827</v>
      </c>
      <c r="N1110" t="s">
        <v>4049</v>
      </c>
      <c r="O1110">
        <v>468</v>
      </c>
      <c r="P1110">
        <v>9</v>
      </c>
      <c r="Q1110">
        <v>2.4</v>
      </c>
      <c r="R1110">
        <v>3</v>
      </c>
      <c r="S1110">
        <v>4.0999999999999996</v>
      </c>
      <c r="T1110">
        <v>1.1000000000000001</v>
      </c>
      <c r="U1110" t="s">
        <v>76</v>
      </c>
      <c r="W1110" t="s">
        <v>76</v>
      </c>
      <c r="X1110" t="s">
        <v>78</v>
      </c>
      <c r="Y1110" t="s">
        <v>76</v>
      </c>
      <c r="Z1110" t="s">
        <v>76</v>
      </c>
      <c r="AA1110" t="s">
        <v>79</v>
      </c>
      <c r="AB1110">
        <v>1</v>
      </c>
      <c r="AC1110">
        <v>1</v>
      </c>
      <c r="AD1110">
        <v>4</v>
      </c>
      <c r="AE1110">
        <v>1</v>
      </c>
      <c r="AF1110" s="2">
        <v>3.4387500000000002</v>
      </c>
      <c r="AG1110" s="2">
        <v>3.2725165130415501</v>
      </c>
      <c r="AH1110" s="2">
        <v>5.0796836714491297E-2</v>
      </c>
      <c r="AI1110" s="2">
        <v>0.31708999999999998</v>
      </c>
      <c r="AJ1110" s="2">
        <v>0.96531</v>
      </c>
      <c r="AK1110" s="2">
        <v>1.0115966486177399</v>
      </c>
      <c r="AL1110" s="2">
        <v>-4.57560319925834E-2</v>
      </c>
      <c r="AM1110" s="2">
        <v>1.2824</v>
      </c>
      <c r="AN1110" s="2">
        <v>4.7211600000000002</v>
      </c>
      <c r="AO1110" s="2">
        <v>5.00104861773774</v>
      </c>
      <c r="AP1110" s="2">
        <v>-5.5965986162387502E-2</v>
      </c>
      <c r="AQ1110" s="2">
        <v>4.2848199999999999</v>
      </c>
      <c r="AR1110" s="2">
        <v>0.82311999999999996</v>
      </c>
      <c r="AS1110" s="2">
        <v>5.3499999999999999E-2</v>
      </c>
      <c r="AT1110" s="2">
        <v>45.8</v>
      </c>
      <c r="AU1110" s="2">
        <v>46.9</v>
      </c>
      <c r="AV1110">
        <v>0</v>
      </c>
      <c r="AW1110" s="2">
        <v>1.39846</v>
      </c>
      <c r="AX1110" s="2">
        <v>0.99051</v>
      </c>
      <c r="AY1110" s="1">
        <v>46080</v>
      </c>
      <c r="AZ1110">
        <v>6</v>
      </c>
      <c r="BA1110">
        <v>6</v>
      </c>
      <c r="BB1110">
        <v>1</v>
      </c>
      <c r="BC1110">
        <v>1</v>
      </c>
      <c r="BD1110" s="1">
        <v>45596</v>
      </c>
      <c r="BE1110">
        <v>12</v>
      </c>
      <c r="BF1110">
        <v>12</v>
      </c>
      <c r="BG1110">
        <v>0</v>
      </c>
      <c r="BH1110">
        <v>1</v>
      </c>
      <c r="BI1110">
        <v>0</v>
      </c>
      <c r="BJ1110" s="6">
        <v>0</v>
      </c>
      <c r="BK1110">
        <v>0</v>
      </c>
      <c r="BL1110">
        <v>0</v>
      </c>
      <c r="BM1110" t="s">
        <v>12117</v>
      </c>
      <c r="BN1110">
        <v>37.2836</v>
      </c>
      <c r="BO1110">
        <v>-83.210999999999999</v>
      </c>
      <c r="BP1110">
        <v>4</v>
      </c>
      <c r="BQ1110" s="1">
        <v>46235</v>
      </c>
    </row>
    <row r="1111" spans="1:69" x14ac:dyDescent="0.2">
      <c r="A1111" t="s">
        <v>12118</v>
      </c>
      <c r="B1111" t="s">
        <v>4043</v>
      </c>
      <c r="C1111" t="s">
        <v>12119</v>
      </c>
      <c r="D1111" t="s">
        <v>12120</v>
      </c>
      <c r="E1111" t="s">
        <v>12095</v>
      </c>
      <c r="F1111" t="s">
        <v>12096</v>
      </c>
      <c r="G1111" t="s">
        <v>10442</v>
      </c>
      <c r="H1111" t="s">
        <v>74</v>
      </c>
      <c r="I1111">
        <v>90</v>
      </c>
      <c r="J1111">
        <v>79.099999999999994</v>
      </c>
      <c r="K1111" t="s">
        <v>75</v>
      </c>
      <c r="L1111" t="s">
        <v>76</v>
      </c>
      <c r="M1111" s="1">
        <v>33378</v>
      </c>
      <c r="N1111" t="s">
        <v>12074</v>
      </c>
      <c r="O1111">
        <v>837</v>
      </c>
      <c r="P1111">
        <v>11</v>
      </c>
      <c r="Q1111">
        <v>1.7</v>
      </c>
      <c r="R1111">
        <v>1.8</v>
      </c>
      <c r="S1111">
        <v>1.4</v>
      </c>
      <c r="T1111">
        <v>2.9</v>
      </c>
      <c r="U1111" t="s">
        <v>76</v>
      </c>
      <c r="W1111" t="s">
        <v>76</v>
      </c>
      <c r="X1111" t="s">
        <v>78</v>
      </c>
      <c r="Y1111" t="s">
        <v>76</v>
      </c>
      <c r="Z1111" t="s">
        <v>76</v>
      </c>
      <c r="AA1111" t="s">
        <v>79</v>
      </c>
      <c r="AB1111">
        <v>1</v>
      </c>
      <c r="AC1111">
        <v>1</v>
      </c>
      <c r="AD1111">
        <v>1</v>
      </c>
      <c r="AE1111">
        <v>2</v>
      </c>
      <c r="AF1111" s="2">
        <v>1.84979</v>
      </c>
      <c r="AG1111" s="2">
        <v>3.3562841233930198</v>
      </c>
      <c r="AH1111" s="2">
        <v>-0.448857745055873</v>
      </c>
      <c r="AI1111" s="2">
        <v>0.89746000000000004</v>
      </c>
      <c r="AJ1111" s="2">
        <v>0.35457</v>
      </c>
      <c r="AK1111" s="2">
        <v>1.23873075376208</v>
      </c>
      <c r="AL1111" s="2">
        <v>-0.71376346399477497</v>
      </c>
      <c r="AM1111" s="2">
        <v>1.2520199999999999</v>
      </c>
      <c r="AN1111" s="2">
        <v>3.10181</v>
      </c>
      <c r="AO1111" s="2">
        <v>5.52074651602355</v>
      </c>
      <c r="AP1111" s="2">
        <v>-0.43815388172646003</v>
      </c>
      <c r="AQ1111" s="2">
        <v>2.74708</v>
      </c>
      <c r="AR1111" s="2">
        <v>0.27192</v>
      </c>
      <c r="AS1111" s="2">
        <v>2.5309999999999999E-2</v>
      </c>
      <c r="AT1111" s="2">
        <v>51.6</v>
      </c>
      <c r="AU1111" s="2">
        <v>50</v>
      </c>
      <c r="AV1111">
        <v>0</v>
      </c>
      <c r="AW1111" s="2">
        <v>1.7940100000000001</v>
      </c>
      <c r="AX1111" s="2">
        <v>1.27068</v>
      </c>
      <c r="AY1111" s="1">
        <v>45855</v>
      </c>
      <c r="AZ1111">
        <v>3</v>
      </c>
      <c r="BA1111">
        <v>3</v>
      </c>
      <c r="BB1111">
        <v>0</v>
      </c>
      <c r="BC1111">
        <v>1</v>
      </c>
      <c r="BD1111" s="1">
        <v>45455</v>
      </c>
      <c r="BE1111">
        <v>26</v>
      </c>
      <c r="BF1111">
        <v>5</v>
      </c>
      <c r="BG1111">
        <v>21</v>
      </c>
      <c r="BH1111">
        <v>1</v>
      </c>
      <c r="BI1111">
        <v>16</v>
      </c>
      <c r="BJ1111" s="6">
        <v>350786</v>
      </c>
      <c r="BK1111">
        <v>1</v>
      </c>
      <c r="BL1111">
        <v>17</v>
      </c>
      <c r="BM1111" t="s">
        <v>12121</v>
      </c>
      <c r="BN1111">
        <v>37.643599999999999</v>
      </c>
      <c r="BO1111">
        <v>-84.76</v>
      </c>
      <c r="BP1111">
        <v>4</v>
      </c>
      <c r="BQ1111" s="1">
        <v>46235</v>
      </c>
    </row>
    <row r="1112" spans="1:69" x14ac:dyDescent="0.2">
      <c r="A1112" t="s">
        <v>12122</v>
      </c>
      <c r="B1112" t="s">
        <v>4043</v>
      </c>
      <c r="C1112" t="s">
        <v>12123</v>
      </c>
      <c r="D1112" t="s">
        <v>12124</v>
      </c>
      <c r="E1112" t="s">
        <v>12125</v>
      </c>
      <c r="F1112" t="s">
        <v>3580</v>
      </c>
      <c r="G1112" t="s">
        <v>10442</v>
      </c>
      <c r="H1112" t="s">
        <v>88</v>
      </c>
      <c r="I1112">
        <v>104</v>
      </c>
      <c r="J1112">
        <v>88.6</v>
      </c>
      <c r="K1112" t="s">
        <v>75</v>
      </c>
      <c r="L1112" t="s">
        <v>76</v>
      </c>
      <c r="M1112" s="1">
        <v>27381</v>
      </c>
      <c r="U1112" t="s">
        <v>76</v>
      </c>
      <c r="W1112" t="s">
        <v>76</v>
      </c>
      <c r="X1112" t="s">
        <v>78</v>
      </c>
      <c r="Y1112" t="s">
        <v>76</v>
      </c>
      <c r="Z1112" t="s">
        <v>76</v>
      </c>
      <c r="AA1112" t="s">
        <v>79</v>
      </c>
      <c r="AB1112">
        <v>1</v>
      </c>
      <c r="AC1112">
        <v>2</v>
      </c>
      <c r="AD1112">
        <v>3</v>
      </c>
      <c r="AE1112">
        <v>1</v>
      </c>
      <c r="AF1112" s="2">
        <v>2.1720000000000002</v>
      </c>
      <c r="AG1112" s="2">
        <v>3.3011807907688002</v>
      </c>
      <c r="AH1112" s="2">
        <v>-0.34205360516042199</v>
      </c>
      <c r="AI1112" s="2">
        <v>0.48032999999999998</v>
      </c>
      <c r="AJ1112" s="2">
        <v>0.95223000000000002</v>
      </c>
      <c r="AK1112" s="2">
        <v>1.0816749427223999</v>
      </c>
      <c r="AL1112" s="2">
        <v>-0.119670834194057</v>
      </c>
      <c r="AM1112" s="2">
        <v>1.4325699999999999</v>
      </c>
      <c r="AN1112" s="2">
        <v>3.6045699999999998</v>
      </c>
      <c r="AO1112" s="2">
        <v>5.1674431429835703</v>
      </c>
      <c r="AP1112" s="2">
        <v>-0.30244612272235</v>
      </c>
      <c r="AQ1112" s="2">
        <v>3.3872499999999999</v>
      </c>
      <c r="AR1112" s="2">
        <v>0.63671</v>
      </c>
      <c r="AS1112" s="2">
        <v>4.2470000000000001E-2</v>
      </c>
      <c r="AT1112" s="2">
        <v>47.4</v>
      </c>
      <c r="AU1112" s="2">
        <v>22.2</v>
      </c>
      <c r="AV1112">
        <v>1</v>
      </c>
      <c r="AW1112" s="2">
        <v>1.5200400000000001</v>
      </c>
      <c r="AX1112" s="2">
        <v>1.07663</v>
      </c>
      <c r="AY1112" s="1">
        <v>46128</v>
      </c>
      <c r="AZ1112">
        <v>6</v>
      </c>
      <c r="BA1112">
        <v>5</v>
      </c>
      <c r="BB1112">
        <v>1</v>
      </c>
      <c r="BC1112">
        <v>1</v>
      </c>
      <c r="BD1112" s="1">
        <v>45813</v>
      </c>
      <c r="BE1112">
        <v>7</v>
      </c>
      <c r="BF1112">
        <v>7</v>
      </c>
      <c r="BG1112">
        <v>0</v>
      </c>
      <c r="BH1112">
        <v>1</v>
      </c>
      <c r="BI1112">
        <v>0</v>
      </c>
      <c r="BJ1112" s="6">
        <v>0</v>
      </c>
      <c r="BK1112">
        <v>0</v>
      </c>
      <c r="BL1112">
        <v>0</v>
      </c>
      <c r="BM1112" t="s">
        <v>12126</v>
      </c>
      <c r="BN1112">
        <v>38.097999999999999</v>
      </c>
      <c r="BO1112">
        <v>-82.611000000000004</v>
      </c>
      <c r="BP1112">
        <v>4</v>
      </c>
      <c r="BQ1112" s="1">
        <v>46235</v>
      </c>
    </row>
    <row r="1113" spans="1:69" x14ac:dyDescent="0.2">
      <c r="A1113" t="s">
        <v>12127</v>
      </c>
      <c r="B1113" t="s">
        <v>4043</v>
      </c>
      <c r="C1113" t="s">
        <v>12128</v>
      </c>
      <c r="D1113" t="s">
        <v>12129</v>
      </c>
      <c r="E1113" t="s">
        <v>4117</v>
      </c>
      <c r="F1113" t="s">
        <v>3430</v>
      </c>
      <c r="G1113" t="s">
        <v>10442</v>
      </c>
      <c r="H1113" t="s">
        <v>88</v>
      </c>
      <c r="I1113">
        <v>111</v>
      </c>
      <c r="J1113">
        <v>82.8</v>
      </c>
      <c r="K1113" t="s">
        <v>75</v>
      </c>
      <c r="L1113" t="s">
        <v>76</v>
      </c>
      <c r="M1113" s="1">
        <v>29521</v>
      </c>
      <c r="N1113" t="s">
        <v>12130</v>
      </c>
      <c r="O1113">
        <v>402</v>
      </c>
      <c r="P1113">
        <v>2</v>
      </c>
      <c r="Q1113">
        <v>2</v>
      </c>
      <c r="R1113">
        <v>2</v>
      </c>
      <c r="S1113">
        <v>2.5</v>
      </c>
      <c r="T1113">
        <v>2.5</v>
      </c>
      <c r="U1113" t="s">
        <v>76</v>
      </c>
      <c r="W1113" t="s">
        <v>76</v>
      </c>
      <c r="X1113" t="s">
        <v>78</v>
      </c>
      <c r="Y1113" t="s">
        <v>76</v>
      </c>
      <c r="Z1113" t="s">
        <v>76</v>
      </c>
      <c r="AA1113" t="s">
        <v>79</v>
      </c>
      <c r="AB1113">
        <v>1</v>
      </c>
      <c r="AC1113">
        <v>1</v>
      </c>
      <c r="AD1113">
        <v>2</v>
      </c>
      <c r="AE1113">
        <v>3</v>
      </c>
      <c r="AF1113" s="2">
        <v>2.6417999999999999</v>
      </c>
      <c r="AG1113" s="2">
        <v>3.2625925375402902</v>
      </c>
      <c r="AH1113" s="2">
        <v>-0.190275840576866</v>
      </c>
      <c r="AI1113" s="2">
        <v>0.88602000000000003</v>
      </c>
      <c r="AJ1113" s="2">
        <v>0.34913</v>
      </c>
      <c r="AK1113" s="2">
        <v>0.98904710906996096</v>
      </c>
      <c r="AL1113" s="2">
        <v>-0.64700366969546996</v>
      </c>
      <c r="AM1113" s="2">
        <v>1.23515</v>
      </c>
      <c r="AN1113" s="2">
        <v>3.8769499999999999</v>
      </c>
      <c r="AO1113" s="2">
        <v>4.9461103438934702</v>
      </c>
      <c r="AP1113" s="2">
        <v>-0.21616184629068599</v>
      </c>
      <c r="AQ1113" s="2">
        <v>3.6520199999999998</v>
      </c>
      <c r="AR1113" s="2">
        <v>0.21726999999999999</v>
      </c>
      <c r="AS1113" s="2">
        <v>6.4640000000000003E-2</v>
      </c>
      <c r="AT1113" s="2">
        <v>56.8</v>
      </c>
      <c r="AU1113" s="2">
        <v>80</v>
      </c>
      <c r="AV1113">
        <v>0</v>
      </c>
      <c r="AW1113" s="2">
        <v>1.35944</v>
      </c>
      <c r="AX1113" s="2">
        <v>0.96287999999999996</v>
      </c>
      <c r="AY1113" s="1">
        <v>46143</v>
      </c>
      <c r="AZ1113">
        <v>7</v>
      </c>
      <c r="BA1113">
        <v>7</v>
      </c>
      <c r="BB1113">
        <v>0</v>
      </c>
      <c r="BC1113">
        <v>1</v>
      </c>
      <c r="BD1113" s="1">
        <v>45750</v>
      </c>
      <c r="BE1113">
        <v>2</v>
      </c>
      <c r="BF1113">
        <v>2</v>
      </c>
      <c r="BG1113">
        <v>0</v>
      </c>
      <c r="BH1113">
        <v>1</v>
      </c>
      <c r="BI1113">
        <v>2</v>
      </c>
      <c r="BJ1113" s="6">
        <v>27378</v>
      </c>
      <c r="BK1113">
        <v>1</v>
      </c>
      <c r="BL1113">
        <v>3</v>
      </c>
      <c r="BM1113" t="s">
        <v>12131</v>
      </c>
      <c r="BN1113">
        <v>38.035800000000002</v>
      </c>
      <c r="BO1113">
        <v>-84.528999999999996</v>
      </c>
      <c r="BP1113">
        <v>4</v>
      </c>
      <c r="BQ1113" s="1">
        <v>46235</v>
      </c>
    </row>
    <row r="1114" spans="1:69" x14ac:dyDescent="0.2">
      <c r="A1114" t="s">
        <v>4114</v>
      </c>
      <c r="B1114" t="s">
        <v>4043</v>
      </c>
      <c r="C1114" t="s">
        <v>4115</v>
      </c>
      <c r="D1114" t="s">
        <v>4116</v>
      </c>
      <c r="E1114" t="s">
        <v>4117</v>
      </c>
      <c r="F1114" t="s">
        <v>3430</v>
      </c>
      <c r="G1114" t="s">
        <v>10442</v>
      </c>
      <c r="H1114" t="s">
        <v>74</v>
      </c>
      <c r="I1114">
        <v>120</v>
      </c>
      <c r="J1114">
        <v>115.8</v>
      </c>
      <c r="K1114" t="s">
        <v>75</v>
      </c>
      <c r="L1114" t="s">
        <v>76</v>
      </c>
      <c r="M1114" s="1">
        <v>39227</v>
      </c>
      <c r="U1114" t="s">
        <v>76</v>
      </c>
      <c r="W1114" t="s">
        <v>76</v>
      </c>
      <c r="X1114" t="s">
        <v>78</v>
      </c>
      <c r="Y1114" t="s">
        <v>76</v>
      </c>
      <c r="Z1114" t="s">
        <v>76</v>
      </c>
      <c r="AA1114" t="s">
        <v>79</v>
      </c>
      <c r="AB1114">
        <v>1</v>
      </c>
      <c r="AC1114">
        <v>1</v>
      </c>
      <c r="AD1114">
        <v>1</v>
      </c>
      <c r="AE1114">
        <v>1</v>
      </c>
      <c r="AF1114" s="2">
        <v>2.2190699999999999</v>
      </c>
      <c r="AG1114" s="2">
        <v>3.2567028360843802</v>
      </c>
      <c r="AH1114" s="2">
        <v>-0.31861452773258098</v>
      </c>
      <c r="AI1114" s="2">
        <v>1.1061099999999999</v>
      </c>
      <c r="AJ1114" s="2">
        <v>0.21493000000000001</v>
      </c>
      <c r="AK1114" s="2">
        <v>0.97606515403078098</v>
      </c>
      <c r="AL1114" s="2">
        <v>-0.77979953580719497</v>
      </c>
      <c r="AM1114" s="2">
        <v>1.32104</v>
      </c>
      <c r="AN1114" s="2">
        <v>3.5401199999999999</v>
      </c>
      <c r="AO1114" s="2">
        <v>4.9141428346513099</v>
      </c>
      <c r="AP1114" s="2">
        <v>-0.279605799197085</v>
      </c>
      <c r="AQ1114" s="2">
        <v>3.3589799999999999</v>
      </c>
      <c r="AR1114" s="2">
        <v>0.16037999999999999</v>
      </c>
      <c r="AS1114" s="2">
        <v>3.4049999999999997E-2</v>
      </c>
      <c r="AT1114" s="2">
        <v>53.2</v>
      </c>
      <c r="AU1114" s="2">
        <v>72.2</v>
      </c>
      <c r="AV1114">
        <v>2</v>
      </c>
      <c r="AW1114" s="2">
        <v>1.337</v>
      </c>
      <c r="AX1114" s="2">
        <v>0.94698000000000004</v>
      </c>
      <c r="AY1114" s="1">
        <v>45877</v>
      </c>
      <c r="AZ1114">
        <v>10</v>
      </c>
      <c r="BA1114">
        <v>10</v>
      </c>
      <c r="BB1114">
        <v>2</v>
      </c>
      <c r="BC1114">
        <v>1</v>
      </c>
      <c r="BD1114" s="1">
        <v>44954</v>
      </c>
      <c r="BE1114">
        <v>30</v>
      </c>
      <c r="BF1114">
        <v>17</v>
      </c>
      <c r="BG1114">
        <v>13</v>
      </c>
      <c r="BH1114">
        <v>1</v>
      </c>
      <c r="BI1114">
        <v>1</v>
      </c>
      <c r="BJ1114" s="6">
        <v>240331</v>
      </c>
      <c r="BK1114">
        <v>1</v>
      </c>
      <c r="BL1114">
        <v>2</v>
      </c>
      <c r="BM1114" t="s">
        <v>4118</v>
      </c>
      <c r="BN1114">
        <v>38.007300000000001</v>
      </c>
      <c r="BO1114">
        <v>-84.436000000000007</v>
      </c>
      <c r="BP1114">
        <v>4</v>
      </c>
      <c r="BQ1114" s="1">
        <v>46235</v>
      </c>
    </row>
    <row r="1115" spans="1:69" x14ac:dyDescent="0.2">
      <c r="A1115" t="s">
        <v>4119</v>
      </c>
      <c r="B1115" t="s">
        <v>4043</v>
      </c>
      <c r="C1115" t="s">
        <v>12132</v>
      </c>
      <c r="D1115" t="s">
        <v>12133</v>
      </c>
      <c r="E1115" t="s">
        <v>4120</v>
      </c>
      <c r="F1115" t="s">
        <v>4121</v>
      </c>
      <c r="G1115" t="s">
        <v>10442</v>
      </c>
      <c r="H1115" t="s">
        <v>74</v>
      </c>
      <c r="I1115">
        <v>97</v>
      </c>
      <c r="J1115">
        <v>85.6</v>
      </c>
      <c r="K1115" t="s">
        <v>75</v>
      </c>
      <c r="L1115" t="s">
        <v>76</v>
      </c>
      <c r="M1115" s="1">
        <v>34852</v>
      </c>
      <c r="N1115" t="s">
        <v>3740</v>
      </c>
      <c r="O1115">
        <v>474</v>
      </c>
      <c r="P1115">
        <v>67</v>
      </c>
      <c r="Q1115">
        <v>3.1</v>
      </c>
      <c r="R1115">
        <v>2.9</v>
      </c>
      <c r="S1115">
        <v>2.8</v>
      </c>
      <c r="T1115">
        <v>3.9</v>
      </c>
      <c r="U1115" t="s">
        <v>76</v>
      </c>
      <c r="W1115" t="s">
        <v>76</v>
      </c>
      <c r="X1115" t="s">
        <v>78</v>
      </c>
      <c r="Y1115" t="s">
        <v>76</v>
      </c>
      <c r="Z1115" t="s">
        <v>76</v>
      </c>
      <c r="AA1115" t="s">
        <v>79</v>
      </c>
      <c r="AB1115">
        <v>1</v>
      </c>
      <c r="AC1115">
        <v>1</v>
      </c>
      <c r="AD1115">
        <v>3</v>
      </c>
      <c r="AE1115">
        <v>4</v>
      </c>
      <c r="AF1115" s="2">
        <v>2.0502899999999999</v>
      </c>
      <c r="AG1115" s="2">
        <v>3.2829022020692</v>
      </c>
      <c r="AH1115" s="2">
        <v>-0.37546418571113299</v>
      </c>
      <c r="AI1115" s="2">
        <v>0.60528000000000004</v>
      </c>
      <c r="AJ1115" s="2">
        <v>0.81111</v>
      </c>
      <c r="AK1115" s="2">
        <v>1.03612382407407</v>
      </c>
      <c r="AL1115" s="2">
        <v>-0.217168854576964</v>
      </c>
      <c r="AM1115" s="2">
        <v>1.41638</v>
      </c>
      <c r="AN1115" s="2">
        <v>3.4666700000000001</v>
      </c>
      <c r="AO1115" s="2">
        <v>5.0600023193413799</v>
      </c>
      <c r="AP1115" s="2">
        <v>-0.31488766581213101</v>
      </c>
      <c r="AQ1115" s="2">
        <v>2.9205100000000002</v>
      </c>
      <c r="AR1115" s="2">
        <v>0.42559000000000002</v>
      </c>
      <c r="AS1115" s="2">
        <v>0.10621999999999999</v>
      </c>
      <c r="AT1115" s="2">
        <v>55.8</v>
      </c>
      <c r="AU1115" s="2">
        <v>45.5</v>
      </c>
      <c r="AV1115">
        <v>0</v>
      </c>
      <c r="AW1115" s="2">
        <v>1.44096</v>
      </c>
      <c r="AX1115" s="2">
        <v>1.0206200000000001</v>
      </c>
      <c r="AY1115" s="1">
        <v>45847</v>
      </c>
      <c r="AZ1115">
        <v>2</v>
      </c>
      <c r="BA1115">
        <v>2</v>
      </c>
      <c r="BB1115">
        <v>0</v>
      </c>
      <c r="BC1115">
        <v>1</v>
      </c>
      <c r="BD1115" s="1">
        <v>45457</v>
      </c>
      <c r="BE1115">
        <v>14</v>
      </c>
      <c r="BF1115">
        <v>10</v>
      </c>
      <c r="BG1115">
        <v>7</v>
      </c>
      <c r="BH1115">
        <v>1</v>
      </c>
      <c r="BI1115">
        <v>3</v>
      </c>
      <c r="BJ1115" s="6">
        <v>65196</v>
      </c>
      <c r="BK1115">
        <v>1</v>
      </c>
      <c r="BL1115">
        <v>4</v>
      </c>
      <c r="BM1115" t="s">
        <v>12134</v>
      </c>
      <c r="BN1115">
        <v>37.309600000000003</v>
      </c>
      <c r="BO1115">
        <v>-84.941999999999993</v>
      </c>
      <c r="BP1115">
        <v>4</v>
      </c>
      <c r="BQ1115" s="1">
        <v>46235</v>
      </c>
    </row>
    <row r="1116" spans="1:69" x14ac:dyDescent="0.2">
      <c r="A1116" t="s">
        <v>4123</v>
      </c>
      <c r="B1116" t="s">
        <v>4043</v>
      </c>
      <c r="C1116" t="s">
        <v>12135</v>
      </c>
      <c r="D1116" t="s">
        <v>4124</v>
      </c>
      <c r="E1116" t="s">
        <v>4073</v>
      </c>
      <c r="F1116" t="s">
        <v>101</v>
      </c>
      <c r="G1116" t="s">
        <v>10442</v>
      </c>
      <c r="H1116" t="s">
        <v>88</v>
      </c>
      <c r="I1116">
        <v>145</v>
      </c>
      <c r="J1116">
        <v>125.6</v>
      </c>
      <c r="K1116" t="s">
        <v>75</v>
      </c>
      <c r="L1116" t="s">
        <v>76</v>
      </c>
      <c r="M1116" s="1">
        <v>29935</v>
      </c>
      <c r="N1116" t="s">
        <v>1792</v>
      </c>
      <c r="O1116">
        <v>766</v>
      </c>
      <c r="P1116">
        <v>32</v>
      </c>
      <c r="Q1116">
        <v>1.9</v>
      </c>
      <c r="R1116">
        <v>2.2999999999999998</v>
      </c>
      <c r="S1116">
        <v>1.5</v>
      </c>
      <c r="T1116">
        <v>2.7</v>
      </c>
      <c r="U1116" t="s">
        <v>76</v>
      </c>
      <c r="V1116" t="s">
        <v>201</v>
      </c>
      <c r="W1116" t="s">
        <v>76</v>
      </c>
      <c r="X1116" t="s">
        <v>78</v>
      </c>
      <c r="Y1116" t="s">
        <v>76</v>
      </c>
      <c r="Z1116" t="s">
        <v>76</v>
      </c>
      <c r="AA1116" t="s">
        <v>134</v>
      </c>
      <c r="AF1116" s="2">
        <v>2.3678900000000001</v>
      </c>
      <c r="AG1116" s="2">
        <v>3.2542795972538499</v>
      </c>
      <c r="AH1116" s="2">
        <v>-0.27237659542279002</v>
      </c>
      <c r="AI1116" s="2">
        <v>0.52251999999999998</v>
      </c>
      <c r="AJ1116" s="2">
        <v>0.65488000000000002</v>
      </c>
      <c r="AK1116" s="2">
        <v>0.97080921560955502</v>
      </c>
      <c r="AL1116" s="2">
        <v>-0.32542873566686098</v>
      </c>
      <c r="AM1116" s="2">
        <v>1.1774</v>
      </c>
      <c r="AN1116" s="2">
        <v>3.5452900000000001</v>
      </c>
      <c r="AO1116" s="2">
        <v>4.9011270231615001</v>
      </c>
      <c r="AP1116" s="2">
        <v>-0.27663780529542498</v>
      </c>
      <c r="AQ1116" s="2">
        <v>3.2237900000000002</v>
      </c>
      <c r="AR1116" s="2">
        <v>0.42555999999999999</v>
      </c>
      <c r="AS1116" s="2">
        <v>2.171E-2</v>
      </c>
      <c r="AT1116" s="2">
        <v>64.7</v>
      </c>
      <c r="AU1116" s="2">
        <v>76.7</v>
      </c>
      <c r="AV1116">
        <v>3</v>
      </c>
      <c r="AW1116" s="2">
        <v>1.32792</v>
      </c>
      <c r="AX1116" s="2">
        <v>0.94055999999999995</v>
      </c>
      <c r="AY1116" s="1">
        <v>46034</v>
      </c>
      <c r="AZ1116">
        <v>6</v>
      </c>
      <c r="BA1116">
        <v>3</v>
      </c>
      <c r="BB1116">
        <v>3</v>
      </c>
      <c r="BC1116">
        <v>1</v>
      </c>
      <c r="BD1116" s="1">
        <v>45863</v>
      </c>
      <c r="BE1116">
        <v>8</v>
      </c>
      <c r="BF1116">
        <v>1</v>
      </c>
      <c r="BG1116">
        <v>7</v>
      </c>
      <c r="BH1116">
        <v>1</v>
      </c>
      <c r="BI1116">
        <v>3</v>
      </c>
      <c r="BJ1116" s="6">
        <v>20563</v>
      </c>
      <c r="BK1116">
        <v>0</v>
      </c>
      <c r="BL1116">
        <v>3</v>
      </c>
      <c r="BM1116" t="s">
        <v>4125</v>
      </c>
      <c r="BN1116">
        <v>38.266300000000001</v>
      </c>
      <c r="BO1116">
        <v>-85.61</v>
      </c>
      <c r="BP1116">
        <v>4</v>
      </c>
      <c r="BQ1116" s="1">
        <v>46235</v>
      </c>
    </row>
    <row r="1117" spans="1:69" x14ac:dyDescent="0.2">
      <c r="A1117" t="s">
        <v>4126</v>
      </c>
      <c r="B1117" t="s">
        <v>4043</v>
      </c>
      <c r="C1117" t="s">
        <v>12136</v>
      </c>
      <c r="D1117" t="s">
        <v>12137</v>
      </c>
      <c r="E1117" t="s">
        <v>1744</v>
      </c>
      <c r="F1117" t="s">
        <v>234</v>
      </c>
      <c r="G1117" t="s">
        <v>10442</v>
      </c>
      <c r="H1117" t="s">
        <v>88</v>
      </c>
      <c r="I1117">
        <v>92</v>
      </c>
      <c r="J1117">
        <v>86.1</v>
      </c>
      <c r="K1117" t="s">
        <v>75</v>
      </c>
      <c r="L1117" t="s">
        <v>76</v>
      </c>
      <c r="M1117" s="1">
        <v>33353</v>
      </c>
      <c r="U1117" t="s">
        <v>76</v>
      </c>
      <c r="W1117" t="s">
        <v>76</v>
      </c>
      <c r="X1117" t="s">
        <v>78</v>
      </c>
      <c r="Y1117" t="s">
        <v>76</v>
      </c>
      <c r="Z1117" t="s">
        <v>76</v>
      </c>
      <c r="AA1117" t="s">
        <v>79</v>
      </c>
      <c r="AB1117">
        <v>1</v>
      </c>
      <c r="AC1117">
        <v>3</v>
      </c>
      <c r="AD1117">
        <v>1</v>
      </c>
      <c r="AE1117">
        <v>1</v>
      </c>
      <c r="AF1117" s="2">
        <v>2.3482500000000002</v>
      </c>
      <c r="AG1117" s="2">
        <v>3.3008658392860899</v>
      </c>
      <c r="AH1117" s="2">
        <v>-0.28859574598527699</v>
      </c>
      <c r="AI1117" s="2">
        <v>0.96240000000000003</v>
      </c>
      <c r="AJ1117" s="2">
        <v>0.25252999999999998</v>
      </c>
      <c r="AK1117" s="2">
        <v>1.0808637053077701</v>
      </c>
      <c r="AL1117" s="2">
        <v>-0.76636277195736302</v>
      </c>
      <c r="AM1117" s="2">
        <v>1.2149399999999999</v>
      </c>
      <c r="AN1117" s="2">
        <v>3.5631900000000001</v>
      </c>
      <c r="AO1117" s="2">
        <v>5.1655516306122502</v>
      </c>
      <c r="AP1117" s="2">
        <v>-0.31020145479067301</v>
      </c>
      <c r="AQ1117" s="2">
        <v>3.2251400000000001</v>
      </c>
      <c r="AR1117" s="2">
        <v>0.12956999999999999</v>
      </c>
      <c r="AS1117" s="2">
        <v>5.4800000000000001E-2</v>
      </c>
      <c r="AT1117" s="2">
        <v>51.6</v>
      </c>
      <c r="AU1117" s="2">
        <v>63.6</v>
      </c>
      <c r="AV1117">
        <v>0</v>
      </c>
      <c r="AW1117" s="2">
        <v>1.5186299999999999</v>
      </c>
      <c r="AX1117" s="2">
        <v>1.0756300000000001</v>
      </c>
      <c r="AY1117" s="1">
        <v>45862</v>
      </c>
      <c r="AZ1117">
        <v>3</v>
      </c>
      <c r="BA1117">
        <v>2</v>
      </c>
      <c r="BB1117">
        <v>1</v>
      </c>
      <c r="BC1117">
        <v>1</v>
      </c>
      <c r="BD1117" s="1">
        <v>45576</v>
      </c>
      <c r="BE1117">
        <v>5</v>
      </c>
      <c r="BF1117">
        <v>5</v>
      </c>
      <c r="BG1117">
        <v>0</v>
      </c>
      <c r="BH1117">
        <v>1</v>
      </c>
      <c r="BI1117">
        <v>0</v>
      </c>
      <c r="BJ1117" s="6">
        <v>0</v>
      </c>
      <c r="BK1117">
        <v>0</v>
      </c>
      <c r="BL1117">
        <v>0</v>
      </c>
      <c r="BM1117" t="s">
        <v>12138</v>
      </c>
      <c r="BN1117">
        <v>37.7395</v>
      </c>
      <c r="BO1117">
        <v>-84.311000000000007</v>
      </c>
      <c r="BP1117">
        <v>4</v>
      </c>
      <c r="BQ1117" s="1">
        <v>46235</v>
      </c>
    </row>
    <row r="1118" spans="1:69" x14ac:dyDescent="0.2">
      <c r="A1118" t="s">
        <v>4129</v>
      </c>
      <c r="B1118" t="s">
        <v>4043</v>
      </c>
      <c r="C1118" t="s">
        <v>4130</v>
      </c>
      <c r="D1118" t="s">
        <v>4131</v>
      </c>
      <c r="E1118" t="s">
        <v>4132</v>
      </c>
      <c r="F1118" t="s">
        <v>4098</v>
      </c>
      <c r="G1118" t="s">
        <v>10448</v>
      </c>
      <c r="H1118" t="s">
        <v>167</v>
      </c>
      <c r="I1118">
        <v>60</v>
      </c>
      <c r="J1118">
        <v>54.5</v>
      </c>
      <c r="K1118" t="s">
        <v>75</v>
      </c>
      <c r="L1118" t="s">
        <v>76</v>
      </c>
      <c r="M1118" s="1">
        <v>33184</v>
      </c>
      <c r="N1118" t="s">
        <v>2259</v>
      </c>
      <c r="O1118">
        <v>151</v>
      </c>
      <c r="P1118">
        <v>18</v>
      </c>
      <c r="Q1118">
        <v>2.7</v>
      </c>
      <c r="R1118">
        <v>2.6</v>
      </c>
      <c r="S1118">
        <v>3.1</v>
      </c>
      <c r="T1118">
        <v>3.7</v>
      </c>
      <c r="U1118" t="s">
        <v>82</v>
      </c>
      <c r="W1118" t="s">
        <v>76</v>
      </c>
      <c r="X1118" t="s">
        <v>78</v>
      </c>
      <c r="Y1118" t="s">
        <v>76</v>
      </c>
      <c r="Z1118" t="s">
        <v>76</v>
      </c>
      <c r="AA1118" t="s">
        <v>79</v>
      </c>
      <c r="AB1118">
        <v>1</v>
      </c>
      <c r="AC1118">
        <v>1</v>
      </c>
      <c r="AD1118">
        <v>4</v>
      </c>
      <c r="AE1118">
        <v>3</v>
      </c>
      <c r="AF1118" s="2">
        <v>4.8332899999999999</v>
      </c>
      <c r="AG1118" s="2">
        <v>3.3859519383926502</v>
      </c>
      <c r="AH1118" s="2">
        <v>0.42745381149574602</v>
      </c>
      <c r="AI1118" s="2">
        <v>1.0729599999999999</v>
      </c>
      <c r="AJ1118" s="2">
        <v>0.94337000000000004</v>
      </c>
      <c r="AK1118" s="2">
        <v>1.33662739620106</v>
      </c>
      <c r="AL1118" s="2">
        <v>-0.29421617222479002</v>
      </c>
      <c r="AM1118" s="2">
        <v>2.01633</v>
      </c>
      <c r="AN1118" s="2">
        <v>6.8496199999999998</v>
      </c>
      <c r="AO1118" s="2">
        <v>5.7300074280164903</v>
      </c>
      <c r="AP1118" s="2">
        <v>0.19539461092305799</v>
      </c>
      <c r="AQ1118" s="2">
        <v>6.3745500000000002</v>
      </c>
      <c r="AR1118" s="2">
        <v>0.61504000000000003</v>
      </c>
      <c r="AS1118" s="2">
        <v>4.8129999999999999E-2</v>
      </c>
      <c r="AT1118" s="2">
        <v>63.3</v>
      </c>
      <c r="AU1118" s="2">
        <v>56.3</v>
      </c>
      <c r="AV1118">
        <v>0</v>
      </c>
      <c r="AW1118" s="2">
        <v>1.96566</v>
      </c>
      <c r="AX1118" s="2">
        <v>1.3922600000000001</v>
      </c>
      <c r="AY1118" s="1">
        <v>45996</v>
      </c>
      <c r="AZ1118">
        <v>3</v>
      </c>
      <c r="BA1118">
        <v>2</v>
      </c>
      <c r="BB1118">
        <v>1</v>
      </c>
      <c r="BC1118">
        <v>1</v>
      </c>
      <c r="BD1118" s="1">
        <v>45527</v>
      </c>
      <c r="BE1118">
        <v>13</v>
      </c>
      <c r="BF1118">
        <v>3</v>
      </c>
      <c r="BG1118">
        <v>11</v>
      </c>
      <c r="BH1118">
        <v>1</v>
      </c>
      <c r="BI1118">
        <v>2</v>
      </c>
      <c r="BJ1118" s="6">
        <v>181278</v>
      </c>
      <c r="BK1118">
        <v>0</v>
      </c>
      <c r="BL1118">
        <v>2</v>
      </c>
      <c r="BM1118" t="s">
        <v>4133</v>
      </c>
      <c r="BN1118">
        <v>39.067300000000003</v>
      </c>
      <c r="BO1118">
        <v>-84.582999999999998</v>
      </c>
      <c r="BP1118">
        <v>4</v>
      </c>
      <c r="BQ1118" s="1">
        <v>46235</v>
      </c>
    </row>
    <row r="1119" spans="1:69" x14ac:dyDescent="0.2">
      <c r="A1119" t="s">
        <v>4127</v>
      </c>
      <c r="B1119" t="s">
        <v>4043</v>
      </c>
      <c r="C1119" t="s">
        <v>12139</v>
      </c>
      <c r="D1119" t="s">
        <v>12140</v>
      </c>
      <c r="E1119" t="s">
        <v>4117</v>
      </c>
      <c r="F1119" t="s">
        <v>3430</v>
      </c>
      <c r="G1119" t="s">
        <v>10442</v>
      </c>
      <c r="H1119" t="s">
        <v>88</v>
      </c>
      <c r="I1119">
        <v>98</v>
      </c>
      <c r="J1119">
        <v>87.7</v>
      </c>
      <c r="K1119" t="s">
        <v>75</v>
      </c>
      <c r="L1119" t="s">
        <v>76</v>
      </c>
      <c r="M1119" s="1">
        <v>28277</v>
      </c>
      <c r="N1119" t="s">
        <v>3740</v>
      </c>
      <c r="O1119">
        <v>474</v>
      </c>
      <c r="P1119">
        <v>67</v>
      </c>
      <c r="Q1119">
        <v>3.1</v>
      </c>
      <c r="R1119">
        <v>2.9</v>
      </c>
      <c r="S1119">
        <v>2.8</v>
      </c>
      <c r="T1119">
        <v>3.9</v>
      </c>
      <c r="U1119" t="s">
        <v>76</v>
      </c>
      <c r="W1119" t="s">
        <v>76</v>
      </c>
      <c r="X1119" t="s">
        <v>78</v>
      </c>
      <c r="Y1119" t="s">
        <v>76</v>
      </c>
      <c r="Z1119" t="s">
        <v>76</v>
      </c>
      <c r="AA1119" t="s">
        <v>79</v>
      </c>
      <c r="AB1119">
        <v>1</v>
      </c>
      <c r="AC1119">
        <v>1</v>
      </c>
      <c r="AD1119">
        <v>3</v>
      </c>
      <c r="AE1119">
        <v>3</v>
      </c>
      <c r="AF1119" s="2">
        <v>2.06359</v>
      </c>
      <c r="AG1119" s="2">
        <v>3.2629554388837501</v>
      </c>
      <c r="AH1119" s="2">
        <v>-0.36757027834068401</v>
      </c>
      <c r="AI1119" s="2">
        <v>1.1349100000000001</v>
      </c>
      <c r="AJ1119" s="2">
        <v>0.46700999999999998</v>
      </c>
      <c r="AK1119" s="2">
        <v>0.98985669159235901</v>
      </c>
      <c r="AL1119" s="2">
        <v>-0.52820443204891399</v>
      </c>
      <c r="AM1119" s="2">
        <v>1.60192</v>
      </c>
      <c r="AN1119" s="2">
        <v>3.6655099999999998</v>
      </c>
      <c r="AO1119" s="2">
        <v>4.9480955274174896</v>
      </c>
      <c r="AP1119" s="2">
        <v>-0.25920791551227401</v>
      </c>
      <c r="AQ1119" s="2">
        <v>3.0357500000000002</v>
      </c>
      <c r="AR1119" s="2">
        <v>0.14265</v>
      </c>
      <c r="AS1119" s="2">
        <v>0.12614</v>
      </c>
      <c r="AT1119" s="2">
        <v>48.2</v>
      </c>
      <c r="AU1119" s="2">
        <v>50</v>
      </c>
      <c r="AV1119">
        <v>0</v>
      </c>
      <c r="AW1119" s="2">
        <v>1.36084</v>
      </c>
      <c r="AX1119" s="2">
        <v>0.96387</v>
      </c>
      <c r="AY1119" s="1">
        <v>46065</v>
      </c>
      <c r="AZ1119">
        <v>7</v>
      </c>
      <c r="BA1119">
        <v>7</v>
      </c>
      <c r="BB1119">
        <v>0</v>
      </c>
      <c r="BC1119">
        <v>1</v>
      </c>
      <c r="BD1119" s="1">
        <v>45622</v>
      </c>
      <c r="BE1119">
        <v>14</v>
      </c>
      <c r="BF1119">
        <v>5</v>
      </c>
      <c r="BG1119">
        <v>10</v>
      </c>
      <c r="BH1119">
        <v>1</v>
      </c>
      <c r="BI1119">
        <v>3</v>
      </c>
      <c r="BJ1119" s="6">
        <v>33602</v>
      </c>
      <c r="BK1119">
        <v>0</v>
      </c>
      <c r="BL1119">
        <v>3</v>
      </c>
      <c r="BM1119" t="s">
        <v>12141</v>
      </c>
      <c r="BN1119">
        <v>37.997900000000001</v>
      </c>
      <c r="BO1119">
        <v>-84.495999999999995</v>
      </c>
      <c r="BP1119">
        <v>4</v>
      </c>
      <c r="BQ1119" s="1">
        <v>46235</v>
      </c>
    </row>
    <row r="1120" spans="1:69" x14ac:dyDescent="0.2">
      <c r="A1120" t="s">
        <v>12142</v>
      </c>
      <c r="B1120" t="s">
        <v>4043</v>
      </c>
      <c r="C1120" t="s">
        <v>12143</v>
      </c>
      <c r="D1120" t="s">
        <v>12144</v>
      </c>
      <c r="E1120" t="s">
        <v>12145</v>
      </c>
      <c r="F1120" t="s">
        <v>12146</v>
      </c>
      <c r="G1120" t="s">
        <v>10448</v>
      </c>
      <c r="H1120" t="s">
        <v>81</v>
      </c>
      <c r="I1120">
        <v>71</v>
      </c>
      <c r="J1120">
        <v>68</v>
      </c>
      <c r="K1120" t="s">
        <v>75</v>
      </c>
      <c r="L1120" t="s">
        <v>76</v>
      </c>
      <c r="M1120" s="1">
        <v>33178</v>
      </c>
      <c r="U1120" t="s">
        <v>76</v>
      </c>
      <c r="W1120" t="s">
        <v>76</v>
      </c>
      <c r="X1120" t="s">
        <v>78</v>
      </c>
      <c r="Y1120" t="s">
        <v>82</v>
      </c>
      <c r="Z1120" t="s">
        <v>76</v>
      </c>
      <c r="AA1120" t="s">
        <v>79</v>
      </c>
      <c r="AB1120">
        <v>1</v>
      </c>
      <c r="AC1120">
        <v>2</v>
      </c>
      <c r="AD1120">
        <v>1</v>
      </c>
      <c r="AE1120">
        <v>2</v>
      </c>
      <c r="AF1120" s="2">
        <v>2.15896</v>
      </c>
      <c r="AG1120" s="2">
        <v>3.28924184459725</v>
      </c>
      <c r="AH1120" s="2">
        <v>-0.34362989953256201</v>
      </c>
      <c r="AI1120" s="2">
        <v>0.98573999999999995</v>
      </c>
      <c r="AJ1120" s="2">
        <v>0.38252999999999998</v>
      </c>
      <c r="AK1120" s="2">
        <v>1.0515732599208201</v>
      </c>
      <c r="AL1120" s="2">
        <v>-0.63623076529275402</v>
      </c>
      <c r="AM1120" s="2">
        <v>1.3682700000000001</v>
      </c>
      <c r="AN1120" s="2">
        <v>3.5272399999999999</v>
      </c>
      <c r="AO1120" s="2">
        <v>5.0967306995313004</v>
      </c>
      <c r="AP1120" s="2">
        <v>-0.30794067649594098</v>
      </c>
      <c r="AQ1120" s="2">
        <v>2.9069600000000002</v>
      </c>
      <c r="AR1120" s="2">
        <v>0.17896999999999999</v>
      </c>
      <c r="AS1120" s="2">
        <v>6.5350000000000005E-2</v>
      </c>
      <c r="AT1120" s="2">
        <v>54.3</v>
      </c>
      <c r="AU1120" s="2">
        <v>55.6</v>
      </c>
      <c r="AV1120">
        <v>0</v>
      </c>
      <c r="AW1120" s="2">
        <v>1.46776</v>
      </c>
      <c r="AX1120" s="2">
        <v>1.0396000000000001</v>
      </c>
      <c r="AY1120" s="1">
        <v>44856</v>
      </c>
      <c r="AZ1120">
        <v>10</v>
      </c>
      <c r="BA1120">
        <v>10</v>
      </c>
      <c r="BB1120">
        <v>0</v>
      </c>
      <c r="BC1120">
        <v>1</v>
      </c>
      <c r="BD1120" s="1">
        <v>43769</v>
      </c>
      <c r="BE1120">
        <v>1</v>
      </c>
      <c r="BF1120">
        <v>1</v>
      </c>
      <c r="BG1120">
        <v>0</v>
      </c>
      <c r="BH1120">
        <v>1</v>
      </c>
      <c r="BI1120">
        <v>0</v>
      </c>
      <c r="BJ1120" s="6">
        <v>0</v>
      </c>
      <c r="BK1120">
        <v>0</v>
      </c>
      <c r="BL1120">
        <v>0</v>
      </c>
      <c r="BM1120" t="s">
        <v>12147</v>
      </c>
      <c r="BN1120">
        <v>36.989100000000001</v>
      </c>
      <c r="BO1120">
        <v>-85.632999999999996</v>
      </c>
      <c r="BP1120">
        <v>4</v>
      </c>
      <c r="BQ1120" s="1">
        <v>46235</v>
      </c>
    </row>
    <row r="1121" spans="1:69" x14ac:dyDescent="0.2">
      <c r="A1121" t="s">
        <v>12148</v>
      </c>
      <c r="B1121" t="s">
        <v>4043</v>
      </c>
      <c r="C1121" t="s">
        <v>12149</v>
      </c>
      <c r="D1121" t="s">
        <v>12150</v>
      </c>
      <c r="E1121" t="s">
        <v>12151</v>
      </c>
      <c r="F1121" t="s">
        <v>12152</v>
      </c>
      <c r="G1121" t="s">
        <v>10442</v>
      </c>
      <c r="H1121" t="s">
        <v>74</v>
      </c>
      <c r="I1121">
        <v>104</v>
      </c>
      <c r="J1121">
        <v>98.1</v>
      </c>
      <c r="K1121" t="s">
        <v>75</v>
      </c>
      <c r="L1121" t="s">
        <v>76</v>
      </c>
      <c r="M1121" s="1">
        <v>33407</v>
      </c>
      <c r="N1121" t="s">
        <v>1484</v>
      </c>
      <c r="O1121">
        <v>580</v>
      </c>
      <c r="P1121">
        <v>79</v>
      </c>
      <c r="Q1121">
        <v>2.6</v>
      </c>
      <c r="R1121">
        <v>2.7</v>
      </c>
      <c r="S1121">
        <v>2.2000000000000002</v>
      </c>
      <c r="T1121">
        <v>3.4</v>
      </c>
      <c r="U1121" t="s">
        <v>76</v>
      </c>
      <c r="W1121" t="s">
        <v>76</v>
      </c>
      <c r="X1121" t="s">
        <v>78</v>
      </c>
      <c r="Y1121" t="s">
        <v>76</v>
      </c>
      <c r="Z1121" t="s">
        <v>76</v>
      </c>
      <c r="AA1121" t="s">
        <v>134</v>
      </c>
      <c r="AB1121">
        <v>1</v>
      </c>
      <c r="AC1121">
        <v>1</v>
      </c>
      <c r="AD1121">
        <v>2</v>
      </c>
      <c r="AE1121">
        <v>4</v>
      </c>
      <c r="AF1121" s="2">
        <v>1.6787300000000001</v>
      </c>
      <c r="AG1121" s="2">
        <v>3.2896691240493099</v>
      </c>
      <c r="AH1121" s="2">
        <v>-0.48969639903066497</v>
      </c>
      <c r="AI1121" s="2">
        <v>0.89207999999999998</v>
      </c>
      <c r="AJ1121" s="2">
        <v>0.64081999999999995</v>
      </c>
      <c r="AK1121" s="2">
        <v>1.0526277341033801</v>
      </c>
      <c r="AL1121" s="2">
        <v>-0.391218776364614</v>
      </c>
      <c r="AM1121" s="2">
        <v>1.5328999999999999</v>
      </c>
      <c r="AN1121" s="2">
        <v>3.21163</v>
      </c>
      <c r="AO1121" s="2">
        <v>5.0992264915278698</v>
      </c>
      <c r="AP1121" s="2">
        <v>-0.37017310265861397</v>
      </c>
      <c r="AQ1121" s="2">
        <v>2.6814300000000002</v>
      </c>
      <c r="AR1121" s="2">
        <v>0.26563999999999999</v>
      </c>
      <c r="AS1121" s="2">
        <v>7.442E-2</v>
      </c>
      <c r="AT1121" s="2">
        <v>46.4</v>
      </c>
      <c r="AU1121" s="2">
        <v>38.5</v>
      </c>
      <c r="AV1121">
        <v>1</v>
      </c>
      <c r="AW1121" s="2">
        <v>1.46959</v>
      </c>
      <c r="AX1121" s="2">
        <v>1.0408900000000001</v>
      </c>
      <c r="AY1121" s="1">
        <v>46163</v>
      </c>
      <c r="AZ1121">
        <v>2</v>
      </c>
      <c r="BA1121">
        <v>2</v>
      </c>
      <c r="BB1121">
        <v>0</v>
      </c>
      <c r="BC1121">
        <v>1</v>
      </c>
      <c r="BD1121" s="1">
        <v>45848</v>
      </c>
      <c r="BE1121">
        <v>9</v>
      </c>
      <c r="BF1121">
        <v>0</v>
      </c>
      <c r="BG1121">
        <v>9</v>
      </c>
      <c r="BH1121">
        <v>0</v>
      </c>
      <c r="BI1121">
        <v>3</v>
      </c>
      <c r="BJ1121" s="6">
        <v>26132</v>
      </c>
      <c r="BK1121">
        <v>0</v>
      </c>
      <c r="BL1121">
        <v>3</v>
      </c>
      <c r="BM1121" t="s">
        <v>12153</v>
      </c>
      <c r="BN1121">
        <v>36.736800000000002</v>
      </c>
      <c r="BO1121">
        <v>-88.671000000000006</v>
      </c>
      <c r="BP1121">
        <v>4</v>
      </c>
      <c r="BQ1121" s="1">
        <v>46235</v>
      </c>
    </row>
    <row r="1122" spans="1:69" x14ac:dyDescent="0.2">
      <c r="A1122" t="s">
        <v>12154</v>
      </c>
      <c r="B1122" t="s">
        <v>4043</v>
      </c>
      <c r="C1122" t="s">
        <v>12155</v>
      </c>
      <c r="D1122" t="s">
        <v>12156</v>
      </c>
      <c r="E1122" t="s">
        <v>12157</v>
      </c>
      <c r="F1122" t="s">
        <v>2145</v>
      </c>
      <c r="G1122" t="s">
        <v>10442</v>
      </c>
      <c r="H1122" t="s">
        <v>74</v>
      </c>
      <c r="I1122">
        <v>126</v>
      </c>
      <c r="J1122">
        <v>117.1</v>
      </c>
      <c r="K1122" t="s">
        <v>75</v>
      </c>
      <c r="L1122" t="s">
        <v>76</v>
      </c>
      <c r="M1122" s="1">
        <v>34961</v>
      </c>
      <c r="U1122" t="s">
        <v>76</v>
      </c>
      <c r="W1122" t="s">
        <v>76</v>
      </c>
      <c r="X1122" t="s">
        <v>78</v>
      </c>
      <c r="Y1122" t="s">
        <v>76</v>
      </c>
      <c r="Z1122" t="s">
        <v>76</v>
      </c>
      <c r="AA1122" t="s">
        <v>79</v>
      </c>
      <c r="AB1122">
        <v>1</v>
      </c>
      <c r="AC1122">
        <v>2</v>
      </c>
      <c r="AD1122">
        <v>2</v>
      </c>
      <c r="AE1122">
        <v>1</v>
      </c>
      <c r="AF1122" s="2">
        <v>2.4537599999999999</v>
      </c>
      <c r="AG1122" s="2">
        <v>3.2750873612729299</v>
      </c>
      <c r="AH1122" s="2">
        <v>-0.250780290927477</v>
      </c>
      <c r="AI1122" s="2">
        <v>0.63761000000000001</v>
      </c>
      <c r="AJ1122" s="2">
        <v>0.59170999999999996</v>
      </c>
      <c r="AK1122" s="2">
        <v>1.0175786534162401</v>
      </c>
      <c r="AL1122" s="2">
        <v>-0.41851177988699501</v>
      </c>
      <c r="AM1122" s="2">
        <v>1.22932</v>
      </c>
      <c r="AN1122" s="2">
        <v>3.6830799999999999</v>
      </c>
      <c r="AO1122" s="2">
        <v>5.01550214072277</v>
      </c>
      <c r="AP1122" s="2">
        <v>-0.26566076602865601</v>
      </c>
      <c r="AQ1122" s="2">
        <v>3.0341999999999998</v>
      </c>
      <c r="AR1122" s="2">
        <v>0.28932000000000002</v>
      </c>
      <c r="AS1122" s="2">
        <v>6.1850000000000002E-2</v>
      </c>
      <c r="AT1122" s="2">
        <v>39.4</v>
      </c>
      <c r="AU1122" s="2">
        <v>60.9</v>
      </c>
      <c r="AV1122">
        <v>2</v>
      </c>
      <c r="AW1122" s="2">
        <v>1.40882</v>
      </c>
      <c r="AX1122" s="2">
        <v>0.99785000000000001</v>
      </c>
      <c r="AY1122" s="1">
        <v>45869</v>
      </c>
      <c r="AZ1122">
        <v>9</v>
      </c>
      <c r="BA1122">
        <v>9</v>
      </c>
      <c r="BB1122">
        <v>2</v>
      </c>
      <c r="BC1122">
        <v>1</v>
      </c>
      <c r="BD1122" s="1">
        <v>44504</v>
      </c>
      <c r="BE1122">
        <v>1</v>
      </c>
      <c r="BF1122">
        <v>1</v>
      </c>
      <c r="BG1122">
        <v>0</v>
      </c>
      <c r="BH1122">
        <v>1</v>
      </c>
      <c r="BI1122">
        <v>0</v>
      </c>
      <c r="BJ1122" s="6">
        <v>0</v>
      </c>
      <c r="BK1122">
        <v>0</v>
      </c>
      <c r="BL1122">
        <v>0</v>
      </c>
      <c r="BM1122" t="s">
        <v>12158</v>
      </c>
      <c r="BN1122">
        <v>37.8172</v>
      </c>
      <c r="BO1122">
        <v>-82.786000000000001</v>
      </c>
      <c r="BP1122">
        <v>4</v>
      </c>
      <c r="BQ1122" s="1">
        <v>46235</v>
      </c>
    </row>
    <row r="1123" spans="1:69" x14ac:dyDescent="0.2">
      <c r="A1123" t="s">
        <v>4134</v>
      </c>
      <c r="B1123" t="s">
        <v>4043</v>
      </c>
      <c r="C1123" t="s">
        <v>4135</v>
      </c>
      <c r="D1123" t="s">
        <v>4136</v>
      </c>
      <c r="E1123" t="s">
        <v>4137</v>
      </c>
      <c r="F1123" t="s">
        <v>1727</v>
      </c>
      <c r="G1123" t="s">
        <v>10442</v>
      </c>
      <c r="H1123" t="s">
        <v>88</v>
      </c>
      <c r="I1123">
        <v>59</v>
      </c>
      <c r="J1123">
        <v>56</v>
      </c>
      <c r="K1123" t="s">
        <v>75</v>
      </c>
      <c r="L1123" t="s">
        <v>76</v>
      </c>
      <c r="M1123" s="1">
        <v>33573</v>
      </c>
      <c r="N1123" t="s">
        <v>1484</v>
      </c>
      <c r="O1123">
        <v>580</v>
      </c>
      <c r="P1123">
        <v>79</v>
      </c>
      <c r="Q1123">
        <v>2.6</v>
      </c>
      <c r="R1123">
        <v>2.7</v>
      </c>
      <c r="S1123">
        <v>2.2000000000000002</v>
      </c>
      <c r="T1123">
        <v>3.4</v>
      </c>
      <c r="U1123" t="s">
        <v>76</v>
      </c>
      <c r="W1123" t="s">
        <v>76</v>
      </c>
      <c r="X1123" t="s">
        <v>78</v>
      </c>
      <c r="Y1123" t="s">
        <v>76</v>
      </c>
      <c r="Z1123" t="s">
        <v>76</v>
      </c>
      <c r="AA1123" t="s">
        <v>79</v>
      </c>
      <c r="AB1123">
        <v>1</v>
      </c>
      <c r="AC1123">
        <v>1</v>
      </c>
      <c r="AD1123">
        <v>2</v>
      </c>
      <c r="AE1123">
        <v>3</v>
      </c>
      <c r="AF1123" s="2">
        <v>2.07666</v>
      </c>
      <c r="AG1123" s="2">
        <v>3.29058900268882</v>
      </c>
      <c r="AH1123" s="2">
        <v>-0.36890933559216599</v>
      </c>
      <c r="AI1123" s="2">
        <v>0.93232999999999999</v>
      </c>
      <c r="AJ1123" s="2">
        <v>0.37092000000000003</v>
      </c>
      <c r="AK1123" s="2">
        <v>1.0549035834064699</v>
      </c>
      <c r="AL1123" s="2">
        <v>-0.64838492746206</v>
      </c>
      <c r="AM1123" s="2">
        <v>1.30324</v>
      </c>
      <c r="AN1123" s="2">
        <v>3.3799100000000002</v>
      </c>
      <c r="AO1123" s="2">
        <v>5.10460837471524</v>
      </c>
      <c r="AP1123" s="2">
        <v>-0.33787085082926699</v>
      </c>
      <c r="AQ1123" s="2">
        <v>2.96211</v>
      </c>
      <c r="AR1123" s="2">
        <v>0.21979000000000001</v>
      </c>
      <c r="AS1123" s="2">
        <v>7.7299999999999994E-2</v>
      </c>
      <c r="AT1123" s="2">
        <v>35.4</v>
      </c>
      <c r="AU1123" s="2">
        <v>60</v>
      </c>
      <c r="AV1123">
        <v>1</v>
      </c>
      <c r="AW1123" s="2">
        <v>1.4735400000000001</v>
      </c>
      <c r="AX1123" s="2">
        <v>1.04369</v>
      </c>
      <c r="AY1123" s="1">
        <v>46037</v>
      </c>
      <c r="AZ1123">
        <v>2</v>
      </c>
      <c r="BA1123">
        <v>2</v>
      </c>
      <c r="BB1123">
        <v>0</v>
      </c>
      <c r="BC1123">
        <v>1</v>
      </c>
      <c r="BD1123" s="1">
        <v>45541</v>
      </c>
      <c r="BE1123">
        <v>10</v>
      </c>
      <c r="BF1123">
        <v>4</v>
      </c>
      <c r="BG1123">
        <v>7</v>
      </c>
      <c r="BH1123">
        <v>1</v>
      </c>
      <c r="BI1123">
        <v>3</v>
      </c>
      <c r="BJ1123" s="6">
        <v>13426</v>
      </c>
      <c r="BK1123">
        <v>0</v>
      </c>
      <c r="BL1123">
        <v>3</v>
      </c>
      <c r="BM1123" t="s">
        <v>4138</v>
      </c>
      <c r="BN1123">
        <v>36.810899999999997</v>
      </c>
      <c r="BO1123">
        <v>-84.906000000000006</v>
      </c>
      <c r="BP1123">
        <v>4</v>
      </c>
      <c r="BQ1123" s="1">
        <v>46235</v>
      </c>
    </row>
    <row r="1124" spans="1:69" x14ac:dyDescent="0.2">
      <c r="A1124" t="s">
        <v>4202</v>
      </c>
      <c r="B1124" t="s">
        <v>4043</v>
      </c>
      <c r="C1124" t="s">
        <v>12159</v>
      </c>
      <c r="D1124" t="s">
        <v>4203</v>
      </c>
      <c r="E1124" t="s">
        <v>4204</v>
      </c>
      <c r="F1124" t="s">
        <v>95</v>
      </c>
      <c r="G1124" t="s">
        <v>10442</v>
      </c>
      <c r="H1124" t="s">
        <v>74</v>
      </c>
      <c r="I1124">
        <v>144</v>
      </c>
      <c r="J1124">
        <v>125.1</v>
      </c>
      <c r="K1124" t="s">
        <v>75</v>
      </c>
      <c r="L1124" t="s">
        <v>76</v>
      </c>
      <c r="M1124" s="1">
        <v>33234</v>
      </c>
      <c r="U1124" t="s">
        <v>76</v>
      </c>
      <c r="W1124" t="s">
        <v>76</v>
      </c>
      <c r="X1124" t="s">
        <v>78</v>
      </c>
      <c r="Y1124" t="s">
        <v>76</v>
      </c>
      <c r="Z1124" t="s">
        <v>76</v>
      </c>
      <c r="AA1124" t="s">
        <v>79</v>
      </c>
      <c r="AB1124">
        <v>1</v>
      </c>
      <c r="AC1124">
        <v>1</v>
      </c>
      <c r="AD1124">
        <v>2</v>
      </c>
      <c r="AE1124">
        <v>1</v>
      </c>
      <c r="AF1124" s="2">
        <v>2.6513300000000002</v>
      </c>
      <c r="AG1124" s="2">
        <v>3.3065262948776</v>
      </c>
      <c r="AH1124" s="2">
        <v>-0.198152452588269</v>
      </c>
      <c r="AI1124" s="2">
        <v>0.86114999999999997</v>
      </c>
      <c r="AJ1124" s="2">
        <v>0.33655000000000002</v>
      </c>
      <c r="AK1124" s="2">
        <v>1.0955874424052401</v>
      </c>
      <c r="AL1124" s="2">
        <v>-0.69281320050443196</v>
      </c>
      <c r="AM1124" s="2">
        <v>1.1977</v>
      </c>
      <c r="AN1124" s="2">
        <v>3.8490199999999999</v>
      </c>
      <c r="AO1124" s="2">
        <v>5.1997640528480602</v>
      </c>
      <c r="AP1124" s="2">
        <v>-0.259770258634758</v>
      </c>
      <c r="AQ1124" s="2">
        <v>3.5225300000000002</v>
      </c>
      <c r="AR1124" s="2">
        <v>0.26079000000000002</v>
      </c>
      <c r="AS1124" s="2">
        <v>0.16253000000000001</v>
      </c>
      <c r="AT1124" s="2">
        <v>50</v>
      </c>
      <c r="AU1124" s="2">
        <v>71.400000000000006</v>
      </c>
      <c r="AV1124">
        <v>0</v>
      </c>
      <c r="AW1124" s="2">
        <v>1.54423</v>
      </c>
      <c r="AX1124" s="2">
        <v>1.0937699999999999</v>
      </c>
      <c r="AY1124" s="1">
        <v>46087</v>
      </c>
      <c r="AZ1124">
        <v>8</v>
      </c>
      <c r="BA1124">
        <v>6</v>
      </c>
      <c r="BB1124">
        <v>3</v>
      </c>
      <c r="BC1124">
        <v>1</v>
      </c>
      <c r="BD1124" s="1">
        <v>45729</v>
      </c>
      <c r="BE1124">
        <v>8</v>
      </c>
      <c r="BF1124">
        <v>6</v>
      </c>
      <c r="BG1124">
        <v>2</v>
      </c>
      <c r="BH1124">
        <v>1</v>
      </c>
      <c r="BI1124">
        <v>1</v>
      </c>
      <c r="BJ1124" s="6">
        <v>13520</v>
      </c>
      <c r="BK1124">
        <v>0</v>
      </c>
      <c r="BL1124">
        <v>1</v>
      </c>
      <c r="BM1124" t="s">
        <v>4205</v>
      </c>
      <c r="BN1124">
        <v>38.0473</v>
      </c>
      <c r="BO1124">
        <v>-83.941000000000003</v>
      </c>
      <c r="BP1124">
        <v>4</v>
      </c>
      <c r="BQ1124" s="1">
        <v>46235</v>
      </c>
    </row>
    <row r="1125" spans="1:69" x14ac:dyDescent="0.2">
      <c r="A1125" t="s">
        <v>4139</v>
      </c>
      <c r="B1125" t="s">
        <v>4043</v>
      </c>
      <c r="C1125" t="s">
        <v>4140</v>
      </c>
      <c r="D1125" t="s">
        <v>4141</v>
      </c>
      <c r="E1125" t="s">
        <v>4142</v>
      </c>
      <c r="F1125" t="s">
        <v>4143</v>
      </c>
      <c r="G1125" t="s">
        <v>10442</v>
      </c>
      <c r="H1125" t="s">
        <v>74</v>
      </c>
      <c r="I1125">
        <v>73</v>
      </c>
      <c r="J1125">
        <v>68.8</v>
      </c>
      <c r="K1125" t="s">
        <v>75</v>
      </c>
      <c r="L1125" t="s">
        <v>76</v>
      </c>
      <c r="M1125" s="1">
        <v>33193</v>
      </c>
      <c r="N1125" t="s">
        <v>4056</v>
      </c>
      <c r="O1125">
        <v>179</v>
      </c>
      <c r="P1125">
        <v>10</v>
      </c>
      <c r="Q1125">
        <v>2.9</v>
      </c>
      <c r="R1125">
        <v>2.7</v>
      </c>
      <c r="S1125">
        <v>1.9</v>
      </c>
      <c r="T1125">
        <v>3.6</v>
      </c>
      <c r="U1125" t="s">
        <v>76</v>
      </c>
      <c r="W1125" t="s">
        <v>76</v>
      </c>
      <c r="X1125" t="s">
        <v>78</v>
      </c>
      <c r="Y1125" t="s">
        <v>76</v>
      </c>
      <c r="Z1125" t="s">
        <v>76</v>
      </c>
      <c r="AA1125" t="s">
        <v>79</v>
      </c>
      <c r="AB1125">
        <v>1</v>
      </c>
      <c r="AC1125">
        <v>2</v>
      </c>
      <c r="AD1125">
        <v>1</v>
      </c>
      <c r="AE1125">
        <v>2</v>
      </c>
      <c r="AF1125" s="2">
        <v>1.9480299999999999</v>
      </c>
      <c r="AG1125" s="2">
        <v>3.2703146855248599</v>
      </c>
      <c r="AH1125" s="2">
        <v>-0.40432949507201399</v>
      </c>
      <c r="AI1125" s="2">
        <v>0.78481000000000001</v>
      </c>
      <c r="AJ1125" s="2">
        <v>0.45290999999999998</v>
      </c>
      <c r="AK1125" s="2">
        <v>1.00651955756179</v>
      </c>
      <c r="AL1125" s="2">
        <v>-0.55002364673654403</v>
      </c>
      <c r="AM1125" s="2">
        <v>1.2377199999999999</v>
      </c>
      <c r="AN1125" s="2">
        <v>3.18574</v>
      </c>
      <c r="AO1125" s="2">
        <v>4.9887424660706596</v>
      </c>
      <c r="AP1125" s="2">
        <v>-0.361414219782482</v>
      </c>
      <c r="AQ1125" s="2">
        <v>2.8994300000000002</v>
      </c>
      <c r="AR1125" s="2">
        <v>0.31176999999999999</v>
      </c>
      <c r="AS1125" s="2">
        <v>1.6E-2</v>
      </c>
      <c r="AT1125" s="2">
        <v>83.1</v>
      </c>
      <c r="AU1125" s="2">
        <v>81.8</v>
      </c>
      <c r="AV1125">
        <v>1</v>
      </c>
      <c r="AW1125" s="2">
        <v>1.38967</v>
      </c>
      <c r="AX1125" s="2">
        <v>0.98429</v>
      </c>
      <c r="AY1125" s="1">
        <v>45891</v>
      </c>
      <c r="AZ1125">
        <v>2</v>
      </c>
      <c r="BA1125">
        <v>2</v>
      </c>
      <c r="BB1125">
        <v>1</v>
      </c>
      <c r="BC1125">
        <v>1</v>
      </c>
      <c r="BD1125" s="1">
        <v>45547</v>
      </c>
      <c r="BE1125">
        <v>12</v>
      </c>
      <c r="BF1125">
        <v>12</v>
      </c>
      <c r="BG1125">
        <v>2</v>
      </c>
      <c r="BH1125">
        <v>1</v>
      </c>
      <c r="BI1125">
        <v>0</v>
      </c>
      <c r="BJ1125" s="6">
        <v>0</v>
      </c>
      <c r="BK1125">
        <v>0</v>
      </c>
      <c r="BL1125">
        <v>0</v>
      </c>
      <c r="BM1125" t="s">
        <v>4144</v>
      </c>
      <c r="BN1125">
        <v>37.886099999999999</v>
      </c>
      <c r="BO1125">
        <v>-84.566000000000003</v>
      </c>
      <c r="BP1125">
        <v>4</v>
      </c>
      <c r="BQ1125" s="1">
        <v>46235</v>
      </c>
    </row>
    <row r="1126" spans="1:69" x14ac:dyDescent="0.2">
      <c r="A1126" t="s">
        <v>4149</v>
      </c>
      <c r="B1126" t="s">
        <v>4043</v>
      </c>
      <c r="C1126" t="s">
        <v>4150</v>
      </c>
      <c r="D1126" t="s">
        <v>4151</v>
      </c>
      <c r="E1126" t="s">
        <v>4073</v>
      </c>
      <c r="F1126" t="s">
        <v>101</v>
      </c>
      <c r="G1126" t="s">
        <v>10442</v>
      </c>
      <c r="H1126" t="s">
        <v>223</v>
      </c>
      <c r="I1126">
        <v>118</v>
      </c>
      <c r="J1126">
        <v>104.8</v>
      </c>
      <c r="K1126" t="s">
        <v>75</v>
      </c>
      <c r="L1126" t="s">
        <v>76</v>
      </c>
      <c r="M1126" s="1">
        <v>27030</v>
      </c>
      <c r="N1126" t="s">
        <v>12074</v>
      </c>
      <c r="O1126">
        <v>837</v>
      </c>
      <c r="P1126">
        <v>11</v>
      </c>
      <c r="Q1126">
        <v>1.7</v>
      </c>
      <c r="R1126">
        <v>1.8</v>
      </c>
      <c r="S1126">
        <v>1.4</v>
      </c>
      <c r="T1126">
        <v>2.9</v>
      </c>
      <c r="U1126" t="s">
        <v>76</v>
      </c>
      <c r="W1126" t="s">
        <v>76</v>
      </c>
      <c r="X1126" t="s">
        <v>78</v>
      </c>
      <c r="Y1126" t="s">
        <v>76</v>
      </c>
      <c r="Z1126" t="s">
        <v>76</v>
      </c>
      <c r="AA1126" t="s">
        <v>169</v>
      </c>
      <c r="AB1126">
        <v>1</v>
      </c>
      <c r="AC1126">
        <v>2</v>
      </c>
      <c r="AD1126">
        <v>1</v>
      </c>
      <c r="AE1126">
        <v>3</v>
      </c>
      <c r="AF1126" s="2">
        <v>1.8980600000000001</v>
      </c>
      <c r="AG1126" s="2">
        <v>3.3224434905876699</v>
      </c>
      <c r="AH1126" s="2">
        <v>-0.42871564095006698</v>
      </c>
      <c r="AI1126" s="2">
        <v>0.65856000000000003</v>
      </c>
      <c r="AJ1126" s="2">
        <v>0.48270999999999997</v>
      </c>
      <c r="AK1126" s="2">
        <v>1.1386518428433701</v>
      </c>
      <c r="AL1126" s="2">
        <v>-0.57606883699006195</v>
      </c>
      <c r="AM1126" s="2">
        <v>1.14127</v>
      </c>
      <c r="AN1126" s="2">
        <v>3.0393300000000001</v>
      </c>
      <c r="AO1126" s="2">
        <v>5.2984567548378196</v>
      </c>
      <c r="AP1126" s="2">
        <v>-0.42637448211219198</v>
      </c>
      <c r="AQ1126" s="2">
        <v>2.7186499999999998</v>
      </c>
      <c r="AR1126" s="2">
        <v>0.35319</v>
      </c>
      <c r="AS1126" s="2">
        <v>3.6540000000000003E-2</v>
      </c>
      <c r="AT1126" s="2">
        <v>54.2</v>
      </c>
      <c r="AU1126" s="2">
        <v>75</v>
      </c>
      <c r="AV1126">
        <v>0</v>
      </c>
      <c r="AW1126" s="2">
        <v>1.61921</v>
      </c>
      <c r="AX1126" s="2">
        <v>1.1468700000000001</v>
      </c>
      <c r="AY1126" s="1">
        <v>46030</v>
      </c>
      <c r="AZ1126">
        <v>5</v>
      </c>
      <c r="BA1126">
        <v>4</v>
      </c>
      <c r="BB1126">
        <v>1</v>
      </c>
      <c r="BC1126">
        <v>1</v>
      </c>
      <c r="BD1126" s="1">
        <v>45476</v>
      </c>
      <c r="BE1126">
        <v>6</v>
      </c>
      <c r="BF1126">
        <v>5</v>
      </c>
      <c r="BG1126">
        <v>1</v>
      </c>
      <c r="BH1126">
        <v>1</v>
      </c>
      <c r="BI1126">
        <v>1</v>
      </c>
      <c r="BJ1126" s="6">
        <v>10209</v>
      </c>
      <c r="BK1126">
        <v>0</v>
      </c>
      <c r="BL1126">
        <v>1</v>
      </c>
      <c r="BM1126" t="s">
        <v>4152</v>
      </c>
      <c r="BN1126">
        <v>38.172699999999999</v>
      </c>
      <c r="BO1126">
        <v>-85.805999999999997</v>
      </c>
      <c r="BP1126">
        <v>4</v>
      </c>
      <c r="BQ1126" s="1">
        <v>46235</v>
      </c>
    </row>
    <row r="1127" spans="1:69" x14ac:dyDescent="0.2">
      <c r="A1127" t="s">
        <v>4145</v>
      </c>
      <c r="B1127" t="s">
        <v>4043</v>
      </c>
      <c r="C1127" t="s">
        <v>12160</v>
      </c>
      <c r="D1127" t="s">
        <v>12161</v>
      </c>
      <c r="E1127" t="s">
        <v>9796</v>
      </c>
      <c r="F1127" t="s">
        <v>4146</v>
      </c>
      <c r="G1127" t="s">
        <v>10442</v>
      </c>
      <c r="H1127" t="s">
        <v>88</v>
      </c>
      <c r="I1127">
        <v>32</v>
      </c>
      <c r="J1127">
        <v>25.7</v>
      </c>
      <c r="K1127" t="s">
        <v>75</v>
      </c>
      <c r="L1127" t="s">
        <v>76</v>
      </c>
      <c r="M1127" s="1">
        <v>33731</v>
      </c>
      <c r="U1127" t="s">
        <v>76</v>
      </c>
      <c r="W1127" t="s">
        <v>76</v>
      </c>
      <c r="X1127" t="s">
        <v>78</v>
      </c>
      <c r="Y1127" t="s">
        <v>76</v>
      </c>
      <c r="Z1127" t="s">
        <v>76</v>
      </c>
      <c r="AA1127" t="s">
        <v>79</v>
      </c>
      <c r="AB1127">
        <v>1</v>
      </c>
      <c r="AC1127">
        <v>3</v>
      </c>
      <c r="AD1127">
        <v>1</v>
      </c>
      <c r="AE1127">
        <v>1</v>
      </c>
      <c r="AF1127" s="2">
        <v>2.4000900000000001</v>
      </c>
      <c r="AG1127" s="2">
        <v>3.3289575924393899</v>
      </c>
      <c r="AH1127" s="2">
        <v>-0.279026562113318</v>
      </c>
      <c r="AI1127" s="2">
        <v>0.65522999999999998</v>
      </c>
      <c r="AJ1127" s="2">
        <v>0.67396</v>
      </c>
      <c r="AK1127" s="2">
        <v>1.15699915223673</v>
      </c>
      <c r="AL1127" s="2">
        <v>-0.41749309090063602</v>
      </c>
      <c r="AM1127" s="2">
        <v>1.3291900000000001</v>
      </c>
      <c r="AN1127" s="2">
        <v>3.7292800000000002</v>
      </c>
      <c r="AO1127" s="2">
        <v>5.33991679586972</v>
      </c>
      <c r="AP1127" s="2">
        <v>-0.30162207716710099</v>
      </c>
      <c r="AQ1127" s="2">
        <v>3.2508300000000001</v>
      </c>
      <c r="AR1127" s="2">
        <v>0.42659999999999998</v>
      </c>
      <c r="AS1127" s="2">
        <v>0.19425000000000001</v>
      </c>
      <c r="AT1127" s="2">
        <v>61.8</v>
      </c>
      <c r="AV1127">
        <v>0</v>
      </c>
      <c r="AW1127" s="2">
        <v>1.6512</v>
      </c>
      <c r="AX1127" s="2">
        <v>1.16953</v>
      </c>
      <c r="AY1127" s="1">
        <v>46099</v>
      </c>
      <c r="AZ1127">
        <v>1</v>
      </c>
      <c r="BA1127">
        <v>1</v>
      </c>
      <c r="BB1127">
        <v>1</v>
      </c>
      <c r="BC1127">
        <v>1</v>
      </c>
      <c r="BD1127" s="1">
        <v>45708</v>
      </c>
      <c r="BE1127">
        <v>3</v>
      </c>
      <c r="BF1127">
        <v>1</v>
      </c>
      <c r="BG1127">
        <v>2</v>
      </c>
      <c r="BH1127">
        <v>1</v>
      </c>
      <c r="BI1127">
        <v>1</v>
      </c>
      <c r="BJ1127" s="6">
        <v>6900</v>
      </c>
      <c r="BK1127">
        <v>0</v>
      </c>
      <c r="BL1127">
        <v>1</v>
      </c>
      <c r="BM1127" t="s">
        <v>12162</v>
      </c>
      <c r="BN1127">
        <v>38.7149</v>
      </c>
      <c r="BO1127">
        <v>-84.019000000000005</v>
      </c>
      <c r="BP1127">
        <v>4</v>
      </c>
      <c r="BQ1127" s="1">
        <v>46235</v>
      </c>
    </row>
    <row r="1128" spans="1:69" x14ac:dyDescent="0.2">
      <c r="A1128" t="s">
        <v>4153</v>
      </c>
      <c r="B1128" t="s">
        <v>4043</v>
      </c>
      <c r="C1128" t="s">
        <v>4154</v>
      </c>
      <c r="D1128" t="s">
        <v>4155</v>
      </c>
      <c r="E1128" t="s">
        <v>4156</v>
      </c>
      <c r="F1128" t="s">
        <v>4157</v>
      </c>
      <c r="G1128" t="s">
        <v>10442</v>
      </c>
      <c r="H1128" t="s">
        <v>74</v>
      </c>
      <c r="I1128">
        <v>92</v>
      </c>
      <c r="J1128">
        <v>79.8</v>
      </c>
      <c r="K1128" t="s">
        <v>75</v>
      </c>
      <c r="L1128" t="s">
        <v>76</v>
      </c>
      <c r="M1128" s="1">
        <v>33541</v>
      </c>
      <c r="U1128" t="s">
        <v>76</v>
      </c>
      <c r="W1128" t="s">
        <v>82</v>
      </c>
      <c r="X1128" t="s">
        <v>78</v>
      </c>
      <c r="Y1128" t="s">
        <v>76</v>
      </c>
      <c r="Z1128" t="s">
        <v>76</v>
      </c>
      <c r="AA1128" t="s">
        <v>79</v>
      </c>
      <c r="AB1128">
        <v>1</v>
      </c>
      <c r="AC1128">
        <v>1</v>
      </c>
      <c r="AD1128">
        <v>2</v>
      </c>
      <c r="AE1128">
        <v>1</v>
      </c>
      <c r="AF1128" s="2">
        <v>2.1091600000000001</v>
      </c>
      <c r="AG1128" s="2">
        <v>3.3076918964125701</v>
      </c>
      <c r="AH1128" s="2">
        <v>-0.36234689745815302</v>
      </c>
      <c r="AI1128" s="2">
        <v>0.94435000000000002</v>
      </c>
      <c r="AJ1128" s="2">
        <v>0.36623</v>
      </c>
      <c r="AK1128" s="2">
        <v>1.09865737294332</v>
      </c>
      <c r="AL1128" s="2">
        <v>-0.66665676759728598</v>
      </c>
      <c r="AM1128" s="2">
        <v>1.3105800000000001</v>
      </c>
      <c r="AN1128" s="2">
        <v>3.41974</v>
      </c>
      <c r="AO1128" s="2">
        <v>5.2068663613809498</v>
      </c>
      <c r="AP1128" s="2">
        <v>-0.34322493364453699</v>
      </c>
      <c r="AQ1128" s="2">
        <v>2.94373</v>
      </c>
      <c r="AR1128" s="2">
        <v>0.25757000000000002</v>
      </c>
      <c r="AS1128" s="2">
        <v>6.4009999999999997E-2</v>
      </c>
      <c r="AT1128" s="2">
        <v>40.299999999999997</v>
      </c>
      <c r="AU1128" s="2">
        <v>50</v>
      </c>
      <c r="AV1128">
        <v>0</v>
      </c>
      <c r="AW1128" s="2">
        <v>1.5495699999999999</v>
      </c>
      <c r="AX1128" s="2">
        <v>1.09754</v>
      </c>
      <c r="AY1128" s="1">
        <v>46030</v>
      </c>
      <c r="AZ1128">
        <v>7</v>
      </c>
      <c r="BA1128">
        <v>4</v>
      </c>
      <c r="BB1128">
        <v>4</v>
      </c>
      <c r="BC1128">
        <v>1</v>
      </c>
      <c r="BD1128" s="1">
        <v>45568</v>
      </c>
      <c r="BE1128">
        <v>3</v>
      </c>
      <c r="BF1128">
        <v>3</v>
      </c>
      <c r="BG1128">
        <v>0</v>
      </c>
      <c r="BH1128">
        <v>1</v>
      </c>
      <c r="BI1128">
        <v>5</v>
      </c>
      <c r="BJ1128" s="6">
        <v>160626</v>
      </c>
      <c r="BK1128">
        <v>1</v>
      </c>
      <c r="BL1128">
        <v>6</v>
      </c>
      <c r="BM1128" t="s">
        <v>4158</v>
      </c>
      <c r="BN1128">
        <v>38.421599999999998</v>
      </c>
      <c r="BO1128">
        <v>-83.756</v>
      </c>
      <c r="BP1128">
        <v>4</v>
      </c>
      <c r="BQ1128" s="1">
        <v>46235</v>
      </c>
    </row>
    <row r="1129" spans="1:69" x14ac:dyDescent="0.2">
      <c r="A1129" t="s">
        <v>4160</v>
      </c>
      <c r="B1129" t="s">
        <v>4043</v>
      </c>
      <c r="C1129" t="s">
        <v>12163</v>
      </c>
      <c r="D1129" t="s">
        <v>12164</v>
      </c>
      <c r="E1129" t="s">
        <v>12165</v>
      </c>
      <c r="F1129" t="s">
        <v>4161</v>
      </c>
      <c r="G1129" t="s">
        <v>10442</v>
      </c>
      <c r="H1129" t="s">
        <v>74</v>
      </c>
      <c r="I1129">
        <v>103</v>
      </c>
      <c r="J1129">
        <v>77.8</v>
      </c>
      <c r="K1129" t="s">
        <v>75</v>
      </c>
      <c r="L1129" t="s">
        <v>76</v>
      </c>
      <c r="M1129" s="1">
        <v>33400</v>
      </c>
      <c r="N1129" t="s">
        <v>1572</v>
      </c>
      <c r="O1129">
        <v>646</v>
      </c>
      <c r="P1129">
        <v>48</v>
      </c>
      <c r="Q1129">
        <v>3.4</v>
      </c>
      <c r="R1129">
        <v>3.3</v>
      </c>
      <c r="S1129">
        <v>2.2999999999999998</v>
      </c>
      <c r="T1129">
        <v>3.5</v>
      </c>
      <c r="U1129" t="s">
        <v>76</v>
      </c>
      <c r="W1129" t="s">
        <v>76</v>
      </c>
      <c r="X1129" t="s">
        <v>78</v>
      </c>
      <c r="Y1129" t="s">
        <v>76</v>
      </c>
      <c r="Z1129" t="s">
        <v>76</v>
      </c>
      <c r="AA1129" t="s">
        <v>79</v>
      </c>
      <c r="AB1129">
        <v>1</v>
      </c>
      <c r="AC1129">
        <v>2</v>
      </c>
      <c r="AD1129">
        <v>2</v>
      </c>
      <c r="AE1129">
        <v>1</v>
      </c>
      <c r="AF1129" s="2">
        <v>2.08386</v>
      </c>
      <c r="AG1129" s="2">
        <v>3.3036648146551002</v>
      </c>
      <c r="AH1129" s="2">
        <v>-0.36922777675387403</v>
      </c>
      <c r="AI1129" s="2">
        <v>0.50261999999999996</v>
      </c>
      <c r="AJ1129" s="2">
        <v>0.80808999999999997</v>
      </c>
      <c r="AK1129" s="2">
        <v>1.0881061397538501</v>
      </c>
      <c r="AL1129" s="2">
        <v>-0.25734267046520998</v>
      </c>
      <c r="AM1129" s="2">
        <v>1.31071</v>
      </c>
      <c r="AN1129" s="2">
        <v>3.3945599999999998</v>
      </c>
      <c r="AO1129" s="2">
        <v>5.18241137870048</v>
      </c>
      <c r="AP1129" s="2">
        <v>-0.34498445763076302</v>
      </c>
      <c r="AQ1129" s="2">
        <v>2.96434</v>
      </c>
      <c r="AR1129" s="2">
        <v>0.59189999999999998</v>
      </c>
      <c r="AS1129" s="2">
        <v>7.2700000000000001E-2</v>
      </c>
      <c r="AT1129" s="2">
        <v>58.8</v>
      </c>
      <c r="AU1129" s="2">
        <v>73.7</v>
      </c>
      <c r="AV1129">
        <v>1</v>
      </c>
      <c r="AW1129" s="2">
        <v>1.53122</v>
      </c>
      <c r="AX1129" s="2">
        <v>1.0845499999999999</v>
      </c>
      <c r="AY1129" s="1">
        <v>46044</v>
      </c>
      <c r="AZ1129">
        <v>6</v>
      </c>
      <c r="BA1129">
        <v>1</v>
      </c>
      <c r="BB1129">
        <v>5</v>
      </c>
      <c r="BC1129">
        <v>1</v>
      </c>
      <c r="BD1129" s="1">
        <v>45590</v>
      </c>
      <c r="BE1129">
        <v>8</v>
      </c>
      <c r="BF1129">
        <v>8</v>
      </c>
      <c r="BG1129">
        <v>0</v>
      </c>
      <c r="BH1129">
        <v>1</v>
      </c>
      <c r="BI1129">
        <v>1</v>
      </c>
      <c r="BJ1129" s="6">
        <v>1398</v>
      </c>
      <c r="BK1129">
        <v>0</v>
      </c>
      <c r="BL1129">
        <v>1</v>
      </c>
      <c r="BM1129" t="s">
        <v>12166</v>
      </c>
      <c r="BN1129">
        <v>37.082999999999998</v>
      </c>
      <c r="BO1129">
        <v>-88.64</v>
      </c>
      <c r="BP1129">
        <v>4</v>
      </c>
      <c r="BQ1129" s="1">
        <v>46235</v>
      </c>
    </row>
    <row r="1130" spans="1:69" x14ac:dyDescent="0.2">
      <c r="A1130" t="s">
        <v>4162</v>
      </c>
      <c r="B1130" t="s">
        <v>4043</v>
      </c>
      <c r="C1130" t="s">
        <v>4163</v>
      </c>
      <c r="D1130" t="s">
        <v>4164</v>
      </c>
      <c r="E1130" t="s">
        <v>4073</v>
      </c>
      <c r="F1130" t="s">
        <v>101</v>
      </c>
      <c r="G1130" t="s">
        <v>10442</v>
      </c>
      <c r="H1130" t="s">
        <v>74</v>
      </c>
      <c r="I1130">
        <v>122</v>
      </c>
      <c r="J1130">
        <v>97.9</v>
      </c>
      <c r="K1130" t="s">
        <v>75</v>
      </c>
      <c r="L1130" t="s">
        <v>76</v>
      </c>
      <c r="M1130" s="1">
        <v>24492</v>
      </c>
      <c r="U1130" t="s">
        <v>76</v>
      </c>
      <c r="W1130" t="s">
        <v>76</v>
      </c>
      <c r="X1130" t="s">
        <v>78</v>
      </c>
      <c r="Y1130" t="s">
        <v>76</v>
      </c>
      <c r="Z1130" t="s">
        <v>76</v>
      </c>
      <c r="AA1130" t="s">
        <v>79</v>
      </c>
      <c r="AB1130">
        <v>1</v>
      </c>
      <c r="AC1130">
        <v>2</v>
      </c>
      <c r="AD1130">
        <v>1</v>
      </c>
      <c r="AE1130">
        <v>3</v>
      </c>
      <c r="AF1130" s="2">
        <v>2.2465099999999998</v>
      </c>
      <c r="AG1130" s="2">
        <v>3.3318674240203201</v>
      </c>
      <c r="AH1130" s="2">
        <v>-0.32575048340629897</v>
      </c>
      <c r="AI1130" s="2">
        <v>1.16995</v>
      </c>
      <c r="AJ1130" s="2">
        <v>0.46132000000000001</v>
      </c>
      <c r="AK1130" s="2">
        <v>1.1653333884430701</v>
      </c>
      <c r="AL1130" s="2">
        <v>-0.60413045350366201</v>
      </c>
      <c r="AM1130" s="2">
        <v>1.6312800000000001</v>
      </c>
      <c r="AN1130" s="2">
        <v>3.87778</v>
      </c>
      <c r="AO1130" s="2">
        <v>5.3586397219881698</v>
      </c>
      <c r="AP1130" s="2">
        <v>-0.27634993185149997</v>
      </c>
      <c r="AQ1130" s="2">
        <v>3.5098699999999998</v>
      </c>
      <c r="AR1130" s="2">
        <v>0.30487999999999998</v>
      </c>
      <c r="AS1130" s="2">
        <v>6.5509999999999999E-2</v>
      </c>
      <c r="AW1130" s="2">
        <v>1.66574</v>
      </c>
      <c r="AX1130" s="2">
        <v>1.1798299999999999</v>
      </c>
      <c r="AY1130" s="1">
        <v>45847</v>
      </c>
      <c r="AZ1130">
        <v>6</v>
      </c>
      <c r="BA1130">
        <v>6</v>
      </c>
      <c r="BB1130">
        <v>0</v>
      </c>
      <c r="BC1130">
        <v>1</v>
      </c>
      <c r="BD1130" s="1">
        <v>45450</v>
      </c>
      <c r="BE1130">
        <v>6</v>
      </c>
      <c r="BF1130">
        <v>3</v>
      </c>
      <c r="BG1130">
        <v>4</v>
      </c>
      <c r="BH1130">
        <v>1</v>
      </c>
      <c r="BI1130">
        <v>1</v>
      </c>
      <c r="BJ1130" s="6">
        <v>6380</v>
      </c>
      <c r="BK1130">
        <v>0</v>
      </c>
      <c r="BL1130">
        <v>1</v>
      </c>
      <c r="BM1130" t="s">
        <v>4165</v>
      </c>
      <c r="BN1130">
        <v>38.240900000000003</v>
      </c>
      <c r="BO1130">
        <v>-85.759</v>
      </c>
      <c r="BP1130">
        <v>4</v>
      </c>
      <c r="BQ1130" s="1">
        <v>46235</v>
      </c>
    </row>
    <row r="1131" spans="1:69" x14ac:dyDescent="0.2">
      <c r="A1131" t="s">
        <v>4170</v>
      </c>
      <c r="B1131" t="s">
        <v>4043</v>
      </c>
      <c r="C1131" t="s">
        <v>4171</v>
      </c>
      <c r="D1131" t="s">
        <v>4172</v>
      </c>
      <c r="E1131" t="s">
        <v>4173</v>
      </c>
      <c r="F1131" t="s">
        <v>4174</v>
      </c>
      <c r="G1131" t="s">
        <v>10442</v>
      </c>
      <c r="H1131" t="s">
        <v>88</v>
      </c>
      <c r="I1131">
        <v>142</v>
      </c>
      <c r="J1131">
        <v>107.2</v>
      </c>
      <c r="K1131" t="s">
        <v>75</v>
      </c>
      <c r="L1131" t="s">
        <v>76</v>
      </c>
      <c r="M1131" s="1">
        <v>33214</v>
      </c>
      <c r="N1131" t="s">
        <v>1572</v>
      </c>
      <c r="O1131">
        <v>646</v>
      </c>
      <c r="P1131">
        <v>48</v>
      </c>
      <c r="Q1131">
        <v>3.4</v>
      </c>
      <c r="R1131">
        <v>3.3</v>
      </c>
      <c r="S1131">
        <v>2.2999999999999998</v>
      </c>
      <c r="T1131">
        <v>3.5</v>
      </c>
      <c r="U1131" t="s">
        <v>76</v>
      </c>
      <c r="V1131" t="s">
        <v>90</v>
      </c>
      <c r="W1131" t="s">
        <v>82</v>
      </c>
      <c r="X1131" t="s">
        <v>78</v>
      </c>
      <c r="Y1131" t="s">
        <v>76</v>
      </c>
      <c r="Z1131" t="s">
        <v>76</v>
      </c>
      <c r="AA1131" t="s">
        <v>79</v>
      </c>
      <c r="AB1131">
        <v>1</v>
      </c>
      <c r="AC1131">
        <v>1</v>
      </c>
      <c r="AD1131">
        <v>2</v>
      </c>
      <c r="AE1131">
        <v>1</v>
      </c>
      <c r="AF1131" s="2">
        <v>2.8112400000000002</v>
      </c>
      <c r="AG1131" s="2">
        <v>3.3181325026119501</v>
      </c>
      <c r="AH1131" s="2">
        <v>-0.152764394493873</v>
      </c>
      <c r="AI1131" s="2">
        <v>0.55720999999999998</v>
      </c>
      <c r="AJ1131" s="2">
        <v>0.66327000000000003</v>
      </c>
      <c r="AK1131" s="2">
        <v>1.1267428850918999</v>
      </c>
      <c r="AL1131" s="2">
        <v>-0.41133863920880098</v>
      </c>
      <c r="AM1131" s="2">
        <v>1.22048</v>
      </c>
      <c r="AN1131" s="2">
        <v>4.03172</v>
      </c>
      <c r="AO1131" s="2">
        <v>5.2713621188340101</v>
      </c>
      <c r="AP1131" s="2">
        <v>-0.23516542610588201</v>
      </c>
      <c r="AQ1131" s="2">
        <v>3.6355300000000002</v>
      </c>
      <c r="AR1131" s="2">
        <v>0.53688000000000002</v>
      </c>
      <c r="AS1131" s="2">
        <v>2.1409999999999998E-2</v>
      </c>
      <c r="AT1131" s="2">
        <v>52.9</v>
      </c>
      <c r="AU1131" s="2">
        <v>75</v>
      </c>
      <c r="AV1131">
        <v>1</v>
      </c>
      <c r="AW1131" s="2">
        <v>1.59846</v>
      </c>
      <c r="AX1131" s="2">
        <v>1.13218</v>
      </c>
      <c r="AY1131" s="1">
        <v>45794</v>
      </c>
      <c r="AZ1131">
        <v>20</v>
      </c>
      <c r="BA1131">
        <v>14</v>
      </c>
      <c r="BB1131">
        <v>8</v>
      </c>
      <c r="BC1131">
        <v>3</v>
      </c>
      <c r="BD1131" s="1">
        <v>44294</v>
      </c>
      <c r="BE1131">
        <v>6</v>
      </c>
      <c r="BF1131">
        <v>2</v>
      </c>
      <c r="BG1131">
        <v>4</v>
      </c>
      <c r="BH1131">
        <v>1</v>
      </c>
      <c r="BI1131">
        <v>2</v>
      </c>
      <c r="BJ1131" s="6">
        <v>447485</v>
      </c>
      <c r="BK1131">
        <v>0</v>
      </c>
      <c r="BL1131">
        <v>2</v>
      </c>
      <c r="BM1131" t="s">
        <v>4175</v>
      </c>
      <c r="BN1131">
        <v>37.748399999999997</v>
      </c>
      <c r="BO1131">
        <v>-83.066000000000003</v>
      </c>
      <c r="BP1131">
        <v>4</v>
      </c>
      <c r="BQ1131" s="1">
        <v>46235</v>
      </c>
    </row>
    <row r="1132" spans="1:69" x14ac:dyDescent="0.2">
      <c r="A1132" t="s">
        <v>12167</v>
      </c>
      <c r="B1132" t="s">
        <v>4043</v>
      </c>
      <c r="C1132" t="s">
        <v>12168</v>
      </c>
      <c r="D1132" t="s">
        <v>12169</v>
      </c>
      <c r="E1132" t="s">
        <v>4117</v>
      </c>
      <c r="F1132" t="s">
        <v>3430</v>
      </c>
      <c r="G1132" t="s">
        <v>10448</v>
      </c>
      <c r="H1132" t="s">
        <v>81</v>
      </c>
      <c r="I1132">
        <v>164</v>
      </c>
      <c r="J1132">
        <v>157.69999999999999</v>
      </c>
      <c r="K1132" t="s">
        <v>75</v>
      </c>
      <c r="L1132" t="s">
        <v>76</v>
      </c>
      <c r="M1132" s="1">
        <v>33311</v>
      </c>
      <c r="U1132" t="s">
        <v>82</v>
      </c>
      <c r="W1132" t="s">
        <v>76</v>
      </c>
      <c r="X1132" t="s">
        <v>78</v>
      </c>
      <c r="Y1132" t="s">
        <v>76</v>
      </c>
      <c r="Z1132" t="s">
        <v>76</v>
      </c>
      <c r="AA1132" t="s">
        <v>79</v>
      </c>
      <c r="AB1132">
        <v>1</v>
      </c>
      <c r="AC1132">
        <v>2</v>
      </c>
      <c r="AD1132">
        <v>4</v>
      </c>
      <c r="AE1132">
        <v>1</v>
      </c>
      <c r="AF1132" s="2">
        <v>2.5070000000000001</v>
      </c>
      <c r="AG1132" s="2">
        <v>3.24575108216994</v>
      </c>
      <c r="AH1132" s="2">
        <v>-0.22760558757206001</v>
      </c>
      <c r="AI1132" s="2">
        <v>0.93718999999999997</v>
      </c>
      <c r="AJ1132" s="2">
        <v>0.57684000000000002</v>
      </c>
      <c r="AK1132" s="2">
        <v>0.95270085070109101</v>
      </c>
      <c r="AL1132" s="2">
        <v>-0.39452137617437399</v>
      </c>
      <c r="AM1132" s="2">
        <v>1.51403</v>
      </c>
      <c r="AN1132" s="2">
        <v>4.0210299999999997</v>
      </c>
      <c r="AO1132" s="2">
        <v>4.8559479911927799</v>
      </c>
      <c r="AP1132" s="2">
        <v>-0.17193717739709499</v>
      </c>
      <c r="AQ1132" s="2">
        <v>3.6319599999999999</v>
      </c>
      <c r="AR1132" s="2">
        <v>0.51851999999999998</v>
      </c>
      <c r="AS1132" s="2">
        <v>3.107E-2</v>
      </c>
      <c r="AT1132" s="2">
        <v>37.1</v>
      </c>
      <c r="AU1132" s="2">
        <v>39.4</v>
      </c>
      <c r="AV1132">
        <v>1</v>
      </c>
      <c r="AW1132" s="2">
        <v>1.2966599999999999</v>
      </c>
      <c r="AX1132" s="2">
        <v>0.91840999999999995</v>
      </c>
      <c r="AY1132" s="1">
        <v>46157</v>
      </c>
      <c r="AZ1132">
        <v>5</v>
      </c>
      <c r="BA1132">
        <v>5</v>
      </c>
      <c r="BB1132">
        <v>0</v>
      </c>
      <c r="BC1132">
        <v>1</v>
      </c>
      <c r="BD1132" s="1">
        <v>45771</v>
      </c>
      <c r="BE1132">
        <v>7</v>
      </c>
      <c r="BF1132">
        <v>3</v>
      </c>
      <c r="BG1132">
        <v>4</v>
      </c>
      <c r="BH1132">
        <v>1</v>
      </c>
      <c r="BI1132">
        <v>2</v>
      </c>
      <c r="BJ1132" s="6">
        <v>7901</v>
      </c>
      <c r="BK1132">
        <v>0</v>
      </c>
      <c r="BL1132">
        <v>2</v>
      </c>
      <c r="BM1132" t="s">
        <v>12170</v>
      </c>
      <c r="BN1132">
        <v>37.972900000000003</v>
      </c>
      <c r="BO1132">
        <v>-84.504999999999995</v>
      </c>
      <c r="BP1132">
        <v>4</v>
      </c>
      <c r="BQ1132" s="1">
        <v>46235</v>
      </c>
    </row>
    <row r="1133" spans="1:69" x14ac:dyDescent="0.2">
      <c r="A1133" t="s">
        <v>4166</v>
      </c>
      <c r="B1133" t="s">
        <v>4043</v>
      </c>
      <c r="C1133" t="s">
        <v>12171</v>
      </c>
      <c r="D1133" t="s">
        <v>12172</v>
      </c>
      <c r="E1133" t="s">
        <v>12173</v>
      </c>
      <c r="F1133" t="s">
        <v>4167</v>
      </c>
      <c r="G1133" t="s">
        <v>10442</v>
      </c>
      <c r="H1133" t="s">
        <v>88</v>
      </c>
      <c r="I1133">
        <v>65</v>
      </c>
      <c r="J1133">
        <v>54.2</v>
      </c>
      <c r="K1133" t="s">
        <v>75</v>
      </c>
      <c r="L1133" t="s">
        <v>76</v>
      </c>
      <c r="M1133" s="1">
        <v>33786</v>
      </c>
      <c r="N1133" t="s">
        <v>3740</v>
      </c>
      <c r="O1133">
        <v>474</v>
      </c>
      <c r="P1133">
        <v>67</v>
      </c>
      <c r="Q1133">
        <v>3.1</v>
      </c>
      <c r="R1133">
        <v>2.9</v>
      </c>
      <c r="S1133">
        <v>2.8</v>
      </c>
      <c r="T1133">
        <v>3.9</v>
      </c>
      <c r="U1133" t="s">
        <v>76</v>
      </c>
      <c r="W1133" t="s">
        <v>76</v>
      </c>
      <c r="X1133" t="s">
        <v>78</v>
      </c>
      <c r="Y1133" t="s">
        <v>76</v>
      </c>
      <c r="Z1133" t="s">
        <v>76</v>
      </c>
      <c r="AA1133" t="s">
        <v>134</v>
      </c>
      <c r="AB1133">
        <v>1</v>
      </c>
      <c r="AC1133">
        <v>1</v>
      </c>
      <c r="AD1133">
        <v>4</v>
      </c>
      <c r="AE1133">
        <v>4</v>
      </c>
      <c r="AF1133" s="2">
        <v>2.2704499999999999</v>
      </c>
      <c r="AG1133" s="2">
        <v>3.2732909953813798</v>
      </c>
      <c r="AH1133" s="2">
        <v>-0.30637086552842002</v>
      </c>
      <c r="AI1133" s="2">
        <v>0.42265000000000003</v>
      </c>
      <c r="AJ1133" s="2">
        <v>1.1215900000000001</v>
      </c>
      <c r="AK1133" s="2">
        <v>1.0133926214961</v>
      </c>
      <c r="AL1133" s="2">
        <v>0.106767482028995</v>
      </c>
      <c r="AM1133" s="2">
        <v>1.5442400000000001</v>
      </c>
      <c r="AN1133" s="2">
        <v>3.8146900000000001</v>
      </c>
      <c r="AO1133" s="2">
        <v>5.0053931843334896</v>
      </c>
      <c r="AP1133" s="2">
        <v>-0.23788404636429</v>
      </c>
      <c r="AQ1133" s="2">
        <v>3.1218599999999999</v>
      </c>
      <c r="AR1133" s="2">
        <v>0.60260000000000002</v>
      </c>
      <c r="AS1133" s="2">
        <v>0.15178</v>
      </c>
      <c r="AT1133" s="2">
        <v>25</v>
      </c>
      <c r="AU1133" s="2">
        <v>9.1</v>
      </c>
      <c r="AV1133">
        <v>0</v>
      </c>
      <c r="AW1133" s="2">
        <v>1.40157</v>
      </c>
      <c r="AX1133" s="2">
        <v>0.99272000000000005</v>
      </c>
      <c r="AY1133" s="1">
        <v>45890</v>
      </c>
      <c r="AZ1133">
        <v>0</v>
      </c>
      <c r="BA1133">
        <v>0</v>
      </c>
      <c r="BB1133">
        <v>0</v>
      </c>
      <c r="BC1133">
        <v>0</v>
      </c>
      <c r="BD1133" s="1">
        <v>45484</v>
      </c>
      <c r="BE1133">
        <v>4</v>
      </c>
      <c r="BF1133">
        <v>4</v>
      </c>
      <c r="BG1133">
        <v>3</v>
      </c>
      <c r="BH1133">
        <v>1</v>
      </c>
      <c r="BI1133">
        <v>1</v>
      </c>
      <c r="BJ1133" s="6">
        <v>67987</v>
      </c>
      <c r="BK1133">
        <v>0</v>
      </c>
      <c r="BL1133">
        <v>1</v>
      </c>
      <c r="BM1133" t="s">
        <v>12174</v>
      </c>
      <c r="BN1133">
        <v>37.807499999999997</v>
      </c>
      <c r="BO1133">
        <v>-85.478999999999999</v>
      </c>
      <c r="BP1133">
        <v>4</v>
      </c>
      <c r="BQ1133" s="1">
        <v>46235</v>
      </c>
    </row>
    <row r="1134" spans="1:69" x14ac:dyDescent="0.2">
      <c r="A1134" t="s">
        <v>4176</v>
      </c>
      <c r="B1134" t="s">
        <v>4043</v>
      </c>
      <c r="C1134" t="s">
        <v>4177</v>
      </c>
      <c r="D1134" t="s">
        <v>4178</v>
      </c>
      <c r="E1134" t="s">
        <v>4179</v>
      </c>
      <c r="F1134" t="s">
        <v>4180</v>
      </c>
      <c r="G1134" t="s">
        <v>10442</v>
      </c>
      <c r="H1134" t="s">
        <v>223</v>
      </c>
      <c r="I1134">
        <v>94</v>
      </c>
      <c r="J1134">
        <v>86.2</v>
      </c>
      <c r="K1134" t="s">
        <v>75</v>
      </c>
      <c r="L1134" t="s">
        <v>76</v>
      </c>
      <c r="M1134" s="1">
        <v>33374</v>
      </c>
      <c r="N1134" t="s">
        <v>3740</v>
      </c>
      <c r="O1134">
        <v>474</v>
      </c>
      <c r="P1134">
        <v>67</v>
      </c>
      <c r="Q1134">
        <v>3.1</v>
      </c>
      <c r="R1134">
        <v>2.9</v>
      </c>
      <c r="S1134">
        <v>2.8</v>
      </c>
      <c r="T1134">
        <v>3.9</v>
      </c>
      <c r="U1134" t="s">
        <v>76</v>
      </c>
      <c r="W1134" t="s">
        <v>76</v>
      </c>
      <c r="X1134" t="s">
        <v>78</v>
      </c>
      <c r="Y1134" t="s">
        <v>76</v>
      </c>
      <c r="Z1134" t="s">
        <v>76</v>
      </c>
      <c r="AA1134" t="s">
        <v>79</v>
      </c>
      <c r="AB1134">
        <v>1</v>
      </c>
      <c r="AC1134">
        <v>1</v>
      </c>
      <c r="AD1134">
        <v>4</v>
      </c>
      <c r="AE1134">
        <v>3</v>
      </c>
      <c r="AF1134" s="2">
        <v>1.9982200000000001</v>
      </c>
      <c r="AG1134" s="2">
        <v>3.2616178876300901</v>
      </c>
      <c r="AH1134" s="2">
        <v>-0.38735312693176399</v>
      </c>
      <c r="AI1134" s="2">
        <v>1.0787899999999999</v>
      </c>
      <c r="AJ1134" s="2">
        <v>0.67796999999999996</v>
      </c>
      <c r="AK1134" s="2">
        <v>0.98687838750018297</v>
      </c>
      <c r="AL1134" s="2">
        <v>-0.313015657666458</v>
      </c>
      <c r="AM1134" s="2">
        <v>1.7567600000000001</v>
      </c>
      <c r="AN1134" s="2">
        <v>3.7549800000000002</v>
      </c>
      <c r="AO1134" s="2">
        <v>4.9407876086717302</v>
      </c>
      <c r="AP1134" s="2">
        <v>-0.240003761058355</v>
      </c>
      <c r="AQ1134" s="2">
        <v>3.31664</v>
      </c>
      <c r="AR1134" s="2">
        <v>0.42229</v>
      </c>
      <c r="AS1134" s="2">
        <v>5.5660000000000001E-2</v>
      </c>
      <c r="AT1134" s="2">
        <v>43.8</v>
      </c>
      <c r="AU1134" s="2">
        <v>47.4</v>
      </c>
      <c r="AV1134">
        <v>0</v>
      </c>
      <c r="AW1134" s="2">
        <v>1.3556900000000001</v>
      </c>
      <c r="AX1134" s="2">
        <v>0.96021999999999996</v>
      </c>
      <c r="AY1134" s="1">
        <v>45869</v>
      </c>
      <c r="AZ1134">
        <v>4</v>
      </c>
      <c r="BA1134">
        <v>4</v>
      </c>
      <c r="BB1134">
        <v>0</v>
      </c>
      <c r="BC1134">
        <v>1</v>
      </c>
      <c r="BD1134" s="1">
        <v>44497</v>
      </c>
      <c r="BE1134">
        <v>11</v>
      </c>
      <c r="BF1134">
        <v>2</v>
      </c>
      <c r="BG1134">
        <v>9</v>
      </c>
      <c r="BH1134">
        <v>1</v>
      </c>
      <c r="BI1134">
        <v>1</v>
      </c>
      <c r="BJ1134" s="6">
        <v>185227</v>
      </c>
      <c r="BK1134">
        <v>1</v>
      </c>
      <c r="BL1134">
        <v>2</v>
      </c>
      <c r="BM1134" t="s">
        <v>4181</v>
      </c>
      <c r="BN1134">
        <v>38.031700000000001</v>
      </c>
      <c r="BO1134">
        <v>-84.894000000000005</v>
      </c>
      <c r="BP1134">
        <v>4</v>
      </c>
      <c r="BQ1134" s="1">
        <v>46235</v>
      </c>
    </row>
    <row r="1135" spans="1:69" x14ac:dyDescent="0.2">
      <c r="A1135" t="s">
        <v>12175</v>
      </c>
      <c r="B1135" t="s">
        <v>4043</v>
      </c>
      <c r="C1135" t="s">
        <v>12176</v>
      </c>
      <c r="D1135" t="s">
        <v>12177</v>
      </c>
      <c r="E1135" t="s">
        <v>4863</v>
      </c>
      <c r="F1135" t="s">
        <v>349</v>
      </c>
      <c r="G1135" t="s">
        <v>10442</v>
      </c>
      <c r="H1135" t="s">
        <v>74</v>
      </c>
      <c r="I1135">
        <v>123</v>
      </c>
      <c r="J1135">
        <v>117.2</v>
      </c>
      <c r="K1135" t="s">
        <v>75</v>
      </c>
      <c r="L1135" t="s">
        <v>76</v>
      </c>
      <c r="M1135" s="1">
        <v>33192</v>
      </c>
      <c r="N1135" t="s">
        <v>4080</v>
      </c>
      <c r="O1135">
        <v>748</v>
      </c>
      <c r="P1135">
        <v>15</v>
      </c>
      <c r="Q1135">
        <v>3.1</v>
      </c>
      <c r="R1135">
        <v>3.4</v>
      </c>
      <c r="S1135">
        <v>1.6</v>
      </c>
      <c r="T1135">
        <v>3.5</v>
      </c>
      <c r="U1135" t="s">
        <v>76</v>
      </c>
      <c r="W1135" t="s">
        <v>76</v>
      </c>
      <c r="X1135" t="s">
        <v>78</v>
      </c>
      <c r="Y1135" t="s">
        <v>76</v>
      </c>
      <c r="Z1135" t="s">
        <v>76</v>
      </c>
      <c r="AA1135" t="s">
        <v>79</v>
      </c>
      <c r="AB1135">
        <v>1</v>
      </c>
      <c r="AC1135">
        <v>2</v>
      </c>
      <c r="AD1135">
        <v>1</v>
      </c>
      <c r="AE1135">
        <v>2</v>
      </c>
      <c r="AF1135" s="2">
        <v>2.6375199999999999</v>
      </c>
      <c r="AG1135" s="2">
        <v>3.3339772402121199</v>
      </c>
      <c r="AH1135" s="2">
        <v>-0.208896819034016</v>
      </c>
      <c r="AI1135" s="2">
        <v>0.80964999999999998</v>
      </c>
      <c r="AJ1135" s="2">
        <v>0.28549000000000002</v>
      </c>
      <c r="AK1135" s="2">
        <v>1.17143025422852</v>
      </c>
      <c r="AL1135" s="2">
        <v>-0.75628937448946298</v>
      </c>
      <c r="AM1135" s="2">
        <v>1.0951299999999999</v>
      </c>
      <c r="AN1135" s="2">
        <v>3.73265</v>
      </c>
      <c r="AO1135" s="2">
        <v>5.3722937458514801</v>
      </c>
      <c r="AP1135" s="2">
        <v>-0.305203665960675</v>
      </c>
      <c r="AQ1135" s="2">
        <v>3.3114699999999999</v>
      </c>
      <c r="AR1135" s="2">
        <v>0.15032999999999999</v>
      </c>
      <c r="AS1135" s="2">
        <v>4.5030000000000001E-2</v>
      </c>
      <c r="AT1135" s="2">
        <v>45.7</v>
      </c>
      <c r="AU1135" s="2">
        <v>61.5</v>
      </c>
      <c r="AV1135">
        <v>1</v>
      </c>
      <c r="AW1135" s="2">
        <v>1.67638</v>
      </c>
      <c r="AX1135" s="2">
        <v>1.18736</v>
      </c>
      <c r="AY1135" s="1">
        <v>45833</v>
      </c>
      <c r="AZ1135">
        <v>2</v>
      </c>
      <c r="BA1135">
        <v>0</v>
      </c>
      <c r="BB1135">
        <v>2</v>
      </c>
      <c r="BC1135">
        <v>0</v>
      </c>
      <c r="BD1135" s="1">
        <v>44419</v>
      </c>
      <c r="BE1135">
        <v>6</v>
      </c>
      <c r="BF1135">
        <v>6</v>
      </c>
      <c r="BG1135">
        <v>0</v>
      </c>
      <c r="BH1135">
        <v>1</v>
      </c>
      <c r="BI1135">
        <v>0</v>
      </c>
      <c r="BJ1135" s="6">
        <v>0</v>
      </c>
      <c r="BK1135">
        <v>0</v>
      </c>
      <c r="BL1135">
        <v>0</v>
      </c>
      <c r="BM1135" t="s">
        <v>12178</v>
      </c>
      <c r="BN1135">
        <v>37.072099999999999</v>
      </c>
      <c r="BO1135">
        <v>-84.614999999999995</v>
      </c>
      <c r="BP1135">
        <v>4</v>
      </c>
      <c r="BQ1135" s="1">
        <v>46235</v>
      </c>
    </row>
    <row r="1136" spans="1:69" x14ac:dyDescent="0.2">
      <c r="A1136" t="s">
        <v>12179</v>
      </c>
      <c r="B1136" t="s">
        <v>4043</v>
      </c>
      <c r="C1136" t="s">
        <v>12180</v>
      </c>
      <c r="D1136" t="s">
        <v>12181</v>
      </c>
      <c r="E1136" t="s">
        <v>4863</v>
      </c>
      <c r="F1136" t="s">
        <v>349</v>
      </c>
      <c r="G1136" t="s">
        <v>10442</v>
      </c>
      <c r="H1136" t="s">
        <v>74</v>
      </c>
      <c r="I1136">
        <v>166</v>
      </c>
      <c r="J1136">
        <v>116.2</v>
      </c>
      <c r="K1136" t="s">
        <v>75</v>
      </c>
      <c r="L1136" t="s">
        <v>76</v>
      </c>
      <c r="M1136" s="1">
        <v>28744</v>
      </c>
      <c r="N1136" t="s">
        <v>6300</v>
      </c>
      <c r="O1136">
        <v>423</v>
      </c>
      <c r="P1136">
        <v>40</v>
      </c>
      <c r="Q1136">
        <v>3</v>
      </c>
      <c r="R1136">
        <v>2.9</v>
      </c>
      <c r="S1136">
        <v>3</v>
      </c>
      <c r="T1136">
        <v>3.3</v>
      </c>
      <c r="U1136" t="s">
        <v>76</v>
      </c>
      <c r="W1136" t="s">
        <v>76</v>
      </c>
      <c r="X1136" t="s">
        <v>78</v>
      </c>
      <c r="Y1136" t="s">
        <v>76</v>
      </c>
      <c r="Z1136" t="s">
        <v>76</v>
      </c>
      <c r="AA1136" t="s">
        <v>79</v>
      </c>
      <c r="AB1136">
        <v>1</v>
      </c>
      <c r="AC1136">
        <v>2</v>
      </c>
      <c r="AD1136">
        <v>4</v>
      </c>
      <c r="AE1136">
        <v>1</v>
      </c>
      <c r="AF1136" s="2">
        <v>2.6521300000000001</v>
      </c>
      <c r="AG1136" s="2">
        <v>3.2893446427477402</v>
      </c>
      <c r="AH1136" s="2">
        <v>-0.19372085079399001</v>
      </c>
      <c r="AI1136" s="2">
        <v>0.88536999999999999</v>
      </c>
      <c r="AJ1136" s="2">
        <v>0.56313000000000002</v>
      </c>
      <c r="AK1136" s="2">
        <v>1.05182680010713</v>
      </c>
      <c r="AL1136" s="2">
        <v>-0.46461717847211498</v>
      </c>
      <c r="AM1136" s="2">
        <v>1.44851</v>
      </c>
      <c r="AN1136" s="2">
        <v>4.1006400000000003</v>
      </c>
      <c r="AO1136" s="2">
        <v>5.09733092057765</v>
      </c>
      <c r="AP1136" s="2">
        <v>-0.195531923688544</v>
      </c>
      <c r="AQ1136" s="2">
        <v>3.6055799999999998</v>
      </c>
      <c r="AR1136" s="2">
        <v>0.41511999999999999</v>
      </c>
      <c r="AS1136" s="2">
        <v>0.19449</v>
      </c>
      <c r="AT1136" s="2">
        <v>39.4</v>
      </c>
      <c r="AU1136" s="2">
        <v>35</v>
      </c>
      <c r="AV1136">
        <v>0</v>
      </c>
      <c r="AW1136" s="2">
        <v>1.4681999999999999</v>
      </c>
      <c r="AX1136" s="2">
        <v>1.0399099999999999</v>
      </c>
      <c r="AY1136" s="1">
        <v>45709</v>
      </c>
      <c r="AZ1136">
        <v>6</v>
      </c>
      <c r="BA1136">
        <v>4</v>
      </c>
      <c r="BB1136">
        <v>2</v>
      </c>
      <c r="BC1136">
        <v>1</v>
      </c>
      <c r="BD1136" s="1">
        <v>43670</v>
      </c>
      <c r="BE1136">
        <v>5</v>
      </c>
      <c r="BF1136">
        <v>5</v>
      </c>
      <c r="BG1136">
        <v>0</v>
      </c>
      <c r="BH1136">
        <v>1</v>
      </c>
      <c r="BI1136">
        <v>0</v>
      </c>
      <c r="BJ1136" s="6">
        <v>0</v>
      </c>
      <c r="BK1136">
        <v>0</v>
      </c>
      <c r="BL1136">
        <v>0</v>
      </c>
      <c r="BM1136" t="s">
        <v>12182</v>
      </c>
      <c r="BN1136">
        <v>37.085099999999997</v>
      </c>
      <c r="BO1136">
        <v>-84.6</v>
      </c>
      <c r="BP1136">
        <v>4</v>
      </c>
      <c r="BQ1136" s="1">
        <v>46235</v>
      </c>
    </row>
    <row r="1137" spans="1:69" x14ac:dyDescent="0.2">
      <c r="A1137" t="s">
        <v>4168</v>
      </c>
      <c r="B1137" t="s">
        <v>4043</v>
      </c>
      <c r="C1137" t="s">
        <v>12183</v>
      </c>
      <c r="D1137" t="s">
        <v>12184</v>
      </c>
      <c r="E1137" t="s">
        <v>1971</v>
      </c>
      <c r="F1137" t="s">
        <v>4169</v>
      </c>
      <c r="G1137" t="s">
        <v>10442</v>
      </c>
      <c r="H1137" t="s">
        <v>74</v>
      </c>
      <c r="I1137">
        <v>226</v>
      </c>
      <c r="J1137">
        <v>130.9</v>
      </c>
      <c r="K1137" t="s">
        <v>75</v>
      </c>
      <c r="L1137" t="s">
        <v>76</v>
      </c>
      <c r="M1137" s="1">
        <v>24473</v>
      </c>
      <c r="U1137" t="s">
        <v>76</v>
      </c>
      <c r="W1137" t="s">
        <v>76</v>
      </c>
      <c r="X1137" t="s">
        <v>78</v>
      </c>
      <c r="Y1137" t="s">
        <v>76</v>
      </c>
      <c r="Z1137" t="s">
        <v>76</v>
      </c>
      <c r="AA1137" t="s">
        <v>79</v>
      </c>
      <c r="AB1137">
        <v>1</v>
      </c>
      <c r="AC1137">
        <v>1</v>
      </c>
      <c r="AD1137">
        <v>2</v>
      </c>
      <c r="AE1137">
        <v>4</v>
      </c>
      <c r="AF1137" s="2">
        <v>2.59416</v>
      </c>
      <c r="AG1137" s="2">
        <v>3.2930277477651999</v>
      </c>
      <c r="AH1137" s="2">
        <v>-0.21222649831587001</v>
      </c>
      <c r="AI1137" s="2">
        <v>1.25701</v>
      </c>
      <c r="AJ1137" s="2">
        <v>0.46084000000000003</v>
      </c>
      <c r="AK1137" s="2">
        <v>1.0609750166621801</v>
      </c>
      <c r="AL1137" s="2">
        <v>-0.56564481466321304</v>
      </c>
      <c r="AM1137" s="2">
        <v>1.7178500000000001</v>
      </c>
      <c r="AN1137" s="2">
        <v>4.3120099999999999</v>
      </c>
      <c r="AO1137" s="2">
        <v>5.1189345866338796</v>
      </c>
      <c r="AP1137" s="2">
        <v>-0.15763526041939499</v>
      </c>
      <c r="AQ1137" s="2">
        <v>3.6342400000000001</v>
      </c>
      <c r="AR1137" s="2">
        <v>0.30051</v>
      </c>
      <c r="AS1137" s="2">
        <v>2.5950000000000001E-2</v>
      </c>
      <c r="AT1137" s="2">
        <v>62.8</v>
      </c>
      <c r="AU1137" s="2">
        <v>53.3</v>
      </c>
      <c r="AV1137">
        <v>4</v>
      </c>
      <c r="AW1137" s="2">
        <v>1.4840800000000001</v>
      </c>
      <c r="AX1137" s="2">
        <v>1.0511600000000001</v>
      </c>
      <c r="AY1137" s="1">
        <v>45787</v>
      </c>
      <c r="AZ1137">
        <v>8</v>
      </c>
      <c r="BA1137">
        <v>7</v>
      </c>
      <c r="BB1137">
        <v>3</v>
      </c>
      <c r="BC1137">
        <v>1</v>
      </c>
      <c r="BD1137" s="1">
        <v>45359</v>
      </c>
      <c r="BE1137">
        <v>8</v>
      </c>
      <c r="BF1137">
        <v>4</v>
      </c>
      <c r="BG1137">
        <v>5</v>
      </c>
      <c r="BH1137">
        <v>1</v>
      </c>
      <c r="BI1137">
        <v>5</v>
      </c>
      <c r="BJ1137" s="6">
        <v>52540</v>
      </c>
      <c r="BK1137">
        <v>1</v>
      </c>
      <c r="BL1137">
        <v>6</v>
      </c>
      <c r="BM1137" t="s">
        <v>12185</v>
      </c>
      <c r="BN1137">
        <v>36.589100000000002</v>
      </c>
      <c r="BO1137">
        <v>-88.323999999999998</v>
      </c>
      <c r="BP1137">
        <v>4</v>
      </c>
      <c r="BQ1137" s="1">
        <v>46235</v>
      </c>
    </row>
    <row r="1138" spans="1:69" x14ac:dyDescent="0.2">
      <c r="A1138" t="s">
        <v>4183</v>
      </c>
      <c r="B1138" t="s">
        <v>4043</v>
      </c>
      <c r="C1138" t="s">
        <v>4184</v>
      </c>
      <c r="D1138" t="s">
        <v>4185</v>
      </c>
      <c r="E1138" t="s">
        <v>4186</v>
      </c>
      <c r="F1138" t="s">
        <v>4068</v>
      </c>
      <c r="G1138" t="s">
        <v>10442</v>
      </c>
      <c r="H1138" t="s">
        <v>88</v>
      </c>
      <c r="I1138">
        <v>71</v>
      </c>
      <c r="J1138">
        <v>67.900000000000006</v>
      </c>
      <c r="K1138" t="s">
        <v>75</v>
      </c>
      <c r="L1138" t="s">
        <v>76</v>
      </c>
      <c r="M1138" s="1">
        <v>33604</v>
      </c>
      <c r="N1138" t="s">
        <v>1484</v>
      </c>
      <c r="O1138">
        <v>580</v>
      </c>
      <c r="P1138">
        <v>79</v>
      </c>
      <c r="Q1138">
        <v>2.6</v>
      </c>
      <c r="R1138">
        <v>2.7</v>
      </c>
      <c r="S1138">
        <v>2.2000000000000002</v>
      </c>
      <c r="T1138">
        <v>3.4</v>
      </c>
      <c r="U1138" t="s">
        <v>76</v>
      </c>
      <c r="V1138" t="s">
        <v>90</v>
      </c>
      <c r="W1138" t="s">
        <v>76</v>
      </c>
      <c r="X1138" t="s">
        <v>78</v>
      </c>
      <c r="Y1138" t="s">
        <v>76</v>
      </c>
      <c r="Z1138" t="s">
        <v>76</v>
      </c>
      <c r="AA1138" t="s">
        <v>79</v>
      </c>
      <c r="AB1138">
        <v>1</v>
      </c>
      <c r="AC1138">
        <v>1</v>
      </c>
      <c r="AD1138">
        <v>2</v>
      </c>
      <c r="AE1138">
        <v>2</v>
      </c>
      <c r="AF1138" s="2">
        <v>2.30836</v>
      </c>
      <c r="AG1138" s="2">
        <v>3.2826218531245401</v>
      </c>
      <c r="AH1138" s="2">
        <v>-0.29679381199427302</v>
      </c>
      <c r="AI1138" s="2">
        <v>0.50609000000000004</v>
      </c>
      <c r="AJ1138" s="2">
        <v>0.52847999999999995</v>
      </c>
      <c r="AK1138" s="2">
        <v>1.03544905612343</v>
      </c>
      <c r="AL1138" s="2">
        <v>-0.48961274639763103</v>
      </c>
      <c r="AM1138" s="2">
        <v>1.03457</v>
      </c>
      <c r="AN1138" s="2">
        <v>3.34293</v>
      </c>
      <c r="AO1138" s="2">
        <v>5.0583911708332101</v>
      </c>
      <c r="AP1138" s="2">
        <v>-0.33913177389771498</v>
      </c>
      <c r="AQ1138" s="2">
        <v>3.2344599999999999</v>
      </c>
      <c r="AR1138" s="2">
        <v>0.50251000000000001</v>
      </c>
      <c r="AS1138" s="2">
        <v>8.6919999999999997E-2</v>
      </c>
      <c r="AT1138" s="2">
        <v>50</v>
      </c>
      <c r="AU1138" s="2">
        <v>57.1</v>
      </c>
      <c r="AV1138">
        <v>1</v>
      </c>
      <c r="AW1138" s="2">
        <v>1.4397899999999999</v>
      </c>
      <c r="AX1138" s="2">
        <v>1.01979</v>
      </c>
      <c r="AY1138" s="1">
        <v>45880</v>
      </c>
      <c r="AZ1138">
        <v>10</v>
      </c>
      <c r="BA1138">
        <v>10</v>
      </c>
      <c r="BB1138">
        <v>0</v>
      </c>
      <c r="BC1138">
        <v>1</v>
      </c>
      <c r="BD1138" s="1">
        <v>44959</v>
      </c>
      <c r="BE1138">
        <v>4</v>
      </c>
      <c r="BF1138">
        <v>4</v>
      </c>
      <c r="BG1138">
        <v>0</v>
      </c>
      <c r="BH1138">
        <v>1</v>
      </c>
      <c r="BI1138">
        <v>3</v>
      </c>
      <c r="BJ1138" s="6">
        <v>17346</v>
      </c>
      <c r="BK1138">
        <v>0</v>
      </c>
      <c r="BL1138">
        <v>3</v>
      </c>
      <c r="BM1138" t="s">
        <v>4187</v>
      </c>
      <c r="BN1138">
        <v>37.475900000000003</v>
      </c>
      <c r="BO1138">
        <v>-86.286000000000001</v>
      </c>
      <c r="BP1138">
        <v>4</v>
      </c>
      <c r="BQ1138" s="1">
        <v>46235</v>
      </c>
    </row>
    <row r="1139" spans="1:69" x14ac:dyDescent="0.2">
      <c r="A1139" t="s">
        <v>4188</v>
      </c>
      <c r="B1139" t="s">
        <v>4043</v>
      </c>
      <c r="C1139" t="s">
        <v>4189</v>
      </c>
      <c r="D1139" t="s">
        <v>4190</v>
      </c>
      <c r="E1139" t="s">
        <v>4191</v>
      </c>
      <c r="F1139" t="s">
        <v>4192</v>
      </c>
      <c r="G1139" t="s">
        <v>10442</v>
      </c>
      <c r="H1139" t="s">
        <v>74</v>
      </c>
      <c r="I1139">
        <v>128</v>
      </c>
      <c r="J1139">
        <v>117.8</v>
      </c>
      <c r="K1139" t="s">
        <v>75</v>
      </c>
      <c r="L1139" t="s">
        <v>76</v>
      </c>
      <c r="M1139" s="1">
        <v>33289</v>
      </c>
      <c r="N1139" t="s">
        <v>1792</v>
      </c>
      <c r="O1139">
        <v>766</v>
      </c>
      <c r="P1139">
        <v>32</v>
      </c>
      <c r="Q1139">
        <v>1.9</v>
      </c>
      <c r="R1139">
        <v>2.2999999999999998</v>
      </c>
      <c r="S1139">
        <v>1.5</v>
      </c>
      <c r="T1139">
        <v>2.7</v>
      </c>
      <c r="U1139" t="s">
        <v>76</v>
      </c>
      <c r="V1139" t="s">
        <v>90</v>
      </c>
      <c r="W1139" t="s">
        <v>76</v>
      </c>
      <c r="X1139" t="s">
        <v>78</v>
      </c>
      <c r="Y1139" t="s">
        <v>76</v>
      </c>
      <c r="Z1139" t="s">
        <v>76</v>
      </c>
      <c r="AA1139" t="s">
        <v>79</v>
      </c>
      <c r="AB1139">
        <v>1</v>
      </c>
      <c r="AC1139">
        <v>1</v>
      </c>
      <c r="AD1139">
        <v>2</v>
      </c>
      <c r="AE1139">
        <v>2</v>
      </c>
      <c r="AF1139" s="2">
        <v>2.0552000000000001</v>
      </c>
      <c r="AG1139" s="2">
        <v>3.3088827506123</v>
      </c>
      <c r="AH1139" s="2">
        <v>-0.37888400559987001</v>
      </c>
      <c r="AI1139" s="2">
        <v>0.79661999999999999</v>
      </c>
      <c r="AJ1139" s="2">
        <v>0.59684000000000004</v>
      </c>
      <c r="AK1139" s="2">
        <v>1.1018073109370099</v>
      </c>
      <c r="AL1139" s="2">
        <v>-0.45830818685308</v>
      </c>
      <c r="AM1139" s="2">
        <v>1.3934599999999999</v>
      </c>
      <c r="AN1139" s="2">
        <v>3.4486599999999998</v>
      </c>
      <c r="AO1139" s="2">
        <v>5.2141428094430697</v>
      </c>
      <c r="AP1139" s="2">
        <v>-0.33859502395018698</v>
      </c>
      <c r="AQ1139" s="2">
        <v>3.1746300000000001</v>
      </c>
      <c r="AR1139" s="2">
        <v>0.39893000000000001</v>
      </c>
      <c r="AS1139" s="2">
        <v>4.8160000000000001E-2</v>
      </c>
      <c r="AT1139" s="2">
        <v>53</v>
      </c>
      <c r="AU1139" s="2">
        <v>58.3</v>
      </c>
      <c r="AV1139">
        <v>0</v>
      </c>
      <c r="AW1139" s="2">
        <v>1.55505</v>
      </c>
      <c r="AX1139" s="2">
        <v>1.1014200000000001</v>
      </c>
      <c r="AY1139" s="1">
        <v>45999</v>
      </c>
      <c r="AZ1139">
        <v>7</v>
      </c>
      <c r="BA1139">
        <v>7</v>
      </c>
      <c r="BB1139">
        <v>0</v>
      </c>
      <c r="BC1139">
        <v>1</v>
      </c>
      <c r="BD1139" s="1">
        <v>45087</v>
      </c>
      <c r="BE1139">
        <v>12</v>
      </c>
      <c r="BF1139">
        <v>8</v>
      </c>
      <c r="BG1139">
        <v>4</v>
      </c>
      <c r="BH1139">
        <v>1</v>
      </c>
      <c r="BI1139">
        <v>2</v>
      </c>
      <c r="BJ1139" s="6">
        <v>26685</v>
      </c>
      <c r="BK1139">
        <v>0</v>
      </c>
      <c r="BL1139">
        <v>2</v>
      </c>
      <c r="BM1139" t="s">
        <v>4193</v>
      </c>
      <c r="BN1139">
        <v>37.5381</v>
      </c>
      <c r="BO1139">
        <v>-84.671000000000006</v>
      </c>
      <c r="BP1139">
        <v>4</v>
      </c>
      <c r="BQ1139" s="1">
        <v>46235</v>
      </c>
    </row>
    <row r="1140" spans="1:69" x14ac:dyDescent="0.2">
      <c r="A1140" t="s">
        <v>4194</v>
      </c>
      <c r="B1140" t="s">
        <v>4043</v>
      </c>
      <c r="C1140" t="s">
        <v>4195</v>
      </c>
      <c r="D1140" t="s">
        <v>4196</v>
      </c>
      <c r="E1140" t="s">
        <v>4197</v>
      </c>
      <c r="F1140" t="s">
        <v>4198</v>
      </c>
      <c r="G1140" t="s">
        <v>10442</v>
      </c>
      <c r="H1140" t="s">
        <v>74</v>
      </c>
      <c r="I1140">
        <v>137</v>
      </c>
      <c r="J1140">
        <v>126.6</v>
      </c>
      <c r="K1140" t="s">
        <v>75</v>
      </c>
      <c r="L1140" t="s">
        <v>76</v>
      </c>
      <c r="M1140" s="1">
        <v>24790</v>
      </c>
      <c r="N1140" t="s">
        <v>3740</v>
      </c>
      <c r="O1140">
        <v>474</v>
      </c>
      <c r="P1140">
        <v>67</v>
      </c>
      <c r="Q1140">
        <v>3.1</v>
      </c>
      <c r="R1140">
        <v>2.9</v>
      </c>
      <c r="S1140">
        <v>2.8</v>
      </c>
      <c r="T1140">
        <v>3.9</v>
      </c>
      <c r="U1140" t="s">
        <v>76</v>
      </c>
      <c r="W1140" t="s">
        <v>76</v>
      </c>
      <c r="X1140" t="s">
        <v>78</v>
      </c>
      <c r="Y1140" t="s">
        <v>76</v>
      </c>
      <c r="Z1140" t="s">
        <v>76</v>
      </c>
      <c r="AA1140" t="s">
        <v>79</v>
      </c>
      <c r="AB1140">
        <v>1</v>
      </c>
      <c r="AC1140">
        <v>1</v>
      </c>
      <c r="AD1140">
        <v>3</v>
      </c>
      <c r="AE1140">
        <v>3</v>
      </c>
      <c r="AF1140" s="2">
        <v>2.1295299999999999</v>
      </c>
      <c r="AG1140" s="2">
        <v>3.2738771358004</v>
      </c>
      <c r="AH1140" s="2">
        <v>-0.34953881539620701</v>
      </c>
      <c r="AI1140" s="2">
        <v>0.51719999999999999</v>
      </c>
      <c r="AJ1140" s="2">
        <v>0.90003</v>
      </c>
      <c r="AK1140" s="2">
        <v>1.01475535766181</v>
      </c>
      <c r="AL1140" s="2">
        <v>-0.113057158846801</v>
      </c>
      <c r="AM1140" s="2">
        <v>1.41723</v>
      </c>
      <c r="AN1140" s="2">
        <v>3.5467599999999999</v>
      </c>
      <c r="AO1140" s="2">
        <v>5.0086867425404797</v>
      </c>
      <c r="AP1140" s="2">
        <v>-0.29187825425851399</v>
      </c>
      <c r="AQ1140" s="2">
        <v>3.1531699999999998</v>
      </c>
      <c r="AR1140" s="2">
        <v>0.52490999999999999</v>
      </c>
      <c r="AS1140" s="2">
        <v>8.2460000000000006E-2</v>
      </c>
      <c r="AT1140" s="2">
        <v>50.8</v>
      </c>
      <c r="AU1140" s="2">
        <v>33.299999999999997</v>
      </c>
      <c r="AV1140">
        <v>0</v>
      </c>
      <c r="AW1140" s="2">
        <v>1.4039299999999999</v>
      </c>
      <c r="AX1140" s="2">
        <v>0.99439</v>
      </c>
      <c r="AY1140" s="1">
        <v>46003</v>
      </c>
      <c r="AZ1140">
        <v>1</v>
      </c>
      <c r="BA1140">
        <v>1</v>
      </c>
      <c r="BB1140">
        <v>0</v>
      </c>
      <c r="BC1140">
        <v>1</v>
      </c>
      <c r="BD1140" s="1">
        <v>44665</v>
      </c>
      <c r="BE1140">
        <v>7</v>
      </c>
      <c r="BF1140">
        <v>7</v>
      </c>
      <c r="BG1140">
        <v>0</v>
      </c>
      <c r="BH1140">
        <v>1</v>
      </c>
      <c r="BI1140">
        <v>0</v>
      </c>
      <c r="BJ1140" s="6">
        <v>0</v>
      </c>
      <c r="BK1140">
        <v>0</v>
      </c>
      <c r="BL1140">
        <v>0</v>
      </c>
      <c r="BM1140" t="s">
        <v>4199</v>
      </c>
      <c r="BN1140">
        <v>37.584499999999998</v>
      </c>
      <c r="BO1140">
        <v>-85.738</v>
      </c>
      <c r="BP1140">
        <v>4</v>
      </c>
      <c r="BQ1140" s="1">
        <v>46235</v>
      </c>
    </row>
    <row r="1141" spans="1:69" x14ac:dyDescent="0.2">
      <c r="A1141" t="s">
        <v>4200</v>
      </c>
      <c r="B1141" t="s">
        <v>4043</v>
      </c>
      <c r="C1141" t="s">
        <v>12186</v>
      </c>
      <c r="D1141" t="s">
        <v>12187</v>
      </c>
      <c r="E1141" t="s">
        <v>12188</v>
      </c>
      <c r="F1141" t="s">
        <v>4098</v>
      </c>
      <c r="G1141" t="s">
        <v>10442</v>
      </c>
      <c r="H1141" t="s">
        <v>74</v>
      </c>
      <c r="I1141">
        <v>82</v>
      </c>
      <c r="J1141">
        <v>77.8</v>
      </c>
      <c r="K1141" t="s">
        <v>75</v>
      </c>
      <c r="L1141" t="s">
        <v>76</v>
      </c>
      <c r="M1141" s="1">
        <v>24504</v>
      </c>
      <c r="N1141" t="s">
        <v>4201</v>
      </c>
      <c r="O1141">
        <v>514</v>
      </c>
      <c r="P1141">
        <v>6</v>
      </c>
      <c r="Q1141">
        <v>2.8</v>
      </c>
      <c r="R1141">
        <v>2.8</v>
      </c>
      <c r="S1141">
        <v>1.8</v>
      </c>
      <c r="T1141">
        <v>4</v>
      </c>
      <c r="U1141" t="s">
        <v>76</v>
      </c>
      <c r="W1141" t="s">
        <v>76</v>
      </c>
      <c r="X1141" t="s">
        <v>78</v>
      </c>
      <c r="Y1141" t="s">
        <v>76</v>
      </c>
      <c r="Z1141" t="s">
        <v>76</v>
      </c>
      <c r="AA1141" t="s">
        <v>134</v>
      </c>
      <c r="AB1141">
        <v>1</v>
      </c>
      <c r="AC1141">
        <v>1</v>
      </c>
      <c r="AD1141">
        <v>1</v>
      </c>
      <c r="AE1141">
        <v>2</v>
      </c>
      <c r="AF1141" s="2">
        <v>1.5759399999999999</v>
      </c>
      <c r="AG1141" s="2">
        <v>3.3034789910412998</v>
      </c>
      <c r="AH1141" s="2">
        <v>-0.52294535419362698</v>
      </c>
      <c r="AI1141" s="2">
        <v>0.68905000000000005</v>
      </c>
      <c r="AJ1141" s="2">
        <v>0.58557999999999999</v>
      </c>
      <c r="AK1141" s="2">
        <v>1.0876230088512899</v>
      </c>
      <c r="AL1141" s="2">
        <v>-0.46159653185485</v>
      </c>
      <c r="AM1141" s="2">
        <v>1.2746200000000001</v>
      </c>
      <c r="AN1141" s="2">
        <v>2.8505699999999998</v>
      </c>
      <c r="AO1141" s="2">
        <v>5.1812885761117702</v>
      </c>
      <c r="AP1141" s="2">
        <v>-0.449833770475071</v>
      </c>
      <c r="AQ1141" s="2">
        <v>2.5946699999999998</v>
      </c>
      <c r="AR1141" s="2">
        <v>0.48693999999999998</v>
      </c>
      <c r="AS1141" s="2">
        <v>2.3939999999999999E-2</v>
      </c>
      <c r="AT1141" s="2">
        <v>76.099999999999994</v>
      </c>
      <c r="AU1141" s="2">
        <v>66.7</v>
      </c>
      <c r="AV1141">
        <v>2</v>
      </c>
      <c r="AW1141" s="2">
        <v>1.5303800000000001</v>
      </c>
      <c r="AX1141" s="2">
        <v>1.08395</v>
      </c>
      <c r="AY1141" s="1">
        <v>46107</v>
      </c>
      <c r="AZ1141">
        <v>18</v>
      </c>
      <c r="BA1141">
        <v>18</v>
      </c>
      <c r="BB1141">
        <v>7</v>
      </c>
      <c r="BC1141">
        <v>1</v>
      </c>
      <c r="BD1141" s="1">
        <v>45716</v>
      </c>
      <c r="BE1141">
        <v>3</v>
      </c>
      <c r="BF1141">
        <v>3</v>
      </c>
      <c r="BG1141">
        <v>0</v>
      </c>
      <c r="BH1141">
        <v>1</v>
      </c>
      <c r="BI1141">
        <v>0</v>
      </c>
      <c r="BJ1141" s="6">
        <v>0</v>
      </c>
      <c r="BK1141">
        <v>0</v>
      </c>
      <c r="BL1141">
        <v>0</v>
      </c>
      <c r="BM1141" t="s">
        <v>12189</v>
      </c>
      <c r="BN1141">
        <v>39.067900000000002</v>
      </c>
      <c r="BO1141">
        <v>-84.5</v>
      </c>
      <c r="BP1141">
        <v>4</v>
      </c>
      <c r="BQ1141" s="1">
        <v>46235</v>
      </c>
    </row>
    <row r="1142" spans="1:69" x14ac:dyDescent="0.2">
      <c r="A1142" t="s">
        <v>12190</v>
      </c>
      <c r="B1142" t="s">
        <v>4043</v>
      </c>
      <c r="C1142" t="s">
        <v>12191</v>
      </c>
      <c r="D1142" t="s">
        <v>12192</v>
      </c>
      <c r="E1142" t="s">
        <v>12193</v>
      </c>
      <c r="F1142" t="s">
        <v>4065</v>
      </c>
      <c r="G1142" t="s">
        <v>10448</v>
      </c>
      <c r="H1142" t="s">
        <v>81</v>
      </c>
      <c r="I1142">
        <v>117</v>
      </c>
      <c r="J1142">
        <v>108.3</v>
      </c>
      <c r="K1142" t="s">
        <v>75</v>
      </c>
      <c r="L1142" t="s">
        <v>76</v>
      </c>
      <c r="M1142" s="1">
        <v>43281</v>
      </c>
      <c r="U1142" t="s">
        <v>76</v>
      </c>
      <c r="W1142" t="s">
        <v>76</v>
      </c>
      <c r="X1142" t="s">
        <v>78</v>
      </c>
      <c r="Y1142" t="s">
        <v>76</v>
      </c>
      <c r="Z1142" t="s">
        <v>76</v>
      </c>
      <c r="AA1142" t="s">
        <v>79</v>
      </c>
      <c r="AB1142">
        <v>1</v>
      </c>
      <c r="AC1142">
        <v>1</v>
      </c>
      <c r="AD1142">
        <v>3</v>
      </c>
      <c r="AE1142">
        <v>4</v>
      </c>
      <c r="AF1142" s="2">
        <v>2.7686999999999999</v>
      </c>
      <c r="AG1142" s="2">
        <v>3.2770231265737899</v>
      </c>
      <c r="AH1142" s="2">
        <v>-0.15511734490115101</v>
      </c>
      <c r="AI1142" s="2">
        <v>1.01654</v>
      </c>
      <c r="AJ1142" s="2">
        <v>0.64041000000000003</v>
      </c>
      <c r="AK1142" s="2">
        <v>1.02212152909452</v>
      </c>
      <c r="AL1142" s="2">
        <v>-0.37345023877216399</v>
      </c>
      <c r="AM1142" s="2">
        <v>1.6569499999999999</v>
      </c>
      <c r="AN1142" s="2">
        <v>4.4256599999999997</v>
      </c>
      <c r="AO1142" s="2">
        <v>5.0264457007829701</v>
      </c>
      <c r="AP1142" s="2">
        <v>-0.119524955912561</v>
      </c>
      <c r="AQ1142" s="2">
        <v>3.9867599999999999</v>
      </c>
      <c r="AR1142" s="2">
        <v>0.41231000000000001</v>
      </c>
      <c r="AS1142" s="2">
        <v>9.3850000000000003E-2</v>
      </c>
      <c r="AT1142" s="2">
        <v>50.3</v>
      </c>
      <c r="AU1142" s="2">
        <v>37.5</v>
      </c>
      <c r="AW1142" s="2">
        <v>1.41669</v>
      </c>
      <c r="AX1142" s="2">
        <v>1.00343</v>
      </c>
      <c r="AY1142" s="1">
        <v>45884</v>
      </c>
      <c r="AZ1142">
        <v>4</v>
      </c>
      <c r="BA1142">
        <v>4</v>
      </c>
      <c r="BB1142">
        <v>1</v>
      </c>
      <c r="BC1142">
        <v>1</v>
      </c>
      <c r="BD1142" s="1">
        <v>44707</v>
      </c>
      <c r="BE1142">
        <v>9</v>
      </c>
      <c r="BF1142">
        <v>4</v>
      </c>
      <c r="BG1142">
        <v>5</v>
      </c>
      <c r="BH1142">
        <v>1</v>
      </c>
      <c r="BI1142">
        <v>2</v>
      </c>
      <c r="BJ1142" s="6">
        <v>246139</v>
      </c>
      <c r="BK1142">
        <v>0</v>
      </c>
      <c r="BL1142">
        <v>2</v>
      </c>
      <c r="BM1142" t="s">
        <v>12194</v>
      </c>
      <c r="BN1142">
        <v>38.984900000000003</v>
      </c>
      <c r="BO1142">
        <v>-84.397999999999996</v>
      </c>
      <c r="BP1142">
        <v>4</v>
      </c>
      <c r="BQ1142" s="1">
        <v>46235</v>
      </c>
    </row>
    <row r="1143" spans="1:69" x14ac:dyDescent="0.2">
      <c r="A1143" t="s">
        <v>12195</v>
      </c>
      <c r="B1143" t="s">
        <v>4043</v>
      </c>
      <c r="C1143" t="s">
        <v>12196</v>
      </c>
      <c r="D1143" t="s">
        <v>12197</v>
      </c>
      <c r="E1143" t="s">
        <v>4073</v>
      </c>
      <c r="F1143" t="s">
        <v>101</v>
      </c>
      <c r="G1143" t="s">
        <v>10448</v>
      </c>
      <c r="H1143" t="s">
        <v>81</v>
      </c>
      <c r="I1143">
        <v>60</v>
      </c>
      <c r="J1143">
        <v>51.9</v>
      </c>
      <c r="K1143" t="s">
        <v>75</v>
      </c>
      <c r="L1143" t="s">
        <v>76</v>
      </c>
      <c r="M1143" s="1">
        <v>30874</v>
      </c>
      <c r="U1143" t="s">
        <v>82</v>
      </c>
      <c r="W1143" t="s">
        <v>76</v>
      </c>
      <c r="X1143" t="s">
        <v>78</v>
      </c>
      <c r="Y1143" t="s">
        <v>76</v>
      </c>
      <c r="Z1143" t="s">
        <v>76</v>
      </c>
      <c r="AA1143" t="s">
        <v>79</v>
      </c>
      <c r="AB1143">
        <v>1</v>
      </c>
      <c r="AC1143">
        <v>1</v>
      </c>
      <c r="AD1143">
        <v>4</v>
      </c>
      <c r="AE1143">
        <v>4</v>
      </c>
      <c r="AF1143" s="2">
        <v>2.1835800000000001</v>
      </c>
      <c r="AG1143" s="2">
        <v>3.2901841919521799</v>
      </c>
      <c r="AH1143" s="2">
        <v>-0.336335027886567</v>
      </c>
      <c r="AI1143" s="2">
        <v>1.12426</v>
      </c>
      <c r="AJ1143" s="2">
        <v>0.72424999999999995</v>
      </c>
      <c r="AK1143" s="2">
        <v>1.0539010912724001</v>
      </c>
      <c r="AL1143" s="2">
        <v>-0.31279129892009599</v>
      </c>
      <c r="AM1143" s="2">
        <v>1.8485199999999999</v>
      </c>
      <c r="AN1143" s="2">
        <v>4.0320999999999998</v>
      </c>
      <c r="AO1143" s="2">
        <v>5.1022384966424603</v>
      </c>
      <c r="AP1143" s="2">
        <v>-0.20973901893192001</v>
      </c>
      <c r="AQ1143" s="2">
        <v>3.5745499999999999</v>
      </c>
      <c r="AR1143" s="2">
        <v>0.50756999999999997</v>
      </c>
      <c r="AS1143" s="2">
        <v>4.5490000000000003E-2</v>
      </c>
      <c r="AT1143" s="2">
        <v>34.700000000000003</v>
      </c>
      <c r="AU1143" s="2">
        <v>30</v>
      </c>
      <c r="AV1143">
        <v>1</v>
      </c>
      <c r="AW1143" s="2">
        <v>1.4718</v>
      </c>
      <c r="AX1143" s="2">
        <v>1.0424599999999999</v>
      </c>
      <c r="AY1143" s="1">
        <v>45841</v>
      </c>
      <c r="AZ1143">
        <v>6</v>
      </c>
      <c r="BA1143">
        <v>6</v>
      </c>
      <c r="BB1143">
        <v>0</v>
      </c>
      <c r="BC1143">
        <v>1</v>
      </c>
      <c r="BD1143" s="1">
        <v>44371</v>
      </c>
      <c r="BE1143">
        <v>18</v>
      </c>
      <c r="BF1143">
        <v>15</v>
      </c>
      <c r="BG1143">
        <v>3</v>
      </c>
      <c r="BH1143">
        <v>1</v>
      </c>
      <c r="BI1143">
        <v>1</v>
      </c>
      <c r="BJ1143" s="6">
        <v>16724</v>
      </c>
      <c r="BK1143">
        <v>0</v>
      </c>
      <c r="BL1143">
        <v>1</v>
      </c>
      <c r="BM1143" t="s">
        <v>12198</v>
      </c>
      <c r="BN1143">
        <v>38.234699999999997</v>
      </c>
      <c r="BO1143">
        <v>-85.757000000000005</v>
      </c>
      <c r="BP1143">
        <v>4</v>
      </c>
      <c r="BQ1143" s="1">
        <v>46235</v>
      </c>
    </row>
    <row r="1144" spans="1:69" x14ac:dyDescent="0.2">
      <c r="A1144" t="s">
        <v>4206</v>
      </c>
      <c r="B1144" t="s">
        <v>4043</v>
      </c>
      <c r="C1144" t="s">
        <v>4207</v>
      </c>
      <c r="D1144" t="s">
        <v>4208</v>
      </c>
      <c r="E1144" t="s">
        <v>4209</v>
      </c>
      <c r="F1144" t="s">
        <v>4210</v>
      </c>
      <c r="G1144" t="s">
        <v>10442</v>
      </c>
      <c r="H1144" t="s">
        <v>74</v>
      </c>
      <c r="I1144">
        <v>126</v>
      </c>
      <c r="J1144">
        <v>110</v>
      </c>
      <c r="K1144" t="s">
        <v>75</v>
      </c>
      <c r="L1144" t="s">
        <v>76</v>
      </c>
      <c r="M1144" s="1">
        <v>33305</v>
      </c>
      <c r="N1144" t="s">
        <v>4056</v>
      </c>
      <c r="O1144">
        <v>179</v>
      </c>
      <c r="P1144">
        <v>10</v>
      </c>
      <c r="Q1144">
        <v>2.9</v>
      </c>
      <c r="R1144">
        <v>2.7</v>
      </c>
      <c r="S1144">
        <v>1.9</v>
      </c>
      <c r="T1144">
        <v>3.6</v>
      </c>
      <c r="U1144" t="s">
        <v>76</v>
      </c>
      <c r="W1144" t="s">
        <v>76</v>
      </c>
      <c r="X1144" t="s">
        <v>78</v>
      </c>
      <c r="Y1144" t="s">
        <v>76</v>
      </c>
      <c r="Z1144" t="s">
        <v>76</v>
      </c>
      <c r="AA1144" t="s">
        <v>79</v>
      </c>
      <c r="AB1144">
        <v>1</v>
      </c>
      <c r="AC1144">
        <v>1</v>
      </c>
      <c r="AD1144">
        <v>1</v>
      </c>
      <c r="AE1144">
        <v>3</v>
      </c>
      <c r="AF1144" s="2">
        <v>2.3829400000000001</v>
      </c>
      <c r="AG1144" s="2">
        <v>3.3046757001708298</v>
      </c>
      <c r="AH1144" s="2">
        <v>-0.27891865459693299</v>
      </c>
      <c r="AI1144" s="2">
        <v>0.75404000000000004</v>
      </c>
      <c r="AJ1144" s="2">
        <v>0.37396000000000001</v>
      </c>
      <c r="AK1144" s="2">
        <v>1.0907401496721201</v>
      </c>
      <c r="AL1144" s="2">
        <v>-0.65715023865912103</v>
      </c>
      <c r="AM1144" s="2">
        <v>1.12799</v>
      </c>
      <c r="AN1144" s="2">
        <v>3.5109300000000001</v>
      </c>
      <c r="AO1144" s="2">
        <v>5.1885281535367902</v>
      </c>
      <c r="AP1144" s="2">
        <v>-0.32332833202287797</v>
      </c>
      <c r="AQ1144" s="2">
        <v>3.03172</v>
      </c>
      <c r="AR1144" s="2">
        <v>0.12639</v>
      </c>
      <c r="AS1144" s="2">
        <v>4.8959999999999997E-2</v>
      </c>
      <c r="AT1144" s="2">
        <v>50</v>
      </c>
      <c r="AU1144" s="2">
        <v>53.8</v>
      </c>
      <c r="AV1144">
        <v>1</v>
      </c>
      <c r="AW1144" s="2">
        <v>1.5358000000000001</v>
      </c>
      <c r="AX1144" s="2">
        <v>1.08779</v>
      </c>
      <c r="AY1144" s="1">
        <v>46090</v>
      </c>
      <c r="AZ1144">
        <v>7</v>
      </c>
      <c r="BA1144">
        <v>6</v>
      </c>
      <c r="BB1144">
        <v>3</v>
      </c>
      <c r="BC1144">
        <v>1</v>
      </c>
      <c r="BD1144" s="1">
        <v>45699</v>
      </c>
      <c r="BE1144">
        <v>14</v>
      </c>
      <c r="BF1144">
        <v>13</v>
      </c>
      <c r="BG1144">
        <v>7</v>
      </c>
      <c r="BH1144">
        <v>1</v>
      </c>
      <c r="BI1144">
        <v>1</v>
      </c>
      <c r="BJ1144" s="6">
        <v>69908</v>
      </c>
      <c r="BK1144">
        <v>1</v>
      </c>
      <c r="BL1144">
        <v>2</v>
      </c>
      <c r="BM1144" t="s">
        <v>4211</v>
      </c>
      <c r="BN1144">
        <v>38.551000000000002</v>
      </c>
      <c r="BO1144">
        <v>-82.787000000000006</v>
      </c>
      <c r="BP1144">
        <v>4</v>
      </c>
      <c r="BQ1144" s="1">
        <v>46235</v>
      </c>
    </row>
    <row r="1145" spans="1:69" x14ac:dyDescent="0.2">
      <c r="A1145" t="s">
        <v>4212</v>
      </c>
      <c r="B1145" t="s">
        <v>4213</v>
      </c>
      <c r="C1145" t="s">
        <v>12199</v>
      </c>
      <c r="D1145" t="s">
        <v>12200</v>
      </c>
      <c r="E1145" t="s">
        <v>4214</v>
      </c>
      <c r="F1145" t="s">
        <v>4215</v>
      </c>
      <c r="G1145" t="s">
        <v>10442</v>
      </c>
      <c r="H1145" t="s">
        <v>74</v>
      </c>
      <c r="I1145">
        <v>134</v>
      </c>
      <c r="J1145">
        <v>126.9</v>
      </c>
      <c r="K1145" t="s">
        <v>75</v>
      </c>
      <c r="L1145" t="s">
        <v>76</v>
      </c>
      <c r="M1145" s="1">
        <v>37587</v>
      </c>
      <c r="U1145" t="s">
        <v>76</v>
      </c>
      <c r="W1145" t="s">
        <v>76</v>
      </c>
      <c r="X1145" t="s">
        <v>78</v>
      </c>
      <c r="Y1145" t="s">
        <v>76</v>
      </c>
      <c r="Z1145" t="s">
        <v>76</v>
      </c>
      <c r="AA1145" t="s">
        <v>79</v>
      </c>
      <c r="AB1145">
        <v>1</v>
      </c>
      <c r="AC1145">
        <v>1</v>
      </c>
      <c r="AD1145">
        <v>1</v>
      </c>
      <c r="AE1145">
        <v>1</v>
      </c>
      <c r="AF1145" s="2">
        <v>1.9959499999999999</v>
      </c>
      <c r="AG1145" s="2">
        <v>3.24340814803874</v>
      </c>
      <c r="AH1145" s="2">
        <v>-0.38461337306347598</v>
      </c>
      <c r="AI1145" s="2">
        <v>1.17544</v>
      </c>
      <c r="AJ1145" s="2">
        <v>0.12214</v>
      </c>
      <c r="AK1145" s="2">
        <v>0.94783120391334497</v>
      </c>
      <c r="AL1145" s="2">
        <v>-0.87113739292849202</v>
      </c>
      <c r="AM1145" s="2">
        <v>1.29758</v>
      </c>
      <c r="AN1145" s="2">
        <v>3.2935300000000001</v>
      </c>
      <c r="AO1145" s="2">
        <v>4.8437072600128301</v>
      </c>
      <c r="AP1145" s="2">
        <v>-0.32003941955995102</v>
      </c>
      <c r="AQ1145" s="2">
        <v>2.70526</v>
      </c>
      <c r="AR1145" s="2">
        <v>6.4399999999999999E-2</v>
      </c>
      <c r="AS1145" s="2">
        <v>5.04E-2</v>
      </c>
      <c r="AW1145" s="2">
        <v>1.28826</v>
      </c>
      <c r="AX1145" s="2">
        <v>0.91246000000000005</v>
      </c>
      <c r="AY1145" s="1">
        <v>46092</v>
      </c>
      <c r="AZ1145">
        <v>10</v>
      </c>
      <c r="BA1145">
        <v>9</v>
      </c>
      <c r="BB1145">
        <v>1</v>
      </c>
      <c r="BC1145">
        <v>1</v>
      </c>
      <c r="BD1145" s="1">
        <v>45700</v>
      </c>
      <c r="BE1145">
        <v>24</v>
      </c>
      <c r="BF1145">
        <v>13</v>
      </c>
      <c r="BG1145">
        <v>11</v>
      </c>
      <c r="BH1145">
        <v>1</v>
      </c>
      <c r="BI1145">
        <v>2</v>
      </c>
      <c r="BJ1145" s="6">
        <v>268528</v>
      </c>
      <c r="BK1145">
        <v>0</v>
      </c>
      <c r="BL1145">
        <v>2</v>
      </c>
      <c r="BM1145" t="s">
        <v>12201</v>
      </c>
      <c r="BN1145">
        <v>30.394300000000001</v>
      </c>
      <c r="BO1145">
        <v>-92.210999999999999</v>
      </c>
      <c r="BP1145">
        <v>6</v>
      </c>
      <c r="BQ1145" s="1">
        <v>46235</v>
      </c>
    </row>
    <row r="1146" spans="1:69" x14ac:dyDescent="0.2">
      <c r="A1146" t="s">
        <v>4216</v>
      </c>
      <c r="B1146" t="s">
        <v>4213</v>
      </c>
      <c r="C1146" t="s">
        <v>4217</v>
      </c>
      <c r="D1146" t="s">
        <v>4218</v>
      </c>
      <c r="E1146" t="s">
        <v>4219</v>
      </c>
      <c r="F1146" t="s">
        <v>4220</v>
      </c>
      <c r="G1146" t="s">
        <v>10442</v>
      </c>
      <c r="H1146" t="s">
        <v>74</v>
      </c>
      <c r="I1146">
        <v>77</v>
      </c>
      <c r="J1146">
        <v>29.7</v>
      </c>
      <c r="K1146" t="s">
        <v>125</v>
      </c>
      <c r="L1146" t="s">
        <v>76</v>
      </c>
      <c r="M1146" s="1">
        <v>32882</v>
      </c>
      <c r="U1146" t="s">
        <v>76</v>
      </c>
      <c r="W1146" t="s">
        <v>76</v>
      </c>
      <c r="X1146" t="s">
        <v>78</v>
      </c>
      <c r="Y1146" t="s">
        <v>76</v>
      </c>
      <c r="Z1146" t="s">
        <v>76</v>
      </c>
      <c r="AA1146" t="s">
        <v>79</v>
      </c>
      <c r="AB1146">
        <v>1</v>
      </c>
      <c r="AC1146">
        <v>2</v>
      </c>
      <c r="AD1146">
        <v>1</v>
      </c>
      <c r="AE1146">
        <v>1</v>
      </c>
      <c r="AF1146" s="2">
        <v>1.4467300000000001</v>
      </c>
      <c r="AG1146" s="2">
        <v>3.2716420770002599</v>
      </c>
      <c r="AH1146" s="2">
        <v>-0.55779698208109196</v>
      </c>
      <c r="AI1146" s="2">
        <v>1.5475000000000001</v>
      </c>
      <c r="AJ1146" s="2">
        <v>0.41116999999999998</v>
      </c>
      <c r="AK1146" s="2">
        <v>1.0095752336672099</v>
      </c>
      <c r="AL1146" s="2">
        <v>-0.59272970820960702</v>
      </c>
      <c r="AM1146" s="2">
        <v>1.95868</v>
      </c>
      <c r="AN1146" s="2">
        <v>3.4054099999999998</v>
      </c>
      <c r="AO1146" s="2">
        <v>4.9961533208914704</v>
      </c>
      <c r="AP1146" s="2">
        <v>-0.318393615792325</v>
      </c>
      <c r="AQ1146" s="2">
        <v>2.97492</v>
      </c>
      <c r="AR1146" s="2">
        <v>0.40821000000000002</v>
      </c>
      <c r="AS1146" s="2">
        <v>0.12556999999999999</v>
      </c>
      <c r="AT1146" s="2">
        <v>86.7</v>
      </c>
      <c r="AU1146" s="2">
        <v>100</v>
      </c>
      <c r="AV1146">
        <v>2</v>
      </c>
      <c r="AW1146" s="2">
        <v>1.39496</v>
      </c>
      <c r="AX1146" s="2">
        <v>0.98802999999999996</v>
      </c>
      <c r="AY1146" s="1">
        <v>46043</v>
      </c>
      <c r="AZ1146">
        <v>4</v>
      </c>
      <c r="BA1146">
        <v>3</v>
      </c>
      <c r="BB1146">
        <v>1</v>
      </c>
      <c r="BC1146">
        <v>1</v>
      </c>
      <c r="BD1146" s="1">
        <v>45582</v>
      </c>
      <c r="BE1146">
        <v>28</v>
      </c>
      <c r="BF1146">
        <v>14</v>
      </c>
      <c r="BG1146">
        <v>14</v>
      </c>
      <c r="BH1146">
        <v>1</v>
      </c>
      <c r="BI1146">
        <v>1</v>
      </c>
      <c r="BJ1146" s="6">
        <v>8281</v>
      </c>
      <c r="BK1146">
        <v>0</v>
      </c>
      <c r="BL1146">
        <v>1</v>
      </c>
      <c r="BM1146" t="s">
        <v>4221</v>
      </c>
      <c r="BN1146">
        <v>32.579300000000003</v>
      </c>
      <c r="BO1146">
        <v>-93.713999999999999</v>
      </c>
      <c r="BP1146">
        <v>6</v>
      </c>
      <c r="BQ1146" s="1">
        <v>46235</v>
      </c>
    </row>
    <row r="1147" spans="1:69" x14ac:dyDescent="0.2">
      <c r="A1147" t="s">
        <v>12202</v>
      </c>
      <c r="B1147" t="s">
        <v>4213</v>
      </c>
      <c r="C1147" t="s">
        <v>12203</v>
      </c>
      <c r="D1147" t="s">
        <v>12204</v>
      </c>
      <c r="E1147" t="s">
        <v>12205</v>
      </c>
      <c r="F1147" t="s">
        <v>3551</v>
      </c>
      <c r="G1147" t="s">
        <v>10442</v>
      </c>
      <c r="H1147" t="s">
        <v>74</v>
      </c>
      <c r="I1147">
        <v>91</v>
      </c>
      <c r="J1147">
        <v>75.5</v>
      </c>
      <c r="K1147" t="s">
        <v>75</v>
      </c>
      <c r="L1147" t="s">
        <v>76</v>
      </c>
      <c r="M1147" s="1">
        <v>37764</v>
      </c>
      <c r="U1147" t="s">
        <v>76</v>
      </c>
      <c r="W1147" t="s">
        <v>76</v>
      </c>
      <c r="X1147" t="s">
        <v>78</v>
      </c>
      <c r="Y1147" t="s">
        <v>76</v>
      </c>
      <c r="Z1147" t="s">
        <v>76</v>
      </c>
      <c r="AA1147" t="s">
        <v>79</v>
      </c>
      <c r="AB1147">
        <v>1</v>
      </c>
      <c r="AC1147">
        <v>1</v>
      </c>
      <c r="AD1147">
        <v>2</v>
      </c>
      <c r="AE1147">
        <v>1</v>
      </c>
      <c r="AF1147" s="2">
        <v>2.5790700000000002</v>
      </c>
      <c r="AG1147" s="2">
        <v>3.1722766572766901</v>
      </c>
      <c r="AH1147" s="2">
        <v>-0.186997138448176</v>
      </c>
      <c r="AI1147" s="2">
        <v>0.84506000000000003</v>
      </c>
      <c r="AJ1147" s="2">
        <v>0.30982999999999999</v>
      </c>
      <c r="AK1147" s="2">
        <v>0.82001374792460902</v>
      </c>
      <c r="AL1147" s="2">
        <v>-0.62216487127910303</v>
      </c>
      <c r="AM1147" s="2">
        <v>1.15489</v>
      </c>
      <c r="AN1147" s="2">
        <v>3.7339699999999998</v>
      </c>
      <c r="AO1147" s="2">
        <v>4.5058780125831799</v>
      </c>
      <c r="AP1147" s="2">
        <v>-0.17131134274552801</v>
      </c>
      <c r="AQ1147" s="2">
        <v>3.28152</v>
      </c>
      <c r="AR1147" s="2">
        <v>0.14903</v>
      </c>
      <c r="AS1147" s="2">
        <v>6.8279999999999993E-2</v>
      </c>
      <c r="AW1147" s="2">
        <v>1.0688800000000001</v>
      </c>
      <c r="AX1147" s="2">
        <v>0.75707999999999998</v>
      </c>
      <c r="AY1147" s="1">
        <v>45840</v>
      </c>
      <c r="AZ1147">
        <v>11</v>
      </c>
      <c r="BA1147">
        <v>10</v>
      </c>
      <c r="BB1147">
        <v>1</v>
      </c>
      <c r="BC1147">
        <v>1</v>
      </c>
      <c r="BD1147" s="1">
        <v>45398</v>
      </c>
      <c r="BE1147">
        <v>20</v>
      </c>
      <c r="BF1147">
        <v>5</v>
      </c>
      <c r="BG1147">
        <v>15</v>
      </c>
      <c r="BH1147">
        <v>1</v>
      </c>
      <c r="BI1147">
        <v>1</v>
      </c>
      <c r="BJ1147" s="6">
        <v>133224</v>
      </c>
      <c r="BK1147">
        <v>0</v>
      </c>
      <c r="BL1147">
        <v>1</v>
      </c>
      <c r="BM1147" t="s">
        <v>12206</v>
      </c>
      <c r="BN1147">
        <v>30.8157</v>
      </c>
      <c r="BO1147">
        <v>-92.652000000000001</v>
      </c>
      <c r="BP1147">
        <v>6</v>
      </c>
      <c r="BQ1147" s="1">
        <v>46235</v>
      </c>
    </row>
    <row r="1148" spans="1:69" x14ac:dyDescent="0.2">
      <c r="A1148" t="s">
        <v>12207</v>
      </c>
      <c r="B1148" t="s">
        <v>4213</v>
      </c>
      <c r="C1148" t="s">
        <v>12208</v>
      </c>
      <c r="D1148" t="s">
        <v>12209</v>
      </c>
      <c r="E1148" t="s">
        <v>4455</v>
      </c>
      <c r="F1148" t="s">
        <v>4192</v>
      </c>
      <c r="G1148" t="s">
        <v>10442</v>
      </c>
      <c r="H1148" t="s">
        <v>74</v>
      </c>
      <c r="I1148">
        <v>144</v>
      </c>
      <c r="J1148">
        <v>115.8</v>
      </c>
      <c r="K1148" t="s">
        <v>75</v>
      </c>
      <c r="L1148" t="s">
        <v>76</v>
      </c>
      <c r="M1148" s="1">
        <v>37298</v>
      </c>
      <c r="N1148" t="s">
        <v>4227</v>
      </c>
      <c r="O1148">
        <v>425</v>
      </c>
      <c r="P1148">
        <v>38</v>
      </c>
      <c r="Q1148">
        <v>2.9</v>
      </c>
      <c r="R1148">
        <v>3.2</v>
      </c>
      <c r="S1148">
        <v>1.6</v>
      </c>
      <c r="T1148">
        <v>3.4</v>
      </c>
      <c r="U1148" t="s">
        <v>76</v>
      </c>
      <c r="W1148" t="s">
        <v>76</v>
      </c>
      <c r="X1148" t="s">
        <v>78</v>
      </c>
      <c r="Y1148" t="s">
        <v>76</v>
      </c>
      <c r="Z1148" t="s">
        <v>76</v>
      </c>
      <c r="AA1148" t="s">
        <v>79</v>
      </c>
      <c r="AB1148">
        <v>1</v>
      </c>
      <c r="AC1148">
        <v>3</v>
      </c>
      <c r="AD1148">
        <v>1</v>
      </c>
      <c r="AE1148">
        <v>1</v>
      </c>
      <c r="AF1148" s="2">
        <v>2.14052</v>
      </c>
      <c r="AG1148" s="2">
        <v>3.3428568073304499</v>
      </c>
      <c r="AH1148" s="2">
        <v>-0.359673440003139</v>
      </c>
      <c r="AI1148" s="2">
        <v>0.76221000000000005</v>
      </c>
      <c r="AJ1148" s="2">
        <v>0.24932000000000001</v>
      </c>
      <c r="AK1148" s="2">
        <v>1.19759326887378</v>
      </c>
      <c r="AL1148" s="2">
        <v>-0.79181579716587602</v>
      </c>
      <c r="AM1148" s="2">
        <v>1.01153</v>
      </c>
      <c r="AN1148" s="2">
        <v>3.15204</v>
      </c>
      <c r="AO1148" s="2">
        <v>5.4304883138685396</v>
      </c>
      <c r="AP1148" s="2">
        <v>-0.41956600993869603</v>
      </c>
      <c r="AQ1148" s="2">
        <v>2.6458300000000001</v>
      </c>
      <c r="AR1148" s="2">
        <v>0.14781</v>
      </c>
      <c r="AS1148" s="2">
        <v>9.7360000000000002E-2</v>
      </c>
      <c r="AT1148" s="2">
        <v>35.6</v>
      </c>
      <c r="AV1148">
        <v>1</v>
      </c>
      <c r="AW1148" s="2">
        <v>1.72207</v>
      </c>
      <c r="AX1148" s="2">
        <v>1.21973</v>
      </c>
      <c r="AY1148" s="1">
        <v>46035</v>
      </c>
      <c r="AZ1148">
        <v>6</v>
      </c>
      <c r="BA1148">
        <v>6</v>
      </c>
      <c r="BB1148">
        <v>4</v>
      </c>
      <c r="BC1148">
        <v>1</v>
      </c>
      <c r="BD1148" s="1">
        <v>45630</v>
      </c>
      <c r="BE1148">
        <v>10</v>
      </c>
      <c r="BF1148">
        <v>6</v>
      </c>
      <c r="BG1148">
        <v>4</v>
      </c>
      <c r="BH1148">
        <v>1</v>
      </c>
      <c r="BI1148">
        <v>0</v>
      </c>
      <c r="BJ1148" s="6">
        <v>0</v>
      </c>
      <c r="BK1148">
        <v>0</v>
      </c>
      <c r="BL1148">
        <v>0</v>
      </c>
      <c r="BM1148" t="s">
        <v>12210</v>
      </c>
      <c r="BN1148">
        <v>32.407899999999998</v>
      </c>
      <c r="BO1148">
        <v>-92.774000000000001</v>
      </c>
      <c r="BP1148">
        <v>6</v>
      </c>
      <c r="BQ1148" s="1">
        <v>46235</v>
      </c>
    </row>
    <row r="1149" spans="1:69" x14ac:dyDescent="0.2">
      <c r="A1149" t="s">
        <v>4228</v>
      </c>
      <c r="B1149" t="s">
        <v>4213</v>
      </c>
      <c r="C1149" t="s">
        <v>4229</v>
      </c>
      <c r="D1149" t="s">
        <v>4230</v>
      </c>
      <c r="E1149" t="s">
        <v>4231</v>
      </c>
      <c r="F1149" t="s">
        <v>4226</v>
      </c>
      <c r="G1149" t="s">
        <v>10442</v>
      </c>
      <c r="H1149" t="s">
        <v>74</v>
      </c>
      <c r="I1149">
        <v>160</v>
      </c>
      <c r="J1149">
        <v>125.6</v>
      </c>
      <c r="K1149" t="s">
        <v>75</v>
      </c>
      <c r="L1149" t="s">
        <v>76</v>
      </c>
      <c r="M1149" s="1">
        <v>37677</v>
      </c>
      <c r="N1149" t="s">
        <v>4227</v>
      </c>
      <c r="O1149">
        <v>425</v>
      </c>
      <c r="P1149">
        <v>38</v>
      </c>
      <c r="Q1149">
        <v>2.9</v>
      </c>
      <c r="R1149">
        <v>3.2</v>
      </c>
      <c r="S1149">
        <v>1.6</v>
      </c>
      <c r="T1149">
        <v>3.4</v>
      </c>
      <c r="U1149" t="s">
        <v>76</v>
      </c>
      <c r="W1149" t="s">
        <v>76</v>
      </c>
      <c r="X1149" t="s">
        <v>78</v>
      </c>
      <c r="Y1149" t="s">
        <v>76</v>
      </c>
      <c r="Z1149" t="s">
        <v>76</v>
      </c>
      <c r="AA1149" t="s">
        <v>79</v>
      </c>
      <c r="AB1149">
        <v>1</v>
      </c>
      <c r="AC1149">
        <v>2</v>
      </c>
      <c r="AD1149">
        <v>1</v>
      </c>
      <c r="AE1149">
        <v>3</v>
      </c>
      <c r="AF1149" s="2">
        <v>2.3781300000000001</v>
      </c>
      <c r="AG1149" s="2">
        <v>3.3516318036503701</v>
      </c>
      <c r="AH1149" s="2">
        <v>-0.29045607055945</v>
      </c>
      <c r="AI1149" s="2">
        <v>1.5585</v>
      </c>
      <c r="AJ1149" s="2">
        <v>0.12053</v>
      </c>
      <c r="AK1149" s="2">
        <v>1.22425970878058</v>
      </c>
      <c r="AL1149" s="2">
        <v>-0.90154866721861404</v>
      </c>
      <c r="AM1149" s="2">
        <v>1.67903</v>
      </c>
      <c r="AN1149" s="2">
        <v>4.0571599999999997</v>
      </c>
      <c r="AO1149" s="2">
        <v>5.4891637448164197</v>
      </c>
      <c r="AP1149" s="2">
        <v>-0.26087830704061399</v>
      </c>
      <c r="AQ1149" s="2">
        <v>3.52508</v>
      </c>
      <c r="AR1149" s="2">
        <v>7.2819999999999996E-2</v>
      </c>
      <c r="AS1149" s="2">
        <v>0.10292</v>
      </c>
      <c r="AT1149" s="2">
        <v>62.7</v>
      </c>
      <c r="AU1149" s="2">
        <v>50</v>
      </c>
      <c r="AV1149">
        <v>0</v>
      </c>
      <c r="AW1149" s="2">
        <v>1.7686900000000001</v>
      </c>
      <c r="AX1149" s="2">
        <v>1.25275</v>
      </c>
      <c r="AY1149" s="1">
        <v>46085</v>
      </c>
      <c r="AZ1149">
        <v>4</v>
      </c>
      <c r="BA1149">
        <v>4</v>
      </c>
      <c r="BB1149">
        <v>3</v>
      </c>
      <c r="BC1149">
        <v>1</v>
      </c>
      <c r="BD1149" s="1">
        <v>45692</v>
      </c>
      <c r="BE1149">
        <v>23</v>
      </c>
      <c r="BF1149">
        <v>13</v>
      </c>
      <c r="BG1149">
        <v>10</v>
      </c>
      <c r="BH1149">
        <v>2</v>
      </c>
      <c r="BI1149">
        <v>0</v>
      </c>
      <c r="BJ1149" s="6">
        <v>0</v>
      </c>
      <c r="BK1149">
        <v>0</v>
      </c>
      <c r="BL1149">
        <v>0</v>
      </c>
      <c r="BM1149" t="s">
        <v>4232</v>
      </c>
      <c r="BN1149">
        <v>30.2105</v>
      </c>
      <c r="BO1149">
        <v>-92.075999999999993</v>
      </c>
      <c r="BP1149">
        <v>6</v>
      </c>
      <c r="BQ1149" s="1">
        <v>46235</v>
      </c>
    </row>
    <row r="1150" spans="1:69" x14ac:dyDescent="0.2">
      <c r="A1150" t="s">
        <v>12211</v>
      </c>
      <c r="B1150" t="s">
        <v>4213</v>
      </c>
      <c r="C1150" t="s">
        <v>12212</v>
      </c>
      <c r="D1150" t="s">
        <v>12213</v>
      </c>
      <c r="E1150" t="s">
        <v>12214</v>
      </c>
      <c r="F1150" t="s">
        <v>4405</v>
      </c>
      <c r="G1150" t="s">
        <v>10442</v>
      </c>
      <c r="H1150" t="s">
        <v>88</v>
      </c>
      <c r="I1150">
        <v>114</v>
      </c>
      <c r="J1150">
        <v>64.599999999999994</v>
      </c>
      <c r="K1150" t="s">
        <v>75</v>
      </c>
      <c r="L1150" t="s">
        <v>76</v>
      </c>
      <c r="M1150" s="1">
        <v>38432</v>
      </c>
      <c r="N1150" t="s">
        <v>4224</v>
      </c>
      <c r="O1150">
        <v>396</v>
      </c>
      <c r="P1150">
        <v>14</v>
      </c>
      <c r="Q1150">
        <v>2.4</v>
      </c>
      <c r="R1150">
        <v>2.9</v>
      </c>
      <c r="S1150">
        <v>2.2999999999999998</v>
      </c>
      <c r="T1150">
        <v>2</v>
      </c>
      <c r="U1150" t="s">
        <v>76</v>
      </c>
      <c r="W1150" t="s">
        <v>76</v>
      </c>
      <c r="X1150" t="s">
        <v>78</v>
      </c>
      <c r="Y1150" t="s">
        <v>76</v>
      </c>
      <c r="Z1150" t="s">
        <v>76</v>
      </c>
      <c r="AA1150" t="s">
        <v>79</v>
      </c>
      <c r="AB1150">
        <v>1</v>
      </c>
      <c r="AC1150">
        <v>1</v>
      </c>
      <c r="AD1150">
        <v>2</v>
      </c>
      <c r="AE1150">
        <v>4</v>
      </c>
      <c r="AF1150" s="2">
        <v>2.4691100000000001</v>
      </c>
      <c r="AG1150" s="2">
        <v>3.2396406797556998</v>
      </c>
      <c r="AH1150" s="2">
        <v>-0.237844488301031</v>
      </c>
      <c r="AI1150" s="2">
        <v>0.99687000000000003</v>
      </c>
      <c r="AJ1150" s="2">
        <v>0.12773000000000001</v>
      </c>
      <c r="AK1150" s="2">
        <v>0.94009445482560405</v>
      </c>
      <c r="AL1150" s="2">
        <v>-0.864130673950529</v>
      </c>
      <c r="AM1150" s="2">
        <v>1.1246</v>
      </c>
      <c r="AN1150" s="2">
        <v>3.5937100000000002</v>
      </c>
      <c r="AO1150" s="2">
        <v>4.8241773566547899</v>
      </c>
      <c r="AP1150" s="2">
        <v>-0.255062628441178</v>
      </c>
      <c r="AQ1150" s="2">
        <v>3.2454100000000001</v>
      </c>
      <c r="AR1150" s="2">
        <v>0.13538</v>
      </c>
      <c r="AS1150" s="2">
        <v>4.9540000000000001E-2</v>
      </c>
      <c r="AT1150" s="2">
        <v>71.2</v>
      </c>
      <c r="AV1150">
        <v>1</v>
      </c>
      <c r="AW1150" s="2">
        <v>1.2749200000000001</v>
      </c>
      <c r="AX1150" s="2">
        <v>0.90300999999999998</v>
      </c>
      <c r="AY1150" s="1">
        <v>45749</v>
      </c>
      <c r="AZ1150">
        <v>17</v>
      </c>
      <c r="BA1150">
        <v>12</v>
      </c>
      <c r="BB1150">
        <v>5</v>
      </c>
      <c r="BC1150">
        <v>1</v>
      </c>
      <c r="BD1150" s="1">
        <v>45385</v>
      </c>
      <c r="BE1150">
        <v>23</v>
      </c>
      <c r="BF1150">
        <v>10</v>
      </c>
      <c r="BG1150">
        <v>13</v>
      </c>
      <c r="BH1150">
        <v>2</v>
      </c>
      <c r="BI1150">
        <v>0</v>
      </c>
      <c r="BJ1150" s="6">
        <v>0</v>
      </c>
      <c r="BK1150">
        <v>0</v>
      </c>
      <c r="BL1150">
        <v>0</v>
      </c>
      <c r="BM1150" t="s">
        <v>12215</v>
      </c>
      <c r="BN1150">
        <v>29.988499999999998</v>
      </c>
      <c r="BO1150">
        <v>-91.784999999999997</v>
      </c>
      <c r="BP1150">
        <v>6</v>
      </c>
      <c r="BQ1150" s="1">
        <v>46235</v>
      </c>
    </row>
    <row r="1151" spans="1:69" x14ac:dyDescent="0.2">
      <c r="A1151" t="s">
        <v>12216</v>
      </c>
      <c r="B1151" t="s">
        <v>4213</v>
      </c>
      <c r="C1151" t="s">
        <v>12217</v>
      </c>
      <c r="D1151" t="s">
        <v>12218</v>
      </c>
      <c r="E1151" t="s">
        <v>4416</v>
      </c>
      <c r="F1151" t="s">
        <v>4417</v>
      </c>
      <c r="G1151" t="s">
        <v>10457</v>
      </c>
      <c r="H1151" t="s">
        <v>899</v>
      </c>
      <c r="I1151">
        <v>112</v>
      </c>
      <c r="J1151">
        <v>85.2</v>
      </c>
      <c r="K1151" t="s">
        <v>75</v>
      </c>
      <c r="L1151" t="s">
        <v>82</v>
      </c>
      <c r="M1151" s="1">
        <v>31807</v>
      </c>
      <c r="U1151" t="s">
        <v>76</v>
      </c>
      <c r="W1151" t="s">
        <v>76</v>
      </c>
      <c r="X1151" t="s">
        <v>78</v>
      </c>
      <c r="Y1151" t="s">
        <v>76</v>
      </c>
      <c r="Z1151" t="s">
        <v>76</v>
      </c>
      <c r="AA1151" t="s">
        <v>79</v>
      </c>
      <c r="AB1151">
        <v>1</v>
      </c>
      <c r="AC1151">
        <v>2</v>
      </c>
      <c r="AD1151">
        <v>4</v>
      </c>
      <c r="AE1151">
        <v>1</v>
      </c>
      <c r="AF1151" s="2">
        <v>2.8642799999999999</v>
      </c>
      <c r="AG1151" s="2">
        <v>3.1957051737353499</v>
      </c>
      <c r="AH1151" s="2">
        <v>-0.103709558835167</v>
      </c>
      <c r="AI1151" s="2">
        <v>0.96404000000000001</v>
      </c>
      <c r="AJ1151" s="2">
        <v>0.30123</v>
      </c>
      <c r="AK1151" s="2">
        <v>0.85802590614413199</v>
      </c>
      <c r="AL1151" s="2">
        <v>-0.64892668409781196</v>
      </c>
      <c r="AM1151" s="2">
        <v>1.2652699999999999</v>
      </c>
      <c r="AN1151" s="2">
        <v>4.1295500000000001</v>
      </c>
      <c r="AO1151" s="2">
        <v>4.6100820453763598</v>
      </c>
      <c r="AP1151" s="2">
        <v>-0.10423503110065201</v>
      </c>
      <c r="AQ1151" s="2">
        <v>3.4240300000000001</v>
      </c>
      <c r="AR1151" s="2">
        <v>0.23935000000000001</v>
      </c>
      <c r="AS1151" s="2">
        <v>1.4540000000000001E-2</v>
      </c>
      <c r="AT1151" s="2">
        <v>19.8</v>
      </c>
      <c r="AV1151">
        <v>0</v>
      </c>
      <c r="AW1151" s="2">
        <v>1.13388</v>
      </c>
      <c r="AX1151" s="2">
        <v>0.80311999999999995</v>
      </c>
      <c r="AY1151" s="1">
        <v>46029</v>
      </c>
      <c r="AZ1151">
        <v>14</v>
      </c>
      <c r="BA1151">
        <v>9</v>
      </c>
      <c r="BB1151">
        <v>8</v>
      </c>
      <c r="BC1151">
        <v>1</v>
      </c>
      <c r="BD1151" s="1">
        <v>45560</v>
      </c>
      <c r="BE1151">
        <v>21</v>
      </c>
      <c r="BF1151">
        <v>10</v>
      </c>
      <c r="BG1151">
        <v>11</v>
      </c>
      <c r="BH1151">
        <v>1</v>
      </c>
      <c r="BI1151">
        <v>0</v>
      </c>
      <c r="BJ1151" s="6">
        <v>0</v>
      </c>
      <c r="BK1151">
        <v>0</v>
      </c>
      <c r="BL1151">
        <v>0</v>
      </c>
      <c r="BM1151" t="s">
        <v>12219</v>
      </c>
      <c r="BN1151">
        <v>31.7532</v>
      </c>
      <c r="BO1151">
        <v>-93.073999999999998</v>
      </c>
      <c r="BP1151">
        <v>6</v>
      </c>
      <c r="BQ1151" s="1">
        <v>46235</v>
      </c>
    </row>
    <row r="1152" spans="1:69" x14ac:dyDescent="0.2">
      <c r="A1152" t="s">
        <v>4247</v>
      </c>
      <c r="B1152" t="s">
        <v>4213</v>
      </c>
      <c r="C1152" t="s">
        <v>4248</v>
      </c>
      <c r="D1152" t="s">
        <v>12220</v>
      </c>
      <c r="E1152" t="s">
        <v>12221</v>
      </c>
      <c r="F1152" t="s">
        <v>4249</v>
      </c>
      <c r="G1152" t="s">
        <v>10442</v>
      </c>
      <c r="H1152" t="s">
        <v>88</v>
      </c>
      <c r="I1152">
        <v>91</v>
      </c>
      <c r="J1152">
        <v>60</v>
      </c>
      <c r="K1152" t="s">
        <v>75</v>
      </c>
      <c r="L1152" t="s">
        <v>76</v>
      </c>
      <c r="M1152" s="1">
        <v>36965</v>
      </c>
      <c r="N1152" t="s">
        <v>4224</v>
      </c>
      <c r="O1152">
        <v>396</v>
      </c>
      <c r="P1152">
        <v>14</v>
      </c>
      <c r="Q1152">
        <v>2.4</v>
      </c>
      <c r="R1152">
        <v>2.9</v>
      </c>
      <c r="S1152">
        <v>2.2999999999999998</v>
      </c>
      <c r="T1152">
        <v>2</v>
      </c>
      <c r="U1152" t="s">
        <v>76</v>
      </c>
      <c r="W1152" t="s">
        <v>76</v>
      </c>
      <c r="X1152" t="s">
        <v>78</v>
      </c>
      <c r="Y1152" t="s">
        <v>76</v>
      </c>
      <c r="Z1152" t="s">
        <v>76</v>
      </c>
      <c r="AA1152" t="s">
        <v>79</v>
      </c>
      <c r="AB1152">
        <v>1</v>
      </c>
      <c r="AC1152">
        <v>1</v>
      </c>
      <c r="AD1152">
        <v>2</v>
      </c>
      <c r="AE1152">
        <v>2</v>
      </c>
      <c r="AF1152" s="2">
        <v>2.35209</v>
      </c>
      <c r="AG1152" s="2">
        <v>3.2368613561955599</v>
      </c>
      <c r="AH1152" s="2">
        <v>-0.27334237053498001</v>
      </c>
      <c r="AI1152" s="2">
        <v>0.99661</v>
      </c>
      <c r="AJ1152" s="2">
        <v>0.28056999999999999</v>
      </c>
      <c r="AK1152" s="2">
        <v>0.93446040531125496</v>
      </c>
      <c r="AL1152" s="2">
        <v>-0.69975185850004396</v>
      </c>
      <c r="AM1152" s="2">
        <v>1.27718</v>
      </c>
      <c r="AN1152" s="2">
        <v>3.62927</v>
      </c>
      <c r="AO1152" s="2">
        <v>4.8098905660275602</v>
      </c>
      <c r="AP1152" s="2">
        <v>-0.24545684560192099</v>
      </c>
      <c r="AQ1152" s="2">
        <v>3.1786500000000002</v>
      </c>
      <c r="AR1152" s="2">
        <v>0.17663000000000001</v>
      </c>
      <c r="AS1152" s="2">
        <v>0</v>
      </c>
      <c r="AT1152" s="2">
        <v>60.9</v>
      </c>
      <c r="AU1152" s="2">
        <v>80</v>
      </c>
      <c r="AV1152">
        <v>2</v>
      </c>
      <c r="AW1152" s="2">
        <v>1.2652099999999999</v>
      </c>
      <c r="AX1152" s="2">
        <v>0.89614000000000005</v>
      </c>
      <c r="AY1152" s="1">
        <v>46099</v>
      </c>
      <c r="AZ1152">
        <v>10</v>
      </c>
      <c r="BA1152">
        <v>10</v>
      </c>
      <c r="BB1152">
        <v>0</v>
      </c>
      <c r="BC1152">
        <v>1</v>
      </c>
      <c r="BD1152" s="1">
        <v>45708</v>
      </c>
      <c r="BE1152">
        <v>23</v>
      </c>
      <c r="BF1152">
        <v>16</v>
      </c>
      <c r="BG1152">
        <v>7</v>
      </c>
      <c r="BH1152">
        <v>1</v>
      </c>
      <c r="BI1152">
        <v>1</v>
      </c>
      <c r="BJ1152" s="6">
        <v>47067</v>
      </c>
      <c r="BK1152">
        <v>1</v>
      </c>
      <c r="BL1152">
        <v>2</v>
      </c>
      <c r="BM1152" t="s">
        <v>12222</v>
      </c>
      <c r="BN1152">
        <v>31.626999999999999</v>
      </c>
      <c r="BO1152">
        <v>-91.575000000000003</v>
      </c>
      <c r="BP1152">
        <v>6</v>
      </c>
      <c r="BQ1152" s="1">
        <v>46235</v>
      </c>
    </row>
    <row r="1153" spans="1:69" x14ac:dyDescent="0.2">
      <c r="A1153" t="s">
        <v>4233</v>
      </c>
      <c r="B1153" t="s">
        <v>4213</v>
      </c>
      <c r="C1153" t="s">
        <v>12223</v>
      </c>
      <c r="D1153" t="s">
        <v>4234</v>
      </c>
      <c r="E1153" t="s">
        <v>4235</v>
      </c>
      <c r="F1153" t="s">
        <v>4236</v>
      </c>
      <c r="G1153" t="s">
        <v>10442</v>
      </c>
      <c r="H1153" t="s">
        <v>74</v>
      </c>
      <c r="I1153">
        <v>123</v>
      </c>
      <c r="J1153">
        <v>110.4</v>
      </c>
      <c r="K1153" t="s">
        <v>75</v>
      </c>
      <c r="L1153" t="s">
        <v>76</v>
      </c>
      <c r="M1153" s="1">
        <v>40848</v>
      </c>
      <c r="N1153" t="s">
        <v>4237</v>
      </c>
      <c r="O1153">
        <v>130</v>
      </c>
      <c r="P1153">
        <v>21</v>
      </c>
      <c r="Q1153">
        <v>2.6</v>
      </c>
      <c r="R1153">
        <v>2.8</v>
      </c>
      <c r="S1153">
        <v>3</v>
      </c>
      <c r="T1153">
        <v>2.4</v>
      </c>
      <c r="U1153" t="s">
        <v>76</v>
      </c>
      <c r="W1153" t="s">
        <v>76</v>
      </c>
      <c r="X1153" t="s">
        <v>78</v>
      </c>
      <c r="Y1153" t="s">
        <v>76</v>
      </c>
      <c r="Z1153" t="s">
        <v>76</v>
      </c>
      <c r="AA1153" t="s">
        <v>79</v>
      </c>
      <c r="AB1153">
        <v>1</v>
      </c>
      <c r="AC1153">
        <v>2</v>
      </c>
      <c r="AD1153">
        <v>3</v>
      </c>
      <c r="AE1153">
        <v>1</v>
      </c>
      <c r="AF1153" s="2">
        <v>2.0001899999999999</v>
      </c>
      <c r="AG1153" s="2">
        <v>3.2343787567826201</v>
      </c>
      <c r="AH1153" s="2">
        <v>-0.38158448641627901</v>
      </c>
      <c r="AI1153" s="2">
        <v>1.20756</v>
      </c>
      <c r="AJ1153" s="2">
        <v>0.24388000000000001</v>
      </c>
      <c r="AK1153" s="2">
        <v>0.929480179953599</v>
      </c>
      <c r="AL1153" s="2">
        <v>-0.73761678273529796</v>
      </c>
      <c r="AM1153" s="2">
        <v>1.45143</v>
      </c>
      <c r="AN1153" s="2">
        <v>3.4516200000000001</v>
      </c>
      <c r="AO1153" s="2">
        <v>4.7972153954099896</v>
      </c>
      <c r="AP1153" s="2">
        <v>-0.280495096529846</v>
      </c>
      <c r="AQ1153" s="2">
        <v>3.2220499999999999</v>
      </c>
      <c r="AR1153" s="2">
        <v>0.22103999999999999</v>
      </c>
      <c r="AS1153" s="2">
        <v>9.6500000000000006E-3</v>
      </c>
      <c r="AT1153" s="2">
        <v>32.9</v>
      </c>
      <c r="AV1153">
        <v>0</v>
      </c>
      <c r="AW1153" s="2">
        <v>1.2566299999999999</v>
      </c>
      <c r="AX1153" s="2">
        <v>0.89005999999999996</v>
      </c>
      <c r="AY1153" s="1">
        <v>46113</v>
      </c>
      <c r="AZ1153">
        <v>1</v>
      </c>
      <c r="BA1153">
        <v>1</v>
      </c>
      <c r="BB1153">
        <v>1</v>
      </c>
      <c r="BC1153">
        <v>1</v>
      </c>
      <c r="BD1153" s="1">
        <v>45742</v>
      </c>
      <c r="BE1153">
        <v>10</v>
      </c>
      <c r="BF1153">
        <v>6</v>
      </c>
      <c r="BG1153">
        <v>4</v>
      </c>
      <c r="BH1153">
        <v>1</v>
      </c>
      <c r="BI1153">
        <v>2</v>
      </c>
      <c r="BJ1153" s="6">
        <v>158019</v>
      </c>
      <c r="BK1153">
        <v>0</v>
      </c>
      <c r="BL1153">
        <v>2</v>
      </c>
      <c r="BM1153" t="s">
        <v>4238</v>
      </c>
      <c r="BN1153">
        <v>30.448399999999999</v>
      </c>
      <c r="BO1153">
        <v>-91.147000000000006</v>
      </c>
      <c r="BP1153">
        <v>6</v>
      </c>
      <c r="BQ1153" s="1">
        <v>46235</v>
      </c>
    </row>
    <row r="1154" spans="1:69" x14ac:dyDescent="0.2">
      <c r="A1154" t="s">
        <v>4250</v>
      </c>
      <c r="B1154" t="s">
        <v>4213</v>
      </c>
      <c r="C1154" t="s">
        <v>4251</v>
      </c>
      <c r="D1154" t="s">
        <v>4252</v>
      </c>
      <c r="E1154" t="s">
        <v>4253</v>
      </c>
      <c r="F1154" t="s">
        <v>4236</v>
      </c>
      <c r="G1154" t="s">
        <v>10442</v>
      </c>
      <c r="H1154" t="s">
        <v>88</v>
      </c>
      <c r="I1154">
        <v>132</v>
      </c>
      <c r="J1154">
        <v>97.6</v>
      </c>
      <c r="K1154" t="s">
        <v>75</v>
      </c>
      <c r="L1154" t="s">
        <v>76</v>
      </c>
      <c r="M1154" s="1">
        <v>36281</v>
      </c>
      <c r="N1154" t="s">
        <v>12224</v>
      </c>
      <c r="O1154">
        <v>890</v>
      </c>
      <c r="P1154">
        <v>4</v>
      </c>
      <c r="Q1154">
        <v>2.5</v>
      </c>
      <c r="R1154">
        <v>3.3</v>
      </c>
      <c r="S1154">
        <v>1.5</v>
      </c>
      <c r="T1154">
        <v>2</v>
      </c>
      <c r="U1154" t="s">
        <v>76</v>
      </c>
      <c r="W1154" t="s">
        <v>76</v>
      </c>
      <c r="X1154" t="s">
        <v>78</v>
      </c>
      <c r="Y1154" t="s">
        <v>76</v>
      </c>
      <c r="Z1154" t="s">
        <v>76</v>
      </c>
      <c r="AA1154" t="s">
        <v>79</v>
      </c>
      <c r="AB1154">
        <v>1</v>
      </c>
      <c r="AC1154">
        <v>3</v>
      </c>
      <c r="AD1154">
        <v>1</v>
      </c>
      <c r="AE1154">
        <v>1</v>
      </c>
      <c r="AF1154" s="2">
        <v>2.3789699999999998</v>
      </c>
      <c r="AG1154" s="2">
        <v>3.3648460451422699</v>
      </c>
      <c r="AH1154" s="2">
        <v>-0.29299291317222498</v>
      </c>
      <c r="AI1154" s="2">
        <v>1.43604</v>
      </c>
      <c r="AJ1154" s="2">
        <v>9.0069999999999997E-2</v>
      </c>
      <c r="AK1154" s="2">
        <v>1.2659763225439999</v>
      </c>
      <c r="AL1154" s="2">
        <v>-0.92885332972183599</v>
      </c>
      <c r="AM1154" s="2">
        <v>1.5261100000000001</v>
      </c>
      <c r="AN1154" s="2">
        <v>3.9050799999999999</v>
      </c>
      <c r="AO1154" s="2">
        <v>5.5797362468837903</v>
      </c>
      <c r="AP1154" s="2">
        <v>-0.30013179347304503</v>
      </c>
      <c r="AQ1154" s="2">
        <v>3.5733999999999999</v>
      </c>
      <c r="AR1154" s="2">
        <v>9.2660000000000006E-2</v>
      </c>
      <c r="AS1154" s="2">
        <v>2.8809999999999999E-2</v>
      </c>
      <c r="AT1154" s="2">
        <v>67.2</v>
      </c>
      <c r="AV1154">
        <v>0</v>
      </c>
      <c r="AW1154" s="2">
        <v>1.84172</v>
      </c>
      <c r="AX1154" s="2">
        <v>1.30447</v>
      </c>
      <c r="AY1154" s="1">
        <v>45819</v>
      </c>
      <c r="AZ1154">
        <v>9</v>
      </c>
      <c r="BA1154">
        <v>9</v>
      </c>
      <c r="BB1154">
        <v>4</v>
      </c>
      <c r="BC1154">
        <v>2</v>
      </c>
      <c r="BD1154" s="1">
        <v>45456</v>
      </c>
      <c r="BE1154">
        <v>7</v>
      </c>
      <c r="BF1154">
        <v>4</v>
      </c>
      <c r="BG1154">
        <v>4</v>
      </c>
      <c r="BH1154">
        <v>1</v>
      </c>
      <c r="BI1154">
        <v>0</v>
      </c>
      <c r="BJ1154" s="6">
        <v>0</v>
      </c>
      <c r="BK1154">
        <v>0</v>
      </c>
      <c r="BL1154">
        <v>0</v>
      </c>
      <c r="BM1154" t="s">
        <v>4254</v>
      </c>
      <c r="BN1154">
        <v>30.4589</v>
      </c>
      <c r="BO1154">
        <v>-91.055999999999997</v>
      </c>
      <c r="BP1154">
        <v>6</v>
      </c>
      <c r="BQ1154" s="1">
        <v>46235</v>
      </c>
    </row>
    <row r="1155" spans="1:69" x14ac:dyDescent="0.2">
      <c r="A1155" t="s">
        <v>4255</v>
      </c>
      <c r="B1155" t="s">
        <v>4213</v>
      </c>
      <c r="C1155" t="s">
        <v>4256</v>
      </c>
      <c r="D1155" t="s">
        <v>4257</v>
      </c>
      <c r="E1155" t="s">
        <v>4258</v>
      </c>
      <c r="F1155" t="s">
        <v>4259</v>
      </c>
      <c r="G1155" t="s">
        <v>10442</v>
      </c>
      <c r="H1155" t="s">
        <v>223</v>
      </c>
      <c r="I1155">
        <v>120</v>
      </c>
      <c r="J1155">
        <v>75.900000000000006</v>
      </c>
      <c r="K1155" t="s">
        <v>75</v>
      </c>
      <c r="L1155" t="s">
        <v>76</v>
      </c>
      <c r="M1155" s="1">
        <v>35643</v>
      </c>
      <c r="U1155" t="s">
        <v>76</v>
      </c>
      <c r="W1155" t="s">
        <v>76</v>
      </c>
      <c r="X1155" t="s">
        <v>78</v>
      </c>
      <c r="Y1155" t="s">
        <v>76</v>
      </c>
      <c r="Z1155" t="s">
        <v>76</v>
      </c>
      <c r="AA1155" t="s">
        <v>79</v>
      </c>
      <c r="AB1155">
        <v>1</v>
      </c>
      <c r="AC1155">
        <v>1</v>
      </c>
      <c r="AD1155">
        <v>1</v>
      </c>
      <c r="AE1155">
        <v>2</v>
      </c>
      <c r="AF1155" s="2">
        <v>1.8200099999999999</v>
      </c>
      <c r="AG1155" s="2">
        <v>3.23079842572248</v>
      </c>
      <c r="AH1155" s="2">
        <v>-0.436668661990881</v>
      </c>
      <c r="AI1155" s="2">
        <v>1.0202899999999999</v>
      </c>
      <c r="AJ1155" s="2">
        <v>0.29426999999999998</v>
      </c>
      <c r="AK1155" s="2">
        <v>0.92238410638830004</v>
      </c>
      <c r="AL1155" s="2">
        <v>-0.68096805011932904</v>
      </c>
      <c r="AM1155" s="2">
        <v>1.31457</v>
      </c>
      <c r="AN1155" s="2">
        <v>3.1345800000000001</v>
      </c>
      <c r="AO1155" s="2">
        <v>4.7790785658139701</v>
      </c>
      <c r="AP1155" s="2">
        <v>-0.34410368927129797</v>
      </c>
      <c r="AQ1155" s="2">
        <v>2.5356000000000001</v>
      </c>
      <c r="AR1155" s="2">
        <v>0.12403</v>
      </c>
      <c r="AS1155" s="2">
        <v>5.4879999999999998E-2</v>
      </c>
      <c r="AT1155" s="2">
        <v>42.1</v>
      </c>
      <c r="AV1155">
        <v>2</v>
      </c>
      <c r="AW1155" s="2">
        <v>1.24441</v>
      </c>
      <c r="AX1155" s="2">
        <v>0.88141000000000003</v>
      </c>
      <c r="AY1155" s="1">
        <v>45866</v>
      </c>
      <c r="AZ1155">
        <v>16</v>
      </c>
      <c r="BA1155">
        <v>16</v>
      </c>
      <c r="BB1155">
        <v>5</v>
      </c>
      <c r="BC1155">
        <v>1</v>
      </c>
      <c r="BD1155" s="1">
        <v>45469</v>
      </c>
      <c r="BE1155">
        <v>30</v>
      </c>
      <c r="BF1155">
        <v>16</v>
      </c>
      <c r="BG1155">
        <v>15</v>
      </c>
      <c r="BH1155">
        <v>1</v>
      </c>
      <c r="BI1155">
        <v>1</v>
      </c>
      <c r="BJ1155" s="6">
        <v>37884</v>
      </c>
      <c r="BK1155">
        <v>1</v>
      </c>
      <c r="BL1155">
        <v>2</v>
      </c>
      <c r="BM1155" t="s">
        <v>4260</v>
      </c>
      <c r="BN1155">
        <v>32.863399999999999</v>
      </c>
      <c r="BO1155">
        <v>-91.391999999999996</v>
      </c>
      <c r="BP1155">
        <v>6</v>
      </c>
      <c r="BQ1155" s="1">
        <v>46235</v>
      </c>
    </row>
    <row r="1156" spans="1:69" x14ac:dyDescent="0.2">
      <c r="A1156" t="s">
        <v>4261</v>
      </c>
      <c r="B1156" t="s">
        <v>4213</v>
      </c>
      <c r="C1156" t="s">
        <v>4262</v>
      </c>
      <c r="D1156" t="s">
        <v>12225</v>
      </c>
      <c r="E1156" t="s">
        <v>4253</v>
      </c>
      <c r="F1156" t="s">
        <v>4236</v>
      </c>
      <c r="G1156" t="s">
        <v>10442</v>
      </c>
      <c r="H1156" t="s">
        <v>74</v>
      </c>
      <c r="I1156">
        <v>172</v>
      </c>
      <c r="J1156">
        <v>151.6</v>
      </c>
      <c r="K1156" t="s">
        <v>75</v>
      </c>
      <c r="L1156" t="s">
        <v>76</v>
      </c>
      <c r="M1156" s="1">
        <v>36571</v>
      </c>
      <c r="N1156" t="s">
        <v>12224</v>
      </c>
      <c r="O1156">
        <v>890</v>
      </c>
      <c r="P1156">
        <v>4</v>
      </c>
      <c r="Q1156">
        <v>2.5</v>
      </c>
      <c r="R1156">
        <v>3.3</v>
      </c>
      <c r="S1156">
        <v>1.5</v>
      </c>
      <c r="T1156">
        <v>2</v>
      </c>
      <c r="U1156" t="s">
        <v>76</v>
      </c>
      <c r="W1156" t="s">
        <v>76</v>
      </c>
      <c r="X1156" t="s">
        <v>78</v>
      </c>
      <c r="Y1156" t="s">
        <v>76</v>
      </c>
      <c r="Z1156" t="s">
        <v>76</v>
      </c>
      <c r="AA1156" t="s">
        <v>79</v>
      </c>
      <c r="AB1156">
        <v>1</v>
      </c>
      <c r="AC1156">
        <v>1</v>
      </c>
      <c r="AD1156">
        <v>2</v>
      </c>
      <c r="AE1156">
        <v>3</v>
      </c>
      <c r="AF1156" s="2">
        <v>2.1610399999999998</v>
      </c>
      <c r="AG1156" s="2">
        <v>3.2276072488274701</v>
      </c>
      <c r="AH1156" s="2">
        <v>-0.33045137360344401</v>
      </c>
      <c r="AI1156" s="2">
        <v>1.4085700000000001</v>
      </c>
      <c r="AJ1156" s="2">
        <v>6.9989999999999997E-2</v>
      </c>
      <c r="AK1156" s="2">
        <v>0.91614447332923399</v>
      </c>
      <c r="AL1156" s="2">
        <v>-0.92360375242382997</v>
      </c>
      <c r="AM1156" s="2">
        <v>1.4785600000000001</v>
      </c>
      <c r="AN1156" s="2">
        <v>3.6396000000000002</v>
      </c>
      <c r="AO1156" s="2">
        <v>4.7630547697232402</v>
      </c>
      <c r="AP1156" s="2">
        <v>-0.23586853900244301</v>
      </c>
      <c r="AQ1156" s="2">
        <v>3.0771700000000002</v>
      </c>
      <c r="AR1156" s="2">
        <v>7.4880000000000002E-2</v>
      </c>
      <c r="AS1156" s="2">
        <v>2.479E-2</v>
      </c>
      <c r="AT1156" s="2">
        <v>46.8</v>
      </c>
      <c r="AU1156" s="2">
        <v>100</v>
      </c>
      <c r="AW1156" s="2">
        <v>1.23367</v>
      </c>
      <c r="AX1156" s="2">
        <v>0.87378999999999996</v>
      </c>
      <c r="AY1156" s="1">
        <v>46134</v>
      </c>
      <c r="AZ1156">
        <v>13</v>
      </c>
      <c r="BA1156">
        <v>6</v>
      </c>
      <c r="BB1156">
        <v>8</v>
      </c>
      <c r="BC1156">
        <v>1</v>
      </c>
      <c r="BD1156" s="1">
        <v>45784</v>
      </c>
      <c r="BE1156">
        <v>31</v>
      </c>
      <c r="BF1156">
        <v>17</v>
      </c>
      <c r="BG1156">
        <v>29</v>
      </c>
      <c r="BH1156">
        <v>1</v>
      </c>
      <c r="BI1156">
        <v>0</v>
      </c>
      <c r="BJ1156" s="6">
        <v>0</v>
      </c>
      <c r="BK1156">
        <v>0</v>
      </c>
      <c r="BL1156">
        <v>0</v>
      </c>
      <c r="BM1156" t="s">
        <v>12226</v>
      </c>
      <c r="BN1156">
        <v>30.3994</v>
      </c>
      <c r="BO1156">
        <v>-91.100999999999999</v>
      </c>
      <c r="BP1156">
        <v>6</v>
      </c>
      <c r="BQ1156" s="1">
        <v>46235</v>
      </c>
    </row>
    <row r="1157" spans="1:69" x14ac:dyDescent="0.2">
      <c r="A1157" t="s">
        <v>4239</v>
      </c>
      <c r="B1157" t="s">
        <v>4213</v>
      </c>
      <c r="C1157" t="s">
        <v>12227</v>
      </c>
      <c r="D1157" t="s">
        <v>12228</v>
      </c>
      <c r="E1157" t="s">
        <v>12229</v>
      </c>
      <c r="F1157" t="s">
        <v>101</v>
      </c>
      <c r="G1157" t="s">
        <v>10442</v>
      </c>
      <c r="H1157" t="s">
        <v>74</v>
      </c>
      <c r="I1157">
        <v>215</v>
      </c>
      <c r="J1157">
        <v>174.5</v>
      </c>
      <c r="K1157" t="s">
        <v>75</v>
      </c>
      <c r="L1157" t="s">
        <v>76</v>
      </c>
      <c r="M1157" s="1">
        <v>31075</v>
      </c>
      <c r="N1157" t="s">
        <v>4241</v>
      </c>
      <c r="O1157">
        <v>406</v>
      </c>
      <c r="P1157">
        <v>16</v>
      </c>
      <c r="Q1157">
        <v>1.8</v>
      </c>
      <c r="R1157">
        <v>2.6</v>
      </c>
      <c r="S1157">
        <v>1.3</v>
      </c>
      <c r="T1157">
        <v>1.9</v>
      </c>
      <c r="U1157" t="s">
        <v>76</v>
      </c>
      <c r="W1157" t="s">
        <v>76</v>
      </c>
      <c r="X1157" t="s">
        <v>78</v>
      </c>
      <c r="Y1157" t="s">
        <v>76</v>
      </c>
      <c r="Z1157" t="s">
        <v>76</v>
      </c>
      <c r="AA1157" t="s">
        <v>79</v>
      </c>
      <c r="AB1157">
        <v>1</v>
      </c>
      <c r="AC1157">
        <v>1</v>
      </c>
      <c r="AD1157">
        <v>1</v>
      </c>
      <c r="AE1157">
        <v>1</v>
      </c>
      <c r="AF1157" s="2">
        <v>1.6260399999999999</v>
      </c>
      <c r="AG1157" s="2">
        <v>3.2909815778574698</v>
      </c>
      <c r="AH1157" s="2">
        <v>-0.50591033054077394</v>
      </c>
      <c r="AI1157" s="2">
        <v>1.3072299999999999</v>
      </c>
      <c r="AJ1157" s="2">
        <v>0.11037</v>
      </c>
      <c r="AK1157" s="2">
        <v>1.05587721732666</v>
      </c>
      <c r="AL1157" s="2">
        <v>-0.89547080078170205</v>
      </c>
      <c r="AM1157" s="2">
        <v>1.4176</v>
      </c>
      <c r="AN1157" s="2">
        <v>3.0436399999999999</v>
      </c>
      <c r="AO1157" s="2">
        <v>5.1069088367647302</v>
      </c>
      <c r="AP1157" s="2">
        <v>-0.40401520816491199</v>
      </c>
      <c r="AQ1157" s="2">
        <v>2.6749499999999999</v>
      </c>
      <c r="AR1157" s="2">
        <v>0.17446999999999999</v>
      </c>
      <c r="AS1157" s="2">
        <v>0</v>
      </c>
      <c r="AT1157" s="2">
        <v>47.5</v>
      </c>
      <c r="AU1157" s="2">
        <v>20</v>
      </c>
      <c r="AV1157">
        <v>1</v>
      </c>
      <c r="AW1157" s="2">
        <v>1.47523</v>
      </c>
      <c r="AX1157" s="2">
        <v>1.0448900000000001</v>
      </c>
      <c r="AY1157" s="1">
        <v>45861</v>
      </c>
      <c r="AZ1157">
        <v>18</v>
      </c>
      <c r="BA1157">
        <v>12</v>
      </c>
      <c r="BB1157">
        <v>6</v>
      </c>
      <c r="BC1157">
        <v>1</v>
      </c>
      <c r="BD1157" s="1">
        <v>45497</v>
      </c>
      <c r="BE1157">
        <v>29</v>
      </c>
      <c r="BF1157">
        <v>6</v>
      </c>
      <c r="BG1157">
        <v>23</v>
      </c>
      <c r="BH1157">
        <v>1</v>
      </c>
      <c r="BI1157">
        <v>2</v>
      </c>
      <c r="BJ1157" s="6">
        <v>159972</v>
      </c>
      <c r="BK1157">
        <v>0</v>
      </c>
      <c r="BL1157">
        <v>2</v>
      </c>
      <c r="BM1157" t="s">
        <v>12230</v>
      </c>
      <c r="BN1157">
        <v>30.023499999999999</v>
      </c>
      <c r="BO1157">
        <v>-90.257999999999996</v>
      </c>
      <c r="BP1157">
        <v>6</v>
      </c>
      <c r="BQ1157" s="1">
        <v>46235</v>
      </c>
    </row>
    <row r="1158" spans="1:69" x14ac:dyDescent="0.2">
      <c r="A1158" t="s">
        <v>4265</v>
      </c>
      <c r="B1158" t="s">
        <v>4213</v>
      </c>
      <c r="C1158" t="s">
        <v>4266</v>
      </c>
      <c r="D1158" t="s">
        <v>4267</v>
      </c>
      <c r="E1158" t="s">
        <v>4268</v>
      </c>
      <c r="F1158" t="s">
        <v>4269</v>
      </c>
      <c r="G1158" t="s">
        <v>10442</v>
      </c>
      <c r="H1158" t="s">
        <v>74</v>
      </c>
      <c r="I1158">
        <v>120</v>
      </c>
      <c r="J1158">
        <v>99.6</v>
      </c>
      <c r="K1158" t="s">
        <v>75</v>
      </c>
      <c r="L1158" t="s">
        <v>76</v>
      </c>
      <c r="M1158" s="1">
        <v>36798</v>
      </c>
      <c r="N1158" t="s">
        <v>2161</v>
      </c>
      <c r="O1158">
        <v>628</v>
      </c>
      <c r="P1158">
        <v>16</v>
      </c>
      <c r="Q1158">
        <v>1.8</v>
      </c>
      <c r="R1158">
        <v>1.7</v>
      </c>
      <c r="S1158">
        <v>2.4</v>
      </c>
      <c r="T1158">
        <v>3.2</v>
      </c>
      <c r="U1158" t="s">
        <v>76</v>
      </c>
      <c r="W1158" t="s">
        <v>76</v>
      </c>
      <c r="X1158" t="s">
        <v>78</v>
      </c>
      <c r="Y1158" t="s">
        <v>76</v>
      </c>
      <c r="Z1158" t="s">
        <v>76</v>
      </c>
      <c r="AA1158" t="s">
        <v>79</v>
      </c>
      <c r="AB1158">
        <v>1</v>
      </c>
      <c r="AC1158">
        <v>2</v>
      </c>
      <c r="AD1158">
        <v>1</v>
      </c>
      <c r="AE1158">
        <v>1</v>
      </c>
      <c r="AF1158" s="2">
        <v>2.0651299999999999</v>
      </c>
      <c r="AG1158" s="2">
        <v>3.2477058919992698</v>
      </c>
      <c r="AH1158" s="2">
        <v>-0.36412653464482397</v>
      </c>
      <c r="AI1158" s="2">
        <v>0.94459000000000004</v>
      </c>
      <c r="AJ1158" s="2">
        <v>0.14566999999999999</v>
      </c>
      <c r="AK1158" s="2">
        <v>0.95679824882722597</v>
      </c>
      <c r="AL1158" s="2">
        <v>-0.84775264777234705</v>
      </c>
      <c r="AM1158" s="2">
        <v>1.09026</v>
      </c>
      <c r="AN1158" s="2">
        <v>3.1554000000000002</v>
      </c>
      <c r="AO1158" s="2">
        <v>4.8662171147555702</v>
      </c>
      <c r="AP1158" s="2">
        <v>-0.35157023914283497</v>
      </c>
      <c r="AQ1158" s="2">
        <v>2.4946799999999998</v>
      </c>
      <c r="AR1158" s="2">
        <v>0.1081</v>
      </c>
      <c r="AS1158" s="2">
        <v>6.3099999999999996E-3</v>
      </c>
      <c r="AT1158" s="2">
        <v>50</v>
      </c>
      <c r="AU1158" s="2">
        <v>66.7</v>
      </c>
      <c r="AV1158">
        <v>0</v>
      </c>
      <c r="AW1158" s="2">
        <v>1.3037300000000001</v>
      </c>
      <c r="AX1158" s="2">
        <v>0.92342000000000002</v>
      </c>
      <c r="AY1158" s="1">
        <v>45924</v>
      </c>
      <c r="AZ1158">
        <v>10</v>
      </c>
      <c r="BA1158">
        <v>7</v>
      </c>
      <c r="BB1158">
        <v>3</v>
      </c>
      <c r="BC1158">
        <v>1</v>
      </c>
      <c r="BD1158" s="1">
        <v>45567</v>
      </c>
      <c r="BE1158">
        <v>32</v>
      </c>
      <c r="BF1158">
        <v>5</v>
      </c>
      <c r="BG1158">
        <v>27</v>
      </c>
      <c r="BH1158">
        <v>1</v>
      </c>
      <c r="BI1158">
        <v>0</v>
      </c>
      <c r="BJ1158" s="6">
        <v>0</v>
      </c>
      <c r="BK1158">
        <v>0</v>
      </c>
      <c r="BL1158">
        <v>0</v>
      </c>
      <c r="BM1158" t="s">
        <v>4270</v>
      </c>
      <c r="BN1158">
        <v>29.959299999999999</v>
      </c>
      <c r="BO1158">
        <v>-91.042000000000002</v>
      </c>
      <c r="BP1158">
        <v>6</v>
      </c>
      <c r="BQ1158" s="1">
        <v>46235</v>
      </c>
    </row>
    <row r="1159" spans="1:69" x14ac:dyDescent="0.2">
      <c r="A1159" t="s">
        <v>4242</v>
      </c>
      <c r="B1159" t="s">
        <v>4213</v>
      </c>
      <c r="C1159" t="s">
        <v>12231</v>
      </c>
      <c r="D1159" t="s">
        <v>12232</v>
      </c>
      <c r="E1159" t="s">
        <v>4471</v>
      </c>
      <c r="F1159" t="s">
        <v>4244</v>
      </c>
      <c r="G1159" t="s">
        <v>10442</v>
      </c>
      <c r="H1159" t="s">
        <v>88</v>
      </c>
      <c r="I1159">
        <v>81</v>
      </c>
      <c r="J1159">
        <v>63.1</v>
      </c>
      <c r="K1159" t="s">
        <v>75</v>
      </c>
      <c r="L1159" t="s">
        <v>76</v>
      </c>
      <c r="M1159" s="1">
        <v>34731</v>
      </c>
      <c r="N1159" t="s">
        <v>4245</v>
      </c>
      <c r="O1159">
        <v>370</v>
      </c>
      <c r="P1159">
        <v>51</v>
      </c>
      <c r="Q1159">
        <v>2.2000000000000002</v>
      </c>
      <c r="R1159">
        <v>2.2999999999999998</v>
      </c>
      <c r="S1159">
        <v>2.8</v>
      </c>
      <c r="T1159">
        <v>2.6</v>
      </c>
      <c r="U1159" t="s">
        <v>76</v>
      </c>
      <c r="W1159" t="s">
        <v>76</v>
      </c>
      <c r="X1159" t="s">
        <v>78</v>
      </c>
      <c r="Y1159" t="s">
        <v>76</v>
      </c>
      <c r="Z1159" t="s">
        <v>76</v>
      </c>
      <c r="AA1159" t="s">
        <v>79</v>
      </c>
      <c r="AB1159">
        <v>1</v>
      </c>
      <c r="AC1159">
        <v>1</v>
      </c>
      <c r="AD1159">
        <v>3</v>
      </c>
      <c r="AE1159">
        <v>2</v>
      </c>
      <c r="AF1159" s="2">
        <v>1.8952199999999999</v>
      </c>
      <c r="AG1159" s="2">
        <v>3.1830982900279898</v>
      </c>
      <c r="AH1159" s="2">
        <v>-0.40459897014888202</v>
      </c>
      <c r="AI1159" s="2">
        <v>1.0804199999999999</v>
      </c>
      <c r="AJ1159" s="2">
        <v>0.24979000000000001</v>
      </c>
      <c r="AK1159" s="2">
        <v>0.837100724382836</v>
      </c>
      <c r="AL1159" s="2">
        <v>-0.701601022763227</v>
      </c>
      <c r="AM1159" s="2">
        <v>1.3302099999999999</v>
      </c>
      <c r="AN1159" s="2">
        <v>3.2254299999999998</v>
      </c>
      <c r="AO1159" s="2">
        <v>4.5531709536169904</v>
      </c>
      <c r="AP1159" s="2">
        <v>-0.29160797324384302</v>
      </c>
      <c r="AQ1159" s="2">
        <v>2.8352400000000002</v>
      </c>
      <c r="AR1159" s="2">
        <v>0.20472000000000001</v>
      </c>
      <c r="AS1159" s="2">
        <v>5.1999999999999998E-3</v>
      </c>
      <c r="AT1159" s="2">
        <v>44.8</v>
      </c>
      <c r="AU1159" s="2">
        <v>57.1</v>
      </c>
      <c r="AV1159">
        <v>0</v>
      </c>
      <c r="AW1159" s="2">
        <v>1.0980700000000001</v>
      </c>
      <c r="AX1159" s="2">
        <v>0.77775000000000005</v>
      </c>
      <c r="AY1159" s="1">
        <v>46099</v>
      </c>
      <c r="AZ1159">
        <v>6</v>
      </c>
      <c r="BA1159">
        <v>4</v>
      </c>
      <c r="BB1159">
        <v>2</v>
      </c>
      <c r="BC1159">
        <v>1</v>
      </c>
      <c r="BD1159" s="1">
        <v>45686</v>
      </c>
      <c r="BE1159">
        <v>24</v>
      </c>
      <c r="BF1159">
        <v>9</v>
      </c>
      <c r="BG1159">
        <v>15</v>
      </c>
      <c r="BH1159">
        <v>1</v>
      </c>
      <c r="BI1159">
        <v>3</v>
      </c>
      <c r="BJ1159" s="6">
        <v>128887</v>
      </c>
      <c r="BK1159">
        <v>0</v>
      </c>
      <c r="BL1159">
        <v>3</v>
      </c>
      <c r="BM1159" t="s">
        <v>12233</v>
      </c>
      <c r="BN1159">
        <v>32.478200000000001</v>
      </c>
      <c r="BO1159">
        <v>-93.760999999999996</v>
      </c>
      <c r="BP1159">
        <v>6</v>
      </c>
      <c r="BQ1159" s="1">
        <v>46235</v>
      </c>
    </row>
    <row r="1160" spans="1:69" x14ac:dyDescent="0.2">
      <c r="A1160" t="s">
        <v>4271</v>
      </c>
      <c r="B1160" t="s">
        <v>4213</v>
      </c>
      <c r="C1160" t="s">
        <v>4272</v>
      </c>
      <c r="D1160" t="s">
        <v>4273</v>
      </c>
      <c r="E1160" t="s">
        <v>4274</v>
      </c>
      <c r="F1160" t="s">
        <v>3500</v>
      </c>
      <c r="G1160" t="s">
        <v>10442</v>
      </c>
      <c r="H1160" t="s">
        <v>74</v>
      </c>
      <c r="I1160">
        <v>140</v>
      </c>
      <c r="J1160">
        <v>81.5</v>
      </c>
      <c r="K1160" t="s">
        <v>75</v>
      </c>
      <c r="L1160" t="s">
        <v>76</v>
      </c>
      <c r="M1160" s="1">
        <v>35704</v>
      </c>
      <c r="U1160" t="s">
        <v>76</v>
      </c>
      <c r="W1160" t="s">
        <v>76</v>
      </c>
      <c r="X1160" t="s">
        <v>78</v>
      </c>
      <c r="Y1160" t="s">
        <v>76</v>
      </c>
      <c r="Z1160" t="s">
        <v>76</v>
      </c>
      <c r="AA1160" t="s">
        <v>79</v>
      </c>
      <c r="AB1160">
        <v>1</v>
      </c>
      <c r="AC1160">
        <v>1</v>
      </c>
      <c r="AD1160">
        <v>2</v>
      </c>
      <c r="AE1160">
        <v>1</v>
      </c>
      <c r="AF1160" s="2">
        <v>1.8137700000000001</v>
      </c>
      <c r="AG1160" s="2">
        <v>3.1781136615497099</v>
      </c>
      <c r="AH1160" s="2">
        <v>-0.42929353913806501</v>
      </c>
      <c r="AI1160" s="2">
        <v>0.64673000000000003</v>
      </c>
      <c r="AJ1160" s="2">
        <v>0.39654</v>
      </c>
      <c r="AK1160" s="2">
        <v>0.82913145974570801</v>
      </c>
      <c r="AL1160" s="2">
        <v>-0.52174049683072299</v>
      </c>
      <c r="AM1160" s="2">
        <v>1.0432699999999999</v>
      </c>
      <c r="AN1160" s="2">
        <v>2.85704</v>
      </c>
      <c r="AO1160" s="2">
        <v>4.5312095820237301</v>
      </c>
      <c r="AP1160" s="2">
        <v>-0.36947520341268603</v>
      </c>
      <c r="AQ1160" s="2">
        <v>2.68058</v>
      </c>
      <c r="AR1160" s="2">
        <v>0.20157</v>
      </c>
      <c r="AS1160" s="2">
        <v>1.8440000000000002E-2</v>
      </c>
      <c r="AT1160" s="2">
        <v>69.400000000000006</v>
      </c>
      <c r="AU1160" s="2">
        <v>77.8</v>
      </c>
      <c r="AV1160">
        <v>0</v>
      </c>
      <c r="AW1160" s="2">
        <v>1.0844499999999999</v>
      </c>
      <c r="AX1160" s="2">
        <v>0.76810999999999996</v>
      </c>
      <c r="AY1160" s="1">
        <v>45896</v>
      </c>
      <c r="AZ1160">
        <v>13</v>
      </c>
      <c r="BA1160">
        <v>13</v>
      </c>
      <c r="BB1160">
        <v>6</v>
      </c>
      <c r="BC1160">
        <v>1</v>
      </c>
      <c r="BD1160" s="1">
        <v>45447</v>
      </c>
      <c r="BE1160">
        <v>24</v>
      </c>
      <c r="BF1160">
        <v>16</v>
      </c>
      <c r="BG1160">
        <v>13</v>
      </c>
      <c r="BH1160">
        <v>1</v>
      </c>
      <c r="BI1160">
        <v>0</v>
      </c>
      <c r="BJ1160" s="6">
        <v>0</v>
      </c>
      <c r="BK1160">
        <v>0</v>
      </c>
      <c r="BL1160">
        <v>0</v>
      </c>
      <c r="BM1160" t="s">
        <v>4275</v>
      </c>
      <c r="BN1160">
        <v>31.523599999999998</v>
      </c>
      <c r="BO1160">
        <v>-92.686000000000007</v>
      </c>
      <c r="BP1160">
        <v>6</v>
      </c>
      <c r="BQ1160" s="1">
        <v>46235</v>
      </c>
    </row>
    <row r="1161" spans="1:69" x14ac:dyDescent="0.2">
      <c r="A1161" t="s">
        <v>12234</v>
      </c>
      <c r="B1161" t="s">
        <v>4213</v>
      </c>
      <c r="C1161" t="s">
        <v>12235</v>
      </c>
      <c r="D1161" t="s">
        <v>12236</v>
      </c>
      <c r="E1161" t="s">
        <v>12237</v>
      </c>
      <c r="F1161" t="s">
        <v>3297</v>
      </c>
      <c r="G1161" t="s">
        <v>10442</v>
      </c>
      <c r="H1161" t="s">
        <v>88</v>
      </c>
      <c r="I1161">
        <v>105</v>
      </c>
      <c r="J1161">
        <v>60.1</v>
      </c>
      <c r="K1161" t="s">
        <v>75</v>
      </c>
      <c r="L1161" t="s">
        <v>76</v>
      </c>
      <c r="M1161" s="1">
        <v>35431</v>
      </c>
      <c r="U1161" t="s">
        <v>76</v>
      </c>
      <c r="W1161" t="s">
        <v>76</v>
      </c>
      <c r="X1161" t="s">
        <v>78</v>
      </c>
      <c r="Y1161" t="s">
        <v>76</v>
      </c>
      <c r="Z1161" t="s">
        <v>76</v>
      </c>
      <c r="AA1161" t="s">
        <v>79</v>
      </c>
      <c r="AB1161">
        <v>1</v>
      </c>
      <c r="AC1161">
        <v>2</v>
      </c>
      <c r="AD1161">
        <v>3</v>
      </c>
      <c r="AE1161">
        <v>1</v>
      </c>
      <c r="AF1161" s="2">
        <v>2.4929999999999999</v>
      </c>
      <c r="AG1161" s="2">
        <v>3.2173024808659099</v>
      </c>
      <c r="AH1161" s="2">
        <v>-0.225127256505572</v>
      </c>
      <c r="AI1161" s="2">
        <v>1.2141200000000001</v>
      </c>
      <c r="AJ1161" s="2">
        <v>0.25135999999999997</v>
      </c>
      <c r="AK1161" s="2">
        <v>0.89653537999521804</v>
      </c>
      <c r="AL1161" s="2">
        <v>-0.71963181196336001</v>
      </c>
      <c r="AM1161" s="2">
        <v>1.46549</v>
      </c>
      <c r="AN1161" s="2">
        <v>3.9584899999999998</v>
      </c>
      <c r="AO1161" s="2">
        <v>4.7122167495697198</v>
      </c>
      <c r="AP1161" s="2">
        <v>-0.15995162990720699</v>
      </c>
      <c r="AQ1161" s="2">
        <v>3.2825099999999998</v>
      </c>
      <c r="AR1161" s="2">
        <v>0.16170000000000001</v>
      </c>
      <c r="AS1161" s="2">
        <v>2.9069999999999999E-2</v>
      </c>
      <c r="AT1161" s="2">
        <v>53.8</v>
      </c>
      <c r="AV1161">
        <v>1</v>
      </c>
      <c r="AW1161" s="2">
        <v>1.1999500000000001</v>
      </c>
      <c r="AX1161" s="2">
        <v>0.84991000000000005</v>
      </c>
      <c r="AY1161" s="1">
        <v>46029</v>
      </c>
      <c r="AZ1161">
        <v>10</v>
      </c>
      <c r="BA1161">
        <v>9</v>
      </c>
      <c r="BB1161">
        <v>5</v>
      </c>
      <c r="BC1161">
        <v>1</v>
      </c>
      <c r="BD1161" s="1">
        <v>45644</v>
      </c>
      <c r="BE1161">
        <v>11</v>
      </c>
      <c r="BF1161">
        <v>5</v>
      </c>
      <c r="BG1161">
        <v>6</v>
      </c>
      <c r="BH1161">
        <v>1</v>
      </c>
      <c r="BI1161">
        <v>2</v>
      </c>
      <c r="BJ1161" s="6">
        <v>15019</v>
      </c>
      <c r="BK1161">
        <v>0</v>
      </c>
      <c r="BL1161">
        <v>2</v>
      </c>
      <c r="BM1161" t="s">
        <v>12238</v>
      </c>
      <c r="BN1161">
        <v>32.47</v>
      </c>
      <c r="BO1161">
        <v>-91.76</v>
      </c>
      <c r="BP1161">
        <v>6</v>
      </c>
      <c r="BQ1161" s="1">
        <v>46235</v>
      </c>
    </row>
    <row r="1162" spans="1:69" x14ac:dyDescent="0.2">
      <c r="A1162" t="s">
        <v>4276</v>
      </c>
      <c r="B1162" t="s">
        <v>4213</v>
      </c>
      <c r="C1162" t="s">
        <v>4277</v>
      </c>
      <c r="D1162" t="s">
        <v>4278</v>
      </c>
      <c r="E1162" t="s">
        <v>4219</v>
      </c>
      <c r="F1162" t="s">
        <v>4220</v>
      </c>
      <c r="G1162" t="s">
        <v>10442</v>
      </c>
      <c r="H1162" t="s">
        <v>74</v>
      </c>
      <c r="I1162">
        <v>120</v>
      </c>
      <c r="J1162">
        <v>85.8</v>
      </c>
      <c r="K1162" t="s">
        <v>75</v>
      </c>
      <c r="L1162" t="s">
        <v>76</v>
      </c>
      <c r="M1162" s="1">
        <v>38254</v>
      </c>
      <c r="N1162" t="s">
        <v>4227</v>
      </c>
      <c r="O1162">
        <v>425</v>
      </c>
      <c r="P1162">
        <v>38</v>
      </c>
      <c r="Q1162">
        <v>2.9</v>
      </c>
      <c r="R1162">
        <v>3.2</v>
      </c>
      <c r="S1162">
        <v>1.6</v>
      </c>
      <c r="T1162">
        <v>3.4</v>
      </c>
      <c r="U1162" t="s">
        <v>76</v>
      </c>
      <c r="V1162" t="s">
        <v>90</v>
      </c>
      <c r="W1162" t="s">
        <v>82</v>
      </c>
      <c r="X1162" t="s">
        <v>78</v>
      </c>
      <c r="Y1162" t="s">
        <v>76</v>
      </c>
      <c r="Z1162" t="s">
        <v>76</v>
      </c>
      <c r="AA1162" t="s">
        <v>79</v>
      </c>
      <c r="AB1162">
        <v>1</v>
      </c>
      <c r="AC1162">
        <v>1</v>
      </c>
      <c r="AD1162">
        <v>1</v>
      </c>
      <c r="AE1162">
        <v>2</v>
      </c>
      <c r="AF1162" s="2">
        <v>1.9771399999999999</v>
      </c>
      <c r="AG1162" s="2">
        <v>3.3002572051587702</v>
      </c>
      <c r="AH1162" s="2">
        <v>-0.40091336005283201</v>
      </c>
      <c r="AI1162" s="2">
        <v>1.1473899999999999</v>
      </c>
      <c r="AJ1162" s="2">
        <v>0.10922999999999999</v>
      </c>
      <c r="AK1162" s="2">
        <v>1.07929867131018</v>
      </c>
      <c r="AL1162" s="2">
        <v>-0.89879539102239103</v>
      </c>
      <c r="AM1162" s="2">
        <v>1.2566200000000001</v>
      </c>
      <c r="AN1162" s="2">
        <v>3.2337600000000002</v>
      </c>
      <c r="AO1162" s="2">
        <v>5.1619003669936303</v>
      </c>
      <c r="AP1162" s="2">
        <v>-0.37353304595388898</v>
      </c>
      <c r="AQ1162" s="2">
        <v>2.9115600000000001</v>
      </c>
      <c r="AR1162" s="2">
        <v>0.12801000000000001</v>
      </c>
      <c r="AS1162" s="2">
        <v>0.11727</v>
      </c>
      <c r="AT1162" s="2">
        <v>72.5</v>
      </c>
      <c r="AV1162">
        <v>1</v>
      </c>
      <c r="AW1162" s="2">
        <v>1.5159100000000001</v>
      </c>
      <c r="AX1162" s="2">
        <v>1.0737000000000001</v>
      </c>
      <c r="AY1162" s="1">
        <v>45813</v>
      </c>
      <c r="AZ1162">
        <v>12</v>
      </c>
      <c r="BA1162">
        <v>12</v>
      </c>
      <c r="BB1162">
        <v>0</v>
      </c>
      <c r="BC1162">
        <v>0</v>
      </c>
      <c r="BD1162" s="1">
        <v>45405</v>
      </c>
      <c r="BE1162">
        <v>6</v>
      </c>
      <c r="BF1162">
        <v>3</v>
      </c>
      <c r="BG1162">
        <v>3</v>
      </c>
      <c r="BH1162">
        <v>1</v>
      </c>
      <c r="BI1162">
        <v>1</v>
      </c>
      <c r="BJ1162" s="6">
        <v>66170</v>
      </c>
      <c r="BK1162">
        <v>0</v>
      </c>
      <c r="BL1162">
        <v>1</v>
      </c>
      <c r="BM1162" t="s">
        <v>4279</v>
      </c>
      <c r="BN1162">
        <v>32.462000000000003</v>
      </c>
      <c r="BO1162">
        <v>-93.668000000000006</v>
      </c>
      <c r="BP1162">
        <v>6</v>
      </c>
      <c r="BQ1162" s="1">
        <v>46235</v>
      </c>
    </row>
    <row r="1163" spans="1:69" x14ac:dyDescent="0.2">
      <c r="A1163" t="s">
        <v>12239</v>
      </c>
      <c r="B1163" t="s">
        <v>4213</v>
      </c>
      <c r="C1163" t="s">
        <v>12240</v>
      </c>
      <c r="D1163" t="s">
        <v>12241</v>
      </c>
      <c r="E1163" t="s">
        <v>4226</v>
      </c>
      <c r="F1163" t="s">
        <v>4226</v>
      </c>
      <c r="G1163" t="s">
        <v>10442</v>
      </c>
      <c r="H1163" t="s">
        <v>88</v>
      </c>
      <c r="I1163">
        <v>148</v>
      </c>
      <c r="J1163">
        <v>78.5</v>
      </c>
      <c r="K1163" t="s">
        <v>75</v>
      </c>
      <c r="L1163" t="s">
        <v>76</v>
      </c>
      <c r="M1163" s="1">
        <v>37596</v>
      </c>
      <c r="N1163" t="s">
        <v>4224</v>
      </c>
      <c r="O1163">
        <v>396</v>
      </c>
      <c r="P1163">
        <v>14</v>
      </c>
      <c r="Q1163">
        <v>2.4</v>
      </c>
      <c r="R1163">
        <v>2.9</v>
      </c>
      <c r="S1163">
        <v>2.2999999999999998</v>
      </c>
      <c r="T1163">
        <v>2</v>
      </c>
      <c r="U1163" t="s">
        <v>76</v>
      </c>
      <c r="W1163" t="s">
        <v>76</v>
      </c>
      <c r="X1163" t="s">
        <v>78</v>
      </c>
      <c r="Y1163" t="s">
        <v>76</v>
      </c>
      <c r="Z1163" t="s">
        <v>76</v>
      </c>
      <c r="AA1163" t="s">
        <v>79</v>
      </c>
      <c r="AB1163">
        <v>1</v>
      </c>
      <c r="AC1163">
        <v>2</v>
      </c>
      <c r="AD1163">
        <v>1</v>
      </c>
      <c r="AE1163">
        <v>3</v>
      </c>
      <c r="AF1163" s="2">
        <v>1.93468</v>
      </c>
      <c r="AG1163" s="2">
        <v>3.2188744079104499</v>
      </c>
      <c r="AH1163" s="2">
        <v>-0.39895759982263301</v>
      </c>
      <c r="AI1163" s="2">
        <v>1.2540800000000001</v>
      </c>
      <c r="AJ1163" s="2">
        <v>0.14280000000000001</v>
      </c>
      <c r="AK1163" s="2">
        <v>0.89947394227327404</v>
      </c>
      <c r="AL1163" s="2">
        <v>-0.84124053706425805</v>
      </c>
      <c r="AM1163" s="2">
        <v>1.3968700000000001</v>
      </c>
      <c r="AN1163" s="2">
        <v>3.3315600000000001</v>
      </c>
      <c r="AO1163" s="2">
        <v>4.7198828983989998</v>
      </c>
      <c r="AP1163" s="2">
        <v>-0.294143504888633</v>
      </c>
      <c r="AQ1163" s="2">
        <v>2.9483299999999999</v>
      </c>
      <c r="AR1163" s="2">
        <v>0.12248000000000001</v>
      </c>
      <c r="AS1163" s="2">
        <v>3.2140000000000002E-2</v>
      </c>
      <c r="AW1163" s="2">
        <v>1.2050000000000001</v>
      </c>
      <c r="AX1163" s="2">
        <v>0.85348999999999997</v>
      </c>
      <c r="AY1163" s="1">
        <v>45868</v>
      </c>
      <c r="AZ1163">
        <v>8</v>
      </c>
      <c r="BA1163">
        <v>8</v>
      </c>
      <c r="BB1163">
        <v>0</v>
      </c>
      <c r="BC1163">
        <v>1</v>
      </c>
      <c r="BD1163" s="1">
        <v>45483</v>
      </c>
      <c r="BE1163">
        <v>31</v>
      </c>
      <c r="BF1163">
        <v>14</v>
      </c>
      <c r="BG1163">
        <v>20</v>
      </c>
      <c r="BH1163">
        <v>1</v>
      </c>
      <c r="BI1163">
        <v>2</v>
      </c>
      <c r="BJ1163" s="6">
        <v>97417</v>
      </c>
      <c r="BK1163">
        <v>1</v>
      </c>
      <c r="BL1163">
        <v>3</v>
      </c>
      <c r="BM1163" t="s">
        <v>12242</v>
      </c>
      <c r="BN1163">
        <v>30.167100000000001</v>
      </c>
      <c r="BO1163">
        <v>-92.043000000000006</v>
      </c>
      <c r="BP1163">
        <v>6</v>
      </c>
      <c r="BQ1163" s="1">
        <v>46235</v>
      </c>
    </row>
    <row r="1164" spans="1:69" x14ac:dyDescent="0.2">
      <c r="A1164" t="s">
        <v>4280</v>
      </c>
      <c r="B1164" t="s">
        <v>4213</v>
      </c>
      <c r="C1164" t="s">
        <v>4281</v>
      </c>
      <c r="D1164" t="s">
        <v>4282</v>
      </c>
      <c r="E1164" t="s">
        <v>4283</v>
      </c>
      <c r="F1164" t="s">
        <v>4284</v>
      </c>
      <c r="G1164" t="s">
        <v>10442</v>
      </c>
      <c r="H1164" t="s">
        <v>88</v>
      </c>
      <c r="I1164">
        <v>108</v>
      </c>
      <c r="J1164">
        <v>67.7</v>
      </c>
      <c r="K1164" t="s">
        <v>75</v>
      </c>
      <c r="L1164" t="s">
        <v>76</v>
      </c>
      <c r="M1164" s="1">
        <v>37782</v>
      </c>
      <c r="N1164" t="s">
        <v>2161</v>
      </c>
      <c r="O1164">
        <v>628</v>
      </c>
      <c r="P1164">
        <v>16</v>
      </c>
      <c r="Q1164">
        <v>1.8</v>
      </c>
      <c r="R1164">
        <v>1.7</v>
      </c>
      <c r="S1164">
        <v>2.4</v>
      </c>
      <c r="T1164">
        <v>3.2</v>
      </c>
      <c r="U1164" t="s">
        <v>76</v>
      </c>
      <c r="W1164" t="s">
        <v>76</v>
      </c>
      <c r="X1164" t="s">
        <v>78</v>
      </c>
      <c r="Y1164" t="s">
        <v>76</v>
      </c>
      <c r="Z1164" t="s">
        <v>76</v>
      </c>
      <c r="AA1164" t="s">
        <v>79</v>
      </c>
      <c r="AB1164">
        <v>1</v>
      </c>
      <c r="AC1164">
        <v>1</v>
      </c>
      <c r="AD1164">
        <v>1</v>
      </c>
      <c r="AE1164">
        <v>1</v>
      </c>
      <c r="AF1164" s="2">
        <v>1.6320699999999999</v>
      </c>
      <c r="AG1164" s="2">
        <v>3.2273618539228299</v>
      </c>
      <c r="AH1164" s="2">
        <v>-0.49430213472460999</v>
      </c>
      <c r="AI1164" s="2">
        <v>0.74272000000000005</v>
      </c>
      <c r="AJ1164" s="2">
        <v>0.21756</v>
      </c>
      <c r="AK1164" s="2">
        <v>0.91566796048003496</v>
      </c>
      <c r="AL1164" s="2">
        <v>-0.76240295675962599</v>
      </c>
      <c r="AM1164" s="2">
        <v>0.96028999999999998</v>
      </c>
      <c r="AN1164" s="2">
        <v>2.5923600000000002</v>
      </c>
      <c r="AO1164" s="2">
        <v>4.7618280859026596</v>
      </c>
      <c r="AP1164" s="2">
        <v>-0.45559563402243503</v>
      </c>
      <c r="AQ1164" s="2">
        <v>2.10812</v>
      </c>
      <c r="AR1164" s="2">
        <v>0.13571</v>
      </c>
      <c r="AS1164" s="2">
        <v>1.3339999999999999E-2</v>
      </c>
      <c r="AT1164" s="2">
        <v>68.099999999999994</v>
      </c>
      <c r="AU1164" s="2">
        <v>100</v>
      </c>
      <c r="AV1164">
        <v>2</v>
      </c>
      <c r="AW1164" s="2">
        <v>1.23285</v>
      </c>
      <c r="AX1164" s="2">
        <v>0.87321000000000004</v>
      </c>
      <c r="AY1164" s="1">
        <v>45798</v>
      </c>
      <c r="AZ1164">
        <v>24</v>
      </c>
      <c r="BA1164">
        <v>23</v>
      </c>
      <c r="BB1164">
        <v>1</v>
      </c>
      <c r="BC1164">
        <v>1</v>
      </c>
      <c r="BD1164" s="1">
        <v>45420</v>
      </c>
      <c r="BE1164">
        <v>30</v>
      </c>
      <c r="BF1164">
        <v>18</v>
      </c>
      <c r="BG1164">
        <v>12</v>
      </c>
      <c r="BH1164">
        <v>1</v>
      </c>
      <c r="BI1164">
        <v>3</v>
      </c>
      <c r="BJ1164" s="6">
        <v>74456</v>
      </c>
      <c r="BK1164">
        <v>1</v>
      </c>
      <c r="BL1164">
        <v>4</v>
      </c>
      <c r="BM1164" t="s">
        <v>4285</v>
      </c>
      <c r="BN1164">
        <v>32.8048</v>
      </c>
      <c r="BO1164">
        <v>-91.177999999999997</v>
      </c>
      <c r="BP1164">
        <v>6</v>
      </c>
      <c r="BQ1164" s="1">
        <v>46235</v>
      </c>
    </row>
    <row r="1165" spans="1:69" x14ac:dyDescent="0.2">
      <c r="A1165" t="s">
        <v>4286</v>
      </c>
      <c r="B1165" t="s">
        <v>4213</v>
      </c>
      <c r="C1165" t="s">
        <v>4287</v>
      </c>
      <c r="D1165" t="s">
        <v>4288</v>
      </c>
      <c r="E1165" t="s">
        <v>4289</v>
      </c>
      <c r="F1165" t="s">
        <v>3297</v>
      </c>
      <c r="G1165" t="s">
        <v>10442</v>
      </c>
      <c r="H1165" t="s">
        <v>74</v>
      </c>
      <c r="I1165">
        <v>103</v>
      </c>
      <c r="J1165">
        <v>62.1</v>
      </c>
      <c r="K1165" t="s">
        <v>75</v>
      </c>
      <c r="L1165" t="s">
        <v>76</v>
      </c>
      <c r="M1165" s="1">
        <v>35431</v>
      </c>
      <c r="U1165" t="s">
        <v>76</v>
      </c>
      <c r="W1165" t="s">
        <v>76</v>
      </c>
      <c r="X1165" t="s">
        <v>78</v>
      </c>
      <c r="Y1165" t="s">
        <v>76</v>
      </c>
      <c r="Z1165" t="s">
        <v>76</v>
      </c>
      <c r="AA1165" t="s">
        <v>79</v>
      </c>
      <c r="AB1165">
        <v>1</v>
      </c>
      <c r="AC1165">
        <v>2</v>
      </c>
      <c r="AD1165">
        <v>2</v>
      </c>
      <c r="AE1165">
        <v>1</v>
      </c>
      <c r="AF1165" s="2">
        <v>2.2058300000000002</v>
      </c>
      <c r="AG1165" s="2">
        <v>3.2022100539127401</v>
      </c>
      <c r="AH1165" s="2">
        <v>-0.31115387096336</v>
      </c>
      <c r="AI1165" s="2">
        <v>0.87549999999999994</v>
      </c>
      <c r="AJ1165" s="2">
        <v>0.27772999999999998</v>
      </c>
      <c r="AK1165" s="2">
        <v>0.86926439733063099</v>
      </c>
      <c r="AL1165" s="2">
        <v>-0.680499971179237</v>
      </c>
      <c r="AM1165" s="2">
        <v>1.15323</v>
      </c>
      <c r="AN1165" s="2">
        <v>3.3590599999999999</v>
      </c>
      <c r="AO1165" s="2">
        <v>4.6402221142161499</v>
      </c>
      <c r="AP1165" s="2">
        <v>-0.27609930789543102</v>
      </c>
      <c r="AQ1165" s="2">
        <v>2.95506</v>
      </c>
      <c r="AR1165" s="2">
        <v>0.29433999999999999</v>
      </c>
      <c r="AS1165" s="2">
        <v>0.12819</v>
      </c>
      <c r="AT1165" s="2">
        <v>56.3</v>
      </c>
      <c r="AU1165" s="2">
        <v>40</v>
      </c>
      <c r="AW1165" s="2">
        <v>1.1531400000000001</v>
      </c>
      <c r="AX1165" s="2">
        <v>0.81676000000000004</v>
      </c>
      <c r="AY1165" s="1">
        <v>45791</v>
      </c>
      <c r="AZ1165">
        <v>12</v>
      </c>
      <c r="BA1165">
        <v>8</v>
      </c>
      <c r="BB1165">
        <v>7</v>
      </c>
      <c r="BC1165">
        <v>1</v>
      </c>
      <c r="BD1165" s="1">
        <v>45393</v>
      </c>
      <c r="BE1165">
        <v>8</v>
      </c>
      <c r="BF1165">
        <v>7</v>
      </c>
      <c r="BG1165">
        <v>1</v>
      </c>
      <c r="BH1165">
        <v>1</v>
      </c>
      <c r="BI1165">
        <v>1</v>
      </c>
      <c r="BJ1165" s="6">
        <v>8281</v>
      </c>
      <c r="BK1165">
        <v>0</v>
      </c>
      <c r="BL1165">
        <v>1</v>
      </c>
      <c r="BM1165" t="s">
        <v>4290</v>
      </c>
      <c r="BN1165">
        <v>32.462400000000002</v>
      </c>
      <c r="BO1165">
        <v>-91.492000000000004</v>
      </c>
      <c r="BP1165">
        <v>6</v>
      </c>
      <c r="BQ1165" s="1">
        <v>46235</v>
      </c>
    </row>
    <row r="1166" spans="1:69" x14ac:dyDescent="0.2">
      <c r="A1166" t="s">
        <v>4292</v>
      </c>
      <c r="B1166" t="s">
        <v>4213</v>
      </c>
      <c r="C1166" t="s">
        <v>4293</v>
      </c>
      <c r="D1166" t="s">
        <v>4294</v>
      </c>
      <c r="E1166" t="s">
        <v>4295</v>
      </c>
      <c r="F1166" t="s">
        <v>4226</v>
      </c>
      <c r="G1166" t="s">
        <v>10442</v>
      </c>
      <c r="H1166" t="s">
        <v>88</v>
      </c>
      <c r="I1166">
        <v>190</v>
      </c>
      <c r="J1166">
        <v>74.8</v>
      </c>
      <c r="K1166" t="s">
        <v>75</v>
      </c>
      <c r="L1166" t="s">
        <v>76</v>
      </c>
      <c r="M1166" s="1">
        <v>37722</v>
      </c>
      <c r="U1166" t="s">
        <v>76</v>
      </c>
      <c r="W1166" t="s">
        <v>76</v>
      </c>
      <c r="X1166" t="s">
        <v>78</v>
      </c>
      <c r="Y1166" t="s">
        <v>76</v>
      </c>
      <c r="Z1166" t="s">
        <v>76</v>
      </c>
      <c r="AA1166" t="s">
        <v>79</v>
      </c>
      <c r="AB1166">
        <v>1</v>
      </c>
      <c r="AC1166">
        <v>1</v>
      </c>
      <c r="AD1166">
        <v>1</v>
      </c>
      <c r="AE1166">
        <v>1</v>
      </c>
      <c r="AF1166" s="2">
        <v>2.6696399999999998</v>
      </c>
      <c r="AG1166" s="2">
        <v>3.2311730019090201</v>
      </c>
      <c r="AH1166" s="2">
        <v>-0.173786114694961</v>
      </c>
      <c r="AI1166" s="2">
        <v>1.03484</v>
      </c>
      <c r="AJ1166" s="2">
        <v>0.21127000000000001</v>
      </c>
      <c r="AK1166" s="2">
        <v>0.92312175430462295</v>
      </c>
      <c r="AL1166" s="2">
        <v>-0.77113528197681003</v>
      </c>
      <c r="AM1166" s="2">
        <v>1.2461</v>
      </c>
      <c r="AN1166" s="2">
        <v>3.9157500000000001</v>
      </c>
      <c r="AO1166" s="2">
        <v>4.7809681642431103</v>
      </c>
      <c r="AP1166" s="2">
        <v>-0.180971329345818</v>
      </c>
      <c r="AQ1166" s="2">
        <v>3.3849100000000001</v>
      </c>
      <c r="AR1166" s="2">
        <v>0.15559000000000001</v>
      </c>
      <c r="AS1166" s="2">
        <v>2.7459999999999998E-2</v>
      </c>
      <c r="AT1166" s="2">
        <v>78.2</v>
      </c>
      <c r="AU1166" s="2">
        <v>80</v>
      </c>
      <c r="AW1166" s="2">
        <v>1.2456799999999999</v>
      </c>
      <c r="AX1166" s="2">
        <v>0.88229999999999997</v>
      </c>
      <c r="AY1166" s="1">
        <v>46176</v>
      </c>
      <c r="AZ1166">
        <v>16</v>
      </c>
      <c r="BA1166">
        <v>9</v>
      </c>
      <c r="BB1166">
        <v>8</v>
      </c>
      <c r="BC1166">
        <v>1</v>
      </c>
      <c r="BD1166" s="1">
        <v>45785</v>
      </c>
      <c r="BE1166">
        <v>35</v>
      </c>
      <c r="BF1166">
        <v>11</v>
      </c>
      <c r="BG1166">
        <v>24</v>
      </c>
      <c r="BH1166">
        <v>1</v>
      </c>
      <c r="BI1166">
        <v>0</v>
      </c>
      <c r="BJ1166" s="6">
        <v>0</v>
      </c>
      <c r="BK1166">
        <v>0</v>
      </c>
      <c r="BL1166">
        <v>0</v>
      </c>
      <c r="BM1166" t="s">
        <v>4296</v>
      </c>
      <c r="BN1166">
        <v>30.3095</v>
      </c>
      <c r="BO1166">
        <v>-92.039000000000001</v>
      </c>
      <c r="BP1166">
        <v>6</v>
      </c>
      <c r="BQ1166" s="1">
        <v>46235</v>
      </c>
    </row>
    <row r="1167" spans="1:69" x14ac:dyDescent="0.2">
      <c r="A1167" t="s">
        <v>4297</v>
      </c>
      <c r="B1167" t="s">
        <v>4213</v>
      </c>
      <c r="C1167" t="s">
        <v>4298</v>
      </c>
      <c r="D1167" t="s">
        <v>4299</v>
      </c>
      <c r="E1167" t="s">
        <v>4300</v>
      </c>
      <c r="F1167" t="s">
        <v>291</v>
      </c>
      <c r="G1167" t="s">
        <v>10442</v>
      </c>
      <c r="H1167" t="s">
        <v>74</v>
      </c>
      <c r="I1167">
        <v>121</v>
      </c>
      <c r="J1167">
        <v>98.2</v>
      </c>
      <c r="K1167" t="s">
        <v>75</v>
      </c>
      <c r="L1167" t="s">
        <v>76</v>
      </c>
      <c r="M1167" s="1">
        <v>34759</v>
      </c>
      <c r="U1167" t="s">
        <v>76</v>
      </c>
      <c r="W1167" t="s">
        <v>76</v>
      </c>
      <c r="X1167" t="s">
        <v>78</v>
      </c>
      <c r="Y1167" t="s">
        <v>76</v>
      </c>
      <c r="Z1167" t="s">
        <v>76</v>
      </c>
      <c r="AA1167" t="s">
        <v>79</v>
      </c>
      <c r="AB1167">
        <v>1</v>
      </c>
      <c r="AC1167">
        <v>1</v>
      </c>
      <c r="AD1167">
        <v>2</v>
      </c>
      <c r="AE1167">
        <v>1</v>
      </c>
      <c r="AF1167" s="2">
        <v>2.3023699999999998</v>
      </c>
      <c r="AG1167" s="2">
        <v>3.2760287913571999</v>
      </c>
      <c r="AH1167" s="2">
        <v>-0.29720703124645997</v>
      </c>
      <c r="AI1167" s="2">
        <v>1.12334</v>
      </c>
      <c r="AJ1167" s="2">
        <v>0.25770999999999999</v>
      </c>
      <c r="AK1167" s="2">
        <v>1.0197838554502501</v>
      </c>
      <c r="AL1167" s="2">
        <v>-0.74728958629550402</v>
      </c>
      <c r="AM1167" s="2">
        <v>1.38104</v>
      </c>
      <c r="AN1167" s="2">
        <v>3.6834099999999999</v>
      </c>
      <c r="AO1167" s="2">
        <v>5.0208178708842999</v>
      </c>
      <c r="AP1167" s="2">
        <v>-0.26637251246254501</v>
      </c>
      <c r="AQ1167" s="2">
        <v>2.9354399999999998</v>
      </c>
      <c r="AR1167" s="2">
        <v>9.4789999999999999E-2</v>
      </c>
      <c r="AS1167" s="2">
        <v>0</v>
      </c>
      <c r="AT1167" s="2">
        <v>47.5</v>
      </c>
      <c r="AU1167" s="2">
        <v>33.299999999999997</v>
      </c>
      <c r="AV1167">
        <v>1</v>
      </c>
      <c r="AW1167" s="2">
        <v>1.4126399999999999</v>
      </c>
      <c r="AX1167" s="2">
        <v>1.0005599999999999</v>
      </c>
      <c r="AY1167" s="1">
        <v>46099</v>
      </c>
      <c r="AZ1167">
        <v>3</v>
      </c>
      <c r="BA1167">
        <v>3</v>
      </c>
      <c r="BB1167">
        <v>1</v>
      </c>
      <c r="BC1167">
        <v>1</v>
      </c>
      <c r="BD1167" s="1">
        <v>45749</v>
      </c>
      <c r="BE1167">
        <v>18</v>
      </c>
      <c r="BF1167">
        <v>6</v>
      </c>
      <c r="BG1167">
        <v>12</v>
      </c>
      <c r="BH1167">
        <v>2</v>
      </c>
      <c r="BI1167">
        <v>3</v>
      </c>
      <c r="BJ1167" s="6">
        <v>198912</v>
      </c>
      <c r="BK1167">
        <v>0</v>
      </c>
      <c r="BL1167">
        <v>3</v>
      </c>
      <c r="BM1167" t="s">
        <v>4301</v>
      </c>
      <c r="BN1167">
        <v>30.834399999999999</v>
      </c>
      <c r="BO1167">
        <v>-90.152000000000001</v>
      </c>
      <c r="BP1167">
        <v>6</v>
      </c>
      <c r="BQ1167" s="1">
        <v>46235</v>
      </c>
    </row>
    <row r="1168" spans="1:69" x14ac:dyDescent="0.2">
      <c r="A1168" t="s">
        <v>4303</v>
      </c>
      <c r="B1168" t="s">
        <v>4213</v>
      </c>
      <c r="C1168" t="s">
        <v>4304</v>
      </c>
      <c r="D1168" t="s">
        <v>4305</v>
      </c>
      <c r="E1168" t="s">
        <v>4306</v>
      </c>
      <c r="F1168" t="s">
        <v>3054</v>
      </c>
      <c r="G1168" t="s">
        <v>10442</v>
      </c>
      <c r="H1168" t="s">
        <v>88</v>
      </c>
      <c r="I1168">
        <v>117</v>
      </c>
      <c r="J1168">
        <v>73.8</v>
      </c>
      <c r="K1168" t="s">
        <v>75</v>
      </c>
      <c r="L1168" t="s">
        <v>76</v>
      </c>
      <c r="M1168" s="1">
        <v>35901</v>
      </c>
      <c r="U1168" t="s">
        <v>76</v>
      </c>
      <c r="W1168" t="s">
        <v>76</v>
      </c>
      <c r="X1168" t="s">
        <v>78</v>
      </c>
      <c r="Y1168" t="s">
        <v>76</v>
      </c>
      <c r="Z1168" t="s">
        <v>76</v>
      </c>
      <c r="AA1168" t="s">
        <v>79</v>
      </c>
      <c r="AB1168">
        <v>1</v>
      </c>
      <c r="AC1168">
        <v>2</v>
      </c>
      <c r="AD1168">
        <v>1</v>
      </c>
      <c r="AE1168">
        <v>1</v>
      </c>
      <c r="AF1168" s="2">
        <v>1.80145</v>
      </c>
      <c r="AG1168" s="2">
        <v>3.2689676600370499</v>
      </c>
      <c r="AH1168" s="2">
        <v>-0.448923884435252</v>
      </c>
      <c r="AI1168" s="2">
        <v>1.0461800000000001</v>
      </c>
      <c r="AJ1168" s="2">
        <v>0.21625</v>
      </c>
      <c r="AK1168" s="2">
        <v>1.0034344448326</v>
      </c>
      <c r="AL1168" s="2">
        <v>-0.78449015666780597</v>
      </c>
      <c r="AM1168" s="2">
        <v>1.2624299999999999</v>
      </c>
      <c r="AN1168" s="2">
        <v>3.0638700000000001</v>
      </c>
      <c r="AO1168" s="2">
        <v>4.9812468460875197</v>
      </c>
      <c r="AP1168" s="2">
        <v>-0.384919058487034</v>
      </c>
      <c r="AQ1168" s="2">
        <v>2.4096899999999999</v>
      </c>
      <c r="AR1168" s="2">
        <v>0.15012</v>
      </c>
      <c r="AS1168" s="2">
        <v>4.6030000000000001E-2</v>
      </c>
      <c r="AT1168" s="2">
        <v>69.5</v>
      </c>
      <c r="AU1168" s="2">
        <v>57.1</v>
      </c>
      <c r="AV1168">
        <v>1</v>
      </c>
      <c r="AW1168" s="2">
        <v>1.3843300000000001</v>
      </c>
      <c r="AX1168" s="2">
        <v>0.98050999999999999</v>
      </c>
      <c r="AY1168" s="1">
        <v>45833</v>
      </c>
      <c r="AZ1168">
        <v>16</v>
      </c>
      <c r="BA1168">
        <v>16</v>
      </c>
      <c r="BB1168">
        <v>0</v>
      </c>
      <c r="BC1168">
        <v>1</v>
      </c>
      <c r="BD1168" s="1">
        <v>45434</v>
      </c>
      <c r="BE1168">
        <v>11</v>
      </c>
      <c r="BF1168">
        <v>6</v>
      </c>
      <c r="BG1168">
        <v>5</v>
      </c>
      <c r="BH1168">
        <v>1</v>
      </c>
      <c r="BI1168">
        <v>2</v>
      </c>
      <c r="BJ1168" s="6">
        <v>19667</v>
      </c>
      <c r="BK1168">
        <v>0</v>
      </c>
      <c r="BL1168">
        <v>2</v>
      </c>
      <c r="BM1168" t="s">
        <v>4307</v>
      </c>
      <c r="BN1168">
        <v>32.783999999999999</v>
      </c>
      <c r="BO1168">
        <v>-92.406000000000006</v>
      </c>
      <c r="BP1168">
        <v>6</v>
      </c>
      <c r="BQ1168" s="1">
        <v>46235</v>
      </c>
    </row>
    <row r="1169" spans="1:69" x14ac:dyDescent="0.2">
      <c r="A1169" t="s">
        <v>4308</v>
      </c>
      <c r="B1169" t="s">
        <v>4213</v>
      </c>
      <c r="C1169" t="s">
        <v>4309</v>
      </c>
      <c r="D1169" t="s">
        <v>4310</v>
      </c>
      <c r="E1169" t="s">
        <v>4263</v>
      </c>
      <c r="F1169" t="s">
        <v>4264</v>
      </c>
      <c r="G1169" t="s">
        <v>10442</v>
      </c>
      <c r="H1169" t="s">
        <v>74</v>
      </c>
      <c r="I1169">
        <v>200</v>
      </c>
      <c r="J1169">
        <v>132.80000000000001</v>
      </c>
      <c r="K1169" t="s">
        <v>75</v>
      </c>
      <c r="L1169" t="s">
        <v>76</v>
      </c>
      <c r="M1169" s="1">
        <v>31875</v>
      </c>
      <c r="U1169" t="s">
        <v>76</v>
      </c>
      <c r="W1169" t="s">
        <v>76</v>
      </c>
      <c r="X1169" t="s">
        <v>78</v>
      </c>
      <c r="Y1169" t="s">
        <v>76</v>
      </c>
      <c r="Z1169" t="s">
        <v>76</v>
      </c>
      <c r="AA1169" t="s">
        <v>79</v>
      </c>
      <c r="AB1169">
        <v>1</v>
      </c>
      <c r="AC1169">
        <v>1</v>
      </c>
      <c r="AD1169">
        <v>1</v>
      </c>
      <c r="AE1169">
        <v>2</v>
      </c>
      <c r="AY1169" s="1">
        <v>46162</v>
      </c>
      <c r="AZ1169">
        <v>11</v>
      </c>
      <c r="BA1169">
        <v>10</v>
      </c>
      <c r="BB1169">
        <v>1</v>
      </c>
      <c r="BC1169">
        <v>1</v>
      </c>
      <c r="BD1169" s="1">
        <v>45806</v>
      </c>
      <c r="BE1169">
        <v>35</v>
      </c>
      <c r="BF1169">
        <v>12</v>
      </c>
      <c r="BG1169">
        <v>23</v>
      </c>
      <c r="BH1169">
        <v>1</v>
      </c>
      <c r="BI1169">
        <v>2</v>
      </c>
      <c r="BJ1169" s="6">
        <v>282413</v>
      </c>
      <c r="BK1169">
        <v>1</v>
      </c>
      <c r="BL1169">
        <v>3</v>
      </c>
      <c r="BM1169" t="s">
        <v>4311</v>
      </c>
      <c r="BN1169">
        <v>30.051600000000001</v>
      </c>
      <c r="BO1169">
        <v>-89.957999999999998</v>
      </c>
      <c r="BP1169">
        <v>6</v>
      </c>
      <c r="BQ1169" s="1">
        <v>46235</v>
      </c>
    </row>
    <row r="1170" spans="1:69" x14ac:dyDescent="0.2">
      <c r="A1170" t="s">
        <v>4302</v>
      </c>
      <c r="B1170" t="s">
        <v>4213</v>
      </c>
      <c r="C1170" t="s">
        <v>12243</v>
      </c>
      <c r="D1170" t="s">
        <v>12244</v>
      </c>
      <c r="E1170" t="s">
        <v>4253</v>
      </c>
      <c r="F1170" t="s">
        <v>4236</v>
      </c>
      <c r="G1170" t="s">
        <v>10442</v>
      </c>
      <c r="H1170" t="s">
        <v>88</v>
      </c>
      <c r="I1170">
        <v>130</v>
      </c>
      <c r="J1170">
        <v>112.8</v>
      </c>
      <c r="K1170" t="s">
        <v>75</v>
      </c>
      <c r="L1170" t="s">
        <v>76</v>
      </c>
      <c r="M1170" s="1">
        <v>36526</v>
      </c>
      <c r="N1170" t="s">
        <v>4241</v>
      </c>
      <c r="O1170">
        <v>406</v>
      </c>
      <c r="P1170">
        <v>16</v>
      </c>
      <c r="Q1170">
        <v>1.8</v>
      </c>
      <c r="R1170">
        <v>2.6</v>
      </c>
      <c r="S1170">
        <v>1.3</v>
      </c>
      <c r="T1170">
        <v>1.9</v>
      </c>
      <c r="U1170" t="s">
        <v>76</v>
      </c>
      <c r="W1170" t="s">
        <v>76</v>
      </c>
      <c r="X1170" t="s">
        <v>78</v>
      </c>
      <c r="Y1170" t="s">
        <v>76</v>
      </c>
      <c r="Z1170" t="s">
        <v>76</v>
      </c>
      <c r="AA1170" t="s">
        <v>79</v>
      </c>
      <c r="AB1170">
        <v>1</v>
      </c>
      <c r="AC1170">
        <v>2</v>
      </c>
      <c r="AD1170">
        <v>1</v>
      </c>
      <c r="AE1170">
        <v>3</v>
      </c>
      <c r="AF1170" s="2">
        <v>1.7813600000000001</v>
      </c>
      <c r="AG1170" s="2">
        <v>3.2966958362721601</v>
      </c>
      <c r="AH1170" s="2">
        <v>-0.45965291052925</v>
      </c>
      <c r="AI1170" s="2">
        <v>1.0613999999999999</v>
      </c>
      <c r="AJ1170" s="2">
        <v>0.15393999999999999</v>
      </c>
      <c r="AK1170" s="2">
        <v>1.0702109612942501</v>
      </c>
      <c r="AL1170" s="2">
        <v>-0.85615920078613805</v>
      </c>
      <c r="AM1170" s="2">
        <v>1.2153400000000001</v>
      </c>
      <c r="AN1170" s="2">
        <v>2.9967000000000001</v>
      </c>
      <c r="AO1170" s="2">
        <v>5.1406414993428804</v>
      </c>
      <c r="AP1170" s="2">
        <v>-0.41705719016137099</v>
      </c>
      <c r="AQ1170" s="2">
        <v>2.7433200000000002</v>
      </c>
      <c r="AR1170" s="2">
        <v>0.15925</v>
      </c>
      <c r="AS1170" s="2">
        <v>0</v>
      </c>
      <c r="AT1170" s="2">
        <v>54.7</v>
      </c>
      <c r="AU1170" s="2">
        <v>60</v>
      </c>
      <c r="AV1170">
        <v>1</v>
      </c>
      <c r="AW1170" s="2">
        <v>1.5001199999999999</v>
      </c>
      <c r="AX1170" s="2">
        <v>1.0625199999999999</v>
      </c>
      <c r="AY1170" s="1">
        <v>45840</v>
      </c>
      <c r="AZ1170">
        <v>11</v>
      </c>
      <c r="BA1170">
        <v>11</v>
      </c>
      <c r="BB1170">
        <v>0</v>
      </c>
      <c r="BC1170">
        <v>1</v>
      </c>
      <c r="BD1170" s="1">
        <v>45428</v>
      </c>
      <c r="BE1170">
        <v>17</v>
      </c>
      <c r="BF1170">
        <v>15</v>
      </c>
      <c r="BG1170">
        <v>2</v>
      </c>
      <c r="BH1170">
        <v>1</v>
      </c>
      <c r="BI1170">
        <v>0</v>
      </c>
      <c r="BJ1170" s="6">
        <v>0</v>
      </c>
      <c r="BK1170">
        <v>0</v>
      </c>
      <c r="BL1170">
        <v>0</v>
      </c>
      <c r="BM1170" t="s">
        <v>12245</v>
      </c>
      <c r="BN1170">
        <v>30.465</v>
      </c>
      <c r="BO1170">
        <v>-91.034999999999997</v>
      </c>
      <c r="BP1170">
        <v>6</v>
      </c>
      <c r="BQ1170" s="1">
        <v>46235</v>
      </c>
    </row>
    <row r="1171" spans="1:69" x14ac:dyDescent="0.2">
      <c r="A1171" t="s">
        <v>4315</v>
      </c>
      <c r="B1171" t="s">
        <v>4213</v>
      </c>
      <c r="C1171" t="s">
        <v>4316</v>
      </c>
      <c r="D1171" t="s">
        <v>4317</v>
      </c>
      <c r="E1171" t="s">
        <v>4300</v>
      </c>
      <c r="F1171" t="s">
        <v>291</v>
      </c>
      <c r="G1171" t="s">
        <v>10448</v>
      </c>
      <c r="H1171" t="s">
        <v>81</v>
      </c>
      <c r="I1171">
        <v>84</v>
      </c>
      <c r="J1171">
        <v>48.3</v>
      </c>
      <c r="K1171" t="s">
        <v>75</v>
      </c>
      <c r="L1171" t="s">
        <v>76</v>
      </c>
      <c r="M1171" s="1">
        <v>38254</v>
      </c>
      <c r="U1171" t="s">
        <v>76</v>
      </c>
      <c r="W1171" t="s">
        <v>76</v>
      </c>
      <c r="X1171" t="s">
        <v>78</v>
      </c>
      <c r="Y1171" t="s">
        <v>76</v>
      </c>
      <c r="Z1171" t="s">
        <v>76</v>
      </c>
      <c r="AA1171" t="s">
        <v>79</v>
      </c>
      <c r="AB1171">
        <v>1</v>
      </c>
      <c r="AC1171">
        <v>2</v>
      </c>
      <c r="AD1171">
        <v>1</v>
      </c>
      <c r="AE1171">
        <v>1</v>
      </c>
      <c r="AF1171" s="2">
        <v>2.0605000000000002</v>
      </c>
      <c r="AG1171" s="2">
        <v>3.21834018710465</v>
      </c>
      <c r="AH1171" s="2">
        <v>-0.35976314491050998</v>
      </c>
      <c r="AI1171" s="2">
        <v>1.4975799999999999</v>
      </c>
      <c r="AJ1171" s="2">
        <v>0.28441</v>
      </c>
      <c r="AK1171" s="2">
        <v>0.89847315991746601</v>
      </c>
      <c r="AL1171" s="2">
        <v>-0.68345186847192396</v>
      </c>
      <c r="AM1171" s="2">
        <v>1.78199</v>
      </c>
      <c r="AN1171" s="2">
        <v>3.8424900000000002</v>
      </c>
      <c r="AO1171" s="2">
        <v>4.7172739768388601</v>
      </c>
      <c r="AP1171" s="2">
        <v>-0.18544269023464</v>
      </c>
      <c r="AQ1171" s="2">
        <v>2.9409200000000002</v>
      </c>
      <c r="AR1171" s="2">
        <v>0.18834999999999999</v>
      </c>
      <c r="AS1171" s="2">
        <v>0</v>
      </c>
      <c r="AW1171" s="2">
        <v>1.2032799999999999</v>
      </c>
      <c r="AX1171" s="2">
        <v>0.85226999999999997</v>
      </c>
      <c r="AY1171" s="1">
        <v>46155</v>
      </c>
      <c r="AZ1171">
        <v>5</v>
      </c>
      <c r="BA1171">
        <v>4</v>
      </c>
      <c r="BB1171">
        <v>1</v>
      </c>
      <c r="BC1171">
        <v>1</v>
      </c>
      <c r="BD1171" s="1">
        <v>45791</v>
      </c>
      <c r="BE1171">
        <v>6</v>
      </c>
      <c r="BF1171">
        <v>3</v>
      </c>
      <c r="BG1171">
        <v>3</v>
      </c>
      <c r="BH1171">
        <v>1</v>
      </c>
      <c r="BI1171">
        <v>1</v>
      </c>
      <c r="BJ1171" s="6">
        <v>168630</v>
      </c>
      <c r="BK1171">
        <v>0</v>
      </c>
      <c r="BL1171">
        <v>1</v>
      </c>
      <c r="BM1171" t="s">
        <v>4318</v>
      </c>
      <c r="BN1171">
        <v>30.856200000000001</v>
      </c>
      <c r="BO1171">
        <v>-90.141999999999996</v>
      </c>
      <c r="BP1171">
        <v>6</v>
      </c>
      <c r="BQ1171" s="1">
        <v>46235</v>
      </c>
    </row>
    <row r="1172" spans="1:69" x14ac:dyDescent="0.2">
      <c r="A1172" t="s">
        <v>4319</v>
      </c>
      <c r="B1172" t="s">
        <v>4213</v>
      </c>
      <c r="C1172" t="s">
        <v>4320</v>
      </c>
      <c r="D1172" t="s">
        <v>4321</v>
      </c>
      <c r="E1172" t="s">
        <v>4322</v>
      </c>
      <c r="F1172" t="s">
        <v>4323</v>
      </c>
      <c r="G1172" t="s">
        <v>10442</v>
      </c>
      <c r="H1172" t="s">
        <v>74</v>
      </c>
      <c r="I1172">
        <v>175</v>
      </c>
      <c r="J1172">
        <v>170.8</v>
      </c>
      <c r="K1172" t="s">
        <v>75</v>
      </c>
      <c r="L1172" t="s">
        <v>76</v>
      </c>
      <c r="M1172" s="1">
        <v>37069</v>
      </c>
      <c r="N1172" t="s">
        <v>4241</v>
      </c>
      <c r="O1172">
        <v>406</v>
      </c>
      <c r="P1172">
        <v>16</v>
      </c>
      <c r="Q1172">
        <v>1.8</v>
      </c>
      <c r="R1172">
        <v>2.6</v>
      </c>
      <c r="S1172">
        <v>1.3</v>
      </c>
      <c r="T1172">
        <v>1.9</v>
      </c>
      <c r="U1172" t="s">
        <v>76</v>
      </c>
      <c r="W1172" t="s">
        <v>76</v>
      </c>
      <c r="X1172" t="s">
        <v>78</v>
      </c>
      <c r="Y1172" t="s">
        <v>76</v>
      </c>
      <c r="Z1172" t="s">
        <v>76</v>
      </c>
      <c r="AA1172" t="s">
        <v>79</v>
      </c>
      <c r="AB1172">
        <v>1</v>
      </c>
      <c r="AC1172">
        <v>3</v>
      </c>
      <c r="AD1172">
        <v>1</v>
      </c>
      <c r="AE1172">
        <v>1</v>
      </c>
      <c r="AF1172" s="2">
        <v>1.9337800000000001</v>
      </c>
      <c r="AG1172" s="2">
        <v>3.2893166109294598</v>
      </c>
      <c r="AH1172" s="2">
        <v>-0.41210280774596197</v>
      </c>
      <c r="AI1172" s="2">
        <v>1.2564299999999999</v>
      </c>
      <c r="AJ1172" s="2">
        <v>0.12187000000000001</v>
      </c>
      <c r="AK1172" s="2">
        <v>1.05175765312348</v>
      </c>
      <c r="AL1172" s="2">
        <v>-0.884127299061648</v>
      </c>
      <c r="AM1172" s="2">
        <v>1.3783000000000001</v>
      </c>
      <c r="AN1172" s="2">
        <v>3.31209</v>
      </c>
      <c r="AO1172" s="2">
        <v>5.0971672327197801</v>
      </c>
      <c r="AP1172" s="2">
        <v>-0.35020966572589501</v>
      </c>
      <c r="AQ1172" s="2">
        <v>2.7633899999999998</v>
      </c>
      <c r="AR1172" s="2">
        <v>8.6180000000000007E-2</v>
      </c>
      <c r="AS1172" s="2">
        <v>0</v>
      </c>
      <c r="AT1172" s="2">
        <v>52.4</v>
      </c>
      <c r="AU1172" s="2">
        <v>60</v>
      </c>
      <c r="AV1172">
        <v>2</v>
      </c>
      <c r="AW1172" s="2">
        <v>1.4680800000000001</v>
      </c>
      <c r="AX1172" s="2">
        <v>1.03982</v>
      </c>
      <c r="AY1172" s="1">
        <v>46099</v>
      </c>
      <c r="AZ1172">
        <v>7</v>
      </c>
      <c r="BA1172">
        <v>6</v>
      </c>
      <c r="BB1172">
        <v>1</v>
      </c>
      <c r="BC1172">
        <v>1</v>
      </c>
      <c r="BD1172" s="1">
        <v>45707</v>
      </c>
      <c r="BE1172">
        <v>14</v>
      </c>
      <c r="BF1172">
        <v>6</v>
      </c>
      <c r="BG1172">
        <v>10</v>
      </c>
      <c r="BH1172">
        <v>1</v>
      </c>
      <c r="BI1172">
        <v>1</v>
      </c>
      <c r="BJ1172" s="6">
        <v>8044</v>
      </c>
      <c r="BK1172">
        <v>0</v>
      </c>
      <c r="BL1172">
        <v>1</v>
      </c>
      <c r="BM1172" t="s">
        <v>4324</v>
      </c>
      <c r="BN1172">
        <v>30.656199999999998</v>
      </c>
      <c r="BO1172">
        <v>-90.899000000000001</v>
      </c>
      <c r="BP1172">
        <v>6</v>
      </c>
      <c r="BQ1172" s="1">
        <v>46235</v>
      </c>
    </row>
    <row r="1173" spans="1:69" x14ac:dyDescent="0.2">
      <c r="A1173" t="s">
        <v>4312</v>
      </c>
      <c r="B1173" t="s">
        <v>4213</v>
      </c>
      <c r="C1173" t="s">
        <v>12246</v>
      </c>
      <c r="D1173" t="s">
        <v>4313</v>
      </c>
      <c r="E1173" t="s">
        <v>12247</v>
      </c>
      <c r="F1173" t="s">
        <v>4314</v>
      </c>
      <c r="G1173" t="s">
        <v>10442</v>
      </c>
      <c r="H1173" t="s">
        <v>88</v>
      </c>
      <c r="I1173">
        <v>120</v>
      </c>
      <c r="J1173">
        <v>85</v>
      </c>
      <c r="K1173" t="s">
        <v>75</v>
      </c>
      <c r="L1173" t="s">
        <v>76</v>
      </c>
      <c r="M1173" s="1">
        <v>34700</v>
      </c>
      <c r="N1173" t="s">
        <v>4245</v>
      </c>
      <c r="O1173">
        <v>370</v>
      </c>
      <c r="P1173">
        <v>51</v>
      </c>
      <c r="Q1173">
        <v>2.2000000000000002</v>
      </c>
      <c r="R1173">
        <v>2.2999999999999998</v>
      </c>
      <c r="S1173">
        <v>2.8</v>
      </c>
      <c r="T1173">
        <v>2.6</v>
      </c>
      <c r="U1173" t="s">
        <v>76</v>
      </c>
      <c r="W1173" t="s">
        <v>76</v>
      </c>
      <c r="X1173" t="s">
        <v>78</v>
      </c>
      <c r="Y1173" t="s">
        <v>76</v>
      </c>
      <c r="Z1173" t="s">
        <v>76</v>
      </c>
      <c r="AA1173" t="s">
        <v>79</v>
      </c>
      <c r="AB1173">
        <v>1</v>
      </c>
      <c r="AC1173">
        <v>1</v>
      </c>
      <c r="AD1173">
        <v>2</v>
      </c>
      <c r="AE1173">
        <v>2</v>
      </c>
      <c r="AF1173" s="2">
        <v>1.84341</v>
      </c>
      <c r="AG1173" s="2">
        <v>3.2694225145869602</v>
      </c>
      <c r="AH1173" s="2">
        <v>-0.43616648145799902</v>
      </c>
      <c r="AI1173" s="2">
        <v>1.5408299999999999</v>
      </c>
      <c r="AJ1173" s="2">
        <v>0.18990000000000001</v>
      </c>
      <c r="AK1173" s="2">
        <v>1.0044744330172399</v>
      </c>
      <c r="AL1173" s="2">
        <v>-0.81094590986295301</v>
      </c>
      <c r="AM1173" s="2">
        <v>1.7307300000000001</v>
      </c>
      <c r="AN1173" s="2">
        <v>3.5741399999999999</v>
      </c>
      <c r="AO1173" s="2">
        <v>4.9837751199989997</v>
      </c>
      <c r="AP1173" s="2">
        <v>-0.28284484874575999</v>
      </c>
      <c r="AQ1173" s="2">
        <v>3.1634099999999998</v>
      </c>
      <c r="AR1173" s="2">
        <v>0.14293</v>
      </c>
      <c r="AS1173" s="2">
        <v>5.5620000000000003E-2</v>
      </c>
      <c r="AT1173" s="2">
        <v>43.5</v>
      </c>
      <c r="AU1173" s="2">
        <v>50</v>
      </c>
      <c r="AV1173">
        <v>1</v>
      </c>
      <c r="AW1173" s="2">
        <v>1.3861300000000001</v>
      </c>
      <c r="AX1173" s="2">
        <v>0.98177999999999999</v>
      </c>
      <c r="AY1173" s="1">
        <v>46155</v>
      </c>
      <c r="AZ1173">
        <v>3</v>
      </c>
      <c r="BA1173">
        <v>3</v>
      </c>
      <c r="BB1173">
        <v>0</v>
      </c>
      <c r="BC1173">
        <v>1</v>
      </c>
      <c r="BD1173" s="1">
        <v>45784</v>
      </c>
      <c r="BE1173">
        <v>37</v>
      </c>
      <c r="BF1173">
        <v>3</v>
      </c>
      <c r="BG1173">
        <v>34</v>
      </c>
      <c r="BH1173">
        <v>1</v>
      </c>
      <c r="BI1173">
        <v>2</v>
      </c>
      <c r="BJ1173" s="6">
        <v>92032</v>
      </c>
      <c r="BK1173">
        <v>0</v>
      </c>
      <c r="BL1173">
        <v>2</v>
      </c>
      <c r="BM1173" t="s">
        <v>12248</v>
      </c>
      <c r="BN1173">
        <v>30.240600000000001</v>
      </c>
      <c r="BO1173">
        <v>-90.966999999999999</v>
      </c>
      <c r="BP1173">
        <v>6</v>
      </c>
      <c r="BQ1173" s="1">
        <v>46235</v>
      </c>
    </row>
    <row r="1174" spans="1:69" x14ac:dyDescent="0.2">
      <c r="A1174" t="s">
        <v>4325</v>
      </c>
      <c r="B1174" t="s">
        <v>4213</v>
      </c>
      <c r="C1174" t="s">
        <v>4326</v>
      </c>
      <c r="D1174" t="s">
        <v>12249</v>
      </c>
      <c r="E1174" t="s">
        <v>12250</v>
      </c>
      <c r="F1174" t="s">
        <v>4223</v>
      </c>
      <c r="G1174" t="s">
        <v>10442</v>
      </c>
      <c r="H1174" t="s">
        <v>74</v>
      </c>
      <c r="I1174">
        <v>140</v>
      </c>
      <c r="J1174">
        <v>105.3</v>
      </c>
      <c r="K1174" t="s">
        <v>75</v>
      </c>
      <c r="L1174" t="s">
        <v>76</v>
      </c>
      <c r="M1174" s="1">
        <v>37392</v>
      </c>
      <c r="U1174" t="s">
        <v>76</v>
      </c>
      <c r="W1174" t="s">
        <v>76</v>
      </c>
      <c r="X1174" t="s">
        <v>78</v>
      </c>
      <c r="Y1174" t="s">
        <v>76</v>
      </c>
      <c r="Z1174" t="s">
        <v>76</v>
      </c>
      <c r="AA1174" t="s">
        <v>79</v>
      </c>
      <c r="AB1174">
        <v>1</v>
      </c>
      <c r="AC1174">
        <v>2</v>
      </c>
      <c r="AD1174">
        <v>3</v>
      </c>
      <c r="AE1174">
        <v>1</v>
      </c>
      <c r="AF1174" s="2">
        <v>2.36321</v>
      </c>
      <c r="AG1174" s="2">
        <v>3.23523230068235</v>
      </c>
      <c r="AH1174" s="2">
        <v>-0.26953931576982298</v>
      </c>
      <c r="AI1174" s="2">
        <v>1.3265100000000001</v>
      </c>
      <c r="AJ1174" s="2">
        <v>0.2392</v>
      </c>
      <c r="AK1174" s="2">
        <v>0.931186886497684</v>
      </c>
      <c r="AL1174" s="2">
        <v>-0.74312353033700596</v>
      </c>
      <c r="AM1174" s="2">
        <v>1.5657099999999999</v>
      </c>
      <c r="AN1174" s="2">
        <v>3.9289100000000001</v>
      </c>
      <c r="AO1174" s="2">
        <v>4.8015640800616799</v>
      </c>
      <c r="AP1174" s="2">
        <v>-0.18174371215524199</v>
      </c>
      <c r="AQ1174" s="2">
        <v>3.34938</v>
      </c>
      <c r="AR1174" s="2">
        <v>9.2990000000000003E-2</v>
      </c>
      <c r="AS1174" s="2">
        <v>1.1339999999999999E-2</v>
      </c>
      <c r="AT1174" s="2">
        <v>64.099999999999994</v>
      </c>
      <c r="AU1174" s="2">
        <v>33.299999999999997</v>
      </c>
      <c r="AV1174">
        <v>0</v>
      </c>
      <c r="AW1174" s="2">
        <v>1.2595700000000001</v>
      </c>
      <c r="AX1174" s="2">
        <v>0.89214000000000004</v>
      </c>
      <c r="AY1174" s="1">
        <v>45868</v>
      </c>
      <c r="AZ1174">
        <v>10</v>
      </c>
      <c r="BA1174">
        <v>9</v>
      </c>
      <c r="BB1174">
        <v>1</v>
      </c>
      <c r="BC1174">
        <v>1</v>
      </c>
      <c r="BD1174" s="1">
        <v>45497</v>
      </c>
      <c r="BE1174">
        <v>16</v>
      </c>
      <c r="BF1174">
        <v>5</v>
      </c>
      <c r="BG1174">
        <v>11</v>
      </c>
      <c r="BH1174">
        <v>1</v>
      </c>
      <c r="BI1174">
        <v>0</v>
      </c>
      <c r="BJ1174" s="6">
        <v>0</v>
      </c>
      <c r="BK1174">
        <v>0</v>
      </c>
      <c r="BL1174">
        <v>0</v>
      </c>
      <c r="BM1174" t="s">
        <v>12251</v>
      </c>
      <c r="BN1174">
        <v>32.444499999999998</v>
      </c>
      <c r="BO1174">
        <v>-92.203000000000003</v>
      </c>
      <c r="BP1174">
        <v>6</v>
      </c>
      <c r="BQ1174" s="1">
        <v>46235</v>
      </c>
    </row>
    <row r="1175" spans="1:69" x14ac:dyDescent="0.2">
      <c r="A1175" t="s">
        <v>4328</v>
      </c>
      <c r="B1175" t="s">
        <v>4213</v>
      </c>
      <c r="C1175" t="s">
        <v>4329</v>
      </c>
      <c r="D1175" t="s">
        <v>4330</v>
      </c>
      <c r="E1175" t="s">
        <v>4235</v>
      </c>
      <c r="F1175" t="s">
        <v>4236</v>
      </c>
      <c r="G1175" t="s">
        <v>10442</v>
      </c>
      <c r="H1175" t="s">
        <v>74</v>
      </c>
      <c r="I1175">
        <v>144</v>
      </c>
      <c r="J1175">
        <v>117.5</v>
      </c>
      <c r="K1175" t="s">
        <v>75</v>
      </c>
      <c r="L1175" t="s">
        <v>76</v>
      </c>
      <c r="M1175" s="1">
        <v>35370</v>
      </c>
      <c r="N1175" t="s">
        <v>4331</v>
      </c>
      <c r="O1175">
        <v>779</v>
      </c>
      <c r="P1175">
        <v>48</v>
      </c>
      <c r="Q1175">
        <v>2.8</v>
      </c>
      <c r="R1175">
        <v>3</v>
      </c>
      <c r="S1175">
        <v>3.3</v>
      </c>
      <c r="T1175">
        <v>2</v>
      </c>
      <c r="U1175" t="s">
        <v>76</v>
      </c>
      <c r="W1175" t="s">
        <v>76</v>
      </c>
      <c r="X1175" t="s">
        <v>78</v>
      </c>
      <c r="Y1175" t="s">
        <v>76</v>
      </c>
      <c r="Z1175" t="s">
        <v>76</v>
      </c>
      <c r="AA1175" t="s">
        <v>79</v>
      </c>
      <c r="AB1175">
        <v>1</v>
      </c>
      <c r="AC1175">
        <v>1</v>
      </c>
      <c r="AD1175">
        <v>2</v>
      </c>
      <c r="AE1175">
        <v>2</v>
      </c>
      <c r="AF1175" s="2">
        <v>2.3172999999999999</v>
      </c>
      <c r="AG1175" s="2">
        <v>3.2520328357954802</v>
      </c>
      <c r="AH1175" s="2">
        <v>-0.28743031912432498</v>
      </c>
      <c r="AI1175" s="2">
        <v>1.09575</v>
      </c>
      <c r="AJ1175" s="2">
        <v>0.14535999999999999</v>
      </c>
      <c r="AK1175" s="2">
        <v>0.965980077416141</v>
      </c>
      <c r="AL1175" s="2">
        <v>-0.84952070607002805</v>
      </c>
      <c r="AM1175" s="2">
        <v>1.2411099999999999</v>
      </c>
      <c r="AN1175" s="2">
        <v>3.5584099999999999</v>
      </c>
      <c r="AO1175" s="2">
        <v>4.88913004508023</v>
      </c>
      <c r="AP1175" s="2">
        <v>-0.272179310595204</v>
      </c>
      <c r="AQ1175" s="2">
        <v>3.1593800000000001</v>
      </c>
      <c r="AR1175" s="2">
        <v>0.11989</v>
      </c>
      <c r="AS1175" s="2">
        <v>1.6910000000000001E-2</v>
      </c>
      <c r="AT1175" s="2">
        <v>60.7</v>
      </c>
      <c r="AU1175" s="2">
        <v>33.299999999999997</v>
      </c>
      <c r="AV1175">
        <v>0</v>
      </c>
      <c r="AW1175" s="2">
        <v>1.31958</v>
      </c>
      <c r="AX1175" s="2">
        <v>0.93464000000000003</v>
      </c>
      <c r="AY1175" s="1">
        <v>46086</v>
      </c>
      <c r="AZ1175">
        <v>5</v>
      </c>
      <c r="BA1175">
        <v>4</v>
      </c>
      <c r="BB1175">
        <v>1</v>
      </c>
      <c r="BC1175">
        <v>1</v>
      </c>
      <c r="BD1175" s="1">
        <v>45637</v>
      </c>
      <c r="BE1175">
        <v>23</v>
      </c>
      <c r="BF1175">
        <v>5</v>
      </c>
      <c r="BG1175">
        <v>18</v>
      </c>
      <c r="BH1175">
        <v>1</v>
      </c>
      <c r="BI1175">
        <v>3</v>
      </c>
      <c r="BJ1175" s="6">
        <v>56628</v>
      </c>
      <c r="BK1175">
        <v>0</v>
      </c>
      <c r="BL1175">
        <v>3</v>
      </c>
      <c r="BM1175" t="s">
        <v>4332</v>
      </c>
      <c r="BN1175">
        <v>30.418600000000001</v>
      </c>
      <c r="BO1175">
        <v>-91.08</v>
      </c>
      <c r="BP1175">
        <v>6</v>
      </c>
      <c r="BQ1175" s="1">
        <v>46235</v>
      </c>
    </row>
    <row r="1176" spans="1:69" x14ac:dyDescent="0.2">
      <c r="A1176" t="s">
        <v>12252</v>
      </c>
      <c r="B1176" t="s">
        <v>4213</v>
      </c>
      <c r="C1176" t="s">
        <v>12253</v>
      </c>
      <c r="D1176" t="s">
        <v>12254</v>
      </c>
      <c r="E1176" t="s">
        <v>12255</v>
      </c>
      <c r="F1176" t="s">
        <v>12256</v>
      </c>
      <c r="G1176" t="s">
        <v>10442</v>
      </c>
      <c r="H1176" t="s">
        <v>74</v>
      </c>
      <c r="I1176">
        <v>109</v>
      </c>
      <c r="J1176">
        <v>102.5</v>
      </c>
      <c r="K1176" t="s">
        <v>75</v>
      </c>
      <c r="L1176" t="s">
        <v>76</v>
      </c>
      <c r="M1176" s="1">
        <v>34731</v>
      </c>
      <c r="N1176" t="s">
        <v>4331</v>
      </c>
      <c r="O1176">
        <v>779</v>
      </c>
      <c r="P1176">
        <v>48</v>
      </c>
      <c r="Q1176">
        <v>2.8</v>
      </c>
      <c r="R1176">
        <v>3</v>
      </c>
      <c r="S1176">
        <v>3.3</v>
      </c>
      <c r="T1176">
        <v>2</v>
      </c>
      <c r="U1176" t="s">
        <v>76</v>
      </c>
      <c r="W1176" t="s">
        <v>76</v>
      </c>
      <c r="X1176" t="s">
        <v>78</v>
      </c>
      <c r="Y1176" t="s">
        <v>76</v>
      </c>
      <c r="Z1176" t="s">
        <v>76</v>
      </c>
      <c r="AA1176" t="s">
        <v>134</v>
      </c>
      <c r="AB1176">
        <v>1</v>
      </c>
      <c r="AC1176">
        <v>2</v>
      </c>
      <c r="AD1176">
        <v>3</v>
      </c>
      <c r="AE1176">
        <v>1</v>
      </c>
      <c r="AF1176" s="2">
        <v>2.3303099999999999</v>
      </c>
      <c r="AG1176" s="2">
        <v>3.2194507630923201</v>
      </c>
      <c r="AH1176" s="2">
        <v>-0.27617777954097</v>
      </c>
      <c r="AI1176" s="2">
        <v>1.0569200000000001</v>
      </c>
      <c r="AJ1176" s="2">
        <v>0.33338000000000001</v>
      </c>
      <c r="AK1176" s="2">
        <v>0.90055609739657605</v>
      </c>
      <c r="AL1176" s="2">
        <v>-0.62980651514795005</v>
      </c>
      <c r="AM1176" s="2">
        <v>1.3903000000000001</v>
      </c>
      <c r="AN1176" s="2">
        <v>3.7206100000000002</v>
      </c>
      <c r="AO1176" s="2">
        <v>4.7227017181424999</v>
      </c>
      <c r="AP1176" s="2">
        <v>-0.21218611251541</v>
      </c>
      <c r="AQ1176" s="2">
        <v>3.1173999999999999</v>
      </c>
      <c r="AR1176" s="2">
        <v>0.18096999999999999</v>
      </c>
      <c r="AS1176" s="2">
        <v>5.2810000000000003E-2</v>
      </c>
      <c r="AT1176" s="2">
        <v>51.3</v>
      </c>
      <c r="AU1176" s="2">
        <v>0</v>
      </c>
      <c r="AV1176">
        <v>0</v>
      </c>
      <c r="AW1176" s="2">
        <v>1.20686</v>
      </c>
      <c r="AX1176" s="2">
        <v>0.85480999999999996</v>
      </c>
      <c r="AY1176" s="1">
        <v>45924</v>
      </c>
      <c r="AZ1176">
        <v>6</v>
      </c>
      <c r="BA1176">
        <v>3</v>
      </c>
      <c r="BB1176">
        <v>3</v>
      </c>
      <c r="BC1176">
        <v>1</v>
      </c>
      <c r="BD1176" s="1">
        <v>45532</v>
      </c>
      <c r="BE1176">
        <v>19</v>
      </c>
      <c r="BF1176">
        <v>14</v>
      </c>
      <c r="BG1176">
        <v>5</v>
      </c>
      <c r="BH1176">
        <v>1</v>
      </c>
      <c r="BI1176">
        <v>2</v>
      </c>
      <c r="BJ1176" s="6">
        <v>66824</v>
      </c>
      <c r="BK1176">
        <v>1</v>
      </c>
      <c r="BL1176">
        <v>3</v>
      </c>
      <c r="BM1176" t="s">
        <v>12257</v>
      </c>
      <c r="BN1176">
        <v>30.532599999999999</v>
      </c>
      <c r="BO1176">
        <v>-92.084999999999994</v>
      </c>
      <c r="BP1176">
        <v>6</v>
      </c>
      <c r="BQ1176" s="1">
        <v>46235</v>
      </c>
    </row>
    <row r="1177" spans="1:69" x14ac:dyDescent="0.2">
      <c r="A1177" t="s">
        <v>4334</v>
      </c>
      <c r="B1177" t="s">
        <v>4213</v>
      </c>
      <c r="C1177" t="s">
        <v>4335</v>
      </c>
      <c r="D1177" t="s">
        <v>4336</v>
      </c>
      <c r="E1177" t="s">
        <v>4337</v>
      </c>
      <c r="F1177" t="s">
        <v>4323</v>
      </c>
      <c r="G1177" t="s">
        <v>10442</v>
      </c>
      <c r="H1177" t="s">
        <v>74</v>
      </c>
      <c r="I1177">
        <v>171</v>
      </c>
      <c r="J1177">
        <v>164.7</v>
      </c>
      <c r="K1177" t="s">
        <v>75</v>
      </c>
      <c r="L1177" t="s">
        <v>76</v>
      </c>
      <c r="M1177" s="1">
        <v>36812</v>
      </c>
      <c r="N1177" t="s">
        <v>4241</v>
      </c>
      <c r="O1177">
        <v>406</v>
      </c>
      <c r="P1177">
        <v>16</v>
      </c>
      <c r="Q1177">
        <v>1.8</v>
      </c>
      <c r="R1177">
        <v>2.6</v>
      </c>
      <c r="S1177">
        <v>1.3</v>
      </c>
      <c r="T1177">
        <v>1.9</v>
      </c>
      <c r="U1177" t="s">
        <v>76</v>
      </c>
      <c r="W1177" t="s">
        <v>76</v>
      </c>
      <c r="X1177" t="s">
        <v>78</v>
      </c>
      <c r="Y1177" t="s">
        <v>76</v>
      </c>
      <c r="Z1177" t="s">
        <v>76</v>
      </c>
      <c r="AA1177" t="s">
        <v>79</v>
      </c>
      <c r="AB1177">
        <v>1</v>
      </c>
      <c r="AC1177">
        <v>1</v>
      </c>
      <c r="AD1177">
        <v>2</v>
      </c>
      <c r="AE1177">
        <v>2</v>
      </c>
      <c r="AF1177" s="2">
        <v>2.1296499999999998</v>
      </c>
      <c r="AG1177" s="2">
        <v>3.2764466382077302</v>
      </c>
      <c r="AH1177" s="2">
        <v>-0.35001230443815401</v>
      </c>
      <c r="AI1177" s="2">
        <v>1.0281499999999999</v>
      </c>
      <c r="AJ1177" s="2">
        <v>0.19408</v>
      </c>
      <c r="AK1177" s="2">
        <v>1.0207651389816601</v>
      </c>
      <c r="AL1177" s="2">
        <v>-0.809868115016526</v>
      </c>
      <c r="AM1177" s="2">
        <v>1.2222299999999999</v>
      </c>
      <c r="AN1177" s="2">
        <v>3.35188</v>
      </c>
      <c r="AO1177" s="2">
        <v>5.0231811642473003</v>
      </c>
      <c r="AP1177" s="2">
        <v>-0.33271767622933002</v>
      </c>
      <c r="AQ1177" s="2">
        <v>2.92347</v>
      </c>
      <c r="AR1177" s="2">
        <v>7.782E-2</v>
      </c>
      <c r="AS1177" s="2">
        <v>0</v>
      </c>
      <c r="AT1177" s="2">
        <v>44.2</v>
      </c>
      <c r="AU1177" s="2">
        <v>28.6</v>
      </c>
      <c r="AV1177">
        <v>2</v>
      </c>
      <c r="AW1177" s="2">
        <v>1.4143399999999999</v>
      </c>
      <c r="AX1177" s="2">
        <v>1.00176</v>
      </c>
      <c r="AY1177" s="1">
        <v>45882</v>
      </c>
      <c r="AZ1177">
        <v>13</v>
      </c>
      <c r="BA1177">
        <v>13</v>
      </c>
      <c r="BB1177">
        <v>1</v>
      </c>
      <c r="BC1177">
        <v>1</v>
      </c>
      <c r="BD1177" s="1">
        <v>45498</v>
      </c>
      <c r="BE1177">
        <v>12</v>
      </c>
      <c r="BF1177">
        <v>4</v>
      </c>
      <c r="BG1177">
        <v>9</v>
      </c>
      <c r="BH1177">
        <v>1</v>
      </c>
      <c r="BI1177">
        <v>2</v>
      </c>
      <c r="BJ1177" s="6">
        <v>304311</v>
      </c>
      <c r="BK1177">
        <v>1</v>
      </c>
      <c r="BL1177">
        <v>3</v>
      </c>
      <c r="BM1177" t="s">
        <v>4338</v>
      </c>
      <c r="BN1177">
        <v>30.494</v>
      </c>
      <c r="BO1177">
        <v>-90.956000000000003</v>
      </c>
      <c r="BP1177">
        <v>6</v>
      </c>
      <c r="BQ1177" s="1">
        <v>46235</v>
      </c>
    </row>
    <row r="1178" spans="1:69" x14ac:dyDescent="0.2">
      <c r="A1178" t="s">
        <v>4339</v>
      </c>
      <c r="B1178" t="s">
        <v>4213</v>
      </c>
      <c r="C1178" t="s">
        <v>4340</v>
      </c>
      <c r="D1178" t="s">
        <v>12258</v>
      </c>
      <c r="E1178" t="s">
        <v>12259</v>
      </c>
      <c r="F1178" t="s">
        <v>4341</v>
      </c>
      <c r="G1178" t="s">
        <v>10442</v>
      </c>
      <c r="H1178" t="s">
        <v>74</v>
      </c>
      <c r="I1178">
        <v>108</v>
      </c>
      <c r="J1178">
        <v>86.8</v>
      </c>
      <c r="K1178" t="s">
        <v>75</v>
      </c>
      <c r="L1178" t="s">
        <v>76</v>
      </c>
      <c r="M1178" s="1">
        <v>37123</v>
      </c>
      <c r="N1178" t="s">
        <v>4241</v>
      </c>
      <c r="O1178">
        <v>406</v>
      </c>
      <c r="P1178">
        <v>16</v>
      </c>
      <c r="Q1178">
        <v>1.8</v>
      </c>
      <c r="R1178">
        <v>2.6</v>
      </c>
      <c r="S1178">
        <v>1.3</v>
      </c>
      <c r="T1178">
        <v>1.9</v>
      </c>
      <c r="U1178" t="s">
        <v>76</v>
      </c>
      <c r="W1178" t="s">
        <v>76</v>
      </c>
      <c r="X1178" t="s">
        <v>78</v>
      </c>
      <c r="Y1178" t="s">
        <v>76</v>
      </c>
      <c r="Z1178" t="s">
        <v>76</v>
      </c>
      <c r="AA1178" t="s">
        <v>79</v>
      </c>
      <c r="AB1178">
        <v>1</v>
      </c>
      <c r="AC1178">
        <v>2</v>
      </c>
      <c r="AD1178">
        <v>1</v>
      </c>
      <c r="AE1178">
        <v>1</v>
      </c>
      <c r="AF1178" s="2">
        <v>1.78833</v>
      </c>
      <c r="AG1178" s="2">
        <v>3.3044795645385099</v>
      </c>
      <c r="AH1178" s="2">
        <v>-0.45881644444372499</v>
      </c>
      <c r="AI1178" s="2">
        <v>1.24705</v>
      </c>
      <c r="AJ1178" s="2">
        <v>0.12145</v>
      </c>
      <c r="AK1178" s="2">
        <v>1.09022832750133</v>
      </c>
      <c r="AL1178" s="2">
        <v>-0.88860131686511201</v>
      </c>
      <c r="AM1178" s="2">
        <v>1.3685</v>
      </c>
      <c r="AN1178" s="2">
        <v>3.1568299999999998</v>
      </c>
      <c r="AO1178" s="2">
        <v>5.1873402054897904</v>
      </c>
      <c r="AP1178" s="2">
        <v>-0.39143571176243502</v>
      </c>
      <c r="AQ1178" s="2">
        <v>2.6760600000000001</v>
      </c>
      <c r="AR1178" s="2">
        <v>0.15608</v>
      </c>
      <c r="AS1178" s="2">
        <v>0</v>
      </c>
      <c r="AT1178" s="2">
        <v>45.1</v>
      </c>
      <c r="AV1178">
        <v>1</v>
      </c>
      <c r="AW1178" s="2">
        <v>1.53491</v>
      </c>
      <c r="AX1178" s="2">
        <v>1.0871599999999999</v>
      </c>
      <c r="AY1178" s="1">
        <v>46127</v>
      </c>
      <c r="AZ1178">
        <v>12</v>
      </c>
      <c r="BA1178">
        <v>6</v>
      </c>
      <c r="BB1178">
        <v>6</v>
      </c>
      <c r="BC1178">
        <v>2</v>
      </c>
      <c r="BD1178" s="1">
        <v>45798</v>
      </c>
      <c r="BE1178">
        <v>17</v>
      </c>
      <c r="BF1178">
        <v>12</v>
      </c>
      <c r="BG1178">
        <v>5</v>
      </c>
      <c r="BH1178">
        <v>1</v>
      </c>
      <c r="BI1178">
        <v>1</v>
      </c>
      <c r="BJ1178" s="6">
        <v>13715</v>
      </c>
      <c r="BK1178">
        <v>0</v>
      </c>
      <c r="BL1178">
        <v>1</v>
      </c>
      <c r="BM1178" t="s">
        <v>12260</v>
      </c>
      <c r="BN1178">
        <v>30.487200000000001</v>
      </c>
      <c r="BO1178">
        <v>-90.484999999999999</v>
      </c>
      <c r="BP1178">
        <v>6</v>
      </c>
      <c r="BQ1178" s="1">
        <v>46235</v>
      </c>
    </row>
    <row r="1179" spans="1:69" x14ac:dyDescent="0.2">
      <c r="A1179" t="s">
        <v>4327</v>
      </c>
      <c r="B1179" t="s">
        <v>4213</v>
      </c>
      <c r="C1179" t="s">
        <v>12261</v>
      </c>
      <c r="D1179" t="s">
        <v>12262</v>
      </c>
      <c r="E1179" t="s">
        <v>4219</v>
      </c>
      <c r="F1179" t="s">
        <v>4220</v>
      </c>
      <c r="G1179" t="s">
        <v>10442</v>
      </c>
      <c r="H1179" t="s">
        <v>74</v>
      </c>
      <c r="I1179">
        <v>64</v>
      </c>
      <c r="J1179">
        <v>53.9</v>
      </c>
      <c r="K1179" t="s">
        <v>75</v>
      </c>
      <c r="L1179" t="s">
        <v>76</v>
      </c>
      <c r="M1179" s="1">
        <v>34759</v>
      </c>
      <c r="U1179" t="s">
        <v>76</v>
      </c>
      <c r="W1179" t="s">
        <v>76</v>
      </c>
      <c r="X1179" t="s">
        <v>78</v>
      </c>
      <c r="Y1179" t="s">
        <v>76</v>
      </c>
      <c r="Z1179" t="s">
        <v>76</v>
      </c>
      <c r="AA1179" t="s">
        <v>134</v>
      </c>
      <c r="AB1179">
        <v>1</v>
      </c>
      <c r="AC1179">
        <v>1</v>
      </c>
      <c r="AD1179">
        <v>1</v>
      </c>
      <c r="AE1179">
        <v>2</v>
      </c>
      <c r="AF1179" s="2">
        <v>1.5395300000000001</v>
      </c>
      <c r="AG1179" s="2">
        <v>3.2262364139258999</v>
      </c>
      <c r="AH1179" s="2">
        <v>-0.52280930394477898</v>
      </c>
      <c r="AI1179" s="2">
        <v>1.22862</v>
      </c>
      <c r="AJ1179" s="2">
        <v>0.2208</v>
      </c>
      <c r="AK1179" s="2">
        <v>0.91348857383809401</v>
      </c>
      <c r="AL1179" s="2">
        <v>-0.75828925908477296</v>
      </c>
      <c r="AM1179" s="2">
        <v>1.4494199999999999</v>
      </c>
      <c r="AN1179" s="2">
        <v>2.98895</v>
      </c>
      <c r="AO1179" s="2">
        <v>4.7562122844519603</v>
      </c>
      <c r="AP1179" s="2">
        <v>-0.371569261159585</v>
      </c>
      <c r="AQ1179" s="2">
        <v>2.5673300000000001</v>
      </c>
      <c r="AR1179" s="2">
        <v>0.20594000000000001</v>
      </c>
      <c r="AS1179" s="2">
        <v>5.21E-2</v>
      </c>
      <c r="AT1179" s="2">
        <v>58.7</v>
      </c>
      <c r="AU1179" s="2">
        <v>60</v>
      </c>
      <c r="AV1179">
        <v>2</v>
      </c>
      <c r="AW1179" s="2">
        <v>1.2291000000000001</v>
      </c>
      <c r="AX1179" s="2">
        <v>0.87056</v>
      </c>
      <c r="AY1179" s="1">
        <v>46190</v>
      </c>
      <c r="AZ1179">
        <v>16</v>
      </c>
      <c r="BA1179">
        <v>8</v>
      </c>
      <c r="BB1179">
        <v>8</v>
      </c>
      <c r="BC1179">
        <v>1</v>
      </c>
      <c r="BD1179" s="1">
        <v>45876</v>
      </c>
      <c r="BE1179">
        <v>35</v>
      </c>
      <c r="BF1179">
        <v>17</v>
      </c>
      <c r="BG1179">
        <v>19</v>
      </c>
      <c r="BH1179">
        <v>1</v>
      </c>
      <c r="BI1179">
        <v>1</v>
      </c>
      <c r="BJ1179" s="6">
        <v>73487</v>
      </c>
      <c r="BK1179">
        <v>0</v>
      </c>
      <c r="BL1179">
        <v>1</v>
      </c>
      <c r="BM1179" t="s">
        <v>12263</v>
      </c>
      <c r="BN1179">
        <v>32.547499999999999</v>
      </c>
      <c r="BO1179">
        <v>-93.709000000000003</v>
      </c>
      <c r="BP1179">
        <v>6</v>
      </c>
      <c r="BQ1179" s="1">
        <v>46235</v>
      </c>
    </row>
    <row r="1180" spans="1:69" x14ac:dyDescent="0.2">
      <c r="A1180" t="s">
        <v>4333</v>
      </c>
      <c r="B1180" t="s">
        <v>4213</v>
      </c>
      <c r="C1180" t="s">
        <v>12264</v>
      </c>
      <c r="D1180" t="s">
        <v>12265</v>
      </c>
      <c r="E1180" t="s">
        <v>4471</v>
      </c>
      <c r="F1180" t="s">
        <v>4244</v>
      </c>
      <c r="G1180" t="s">
        <v>10442</v>
      </c>
      <c r="H1180" t="s">
        <v>88</v>
      </c>
      <c r="I1180">
        <v>227</v>
      </c>
      <c r="J1180">
        <v>181.3</v>
      </c>
      <c r="K1180" t="s">
        <v>75</v>
      </c>
      <c r="L1180" t="s">
        <v>76</v>
      </c>
      <c r="M1180" s="1">
        <v>34957</v>
      </c>
      <c r="N1180" t="s">
        <v>1757</v>
      </c>
      <c r="O1180">
        <v>559</v>
      </c>
      <c r="P1180">
        <v>14</v>
      </c>
      <c r="Q1180">
        <v>1.9</v>
      </c>
      <c r="R1180">
        <v>2</v>
      </c>
      <c r="S1180">
        <v>2</v>
      </c>
      <c r="T1180">
        <v>2.1</v>
      </c>
      <c r="U1180" t="s">
        <v>76</v>
      </c>
      <c r="W1180" t="s">
        <v>76</v>
      </c>
      <c r="X1180" t="s">
        <v>78</v>
      </c>
      <c r="Y1180" t="s">
        <v>76</v>
      </c>
      <c r="Z1180" t="s">
        <v>76</v>
      </c>
      <c r="AA1180" t="s">
        <v>79</v>
      </c>
      <c r="AB1180">
        <v>1</v>
      </c>
      <c r="AC1180">
        <v>1</v>
      </c>
      <c r="AD1180">
        <v>1</v>
      </c>
      <c r="AE1180">
        <v>1</v>
      </c>
      <c r="AV1180">
        <v>1</v>
      </c>
      <c r="AY1180" s="1">
        <v>45862</v>
      </c>
      <c r="AZ1180">
        <v>24</v>
      </c>
      <c r="BA1180">
        <v>20</v>
      </c>
      <c r="BB1180">
        <v>9</v>
      </c>
      <c r="BC1180">
        <v>1</v>
      </c>
      <c r="BD1180" s="1">
        <v>45449</v>
      </c>
      <c r="BE1180">
        <v>39</v>
      </c>
      <c r="BF1180">
        <v>16</v>
      </c>
      <c r="BG1180">
        <v>23</v>
      </c>
      <c r="BH1180">
        <v>1</v>
      </c>
      <c r="BI1180">
        <v>2</v>
      </c>
      <c r="BJ1180" s="6">
        <v>294723</v>
      </c>
      <c r="BK1180">
        <v>0</v>
      </c>
      <c r="BL1180">
        <v>2</v>
      </c>
      <c r="BM1180" t="s">
        <v>12266</v>
      </c>
      <c r="BN1180">
        <v>32.495100000000001</v>
      </c>
      <c r="BO1180">
        <v>-93.744</v>
      </c>
      <c r="BP1180">
        <v>6</v>
      </c>
      <c r="BQ1180" s="1">
        <v>46235</v>
      </c>
    </row>
    <row r="1181" spans="1:69" x14ac:dyDescent="0.2">
      <c r="A1181" t="s">
        <v>4342</v>
      </c>
      <c r="B1181" t="s">
        <v>4213</v>
      </c>
      <c r="C1181" t="s">
        <v>4343</v>
      </c>
      <c r="D1181" t="s">
        <v>4344</v>
      </c>
      <c r="E1181" t="s">
        <v>4345</v>
      </c>
      <c r="F1181" t="s">
        <v>4346</v>
      </c>
      <c r="G1181" t="s">
        <v>10442</v>
      </c>
      <c r="H1181" t="s">
        <v>74</v>
      </c>
      <c r="I1181">
        <v>130</v>
      </c>
      <c r="J1181">
        <v>89.7</v>
      </c>
      <c r="K1181" t="s">
        <v>75</v>
      </c>
      <c r="L1181" t="s">
        <v>76</v>
      </c>
      <c r="M1181" s="1">
        <v>35370</v>
      </c>
      <c r="N1181" t="s">
        <v>4237</v>
      </c>
      <c r="O1181">
        <v>130</v>
      </c>
      <c r="P1181">
        <v>21</v>
      </c>
      <c r="Q1181">
        <v>2.6</v>
      </c>
      <c r="R1181">
        <v>2.8</v>
      </c>
      <c r="S1181">
        <v>3</v>
      </c>
      <c r="T1181">
        <v>2.4</v>
      </c>
      <c r="U1181" t="s">
        <v>76</v>
      </c>
      <c r="W1181" t="s">
        <v>82</v>
      </c>
      <c r="X1181" t="s">
        <v>78</v>
      </c>
      <c r="Y1181" t="s">
        <v>76</v>
      </c>
      <c r="Z1181" t="s">
        <v>76</v>
      </c>
      <c r="AA1181" t="s">
        <v>79</v>
      </c>
      <c r="AB1181">
        <v>1</v>
      </c>
      <c r="AC1181">
        <v>1</v>
      </c>
      <c r="AD1181">
        <v>3</v>
      </c>
      <c r="AE1181">
        <v>2</v>
      </c>
      <c r="AF1181" s="2">
        <v>2.57111</v>
      </c>
      <c r="AG1181" s="2">
        <v>3.2264529081953399</v>
      </c>
      <c r="AH1181" s="2">
        <v>-0.20311559686203401</v>
      </c>
      <c r="AI1181" s="2">
        <v>1.00997</v>
      </c>
      <c r="AJ1181" s="2">
        <v>0.35205999999999998</v>
      </c>
      <c r="AK1181" s="2">
        <v>0.91390704312248305</v>
      </c>
      <c r="AL1181" s="2">
        <v>-0.61477482567905295</v>
      </c>
      <c r="AM1181" s="2">
        <v>1.3620300000000001</v>
      </c>
      <c r="AN1181" s="2">
        <v>3.9331399999999999</v>
      </c>
      <c r="AO1181" s="2">
        <v>4.7572912799667897</v>
      </c>
      <c r="AP1181" s="2">
        <v>-0.173239608732249</v>
      </c>
      <c r="AQ1181" s="2">
        <v>3.7239</v>
      </c>
      <c r="AR1181" s="2">
        <v>0.17122999999999999</v>
      </c>
      <c r="AS1181" s="2">
        <v>5.9920000000000001E-2</v>
      </c>
      <c r="AT1181" s="2">
        <v>53.6</v>
      </c>
      <c r="AU1181" s="2">
        <v>50</v>
      </c>
      <c r="AV1181">
        <v>1</v>
      </c>
      <c r="AW1181" s="2">
        <v>1.2298199999999999</v>
      </c>
      <c r="AX1181" s="2">
        <v>0.87107000000000001</v>
      </c>
      <c r="AY1181" s="1">
        <v>46064</v>
      </c>
      <c r="AZ1181">
        <v>12</v>
      </c>
      <c r="BA1181">
        <v>9</v>
      </c>
      <c r="BB1181">
        <v>3</v>
      </c>
      <c r="BC1181">
        <v>1</v>
      </c>
      <c r="BD1181" s="1">
        <v>45666</v>
      </c>
      <c r="BE1181">
        <v>10</v>
      </c>
      <c r="BF1181">
        <v>10</v>
      </c>
      <c r="BG1181">
        <v>0</v>
      </c>
      <c r="BH1181">
        <v>1</v>
      </c>
      <c r="BI1181">
        <v>1</v>
      </c>
      <c r="BJ1181" s="6">
        <v>15387</v>
      </c>
      <c r="BK1181">
        <v>0</v>
      </c>
      <c r="BL1181">
        <v>1</v>
      </c>
      <c r="BM1181" t="s">
        <v>4347</v>
      </c>
      <c r="BN1181">
        <v>31.338799999999999</v>
      </c>
      <c r="BO1181">
        <v>-92.4</v>
      </c>
      <c r="BP1181">
        <v>6</v>
      </c>
      <c r="BQ1181" s="1">
        <v>46235</v>
      </c>
    </row>
    <row r="1182" spans="1:69" x14ac:dyDescent="0.2">
      <c r="A1182" t="s">
        <v>4348</v>
      </c>
      <c r="B1182" t="s">
        <v>4213</v>
      </c>
      <c r="C1182" t="s">
        <v>4349</v>
      </c>
      <c r="D1182" t="s">
        <v>4350</v>
      </c>
      <c r="E1182" t="s">
        <v>4351</v>
      </c>
      <c r="F1182" t="s">
        <v>4352</v>
      </c>
      <c r="G1182" t="s">
        <v>10442</v>
      </c>
      <c r="H1182" t="s">
        <v>88</v>
      </c>
      <c r="I1182">
        <v>200</v>
      </c>
      <c r="J1182">
        <v>76</v>
      </c>
      <c r="K1182" t="s">
        <v>75</v>
      </c>
      <c r="L1182" t="s">
        <v>76</v>
      </c>
      <c r="M1182" s="1">
        <v>35674</v>
      </c>
      <c r="U1182" t="s">
        <v>76</v>
      </c>
      <c r="W1182" t="s">
        <v>82</v>
      </c>
      <c r="X1182" t="s">
        <v>78</v>
      </c>
      <c r="Y1182" t="s">
        <v>76</v>
      </c>
      <c r="Z1182" t="s">
        <v>76</v>
      </c>
      <c r="AA1182" t="s">
        <v>134</v>
      </c>
      <c r="AB1182">
        <v>1</v>
      </c>
      <c r="AC1182">
        <v>1</v>
      </c>
      <c r="AD1182">
        <v>3</v>
      </c>
      <c r="AE1182">
        <v>2</v>
      </c>
      <c r="AF1182" s="2">
        <v>2.3471799999999998</v>
      </c>
      <c r="AG1182" s="2">
        <v>3.2324486816256002</v>
      </c>
      <c r="AH1182" s="2">
        <v>-0.27386936926726402</v>
      </c>
      <c r="AI1182" s="2">
        <v>1.30148</v>
      </c>
      <c r="AJ1182" s="2">
        <v>0.30609999999999998</v>
      </c>
      <c r="AK1182" s="2">
        <v>0.92564224145600604</v>
      </c>
      <c r="AL1182" s="2">
        <v>-0.66931068366271396</v>
      </c>
      <c r="AM1182" s="2">
        <v>1.60758</v>
      </c>
      <c r="AN1182" s="2">
        <v>3.9547699999999999</v>
      </c>
      <c r="AO1182" s="2">
        <v>4.7874173116820398</v>
      </c>
      <c r="AP1182" s="2">
        <v>-0.173924113456801</v>
      </c>
      <c r="AQ1182" s="2">
        <v>3.4327800000000002</v>
      </c>
      <c r="AR1182" s="2">
        <v>0.23884</v>
      </c>
      <c r="AS1182" s="2">
        <v>6.0350000000000001E-2</v>
      </c>
      <c r="AT1182" s="2">
        <v>58</v>
      </c>
      <c r="AU1182" s="2">
        <v>42.9</v>
      </c>
      <c r="AV1182">
        <v>1</v>
      </c>
      <c r="AW1182" s="2">
        <v>1.2500199999999999</v>
      </c>
      <c r="AX1182" s="2">
        <v>0.88537999999999994</v>
      </c>
      <c r="AY1182" s="1">
        <v>46127</v>
      </c>
      <c r="AZ1182">
        <v>13</v>
      </c>
      <c r="BA1182">
        <v>7</v>
      </c>
      <c r="BB1182">
        <v>6</v>
      </c>
      <c r="BC1182">
        <v>1</v>
      </c>
      <c r="BD1182" s="1">
        <v>45762</v>
      </c>
      <c r="BE1182">
        <v>40</v>
      </c>
      <c r="BF1182">
        <v>12</v>
      </c>
      <c r="BG1182">
        <v>28</v>
      </c>
      <c r="BH1182">
        <v>1</v>
      </c>
      <c r="BI1182">
        <v>2</v>
      </c>
      <c r="BJ1182" s="6">
        <v>66934</v>
      </c>
      <c r="BK1182">
        <v>0</v>
      </c>
      <c r="BL1182">
        <v>2</v>
      </c>
      <c r="BM1182" t="s">
        <v>4353</v>
      </c>
      <c r="BN1182">
        <v>30.227599999999999</v>
      </c>
      <c r="BO1182">
        <v>-93.328999999999994</v>
      </c>
      <c r="BP1182">
        <v>6</v>
      </c>
      <c r="BQ1182" s="1">
        <v>46235</v>
      </c>
    </row>
    <row r="1183" spans="1:69" x14ac:dyDescent="0.2">
      <c r="A1183" t="s">
        <v>4354</v>
      </c>
      <c r="B1183" t="s">
        <v>4213</v>
      </c>
      <c r="C1183" t="s">
        <v>4355</v>
      </c>
      <c r="D1183" t="s">
        <v>4356</v>
      </c>
      <c r="E1183" t="s">
        <v>4235</v>
      </c>
      <c r="F1183" t="s">
        <v>4236</v>
      </c>
      <c r="G1183" t="s">
        <v>10442</v>
      </c>
      <c r="H1183" t="s">
        <v>74</v>
      </c>
      <c r="I1183">
        <v>122</v>
      </c>
      <c r="J1183">
        <v>94.1</v>
      </c>
      <c r="K1183" t="s">
        <v>75</v>
      </c>
      <c r="L1183" t="s">
        <v>76</v>
      </c>
      <c r="M1183" s="1">
        <v>35827</v>
      </c>
      <c r="N1183" t="s">
        <v>4237</v>
      </c>
      <c r="O1183">
        <v>130</v>
      </c>
      <c r="P1183">
        <v>21</v>
      </c>
      <c r="Q1183">
        <v>2.6</v>
      </c>
      <c r="R1183">
        <v>2.8</v>
      </c>
      <c r="S1183">
        <v>3</v>
      </c>
      <c r="T1183">
        <v>2.4</v>
      </c>
      <c r="U1183" t="s">
        <v>76</v>
      </c>
      <c r="W1183" t="s">
        <v>76</v>
      </c>
      <c r="X1183" t="s">
        <v>78</v>
      </c>
      <c r="Y1183" t="s">
        <v>76</v>
      </c>
      <c r="Z1183" t="s">
        <v>76</v>
      </c>
      <c r="AA1183" t="s">
        <v>79</v>
      </c>
      <c r="AB1183">
        <v>1</v>
      </c>
      <c r="AC1183">
        <v>1</v>
      </c>
      <c r="AD1183">
        <v>3</v>
      </c>
      <c r="AE1183">
        <v>1</v>
      </c>
      <c r="AF1183" s="2">
        <v>2.4435899999999999</v>
      </c>
      <c r="AG1183" s="2">
        <v>3.2100434468925001</v>
      </c>
      <c r="AH1183" s="2">
        <v>-0.23876731252172501</v>
      </c>
      <c r="AI1183" s="2">
        <v>0.98714999999999997</v>
      </c>
      <c r="AJ1183" s="2">
        <v>0.30231999999999998</v>
      </c>
      <c r="AK1183" s="2">
        <v>0.88320738773600205</v>
      </c>
      <c r="AL1183" s="2">
        <v>-0.65770213859401505</v>
      </c>
      <c r="AM1183" s="2">
        <v>1.2894699999999999</v>
      </c>
      <c r="AN1183" s="2">
        <v>3.73306</v>
      </c>
      <c r="AO1183" s="2">
        <v>4.6772268391298502</v>
      </c>
      <c r="AP1183" s="2">
        <v>-0.20186466716365201</v>
      </c>
      <c r="AQ1183" s="2">
        <v>3.2530999999999999</v>
      </c>
      <c r="AR1183" s="2">
        <v>0.2475</v>
      </c>
      <c r="AS1183" s="2">
        <v>5.0520000000000002E-2</v>
      </c>
      <c r="AT1183" s="2">
        <v>52.1</v>
      </c>
      <c r="AU1183" s="2">
        <v>28.6</v>
      </c>
      <c r="AV1183">
        <v>1</v>
      </c>
      <c r="AW1183" s="2">
        <v>1.17706</v>
      </c>
      <c r="AX1183" s="2">
        <v>0.8337</v>
      </c>
      <c r="AY1183" s="1">
        <v>46078</v>
      </c>
      <c r="AZ1183">
        <v>5</v>
      </c>
      <c r="BA1183">
        <v>4</v>
      </c>
      <c r="BB1183">
        <v>1</v>
      </c>
      <c r="BC1183">
        <v>1</v>
      </c>
      <c r="BD1183" s="1">
        <v>45715</v>
      </c>
      <c r="BE1183">
        <v>26</v>
      </c>
      <c r="BF1183">
        <v>6</v>
      </c>
      <c r="BG1183">
        <v>21</v>
      </c>
      <c r="BH1183">
        <v>1</v>
      </c>
      <c r="BI1183">
        <v>3</v>
      </c>
      <c r="BJ1183" s="6">
        <v>121628</v>
      </c>
      <c r="BK1183">
        <v>0</v>
      </c>
      <c r="BL1183">
        <v>3</v>
      </c>
      <c r="BM1183" t="s">
        <v>4357</v>
      </c>
      <c r="BN1183">
        <v>30.4099</v>
      </c>
      <c r="BO1183">
        <v>-91.073999999999998</v>
      </c>
      <c r="BP1183">
        <v>6</v>
      </c>
      <c r="BQ1183" s="1">
        <v>46235</v>
      </c>
    </row>
    <row r="1184" spans="1:69" x14ac:dyDescent="0.2">
      <c r="A1184" t="s">
        <v>4358</v>
      </c>
      <c r="B1184" t="s">
        <v>4213</v>
      </c>
      <c r="C1184" t="s">
        <v>4359</v>
      </c>
      <c r="D1184" t="s">
        <v>4360</v>
      </c>
      <c r="E1184" t="s">
        <v>101</v>
      </c>
      <c r="F1184" t="s">
        <v>101</v>
      </c>
      <c r="G1184" t="s">
        <v>10442</v>
      </c>
      <c r="H1184" t="s">
        <v>74</v>
      </c>
      <c r="I1184">
        <v>222</v>
      </c>
      <c r="J1184">
        <v>162</v>
      </c>
      <c r="K1184" t="s">
        <v>75</v>
      </c>
      <c r="L1184" t="s">
        <v>76</v>
      </c>
      <c r="M1184" s="1">
        <v>33786</v>
      </c>
      <c r="N1184" t="s">
        <v>4241</v>
      </c>
      <c r="O1184">
        <v>406</v>
      </c>
      <c r="P1184">
        <v>16</v>
      </c>
      <c r="Q1184">
        <v>1.8</v>
      </c>
      <c r="R1184">
        <v>2.6</v>
      </c>
      <c r="S1184">
        <v>1.3</v>
      </c>
      <c r="T1184">
        <v>1.9</v>
      </c>
      <c r="U1184" t="s">
        <v>76</v>
      </c>
      <c r="W1184" t="s">
        <v>76</v>
      </c>
      <c r="X1184" t="s">
        <v>78</v>
      </c>
      <c r="Y1184" t="s">
        <v>76</v>
      </c>
      <c r="Z1184" t="s">
        <v>76</v>
      </c>
      <c r="AA1184" t="s">
        <v>79</v>
      </c>
      <c r="AB1184">
        <v>1</v>
      </c>
      <c r="AC1184">
        <v>2</v>
      </c>
      <c r="AD1184">
        <v>1</v>
      </c>
      <c r="AE1184">
        <v>1</v>
      </c>
      <c r="AF1184" s="2">
        <v>1.80125</v>
      </c>
      <c r="AG1184" s="2">
        <v>3.2671451120447599</v>
      </c>
      <c r="AH1184" s="2">
        <v>-0.44867768702423</v>
      </c>
      <c r="AI1184" s="2">
        <v>1.1752199999999999</v>
      </c>
      <c r="AJ1184" s="2">
        <v>0.15558</v>
      </c>
      <c r="AK1184" s="2">
        <v>0.99928541108075497</v>
      </c>
      <c r="AL1184" s="2">
        <v>-0.84430874475417805</v>
      </c>
      <c r="AM1184" s="2">
        <v>1.3307899999999999</v>
      </c>
      <c r="AN1184" s="2">
        <v>3.13205</v>
      </c>
      <c r="AO1184" s="2">
        <v>4.9711449226009599</v>
      </c>
      <c r="AP1184" s="2">
        <v>-0.369953994750716</v>
      </c>
      <c r="AQ1184" s="2">
        <v>2.5992700000000002</v>
      </c>
      <c r="AR1184" s="2">
        <v>0.10445</v>
      </c>
      <c r="AS1184" s="2">
        <v>0</v>
      </c>
      <c r="AT1184" s="2">
        <v>62.4</v>
      </c>
      <c r="AU1184" s="2">
        <v>87.5</v>
      </c>
      <c r="AV1184">
        <v>0</v>
      </c>
      <c r="AW1184" s="2">
        <v>1.3771500000000001</v>
      </c>
      <c r="AX1184" s="2">
        <v>0.97541999999999995</v>
      </c>
      <c r="AY1184" s="1">
        <v>46120</v>
      </c>
      <c r="AZ1184">
        <v>5</v>
      </c>
      <c r="BA1184">
        <v>2</v>
      </c>
      <c r="BB1184">
        <v>3</v>
      </c>
      <c r="BC1184">
        <v>1</v>
      </c>
      <c r="BD1184" s="1">
        <v>45778</v>
      </c>
      <c r="BE1184">
        <v>30</v>
      </c>
      <c r="BF1184">
        <v>14</v>
      </c>
      <c r="BG1184">
        <v>16</v>
      </c>
      <c r="BH1184">
        <v>2</v>
      </c>
      <c r="BI1184">
        <v>0</v>
      </c>
      <c r="BJ1184" s="6">
        <v>0</v>
      </c>
      <c r="BK1184">
        <v>0</v>
      </c>
      <c r="BL1184">
        <v>0</v>
      </c>
      <c r="BM1184" t="s">
        <v>4361</v>
      </c>
      <c r="BN1184">
        <v>29.963000000000001</v>
      </c>
      <c r="BO1184">
        <v>-90.150999999999996</v>
      </c>
      <c r="BP1184">
        <v>6</v>
      </c>
      <c r="BQ1184" s="1">
        <v>46235</v>
      </c>
    </row>
    <row r="1185" spans="1:69" x14ac:dyDescent="0.2">
      <c r="A1185" t="s">
        <v>4362</v>
      </c>
      <c r="B1185" t="s">
        <v>4213</v>
      </c>
      <c r="C1185" t="s">
        <v>4363</v>
      </c>
      <c r="D1185" t="s">
        <v>12267</v>
      </c>
      <c r="E1185" t="s">
        <v>12268</v>
      </c>
      <c r="F1185" t="s">
        <v>4364</v>
      </c>
      <c r="G1185" t="s">
        <v>10442</v>
      </c>
      <c r="H1185" t="s">
        <v>74</v>
      </c>
      <c r="I1185">
        <v>108</v>
      </c>
      <c r="J1185">
        <v>69.5</v>
      </c>
      <c r="K1185" t="s">
        <v>75</v>
      </c>
      <c r="L1185" t="s">
        <v>76</v>
      </c>
      <c r="M1185" s="1">
        <v>35431</v>
      </c>
      <c r="U1185" t="s">
        <v>76</v>
      </c>
      <c r="W1185" t="s">
        <v>76</v>
      </c>
      <c r="X1185" t="s">
        <v>78</v>
      </c>
      <c r="Y1185" t="s">
        <v>76</v>
      </c>
      <c r="Z1185" t="s">
        <v>76</v>
      </c>
      <c r="AA1185" t="s">
        <v>79</v>
      </c>
      <c r="AB1185">
        <v>1</v>
      </c>
      <c r="AC1185">
        <v>1</v>
      </c>
      <c r="AD1185">
        <v>1</v>
      </c>
      <c r="AE1185">
        <v>1</v>
      </c>
      <c r="AF1185" s="2">
        <v>2.40381</v>
      </c>
      <c r="AG1185" s="2">
        <v>3.3261097916789999</v>
      </c>
      <c r="AH1185" s="2">
        <v>-0.27729084409249999</v>
      </c>
      <c r="AI1185" s="2">
        <v>1.27294</v>
      </c>
      <c r="AJ1185" s="2">
        <v>0.155</v>
      </c>
      <c r="AK1185" s="2">
        <v>1.1489256671924599</v>
      </c>
      <c r="AL1185" s="2">
        <v>-0.86509135932286996</v>
      </c>
      <c r="AM1185" s="2">
        <v>1.42794</v>
      </c>
      <c r="AN1185" s="2">
        <v>3.83175</v>
      </c>
      <c r="AO1185" s="2">
        <v>5.3217144569998398</v>
      </c>
      <c r="AP1185" s="2">
        <v>-0.27997827937574499</v>
      </c>
      <c r="AQ1185" s="2">
        <v>3.4691999999999998</v>
      </c>
      <c r="AR1185" s="2">
        <v>0.11133999999999999</v>
      </c>
      <c r="AS1185" s="2">
        <v>2.035E-2</v>
      </c>
      <c r="AT1185" s="2">
        <v>60.5</v>
      </c>
      <c r="AV1185">
        <v>0</v>
      </c>
      <c r="AW1185" s="2">
        <v>1.6371199999999999</v>
      </c>
      <c r="AX1185" s="2">
        <v>1.1595599999999999</v>
      </c>
      <c r="AY1185" s="1">
        <v>46176</v>
      </c>
      <c r="AZ1185">
        <v>19</v>
      </c>
      <c r="BA1185">
        <v>8</v>
      </c>
      <c r="BB1185">
        <v>11</v>
      </c>
      <c r="BC1185">
        <v>1</v>
      </c>
      <c r="BD1185" s="1">
        <v>45812</v>
      </c>
      <c r="BE1185">
        <v>24</v>
      </c>
      <c r="BF1185">
        <v>11</v>
      </c>
      <c r="BG1185">
        <v>15</v>
      </c>
      <c r="BH1185">
        <v>1</v>
      </c>
      <c r="BI1185">
        <v>2</v>
      </c>
      <c r="BJ1185" s="6">
        <v>53231</v>
      </c>
      <c r="BK1185">
        <v>0</v>
      </c>
      <c r="BL1185">
        <v>2</v>
      </c>
      <c r="BM1185" t="s">
        <v>12269</v>
      </c>
      <c r="BN1185">
        <v>31.686399999999999</v>
      </c>
      <c r="BO1185">
        <v>-92.117999999999995</v>
      </c>
      <c r="BP1185">
        <v>6</v>
      </c>
      <c r="BQ1185" s="1">
        <v>46235</v>
      </c>
    </row>
    <row r="1186" spans="1:69" x14ac:dyDescent="0.2">
      <c r="A1186" t="s">
        <v>4365</v>
      </c>
      <c r="B1186" t="s">
        <v>4213</v>
      </c>
      <c r="C1186" t="s">
        <v>4366</v>
      </c>
      <c r="D1186" t="s">
        <v>4367</v>
      </c>
      <c r="E1186" t="s">
        <v>4368</v>
      </c>
      <c r="F1186" t="s">
        <v>3551</v>
      </c>
      <c r="G1186" t="s">
        <v>10442</v>
      </c>
      <c r="H1186" t="s">
        <v>74</v>
      </c>
      <c r="I1186">
        <v>100</v>
      </c>
      <c r="J1186">
        <v>74.3</v>
      </c>
      <c r="K1186" t="s">
        <v>75</v>
      </c>
      <c r="L1186" t="s">
        <v>76</v>
      </c>
      <c r="M1186" s="1">
        <v>36749</v>
      </c>
      <c r="N1186" t="s">
        <v>4291</v>
      </c>
      <c r="O1186">
        <v>806</v>
      </c>
      <c r="P1186">
        <v>13</v>
      </c>
      <c r="Q1186">
        <v>2.9</v>
      </c>
      <c r="R1186">
        <v>3.3</v>
      </c>
      <c r="S1186">
        <v>2.5</v>
      </c>
      <c r="T1186">
        <v>1.9</v>
      </c>
      <c r="U1186" t="s">
        <v>76</v>
      </c>
      <c r="W1186" t="s">
        <v>76</v>
      </c>
      <c r="X1186" t="s">
        <v>78</v>
      </c>
      <c r="Y1186" t="s">
        <v>76</v>
      </c>
      <c r="Z1186" t="s">
        <v>76</v>
      </c>
      <c r="AA1186" t="s">
        <v>79</v>
      </c>
      <c r="AB1186">
        <v>1</v>
      </c>
      <c r="AC1186">
        <v>2</v>
      </c>
      <c r="AD1186">
        <v>3</v>
      </c>
      <c r="AE1186">
        <v>1</v>
      </c>
      <c r="AF1186" s="2">
        <v>2.1715800000000001</v>
      </c>
      <c r="AG1186" s="2">
        <v>3.23070985818921</v>
      </c>
      <c r="AH1186" s="2">
        <v>-0.32783193312903902</v>
      </c>
      <c r="AI1186" s="2">
        <v>0.89168999999999998</v>
      </c>
      <c r="AJ1186" s="2">
        <v>0.29070000000000001</v>
      </c>
      <c r="AK1186" s="2">
        <v>0.92220985314481496</v>
      </c>
      <c r="AL1186" s="2">
        <v>-0.68477890470516201</v>
      </c>
      <c r="AM1186" s="2">
        <v>1.1823900000000001</v>
      </c>
      <c r="AN1186" s="2">
        <v>3.3539699999999999</v>
      </c>
      <c r="AO1186" s="2">
        <v>4.7786320443127304</v>
      </c>
      <c r="AP1186" s="2">
        <v>-0.29813177308938998</v>
      </c>
      <c r="AQ1186" s="2">
        <v>2.8909600000000002</v>
      </c>
      <c r="AR1186" s="2">
        <v>0.20336000000000001</v>
      </c>
      <c r="AS1186" s="2">
        <v>1.124E-2</v>
      </c>
      <c r="AT1186" s="2">
        <v>48.7</v>
      </c>
      <c r="AU1186" s="2">
        <v>20</v>
      </c>
      <c r="AV1186">
        <v>0</v>
      </c>
      <c r="AW1186" s="2">
        <v>1.24411</v>
      </c>
      <c r="AX1186" s="2">
        <v>0.88119000000000003</v>
      </c>
      <c r="AY1186" s="1">
        <v>45875</v>
      </c>
      <c r="AZ1186">
        <v>7</v>
      </c>
      <c r="BA1186">
        <v>7</v>
      </c>
      <c r="BB1186">
        <v>2</v>
      </c>
      <c r="BC1186">
        <v>1</v>
      </c>
      <c r="BD1186" s="1">
        <v>45461</v>
      </c>
      <c r="BE1186">
        <v>8</v>
      </c>
      <c r="BF1186">
        <v>3</v>
      </c>
      <c r="BG1186">
        <v>5</v>
      </c>
      <c r="BH1186">
        <v>1</v>
      </c>
      <c r="BI1186">
        <v>1</v>
      </c>
      <c r="BJ1186" s="6">
        <v>14015</v>
      </c>
      <c r="BK1186">
        <v>0</v>
      </c>
      <c r="BL1186">
        <v>1</v>
      </c>
      <c r="BM1186" t="s">
        <v>4369</v>
      </c>
      <c r="BN1186">
        <v>30.496300000000002</v>
      </c>
      <c r="BO1186">
        <v>-92.843000000000004</v>
      </c>
      <c r="BP1186">
        <v>6</v>
      </c>
      <c r="BQ1186" s="1">
        <v>46235</v>
      </c>
    </row>
    <row r="1187" spans="1:69" x14ac:dyDescent="0.2">
      <c r="A1187" t="s">
        <v>4370</v>
      </c>
      <c r="B1187" t="s">
        <v>4213</v>
      </c>
      <c r="C1187" t="s">
        <v>4371</v>
      </c>
      <c r="D1187" t="s">
        <v>4372</v>
      </c>
      <c r="E1187" t="s">
        <v>4373</v>
      </c>
      <c r="F1187" t="s">
        <v>4264</v>
      </c>
      <c r="G1187" t="s">
        <v>10448</v>
      </c>
      <c r="H1187" t="s">
        <v>81</v>
      </c>
      <c r="I1187">
        <v>155</v>
      </c>
      <c r="J1187">
        <v>79.099999999999994</v>
      </c>
      <c r="K1187" t="s">
        <v>75</v>
      </c>
      <c r="L1187" t="s">
        <v>76</v>
      </c>
      <c r="M1187" s="1">
        <v>40200</v>
      </c>
      <c r="U1187" t="s">
        <v>76</v>
      </c>
      <c r="W1187" t="s">
        <v>76</v>
      </c>
      <c r="X1187" t="s">
        <v>78</v>
      </c>
      <c r="Y1187" t="s">
        <v>76</v>
      </c>
      <c r="Z1187" t="s">
        <v>76</v>
      </c>
      <c r="AA1187" t="s">
        <v>79</v>
      </c>
      <c r="AB1187">
        <v>1</v>
      </c>
      <c r="AC1187">
        <v>2</v>
      </c>
      <c r="AD1187">
        <v>2</v>
      </c>
      <c r="AE1187">
        <v>1</v>
      </c>
      <c r="AF1187" s="2">
        <v>2.14466</v>
      </c>
      <c r="AG1187" s="2">
        <v>3.2231360152125399</v>
      </c>
      <c r="AH1187" s="2">
        <v>-0.33460456217868401</v>
      </c>
      <c r="AI1187" s="2">
        <v>1.46122</v>
      </c>
      <c r="AJ1187" s="2">
        <v>0.19392999999999999</v>
      </c>
      <c r="AK1187" s="2">
        <v>0.90753560815258705</v>
      </c>
      <c r="AL1187" s="2">
        <v>-0.78631141493745804</v>
      </c>
      <c r="AM1187" s="2">
        <v>1.65516</v>
      </c>
      <c r="AN1187" s="2">
        <v>3.79982</v>
      </c>
      <c r="AO1187" s="2">
        <v>4.7408270000898396</v>
      </c>
      <c r="AP1187" s="2">
        <v>-0.19849005248915599</v>
      </c>
      <c r="AQ1187" s="2">
        <v>3.1425000000000001</v>
      </c>
      <c r="AR1187" s="2">
        <v>0.14774000000000001</v>
      </c>
      <c r="AS1187" s="2">
        <v>6.0729999999999999E-2</v>
      </c>
      <c r="AT1187" s="2">
        <v>65.900000000000006</v>
      </c>
      <c r="AU1187" s="2">
        <v>75</v>
      </c>
      <c r="AW1187" s="2">
        <v>1.2188600000000001</v>
      </c>
      <c r="AX1187" s="2">
        <v>0.86329999999999996</v>
      </c>
      <c r="AY1187" s="1">
        <v>45896</v>
      </c>
      <c r="AZ1187">
        <v>12</v>
      </c>
      <c r="BA1187">
        <v>2</v>
      </c>
      <c r="BB1187">
        <v>10</v>
      </c>
      <c r="BC1187">
        <v>1</v>
      </c>
      <c r="BD1187" s="1">
        <v>45551</v>
      </c>
      <c r="BE1187">
        <v>14</v>
      </c>
      <c r="BF1187">
        <v>3</v>
      </c>
      <c r="BG1187">
        <v>11</v>
      </c>
      <c r="BH1187">
        <v>1</v>
      </c>
      <c r="BI1187">
        <v>1</v>
      </c>
      <c r="BJ1187" s="6">
        <v>156653</v>
      </c>
      <c r="BK1187">
        <v>0</v>
      </c>
      <c r="BL1187">
        <v>1</v>
      </c>
      <c r="BM1187" t="s">
        <v>4374</v>
      </c>
      <c r="BN1187">
        <v>30.011600000000001</v>
      </c>
      <c r="BO1187">
        <v>-90.006</v>
      </c>
      <c r="BP1187">
        <v>6</v>
      </c>
      <c r="BQ1187" s="1">
        <v>46235</v>
      </c>
    </row>
    <row r="1188" spans="1:69" x14ac:dyDescent="0.2">
      <c r="A1188" t="s">
        <v>12270</v>
      </c>
      <c r="B1188" t="s">
        <v>4213</v>
      </c>
      <c r="C1188" t="s">
        <v>12271</v>
      </c>
      <c r="D1188" t="s">
        <v>12272</v>
      </c>
      <c r="E1188" t="s">
        <v>5220</v>
      </c>
      <c r="F1188" t="s">
        <v>4393</v>
      </c>
      <c r="G1188" t="s">
        <v>10442</v>
      </c>
      <c r="H1188" t="s">
        <v>74</v>
      </c>
      <c r="I1188">
        <v>152</v>
      </c>
      <c r="J1188">
        <v>132.80000000000001</v>
      </c>
      <c r="K1188" t="s">
        <v>75</v>
      </c>
      <c r="L1188" t="s">
        <v>76</v>
      </c>
      <c r="M1188" s="1">
        <v>35339</v>
      </c>
      <c r="N1188" t="s">
        <v>4382</v>
      </c>
      <c r="O1188">
        <v>307</v>
      </c>
      <c r="P1188">
        <v>9</v>
      </c>
      <c r="Q1188">
        <v>1.2</v>
      </c>
      <c r="R1188">
        <v>1.8</v>
      </c>
      <c r="S1188">
        <v>1.2</v>
      </c>
      <c r="T1188">
        <v>2.2999999999999998</v>
      </c>
      <c r="U1188" t="s">
        <v>76</v>
      </c>
      <c r="W1188" t="s">
        <v>76</v>
      </c>
      <c r="X1188" t="s">
        <v>78</v>
      </c>
      <c r="Y1188" t="s">
        <v>76</v>
      </c>
      <c r="Z1188" t="s">
        <v>76</v>
      </c>
      <c r="AA1188" t="s">
        <v>134</v>
      </c>
      <c r="AB1188">
        <v>1</v>
      </c>
      <c r="AC1188">
        <v>2</v>
      </c>
      <c r="AD1188">
        <v>1</v>
      </c>
      <c r="AE1188">
        <v>2</v>
      </c>
      <c r="AF1188" s="2">
        <v>1.8147500000000001</v>
      </c>
      <c r="AG1188" s="2">
        <v>3.27144178242385</v>
      </c>
      <c r="AH1188" s="2">
        <v>-0.44527516590699301</v>
      </c>
      <c r="AI1188" s="2">
        <v>1.1122700000000001</v>
      </c>
      <c r="AJ1188" s="2">
        <v>0.14943999999999999</v>
      </c>
      <c r="AK1188" s="2">
        <v>1.0091131626068</v>
      </c>
      <c r="AL1188" s="2">
        <v>-0.85190957214951302</v>
      </c>
      <c r="AM1188" s="2">
        <v>1.2617100000000001</v>
      </c>
      <c r="AN1188" s="2">
        <v>3.07646</v>
      </c>
      <c r="AO1188" s="2">
        <v>4.9950335130516796</v>
      </c>
      <c r="AP1188" s="2">
        <v>-0.38409622438739899</v>
      </c>
      <c r="AQ1188" s="2">
        <v>2.6215700000000002</v>
      </c>
      <c r="AR1188" s="2">
        <v>7.3300000000000004E-2</v>
      </c>
      <c r="AS1188" s="2">
        <v>3.3439999999999998E-2</v>
      </c>
      <c r="AT1188" s="2">
        <v>46.2</v>
      </c>
      <c r="AU1188" s="2">
        <v>20</v>
      </c>
      <c r="AV1188">
        <v>3</v>
      </c>
      <c r="AW1188" s="2">
        <v>1.3941600000000001</v>
      </c>
      <c r="AX1188" s="2">
        <v>0.98746999999999996</v>
      </c>
      <c r="AY1188" s="1">
        <v>46029</v>
      </c>
      <c r="AZ1188">
        <v>5</v>
      </c>
      <c r="BA1188">
        <v>5</v>
      </c>
      <c r="BB1188">
        <v>2</v>
      </c>
      <c r="BC1188">
        <v>1</v>
      </c>
      <c r="BD1188" s="1">
        <v>45664</v>
      </c>
      <c r="BE1188">
        <v>21</v>
      </c>
      <c r="BF1188">
        <v>10</v>
      </c>
      <c r="BG1188">
        <v>11</v>
      </c>
      <c r="BH1188">
        <v>1</v>
      </c>
      <c r="BI1188">
        <v>1</v>
      </c>
      <c r="BJ1188" s="6">
        <v>176962</v>
      </c>
      <c r="BK1188">
        <v>0</v>
      </c>
      <c r="BL1188">
        <v>1</v>
      </c>
      <c r="BM1188" t="s">
        <v>12273</v>
      </c>
      <c r="BN1188">
        <v>29.790800000000001</v>
      </c>
      <c r="BO1188">
        <v>-91.521000000000001</v>
      </c>
      <c r="BP1188">
        <v>6</v>
      </c>
      <c r="BQ1188" s="1">
        <v>46235</v>
      </c>
    </row>
    <row r="1189" spans="1:69" x14ac:dyDescent="0.2">
      <c r="A1189" t="s">
        <v>12274</v>
      </c>
      <c r="B1189" t="s">
        <v>4213</v>
      </c>
      <c r="C1189" t="s">
        <v>12275</v>
      </c>
      <c r="D1189" t="s">
        <v>12276</v>
      </c>
      <c r="E1189" t="s">
        <v>12277</v>
      </c>
      <c r="F1189" t="s">
        <v>12278</v>
      </c>
      <c r="G1189" t="s">
        <v>10442</v>
      </c>
      <c r="H1189" t="s">
        <v>74</v>
      </c>
      <c r="I1189">
        <v>151</v>
      </c>
      <c r="J1189">
        <v>118.1</v>
      </c>
      <c r="K1189" t="s">
        <v>75</v>
      </c>
      <c r="L1189" t="s">
        <v>76</v>
      </c>
      <c r="M1189" s="1">
        <v>34820</v>
      </c>
      <c r="N1189" t="s">
        <v>4382</v>
      </c>
      <c r="O1189">
        <v>307</v>
      </c>
      <c r="P1189">
        <v>9</v>
      </c>
      <c r="Q1189">
        <v>1.2</v>
      </c>
      <c r="R1189">
        <v>1.8</v>
      </c>
      <c r="S1189">
        <v>1.2</v>
      </c>
      <c r="T1189">
        <v>2.2999999999999998</v>
      </c>
      <c r="U1189" t="s">
        <v>76</v>
      </c>
      <c r="W1189" t="s">
        <v>76</v>
      </c>
      <c r="X1189" t="s">
        <v>78</v>
      </c>
      <c r="Y1189" t="s">
        <v>76</v>
      </c>
      <c r="Z1189" t="s">
        <v>76</v>
      </c>
      <c r="AA1189" t="s">
        <v>79</v>
      </c>
      <c r="AB1189">
        <v>1</v>
      </c>
      <c r="AC1189">
        <v>1</v>
      </c>
      <c r="AD1189">
        <v>1</v>
      </c>
      <c r="AE1189">
        <v>2</v>
      </c>
      <c r="AF1189" s="2">
        <v>1.7745200000000001</v>
      </c>
      <c r="AG1189" s="2">
        <v>3.2996830821447301</v>
      </c>
      <c r="AH1189" s="2">
        <v>-0.46221502010229598</v>
      </c>
      <c r="AI1189" s="2">
        <v>1.0491299999999999</v>
      </c>
      <c r="AJ1189" s="2">
        <v>0.12361</v>
      </c>
      <c r="AK1189" s="2">
        <v>1.0778255850594001</v>
      </c>
      <c r="AL1189" s="2">
        <v>-0.88531539637446299</v>
      </c>
      <c r="AM1189" s="2">
        <v>1.17275</v>
      </c>
      <c r="AN1189" s="2">
        <v>2.9472700000000001</v>
      </c>
      <c r="AO1189" s="2">
        <v>5.1584610002079598</v>
      </c>
      <c r="AP1189" s="2">
        <v>-0.42865323593971499</v>
      </c>
      <c r="AQ1189" s="2">
        <v>2.42936</v>
      </c>
      <c r="AR1189" s="2">
        <v>9.5880000000000007E-2</v>
      </c>
      <c r="AS1189" s="2">
        <v>1.014E-2</v>
      </c>
      <c r="AT1189" s="2">
        <v>36.5</v>
      </c>
      <c r="AV1189">
        <v>0</v>
      </c>
      <c r="AW1189" s="2">
        <v>1.51335</v>
      </c>
      <c r="AX1189" s="2">
        <v>1.07189</v>
      </c>
      <c r="AY1189" s="1">
        <v>46051</v>
      </c>
      <c r="AZ1189">
        <v>1</v>
      </c>
      <c r="BA1189">
        <v>1</v>
      </c>
      <c r="BB1189">
        <v>0</v>
      </c>
      <c r="BC1189">
        <v>1</v>
      </c>
      <c r="BD1189" s="1">
        <v>45686</v>
      </c>
      <c r="BE1189">
        <v>34</v>
      </c>
      <c r="BF1189">
        <v>8</v>
      </c>
      <c r="BG1189">
        <v>26</v>
      </c>
      <c r="BH1189">
        <v>1</v>
      </c>
      <c r="BI1189">
        <v>3</v>
      </c>
      <c r="BJ1189" s="6">
        <v>245413</v>
      </c>
      <c r="BK1189">
        <v>0</v>
      </c>
      <c r="BL1189">
        <v>3</v>
      </c>
      <c r="BM1189" t="s">
        <v>12279</v>
      </c>
      <c r="BN1189">
        <v>30.264199999999999</v>
      </c>
      <c r="BO1189">
        <v>-91.244</v>
      </c>
      <c r="BP1189">
        <v>6</v>
      </c>
      <c r="BQ1189" s="1">
        <v>46235</v>
      </c>
    </row>
    <row r="1190" spans="1:69" x14ac:dyDescent="0.2">
      <c r="A1190" t="s">
        <v>4375</v>
      </c>
      <c r="B1190" t="s">
        <v>4213</v>
      </c>
      <c r="C1190" t="s">
        <v>4376</v>
      </c>
      <c r="D1190" t="s">
        <v>4377</v>
      </c>
      <c r="E1190" t="s">
        <v>4378</v>
      </c>
      <c r="F1190" t="s">
        <v>3500</v>
      </c>
      <c r="G1190" t="s">
        <v>10442</v>
      </c>
      <c r="H1190" t="s">
        <v>74</v>
      </c>
      <c r="I1190">
        <v>103</v>
      </c>
      <c r="J1190">
        <v>88</v>
      </c>
      <c r="K1190" t="s">
        <v>75</v>
      </c>
      <c r="L1190" t="s">
        <v>76</v>
      </c>
      <c r="M1190" s="1">
        <v>32917</v>
      </c>
      <c r="N1190" t="s">
        <v>4382</v>
      </c>
      <c r="O1190">
        <v>307</v>
      </c>
      <c r="P1190">
        <v>9</v>
      </c>
      <c r="Q1190">
        <v>1.2</v>
      </c>
      <c r="R1190">
        <v>1.8</v>
      </c>
      <c r="S1190">
        <v>1.2</v>
      </c>
      <c r="T1190">
        <v>2.2999999999999998</v>
      </c>
      <c r="U1190" t="s">
        <v>76</v>
      </c>
      <c r="W1190" t="s">
        <v>76</v>
      </c>
      <c r="X1190" t="s">
        <v>78</v>
      </c>
      <c r="Y1190" t="s">
        <v>76</v>
      </c>
      <c r="Z1190" t="s">
        <v>76</v>
      </c>
      <c r="AA1190" t="s">
        <v>79</v>
      </c>
      <c r="AB1190">
        <v>1</v>
      </c>
      <c r="AC1190">
        <v>2</v>
      </c>
      <c r="AD1190">
        <v>2</v>
      </c>
      <c r="AE1190">
        <v>1</v>
      </c>
      <c r="AF1190" s="2">
        <v>2.3363800000000001</v>
      </c>
      <c r="AG1190" s="2">
        <v>3.2692002433704999</v>
      </c>
      <c r="AH1190" s="2">
        <v>-0.28533591518663698</v>
      </c>
      <c r="AI1190" s="2">
        <v>1.0159100000000001</v>
      </c>
      <c r="AJ1190" s="2">
        <v>0.19783999999999999</v>
      </c>
      <c r="AK1190" s="2">
        <v>1.0039660023116601</v>
      </c>
      <c r="AL1190" s="2">
        <v>-0.80294153433037796</v>
      </c>
      <c r="AM1190" s="2">
        <v>1.2137500000000001</v>
      </c>
      <c r="AN1190" s="2">
        <v>3.5501399999999999</v>
      </c>
      <c r="AO1190" s="2">
        <v>4.9825392864648599</v>
      </c>
      <c r="AP1190" s="2">
        <v>-0.28748379171961402</v>
      </c>
      <c r="AQ1190" s="2">
        <v>2.9056799999999998</v>
      </c>
      <c r="AR1190" s="2">
        <v>9.5170000000000005E-2</v>
      </c>
      <c r="AS1190" s="2">
        <v>4.2410000000000003E-2</v>
      </c>
      <c r="AT1190" s="2">
        <v>53.9</v>
      </c>
      <c r="AU1190" s="2">
        <v>50</v>
      </c>
      <c r="AV1190">
        <v>0</v>
      </c>
      <c r="AW1190" s="2">
        <v>1.3852500000000001</v>
      </c>
      <c r="AX1190" s="2">
        <v>0.98116000000000003</v>
      </c>
      <c r="AY1190" s="1">
        <v>45931</v>
      </c>
      <c r="AZ1190">
        <v>8</v>
      </c>
      <c r="BA1190">
        <v>7</v>
      </c>
      <c r="BB1190">
        <v>1</v>
      </c>
      <c r="BC1190">
        <v>1</v>
      </c>
      <c r="BD1190" s="1">
        <v>45497</v>
      </c>
      <c r="BE1190">
        <v>14</v>
      </c>
      <c r="BF1190">
        <v>6</v>
      </c>
      <c r="BG1190">
        <v>8</v>
      </c>
      <c r="BH1190">
        <v>1</v>
      </c>
      <c r="BI1190">
        <v>0</v>
      </c>
      <c r="BJ1190" s="6">
        <v>0</v>
      </c>
      <c r="BK1190">
        <v>0</v>
      </c>
      <c r="BL1190">
        <v>0</v>
      </c>
      <c r="BM1190" t="s">
        <v>4379</v>
      </c>
      <c r="BN1190">
        <v>31.512899999999998</v>
      </c>
      <c r="BO1190">
        <v>-92.41</v>
      </c>
      <c r="BP1190">
        <v>6</v>
      </c>
      <c r="BQ1190" s="1">
        <v>46235</v>
      </c>
    </row>
    <row r="1191" spans="1:69" x14ac:dyDescent="0.2">
      <c r="A1191" t="s">
        <v>4383</v>
      </c>
      <c r="B1191" t="s">
        <v>4213</v>
      </c>
      <c r="C1191" t="s">
        <v>4384</v>
      </c>
      <c r="D1191" t="s">
        <v>4385</v>
      </c>
      <c r="E1191" t="s">
        <v>4386</v>
      </c>
      <c r="F1191" t="s">
        <v>4387</v>
      </c>
      <c r="G1191" t="s">
        <v>10442</v>
      </c>
      <c r="H1191" t="s">
        <v>74</v>
      </c>
      <c r="I1191">
        <v>110</v>
      </c>
      <c r="J1191">
        <v>82</v>
      </c>
      <c r="K1191" t="s">
        <v>75</v>
      </c>
      <c r="L1191" t="s">
        <v>76</v>
      </c>
      <c r="M1191" s="1">
        <v>31062</v>
      </c>
      <c r="N1191" t="s">
        <v>2161</v>
      </c>
      <c r="O1191">
        <v>628</v>
      </c>
      <c r="P1191">
        <v>16</v>
      </c>
      <c r="Q1191">
        <v>1.8</v>
      </c>
      <c r="R1191">
        <v>1.7</v>
      </c>
      <c r="S1191">
        <v>2.4</v>
      </c>
      <c r="T1191">
        <v>3.2</v>
      </c>
      <c r="U1191" t="s">
        <v>76</v>
      </c>
      <c r="V1191" t="s">
        <v>90</v>
      </c>
      <c r="W1191" t="s">
        <v>76</v>
      </c>
      <c r="X1191" t="s">
        <v>78</v>
      </c>
      <c r="Y1191" t="s">
        <v>76</v>
      </c>
      <c r="Z1191" t="s">
        <v>76</v>
      </c>
      <c r="AA1191" t="s">
        <v>79</v>
      </c>
      <c r="AB1191">
        <v>1</v>
      </c>
      <c r="AC1191">
        <v>1</v>
      </c>
      <c r="AD1191">
        <v>1</v>
      </c>
      <c r="AE1191">
        <v>2</v>
      </c>
      <c r="AF1191" s="2">
        <v>1.43424</v>
      </c>
      <c r="AG1191" s="2">
        <v>3.2319439182297298</v>
      </c>
      <c r="AH1191" s="2">
        <v>-0.55622992344941702</v>
      </c>
      <c r="AI1191" s="2">
        <v>1.1658999999999999</v>
      </c>
      <c r="AJ1191" s="2">
        <v>0.29720999999999997</v>
      </c>
      <c r="AK1191" s="2">
        <v>0.92464339299901299</v>
      </c>
      <c r="AL1191" s="2">
        <v>-0.67856797306903205</v>
      </c>
      <c r="AM1191" s="2">
        <v>1.4631099999999999</v>
      </c>
      <c r="AN1191" s="2">
        <v>2.8973499999999999</v>
      </c>
      <c r="AO1191" s="2">
        <v>4.78486294582446</v>
      </c>
      <c r="AP1191" s="2">
        <v>-0.39447586424008402</v>
      </c>
      <c r="AQ1191" s="2">
        <v>2.1892</v>
      </c>
      <c r="AR1191" s="2">
        <v>0.12706000000000001</v>
      </c>
      <c r="AS1191" s="2">
        <v>6.3710000000000003E-2</v>
      </c>
      <c r="AT1191" s="2">
        <v>56.6</v>
      </c>
      <c r="AU1191" s="2">
        <v>80</v>
      </c>
      <c r="AW1191" s="2">
        <v>1.2483</v>
      </c>
      <c r="AX1191" s="2">
        <v>0.88415999999999995</v>
      </c>
      <c r="AY1191" s="1">
        <v>46001</v>
      </c>
      <c r="AZ1191">
        <v>14</v>
      </c>
      <c r="BA1191">
        <v>6</v>
      </c>
      <c r="BB1191">
        <v>8</v>
      </c>
      <c r="BC1191">
        <v>1</v>
      </c>
      <c r="BD1191" s="1">
        <v>45840</v>
      </c>
      <c r="BE1191">
        <v>28</v>
      </c>
      <c r="BF1191">
        <v>2</v>
      </c>
      <c r="BG1191">
        <v>27</v>
      </c>
      <c r="BH1191">
        <v>1</v>
      </c>
      <c r="BI1191">
        <v>3</v>
      </c>
      <c r="BJ1191" s="6">
        <v>249106</v>
      </c>
      <c r="BK1191">
        <v>1</v>
      </c>
      <c r="BL1191">
        <v>4</v>
      </c>
      <c r="BM1191" t="s">
        <v>4388</v>
      </c>
      <c r="BN1191">
        <v>30.2836</v>
      </c>
      <c r="BO1191">
        <v>-89.754000000000005</v>
      </c>
      <c r="BP1191">
        <v>6</v>
      </c>
      <c r="BQ1191" s="1">
        <v>46235</v>
      </c>
    </row>
    <row r="1192" spans="1:69" x14ac:dyDescent="0.2">
      <c r="A1192" t="s">
        <v>12280</v>
      </c>
      <c r="B1192" t="s">
        <v>4213</v>
      </c>
      <c r="C1192" t="s">
        <v>12281</v>
      </c>
      <c r="D1192" t="s">
        <v>12282</v>
      </c>
      <c r="E1192" t="s">
        <v>12283</v>
      </c>
      <c r="F1192" t="s">
        <v>174</v>
      </c>
      <c r="G1192" t="s">
        <v>10442</v>
      </c>
      <c r="H1192" t="s">
        <v>74</v>
      </c>
      <c r="I1192">
        <v>150</v>
      </c>
      <c r="J1192">
        <v>85.3</v>
      </c>
      <c r="K1192" t="s">
        <v>75</v>
      </c>
      <c r="L1192" t="s">
        <v>76</v>
      </c>
      <c r="M1192" s="1">
        <v>35370</v>
      </c>
      <c r="N1192" t="s">
        <v>4382</v>
      </c>
      <c r="O1192">
        <v>307</v>
      </c>
      <c r="P1192">
        <v>9</v>
      </c>
      <c r="Q1192">
        <v>1.2</v>
      </c>
      <c r="R1192">
        <v>1.8</v>
      </c>
      <c r="S1192">
        <v>1.2</v>
      </c>
      <c r="T1192">
        <v>2.2999999999999998</v>
      </c>
      <c r="U1192" t="s">
        <v>76</v>
      </c>
      <c r="W1192" t="s">
        <v>76</v>
      </c>
      <c r="X1192" t="s">
        <v>78</v>
      </c>
      <c r="Y1192" t="s">
        <v>76</v>
      </c>
      <c r="Z1192" t="s">
        <v>76</v>
      </c>
      <c r="AA1192" t="s">
        <v>79</v>
      </c>
      <c r="AB1192">
        <v>1</v>
      </c>
      <c r="AC1192">
        <v>2</v>
      </c>
      <c r="AD1192">
        <v>1</v>
      </c>
      <c r="AE1192">
        <v>3</v>
      </c>
      <c r="AF1192" s="2">
        <v>2.3895200000000001</v>
      </c>
      <c r="AG1192" s="2">
        <v>3.2896154609144101</v>
      </c>
      <c r="AH1192" s="2">
        <v>-0.27361722718320702</v>
      </c>
      <c r="AI1192" s="2">
        <v>1.13384</v>
      </c>
      <c r="AJ1192" s="2">
        <v>0.2893</v>
      </c>
      <c r="AK1192" s="2">
        <v>1.05249520781509</v>
      </c>
      <c r="AL1192" s="2">
        <v>-0.72512938980447506</v>
      </c>
      <c r="AM1192" s="2">
        <v>1.4231499999999999</v>
      </c>
      <c r="AN1192" s="2">
        <v>3.8126699999999998</v>
      </c>
      <c r="AO1192" s="2">
        <v>5.0989128968873398</v>
      </c>
      <c r="AP1192" s="2">
        <v>-0.25225826031908299</v>
      </c>
      <c r="AQ1192" s="2">
        <v>3.1763699999999999</v>
      </c>
      <c r="AR1192" s="2">
        <v>0.13056999999999999</v>
      </c>
      <c r="AS1192" s="2">
        <v>4.8340000000000001E-2</v>
      </c>
      <c r="AT1192" s="2">
        <v>65.3</v>
      </c>
      <c r="AU1192" s="2">
        <v>66.7</v>
      </c>
      <c r="AV1192">
        <v>2</v>
      </c>
      <c r="AW1192" s="2">
        <v>1.46936</v>
      </c>
      <c r="AX1192" s="2">
        <v>1.0407299999999999</v>
      </c>
      <c r="AY1192" s="1">
        <v>45847</v>
      </c>
      <c r="AZ1192">
        <v>11</v>
      </c>
      <c r="BA1192">
        <v>11</v>
      </c>
      <c r="BB1192">
        <v>0</v>
      </c>
      <c r="BC1192">
        <v>1</v>
      </c>
      <c r="BD1192" s="1">
        <v>45427</v>
      </c>
      <c r="BE1192">
        <v>15</v>
      </c>
      <c r="BF1192">
        <v>8</v>
      </c>
      <c r="BG1192">
        <v>8</v>
      </c>
      <c r="BH1192">
        <v>1</v>
      </c>
      <c r="BI1192">
        <v>2</v>
      </c>
      <c r="BJ1192" s="6">
        <v>160593</v>
      </c>
      <c r="BK1192">
        <v>0</v>
      </c>
      <c r="BL1192">
        <v>2</v>
      </c>
      <c r="BM1192" t="s">
        <v>12284</v>
      </c>
      <c r="BN1192">
        <v>32.168100000000003</v>
      </c>
      <c r="BO1192">
        <v>-91.733000000000004</v>
      </c>
      <c r="BP1192">
        <v>6</v>
      </c>
      <c r="BQ1192" s="1">
        <v>46235</v>
      </c>
    </row>
    <row r="1193" spans="1:69" x14ac:dyDescent="0.2">
      <c r="A1193" t="s">
        <v>4389</v>
      </c>
      <c r="B1193" t="s">
        <v>4213</v>
      </c>
      <c r="C1193" t="s">
        <v>4390</v>
      </c>
      <c r="D1193" t="s">
        <v>4391</v>
      </c>
      <c r="E1193" t="s">
        <v>4392</v>
      </c>
      <c r="F1193" t="s">
        <v>4393</v>
      </c>
      <c r="G1193" t="s">
        <v>10442</v>
      </c>
      <c r="H1193" t="s">
        <v>88</v>
      </c>
      <c r="I1193">
        <v>88</v>
      </c>
      <c r="J1193">
        <v>80.5</v>
      </c>
      <c r="K1193" t="s">
        <v>75</v>
      </c>
      <c r="L1193" t="s">
        <v>76</v>
      </c>
      <c r="M1193" s="1">
        <v>35339</v>
      </c>
      <c r="N1193" t="s">
        <v>4382</v>
      </c>
      <c r="O1193">
        <v>307</v>
      </c>
      <c r="P1193">
        <v>9</v>
      </c>
      <c r="Q1193">
        <v>1.2</v>
      </c>
      <c r="R1193">
        <v>1.8</v>
      </c>
      <c r="S1193">
        <v>1.2</v>
      </c>
      <c r="T1193">
        <v>2.2999999999999998</v>
      </c>
      <c r="U1193" t="s">
        <v>76</v>
      </c>
      <c r="W1193" t="s">
        <v>82</v>
      </c>
      <c r="X1193" t="s">
        <v>78</v>
      </c>
      <c r="Y1193" t="s">
        <v>76</v>
      </c>
      <c r="Z1193" t="s">
        <v>76</v>
      </c>
      <c r="AA1193" t="s">
        <v>79</v>
      </c>
      <c r="AB1193">
        <v>1</v>
      </c>
      <c r="AC1193">
        <v>2</v>
      </c>
      <c r="AD1193">
        <v>1</v>
      </c>
      <c r="AE1193">
        <v>2</v>
      </c>
      <c r="AF1193" s="2">
        <v>1.7940700000000001</v>
      </c>
      <c r="AG1193" s="2">
        <v>3.25872104235718</v>
      </c>
      <c r="AH1193" s="2">
        <v>-0.44945579057535101</v>
      </c>
      <c r="AI1193" s="2">
        <v>1.29976</v>
      </c>
      <c r="AJ1193" s="2">
        <v>0.25063999999999997</v>
      </c>
      <c r="AK1193" s="2">
        <v>0.98048042154330695</v>
      </c>
      <c r="AL1193" s="2">
        <v>-0.74437021434300099</v>
      </c>
      <c r="AM1193" s="2">
        <v>1.5504</v>
      </c>
      <c r="AN1193" s="2">
        <v>3.3444699999999998</v>
      </c>
      <c r="AO1193" s="2">
        <v>4.9250438861195702</v>
      </c>
      <c r="AP1193" s="2">
        <v>-0.32092584810749802</v>
      </c>
      <c r="AQ1193" s="2">
        <v>2.6698</v>
      </c>
      <c r="AR1193" s="2">
        <v>0.11126</v>
      </c>
      <c r="AS1193" s="2">
        <v>3.9849999999999997E-2</v>
      </c>
      <c r="AT1193" s="2">
        <v>50.7</v>
      </c>
      <c r="AV1193">
        <v>2</v>
      </c>
      <c r="AW1193" s="2">
        <v>1.34463</v>
      </c>
      <c r="AX1193" s="2">
        <v>0.95238999999999996</v>
      </c>
      <c r="AY1193" s="1">
        <v>45876</v>
      </c>
      <c r="AZ1193">
        <v>10</v>
      </c>
      <c r="BA1193">
        <v>9</v>
      </c>
      <c r="BB1193">
        <v>1</v>
      </c>
      <c r="BC1193">
        <v>1</v>
      </c>
      <c r="BD1193" s="1">
        <v>45526</v>
      </c>
      <c r="BE1193">
        <v>9</v>
      </c>
      <c r="BF1193">
        <v>6</v>
      </c>
      <c r="BG1193">
        <v>3</v>
      </c>
      <c r="BH1193">
        <v>1</v>
      </c>
      <c r="BI1193">
        <v>2</v>
      </c>
      <c r="BJ1193" s="6">
        <v>109359</v>
      </c>
      <c r="BK1193">
        <v>2</v>
      </c>
      <c r="BL1193">
        <v>4</v>
      </c>
      <c r="BM1193" t="s">
        <v>4394</v>
      </c>
      <c r="BN1193">
        <v>29.696999999999999</v>
      </c>
      <c r="BO1193">
        <v>-91.179000000000002</v>
      </c>
      <c r="BP1193">
        <v>6</v>
      </c>
      <c r="BQ1193" s="1">
        <v>46235</v>
      </c>
    </row>
    <row r="1194" spans="1:69" x14ac:dyDescent="0.2">
      <c r="A1194" t="s">
        <v>4380</v>
      </c>
      <c r="B1194" t="s">
        <v>4213</v>
      </c>
      <c r="C1194" t="s">
        <v>12285</v>
      </c>
      <c r="D1194" t="s">
        <v>12286</v>
      </c>
      <c r="E1194" t="s">
        <v>12287</v>
      </c>
      <c r="F1194" t="s">
        <v>4381</v>
      </c>
      <c r="G1194" t="s">
        <v>10442</v>
      </c>
      <c r="H1194" t="s">
        <v>74</v>
      </c>
      <c r="I1194">
        <v>125</v>
      </c>
      <c r="J1194">
        <v>113.5</v>
      </c>
      <c r="K1194" t="s">
        <v>75</v>
      </c>
      <c r="L1194" t="s">
        <v>76</v>
      </c>
      <c r="M1194" s="1">
        <v>38155</v>
      </c>
      <c r="N1194" t="s">
        <v>4382</v>
      </c>
      <c r="O1194">
        <v>307</v>
      </c>
      <c r="P1194">
        <v>9</v>
      </c>
      <c r="Q1194">
        <v>1.2</v>
      </c>
      <c r="R1194">
        <v>1.8</v>
      </c>
      <c r="S1194">
        <v>1.2</v>
      </c>
      <c r="T1194">
        <v>2.2999999999999998</v>
      </c>
      <c r="U1194" t="s">
        <v>76</v>
      </c>
      <c r="W1194" t="s">
        <v>82</v>
      </c>
      <c r="X1194" t="s">
        <v>78</v>
      </c>
      <c r="Y1194" t="s">
        <v>76</v>
      </c>
      <c r="Z1194" t="s">
        <v>76</v>
      </c>
      <c r="AA1194" t="s">
        <v>79</v>
      </c>
      <c r="AB1194">
        <v>1</v>
      </c>
      <c r="AC1194">
        <v>1</v>
      </c>
      <c r="AD1194">
        <v>1</v>
      </c>
      <c r="AE1194">
        <v>4</v>
      </c>
      <c r="AF1194" s="2">
        <v>2.1248</v>
      </c>
      <c r="AG1194" s="2">
        <v>3.2563068041431298</v>
      </c>
      <c r="AH1194" s="2">
        <v>-0.34748163247500702</v>
      </c>
      <c r="AI1194" s="2">
        <v>0.97699000000000003</v>
      </c>
      <c r="AJ1194" s="2">
        <v>0.14183000000000001</v>
      </c>
      <c r="AK1194" s="2">
        <v>0.97520279025711498</v>
      </c>
      <c r="AL1194" s="2">
        <v>-0.85456358265483801</v>
      </c>
      <c r="AM1194" s="2">
        <v>1.1188199999999999</v>
      </c>
      <c r="AN1194" s="2">
        <v>3.2436199999999999</v>
      </c>
      <c r="AO1194" s="2">
        <v>4.9120102125159901</v>
      </c>
      <c r="AP1194" s="2">
        <v>-0.33965528171437198</v>
      </c>
      <c r="AQ1194" s="2">
        <v>2.7793600000000001</v>
      </c>
      <c r="AR1194" s="2">
        <v>0.10607</v>
      </c>
      <c r="AS1194" s="2">
        <v>1.3610000000000001E-2</v>
      </c>
      <c r="AT1194" s="2">
        <v>47.1</v>
      </c>
      <c r="AV1194">
        <v>1</v>
      </c>
      <c r="AW1194" s="2">
        <v>1.33551</v>
      </c>
      <c r="AX1194" s="2">
        <v>0.94593000000000005</v>
      </c>
      <c r="AY1194" s="1">
        <v>45896</v>
      </c>
      <c r="AZ1194">
        <v>16</v>
      </c>
      <c r="BA1194">
        <v>11</v>
      </c>
      <c r="BB1194">
        <v>5</v>
      </c>
      <c r="BC1194">
        <v>1</v>
      </c>
      <c r="BD1194" s="1">
        <v>45518</v>
      </c>
      <c r="BE1194">
        <v>23</v>
      </c>
      <c r="BF1194">
        <v>9</v>
      </c>
      <c r="BG1194">
        <v>14</v>
      </c>
      <c r="BH1194">
        <v>1</v>
      </c>
      <c r="BI1194">
        <v>2</v>
      </c>
      <c r="BJ1194" s="6">
        <v>140868</v>
      </c>
      <c r="BK1194">
        <v>0</v>
      </c>
      <c r="BL1194">
        <v>2</v>
      </c>
      <c r="BM1194" t="s">
        <v>12288</v>
      </c>
      <c r="BN1194">
        <v>30.4542</v>
      </c>
      <c r="BO1194">
        <v>-91.218000000000004</v>
      </c>
      <c r="BP1194">
        <v>6</v>
      </c>
      <c r="BQ1194" s="1">
        <v>46235</v>
      </c>
    </row>
    <row r="1195" spans="1:69" x14ac:dyDescent="0.2">
      <c r="A1195" t="s">
        <v>4395</v>
      </c>
      <c r="B1195" t="s">
        <v>4213</v>
      </c>
      <c r="C1195" t="s">
        <v>4396</v>
      </c>
      <c r="D1195" t="s">
        <v>4397</v>
      </c>
      <c r="E1195" t="s">
        <v>4345</v>
      </c>
      <c r="F1195" t="s">
        <v>4346</v>
      </c>
      <c r="G1195" t="s">
        <v>10442</v>
      </c>
      <c r="H1195" t="s">
        <v>74</v>
      </c>
      <c r="I1195">
        <v>140</v>
      </c>
      <c r="J1195">
        <v>128.30000000000001</v>
      </c>
      <c r="K1195" t="s">
        <v>75</v>
      </c>
      <c r="L1195" t="s">
        <v>76</v>
      </c>
      <c r="M1195" s="1">
        <v>38322</v>
      </c>
      <c r="N1195" t="s">
        <v>4382</v>
      </c>
      <c r="O1195">
        <v>307</v>
      </c>
      <c r="P1195">
        <v>9</v>
      </c>
      <c r="Q1195">
        <v>1.2</v>
      </c>
      <c r="R1195">
        <v>1.8</v>
      </c>
      <c r="S1195">
        <v>1.2</v>
      </c>
      <c r="T1195">
        <v>2.2999999999999998</v>
      </c>
      <c r="U1195" t="s">
        <v>76</v>
      </c>
      <c r="W1195" t="s">
        <v>82</v>
      </c>
      <c r="X1195" t="s">
        <v>78</v>
      </c>
      <c r="Y1195" t="s">
        <v>76</v>
      </c>
      <c r="Z1195" t="s">
        <v>76</v>
      </c>
      <c r="AA1195" t="s">
        <v>79</v>
      </c>
      <c r="AB1195">
        <v>1</v>
      </c>
      <c r="AC1195">
        <v>1</v>
      </c>
      <c r="AD1195">
        <v>1</v>
      </c>
      <c r="AE1195">
        <v>1</v>
      </c>
      <c r="AF1195" s="2">
        <v>2.1196799999999998</v>
      </c>
      <c r="AG1195" s="2">
        <v>3.26290621873002</v>
      </c>
      <c r="AH1195" s="2">
        <v>-0.35037054150302299</v>
      </c>
      <c r="AI1195" s="2">
        <v>1.0218</v>
      </c>
      <c r="AJ1195" s="2">
        <v>8.3549999999999999E-2</v>
      </c>
      <c r="AK1195" s="2">
        <v>0.98974682201783504</v>
      </c>
      <c r="AL1195" s="2">
        <v>-0.91558447257283104</v>
      </c>
      <c r="AM1195" s="2">
        <v>1.1053500000000001</v>
      </c>
      <c r="AN1195" s="2">
        <v>3.2250299999999998</v>
      </c>
      <c r="AO1195" s="2">
        <v>4.9478261723196102</v>
      </c>
      <c r="AP1195" s="2">
        <v>-0.34819254200111499</v>
      </c>
      <c r="AQ1195" s="2">
        <v>2.57782</v>
      </c>
      <c r="AR1195" s="2">
        <v>0.10736</v>
      </c>
      <c r="AS1195" s="2">
        <v>2.793E-2</v>
      </c>
      <c r="AT1195" s="2">
        <v>48.1</v>
      </c>
      <c r="AU1195" s="2">
        <v>80</v>
      </c>
      <c r="AV1195">
        <v>3</v>
      </c>
      <c r="AW1195" s="2">
        <v>1.3606499999999999</v>
      </c>
      <c r="AX1195" s="2">
        <v>0.96372999999999998</v>
      </c>
      <c r="AY1195" s="1">
        <v>46077</v>
      </c>
      <c r="AZ1195">
        <v>19</v>
      </c>
      <c r="BA1195">
        <v>13</v>
      </c>
      <c r="BB1195">
        <v>12</v>
      </c>
      <c r="BC1195">
        <v>1</v>
      </c>
      <c r="BD1195" s="1">
        <v>45685</v>
      </c>
      <c r="BE1195">
        <v>27</v>
      </c>
      <c r="BF1195">
        <v>8</v>
      </c>
      <c r="BG1195">
        <v>19</v>
      </c>
      <c r="BH1195">
        <v>1</v>
      </c>
      <c r="BI1195">
        <v>5</v>
      </c>
      <c r="BJ1195" s="6">
        <v>646937</v>
      </c>
      <c r="BK1195">
        <v>1</v>
      </c>
      <c r="BL1195">
        <v>6</v>
      </c>
      <c r="BM1195" t="s">
        <v>4398</v>
      </c>
      <c r="BN1195">
        <v>31.309799999999999</v>
      </c>
      <c r="BO1195">
        <v>-92.411000000000001</v>
      </c>
      <c r="BP1195">
        <v>6</v>
      </c>
      <c r="BQ1195" s="1">
        <v>46235</v>
      </c>
    </row>
    <row r="1196" spans="1:69" x14ac:dyDescent="0.2">
      <c r="A1196" t="s">
        <v>12289</v>
      </c>
      <c r="B1196" t="s">
        <v>4213</v>
      </c>
      <c r="C1196" t="s">
        <v>12290</v>
      </c>
      <c r="D1196" t="s">
        <v>12291</v>
      </c>
      <c r="E1196" t="s">
        <v>4413</v>
      </c>
      <c r="F1196" t="s">
        <v>4346</v>
      </c>
      <c r="G1196" t="s">
        <v>10442</v>
      </c>
      <c r="H1196" t="s">
        <v>74</v>
      </c>
      <c r="I1196">
        <v>130</v>
      </c>
      <c r="J1196">
        <v>106.6</v>
      </c>
      <c r="K1196" t="s">
        <v>75</v>
      </c>
      <c r="L1196" t="s">
        <v>76</v>
      </c>
      <c r="M1196" s="1">
        <v>35674</v>
      </c>
      <c r="N1196" t="s">
        <v>4331</v>
      </c>
      <c r="O1196">
        <v>779</v>
      </c>
      <c r="P1196">
        <v>48</v>
      </c>
      <c r="Q1196">
        <v>2.8</v>
      </c>
      <c r="R1196">
        <v>3</v>
      </c>
      <c r="S1196">
        <v>3.3</v>
      </c>
      <c r="T1196">
        <v>2</v>
      </c>
      <c r="U1196" t="s">
        <v>76</v>
      </c>
      <c r="W1196" t="s">
        <v>76</v>
      </c>
      <c r="X1196" t="s">
        <v>78</v>
      </c>
      <c r="Y1196" t="s">
        <v>76</v>
      </c>
      <c r="Z1196" t="s">
        <v>76</v>
      </c>
      <c r="AA1196" t="s">
        <v>134</v>
      </c>
      <c r="AB1196">
        <v>1</v>
      </c>
      <c r="AC1196">
        <v>2</v>
      </c>
      <c r="AD1196">
        <v>3</v>
      </c>
      <c r="AE1196">
        <v>1</v>
      </c>
      <c r="AF1196" s="2">
        <v>2.6437900000000001</v>
      </c>
      <c r="AG1196" s="2">
        <v>3.2448695278091999</v>
      </c>
      <c r="AH1196" s="2">
        <v>-0.18523996809665899</v>
      </c>
      <c r="AI1196" s="2">
        <v>1.0063500000000001</v>
      </c>
      <c r="AJ1196" s="2">
        <v>0.3387</v>
      </c>
      <c r="AK1196" s="2">
        <v>0.95086332484091995</v>
      </c>
      <c r="AL1196" s="2">
        <v>-0.64379738796144603</v>
      </c>
      <c r="AM1196" s="2">
        <v>1.3450500000000001</v>
      </c>
      <c r="AN1196" s="2">
        <v>3.9888400000000002</v>
      </c>
      <c r="AO1196" s="2">
        <v>4.8513336822022701</v>
      </c>
      <c r="AP1196" s="2">
        <v>-0.17778486055627099</v>
      </c>
      <c r="AQ1196" s="2">
        <v>3.5367700000000002</v>
      </c>
      <c r="AR1196" s="2">
        <v>0.14101</v>
      </c>
      <c r="AS1196" s="2">
        <v>1.183E-2</v>
      </c>
      <c r="AT1196" s="2">
        <v>47.9</v>
      </c>
      <c r="AU1196" s="2">
        <v>50</v>
      </c>
      <c r="AV1196">
        <v>0</v>
      </c>
      <c r="AW1196" s="2">
        <v>1.29349</v>
      </c>
      <c r="AX1196" s="2">
        <v>0.91617000000000004</v>
      </c>
      <c r="AY1196" s="1">
        <v>46155</v>
      </c>
      <c r="AZ1196">
        <v>9</v>
      </c>
      <c r="BA1196">
        <v>5</v>
      </c>
      <c r="BB1196">
        <v>4</v>
      </c>
      <c r="BC1196">
        <v>1</v>
      </c>
      <c r="BD1196" s="1">
        <v>45798</v>
      </c>
      <c r="BE1196">
        <v>11</v>
      </c>
      <c r="BF1196">
        <v>8</v>
      </c>
      <c r="BG1196">
        <v>3</v>
      </c>
      <c r="BH1196">
        <v>2</v>
      </c>
      <c r="BI1196">
        <v>0</v>
      </c>
      <c r="BJ1196" s="6">
        <v>0</v>
      </c>
      <c r="BK1196">
        <v>0</v>
      </c>
      <c r="BL1196">
        <v>0</v>
      </c>
      <c r="BM1196" t="s">
        <v>12292</v>
      </c>
      <c r="BN1196">
        <v>31.3018</v>
      </c>
      <c r="BO1196">
        <v>-92.489000000000004</v>
      </c>
      <c r="BP1196">
        <v>6</v>
      </c>
      <c r="BQ1196" s="1">
        <v>46235</v>
      </c>
    </row>
    <row r="1197" spans="1:69" x14ac:dyDescent="0.2">
      <c r="A1197" t="s">
        <v>12293</v>
      </c>
      <c r="B1197" t="s">
        <v>4213</v>
      </c>
      <c r="C1197" t="s">
        <v>12294</v>
      </c>
      <c r="D1197" t="s">
        <v>12295</v>
      </c>
      <c r="E1197" t="s">
        <v>9140</v>
      </c>
      <c r="F1197" t="s">
        <v>5406</v>
      </c>
      <c r="G1197" t="s">
        <v>10442</v>
      </c>
      <c r="H1197" t="s">
        <v>74</v>
      </c>
      <c r="I1197">
        <v>117</v>
      </c>
      <c r="J1197">
        <v>50.6</v>
      </c>
      <c r="K1197" t="s">
        <v>75</v>
      </c>
      <c r="L1197" t="s">
        <v>76</v>
      </c>
      <c r="M1197" s="1">
        <v>45756</v>
      </c>
      <c r="U1197" t="s">
        <v>76</v>
      </c>
      <c r="V1197" t="s">
        <v>90</v>
      </c>
      <c r="W1197" t="s">
        <v>76</v>
      </c>
      <c r="X1197" t="s">
        <v>78</v>
      </c>
      <c r="Y1197" t="s">
        <v>76</v>
      </c>
      <c r="Z1197" t="s">
        <v>76</v>
      </c>
      <c r="AA1197" t="s">
        <v>79</v>
      </c>
      <c r="AB1197">
        <v>1</v>
      </c>
      <c r="AC1197">
        <v>1</v>
      </c>
      <c r="AD1197">
        <v>3</v>
      </c>
      <c r="AE1197">
        <v>4</v>
      </c>
      <c r="AF1197" s="2">
        <v>2.10093</v>
      </c>
      <c r="AG1197" s="2">
        <v>3.1737794749264898</v>
      </c>
      <c r="AH1197" s="2">
        <v>-0.33803529306375102</v>
      </c>
      <c r="AI1197" s="2">
        <v>1.29267</v>
      </c>
      <c r="AJ1197" s="2">
        <v>0.26044</v>
      </c>
      <c r="AK1197" s="2">
        <v>0.82233933097164902</v>
      </c>
      <c r="AL1197" s="2">
        <v>-0.68329375697952699</v>
      </c>
      <c r="AM1197" s="2">
        <v>1.55311</v>
      </c>
      <c r="AN1197" s="2">
        <v>3.6540400000000002</v>
      </c>
      <c r="AO1197" s="2">
        <v>4.5123604285593304</v>
      </c>
      <c r="AP1197" s="2">
        <v>-0.19021539660859199</v>
      </c>
      <c r="AQ1197" s="2">
        <v>3.0762299999999998</v>
      </c>
      <c r="AR1197" s="2">
        <v>0.17602000000000001</v>
      </c>
      <c r="AS1197" s="2">
        <v>1.3089999999999999E-2</v>
      </c>
      <c r="AW1197" s="2">
        <v>1.0728500000000001</v>
      </c>
      <c r="AX1197" s="2">
        <v>0.75988999999999995</v>
      </c>
      <c r="AY1197" s="1">
        <v>46106</v>
      </c>
      <c r="AZ1197">
        <v>15</v>
      </c>
      <c r="BA1197">
        <v>8</v>
      </c>
      <c r="BB1197">
        <v>11</v>
      </c>
      <c r="BC1197">
        <v>1</v>
      </c>
      <c r="BD1197" s="1">
        <v>45726</v>
      </c>
      <c r="BE1197">
        <v>1</v>
      </c>
      <c r="BF1197">
        <v>1</v>
      </c>
      <c r="BG1197">
        <v>0</v>
      </c>
      <c r="BH1197">
        <v>1</v>
      </c>
      <c r="BI1197">
        <v>1</v>
      </c>
      <c r="BJ1197" s="6">
        <v>25002</v>
      </c>
      <c r="BK1197">
        <v>0</v>
      </c>
      <c r="BL1197">
        <v>1</v>
      </c>
      <c r="BM1197" t="s">
        <v>12296</v>
      </c>
      <c r="BN1197">
        <v>29.923400000000001</v>
      </c>
      <c r="BO1197">
        <v>-90.373000000000005</v>
      </c>
      <c r="BP1197">
        <v>6</v>
      </c>
      <c r="BQ1197" s="1">
        <v>46235</v>
      </c>
    </row>
    <row r="1198" spans="1:69" x14ac:dyDescent="0.2">
      <c r="A1198" t="s">
        <v>4401</v>
      </c>
      <c r="B1198" t="s">
        <v>4213</v>
      </c>
      <c r="C1198" t="s">
        <v>4402</v>
      </c>
      <c r="D1198" t="s">
        <v>4403</v>
      </c>
      <c r="E1198" t="s">
        <v>4404</v>
      </c>
      <c r="F1198" t="s">
        <v>4405</v>
      </c>
      <c r="G1198" t="s">
        <v>10442</v>
      </c>
      <c r="H1198" t="s">
        <v>74</v>
      </c>
      <c r="I1198">
        <v>121</v>
      </c>
      <c r="J1198">
        <v>88.8</v>
      </c>
      <c r="K1198" t="s">
        <v>75</v>
      </c>
      <c r="L1198" t="s">
        <v>76</v>
      </c>
      <c r="M1198" s="1">
        <v>37698</v>
      </c>
      <c r="U1198" t="s">
        <v>76</v>
      </c>
      <c r="W1198" t="s">
        <v>76</v>
      </c>
      <c r="X1198" t="s">
        <v>78</v>
      </c>
      <c r="Y1198" t="s">
        <v>76</v>
      </c>
      <c r="Z1198" t="s">
        <v>76</v>
      </c>
      <c r="AA1198" t="s">
        <v>79</v>
      </c>
      <c r="AB1198">
        <v>1</v>
      </c>
      <c r="AC1198">
        <v>3</v>
      </c>
      <c r="AD1198">
        <v>1</v>
      </c>
      <c r="AE1198">
        <v>1</v>
      </c>
      <c r="AY1198" s="1">
        <v>46035</v>
      </c>
      <c r="AZ1198">
        <v>4</v>
      </c>
      <c r="BA1198">
        <v>4</v>
      </c>
      <c r="BB1198">
        <v>0</v>
      </c>
      <c r="BC1198">
        <v>1</v>
      </c>
      <c r="BD1198" s="1">
        <v>45630</v>
      </c>
      <c r="BE1198">
        <v>13</v>
      </c>
      <c r="BF1198">
        <v>8</v>
      </c>
      <c r="BG1198">
        <v>5</v>
      </c>
      <c r="BH1198">
        <v>1</v>
      </c>
      <c r="BI1198">
        <v>0</v>
      </c>
      <c r="BJ1198" s="6">
        <v>0</v>
      </c>
      <c r="BK1198">
        <v>0</v>
      </c>
      <c r="BL1198">
        <v>0</v>
      </c>
      <c r="BM1198" t="s">
        <v>4406</v>
      </c>
      <c r="BN1198">
        <v>29.953299999999999</v>
      </c>
      <c r="BO1198">
        <v>-91.715999999999994</v>
      </c>
      <c r="BP1198">
        <v>6</v>
      </c>
      <c r="BQ1198" s="1">
        <v>46235</v>
      </c>
    </row>
    <row r="1199" spans="1:69" x14ac:dyDescent="0.2">
      <c r="A1199" t="s">
        <v>4399</v>
      </c>
      <c r="B1199" t="s">
        <v>4213</v>
      </c>
      <c r="C1199" t="s">
        <v>12297</v>
      </c>
      <c r="D1199" t="s">
        <v>12298</v>
      </c>
      <c r="E1199" t="s">
        <v>4226</v>
      </c>
      <c r="F1199" t="s">
        <v>4226</v>
      </c>
      <c r="G1199" t="s">
        <v>10442</v>
      </c>
      <c r="H1199" t="s">
        <v>74</v>
      </c>
      <c r="I1199">
        <v>189</v>
      </c>
      <c r="J1199">
        <v>166.4</v>
      </c>
      <c r="K1199" t="s">
        <v>75</v>
      </c>
      <c r="L1199" t="s">
        <v>76</v>
      </c>
      <c r="M1199" s="1">
        <v>35165</v>
      </c>
      <c r="U1199" t="s">
        <v>76</v>
      </c>
      <c r="W1199" t="s">
        <v>76</v>
      </c>
      <c r="X1199" t="s">
        <v>78</v>
      </c>
      <c r="Y1199" t="s">
        <v>76</v>
      </c>
      <c r="Z1199" t="s">
        <v>76</v>
      </c>
      <c r="AA1199" t="s">
        <v>79</v>
      </c>
      <c r="AB1199">
        <v>1</v>
      </c>
      <c r="AC1199">
        <v>2</v>
      </c>
      <c r="AD1199">
        <v>1</v>
      </c>
      <c r="AE1199">
        <v>1</v>
      </c>
      <c r="AF1199" s="2">
        <v>2.2696200000000002</v>
      </c>
      <c r="AG1199" s="2">
        <v>3.2988375559819998</v>
      </c>
      <c r="AH1199" s="2">
        <v>-0.31199400956123302</v>
      </c>
      <c r="AI1199" s="2">
        <v>1.09619</v>
      </c>
      <c r="AJ1199" s="2">
        <v>0.20347999999999999</v>
      </c>
      <c r="AK1199" s="2">
        <v>1.0756617901458501</v>
      </c>
      <c r="AL1199" s="2">
        <v>-0.81083273398378397</v>
      </c>
      <c r="AM1199" s="2">
        <v>1.2996799999999999</v>
      </c>
      <c r="AN1199" s="2">
        <v>3.5693000000000001</v>
      </c>
      <c r="AO1199" s="2">
        <v>5.1534043391269</v>
      </c>
      <c r="AP1199" s="2">
        <v>-0.307389879559747</v>
      </c>
      <c r="AQ1199" s="2">
        <v>3.0287999999999999</v>
      </c>
      <c r="AR1199" s="2">
        <v>8.6889999999999995E-2</v>
      </c>
      <c r="AS1199" s="2">
        <v>4.3999999999999997E-2</v>
      </c>
      <c r="AT1199" s="2">
        <v>74.2</v>
      </c>
      <c r="AU1199" s="2">
        <v>70</v>
      </c>
      <c r="AV1199">
        <v>1</v>
      </c>
      <c r="AW1199" s="2">
        <v>1.50959</v>
      </c>
      <c r="AX1199" s="2">
        <v>1.0692299999999999</v>
      </c>
      <c r="AY1199" s="1">
        <v>45882</v>
      </c>
      <c r="AZ1199">
        <v>12</v>
      </c>
      <c r="BA1199">
        <v>11</v>
      </c>
      <c r="BB1199">
        <v>1</v>
      </c>
      <c r="BC1199">
        <v>1</v>
      </c>
      <c r="BD1199" s="1">
        <v>45455</v>
      </c>
      <c r="BE1199">
        <v>26</v>
      </c>
      <c r="BF1199">
        <v>14</v>
      </c>
      <c r="BG1199">
        <v>12</v>
      </c>
      <c r="BH1199">
        <v>1</v>
      </c>
      <c r="BI1199">
        <v>1</v>
      </c>
      <c r="BJ1199" s="6">
        <v>14518</v>
      </c>
      <c r="BK1199">
        <v>0</v>
      </c>
      <c r="BL1199">
        <v>1</v>
      </c>
      <c r="BM1199" t="s">
        <v>12299</v>
      </c>
      <c r="BN1199">
        <v>30.154599999999999</v>
      </c>
      <c r="BO1199">
        <v>-92.05</v>
      </c>
      <c r="BP1199">
        <v>6</v>
      </c>
      <c r="BQ1199" s="1">
        <v>46235</v>
      </c>
    </row>
    <row r="1200" spans="1:69" x14ac:dyDescent="0.2">
      <c r="A1200" t="s">
        <v>12300</v>
      </c>
      <c r="B1200" t="s">
        <v>4213</v>
      </c>
      <c r="C1200" t="s">
        <v>12301</v>
      </c>
      <c r="D1200" t="s">
        <v>12302</v>
      </c>
      <c r="E1200" t="s">
        <v>6681</v>
      </c>
      <c r="F1200" t="s">
        <v>2302</v>
      </c>
      <c r="G1200" t="s">
        <v>10442</v>
      </c>
      <c r="H1200" t="s">
        <v>88</v>
      </c>
      <c r="I1200">
        <v>182</v>
      </c>
      <c r="J1200">
        <v>113.9</v>
      </c>
      <c r="K1200" t="s">
        <v>75</v>
      </c>
      <c r="L1200" t="s">
        <v>76</v>
      </c>
      <c r="M1200" s="1">
        <v>34236</v>
      </c>
      <c r="N1200" t="s">
        <v>4245</v>
      </c>
      <c r="O1200">
        <v>370</v>
      </c>
      <c r="P1200">
        <v>51</v>
      </c>
      <c r="Q1200">
        <v>2.2000000000000002</v>
      </c>
      <c r="R1200">
        <v>2.2999999999999998</v>
      </c>
      <c r="S1200">
        <v>2.8</v>
      </c>
      <c r="T1200">
        <v>2.6</v>
      </c>
      <c r="U1200" t="s">
        <v>76</v>
      </c>
      <c r="W1200" t="s">
        <v>76</v>
      </c>
      <c r="X1200" t="s">
        <v>78</v>
      </c>
      <c r="Y1200" t="s">
        <v>82</v>
      </c>
      <c r="Z1200" t="s">
        <v>76</v>
      </c>
      <c r="AA1200" t="s">
        <v>79</v>
      </c>
      <c r="AB1200">
        <v>1</v>
      </c>
      <c r="AC1200">
        <v>2</v>
      </c>
      <c r="AD1200">
        <v>3</v>
      </c>
      <c r="AE1200">
        <v>1</v>
      </c>
      <c r="AF1200" s="2">
        <v>1.99038</v>
      </c>
      <c r="AG1200" s="2">
        <v>3.2337497424046999</v>
      </c>
      <c r="AH1200" s="2">
        <v>-0.38449782495540202</v>
      </c>
      <c r="AI1200" s="2">
        <v>1.58786</v>
      </c>
      <c r="AJ1200" s="2">
        <v>0.27539000000000002</v>
      </c>
      <c r="AK1200" s="2">
        <v>0.92822614230398004</v>
      </c>
      <c r="AL1200" s="2">
        <v>-0.70331583280293597</v>
      </c>
      <c r="AM1200" s="2">
        <v>1.8632599999999999</v>
      </c>
      <c r="AN1200" s="2">
        <v>3.85364</v>
      </c>
      <c r="AO1200" s="2">
        <v>4.7940168003368102</v>
      </c>
      <c r="AP1200" s="2">
        <v>-0.19615634227037801</v>
      </c>
      <c r="AQ1200" s="2">
        <v>3.4623400000000002</v>
      </c>
      <c r="AR1200" s="2">
        <v>0.18534999999999999</v>
      </c>
      <c r="AS1200" s="2">
        <v>1.9380000000000001E-2</v>
      </c>
      <c r="AT1200" s="2">
        <v>43.8</v>
      </c>
      <c r="AU1200" s="2">
        <v>63.6</v>
      </c>
      <c r="AV1200">
        <v>1</v>
      </c>
      <c r="AW1200" s="2">
        <v>1.25447</v>
      </c>
      <c r="AX1200" s="2">
        <v>0.88853000000000004</v>
      </c>
      <c r="AY1200" s="1">
        <v>45427</v>
      </c>
      <c r="AZ1200">
        <v>12</v>
      </c>
      <c r="BA1200">
        <v>6</v>
      </c>
      <c r="BB1200">
        <v>6</v>
      </c>
      <c r="BC1200">
        <v>1</v>
      </c>
      <c r="BD1200" s="1">
        <v>45084</v>
      </c>
      <c r="BE1200">
        <v>13</v>
      </c>
      <c r="BF1200">
        <v>4</v>
      </c>
      <c r="BG1200">
        <v>9</v>
      </c>
      <c r="BH1200">
        <v>1</v>
      </c>
      <c r="BI1200">
        <v>0</v>
      </c>
      <c r="BJ1200" s="6">
        <v>0</v>
      </c>
      <c r="BK1200">
        <v>0</v>
      </c>
      <c r="BL1200">
        <v>0</v>
      </c>
      <c r="BM1200" t="s">
        <v>12303</v>
      </c>
      <c r="BN1200">
        <v>32.620199999999997</v>
      </c>
      <c r="BO1200">
        <v>-93.272999999999996</v>
      </c>
      <c r="BP1200">
        <v>6</v>
      </c>
      <c r="BQ1200" s="1">
        <v>46235</v>
      </c>
    </row>
    <row r="1201" spans="1:69" x14ac:dyDescent="0.2">
      <c r="A1201" t="s">
        <v>4407</v>
      </c>
      <c r="B1201" t="s">
        <v>4213</v>
      </c>
      <c r="C1201" t="s">
        <v>4408</v>
      </c>
      <c r="D1201" t="s">
        <v>4409</v>
      </c>
      <c r="E1201" t="s">
        <v>4410</v>
      </c>
      <c r="F1201" t="s">
        <v>101</v>
      </c>
      <c r="G1201" t="s">
        <v>10442</v>
      </c>
      <c r="H1201" t="s">
        <v>74</v>
      </c>
      <c r="I1201">
        <v>202</v>
      </c>
      <c r="J1201">
        <v>88.3</v>
      </c>
      <c r="K1201" t="s">
        <v>75</v>
      </c>
      <c r="L1201" t="s">
        <v>76</v>
      </c>
      <c r="M1201" s="1">
        <v>34164</v>
      </c>
      <c r="N1201" t="s">
        <v>4411</v>
      </c>
      <c r="O1201">
        <v>286</v>
      </c>
      <c r="P1201">
        <v>6</v>
      </c>
      <c r="Q1201">
        <v>1.5</v>
      </c>
      <c r="R1201">
        <v>2</v>
      </c>
      <c r="S1201">
        <v>2.2999999999999998</v>
      </c>
      <c r="T1201">
        <v>1.2</v>
      </c>
      <c r="U1201" t="s">
        <v>76</v>
      </c>
      <c r="W1201" t="s">
        <v>76</v>
      </c>
      <c r="X1201" t="s">
        <v>78</v>
      </c>
      <c r="Y1201" t="s">
        <v>76</v>
      </c>
      <c r="Z1201" t="s">
        <v>76</v>
      </c>
      <c r="AA1201" t="s">
        <v>79</v>
      </c>
      <c r="AB1201">
        <v>1</v>
      </c>
      <c r="AC1201">
        <v>1</v>
      </c>
      <c r="AD1201">
        <v>2</v>
      </c>
      <c r="AE1201">
        <v>2</v>
      </c>
      <c r="AF1201" s="2">
        <v>2.2019600000000001</v>
      </c>
      <c r="AG1201" s="2">
        <v>3.29032385316204</v>
      </c>
      <c r="AH1201" s="2">
        <v>-0.33077712156391798</v>
      </c>
      <c r="AI1201" s="2">
        <v>1.1945699999999999</v>
      </c>
      <c r="AJ1201" s="2">
        <v>0.13444999999999999</v>
      </c>
      <c r="AK1201" s="2">
        <v>1.05424678423622</v>
      </c>
      <c r="AL1201" s="2">
        <v>-0.87246819055046299</v>
      </c>
      <c r="AM1201" s="2">
        <v>1.3290200000000001</v>
      </c>
      <c r="AN1201" s="2">
        <v>3.5309699999999999</v>
      </c>
      <c r="AO1201" s="2">
        <v>5.1030558514934397</v>
      </c>
      <c r="AP1201" s="2">
        <v>-0.30806753781332002</v>
      </c>
      <c r="AQ1201" s="2">
        <v>3.0751599999999999</v>
      </c>
      <c r="AR1201" s="2">
        <v>9.776E-2</v>
      </c>
      <c r="AS1201" s="2">
        <v>6.2469999999999998E-2</v>
      </c>
      <c r="AT1201" s="2">
        <v>39.5</v>
      </c>
      <c r="AV1201">
        <v>0</v>
      </c>
      <c r="AW1201" s="2">
        <v>1.4723999999999999</v>
      </c>
      <c r="AX1201" s="2">
        <v>1.0428900000000001</v>
      </c>
      <c r="AY1201" s="1">
        <v>46008</v>
      </c>
      <c r="AZ1201">
        <v>10</v>
      </c>
      <c r="BA1201">
        <v>6</v>
      </c>
      <c r="BB1201">
        <v>4</v>
      </c>
      <c r="BC1201">
        <v>1</v>
      </c>
      <c r="BD1201" s="1">
        <v>45645</v>
      </c>
      <c r="BE1201">
        <v>19</v>
      </c>
      <c r="BF1201">
        <v>14</v>
      </c>
      <c r="BG1201">
        <v>5</v>
      </c>
      <c r="BH1201">
        <v>2</v>
      </c>
      <c r="BI1201">
        <v>2</v>
      </c>
      <c r="BJ1201" s="6">
        <v>132895</v>
      </c>
      <c r="BK1201">
        <v>1</v>
      </c>
      <c r="BL1201">
        <v>3</v>
      </c>
      <c r="BM1201" t="s">
        <v>4412</v>
      </c>
      <c r="BN1201">
        <v>30.0092</v>
      </c>
      <c r="BO1201">
        <v>-90.215000000000003</v>
      </c>
      <c r="BP1201">
        <v>6</v>
      </c>
      <c r="BQ1201" s="1">
        <v>46235</v>
      </c>
    </row>
    <row r="1202" spans="1:69" x14ac:dyDescent="0.2">
      <c r="A1202" t="s">
        <v>4414</v>
      </c>
      <c r="B1202" t="s">
        <v>4213</v>
      </c>
      <c r="C1202" t="s">
        <v>4415</v>
      </c>
      <c r="D1202" t="s">
        <v>12304</v>
      </c>
      <c r="E1202" t="s">
        <v>4417</v>
      </c>
      <c r="F1202" t="s">
        <v>4417</v>
      </c>
      <c r="G1202" t="s">
        <v>10442</v>
      </c>
      <c r="H1202" t="s">
        <v>74</v>
      </c>
      <c r="I1202">
        <v>98</v>
      </c>
      <c r="J1202">
        <v>64.400000000000006</v>
      </c>
      <c r="K1202" t="s">
        <v>75</v>
      </c>
      <c r="L1202" t="s">
        <v>76</v>
      </c>
      <c r="M1202" s="1">
        <v>34516</v>
      </c>
      <c r="U1202" t="s">
        <v>76</v>
      </c>
      <c r="W1202" t="s">
        <v>76</v>
      </c>
      <c r="X1202" t="s">
        <v>78</v>
      </c>
      <c r="Y1202" t="s">
        <v>76</v>
      </c>
      <c r="Z1202" t="s">
        <v>76</v>
      </c>
      <c r="AA1202" t="s">
        <v>79</v>
      </c>
      <c r="AB1202">
        <v>1</v>
      </c>
      <c r="AC1202">
        <v>1</v>
      </c>
      <c r="AD1202">
        <v>1</v>
      </c>
      <c r="AE1202">
        <v>1</v>
      </c>
      <c r="AF1202" s="2">
        <v>2.3189600000000001</v>
      </c>
      <c r="AG1202" s="2">
        <v>3.2551763828557201</v>
      </c>
      <c r="AH1202" s="2">
        <v>-0.28760849574436598</v>
      </c>
      <c r="AI1202" s="2">
        <v>1.0388200000000001</v>
      </c>
      <c r="AJ1202" s="2">
        <v>0.2238</v>
      </c>
      <c r="AK1202" s="2">
        <v>0.97274855915532599</v>
      </c>
      <c r="AL1202" s="2">
        <v>-0.76993026831688804</v>
      </c>
      <c r="AM1202" s="2">
        <v>1.2626200000000001</v>
      </c>
      <c r="AN1202" s="2">
        <v>3.5815800000000002</v>
      </c>
      <c r="AO1202" s="2">
        <v>4.90593461269144</v>
      </c>
      <c r="AP1202" s="2">
        <v>-0.269949503457586</v>
      </c>
      <c r="AQ1202" s="2">
        <v>3.0022000000000002</v>
      </c>
      <c r="AR1202" s="2">
        <v>0.13294</v>
      </c>
      <c r="AS1202" s="2">
        <v>2.3980000000000001E-2</v>
      </c>
      <c r="AT1202" s="2">
        <v>66.7</v>
      </c>
      <c r="AV1202">
        <v>2</v>
      </c>
      <c r="AW1202" s="2">
        <v>1.33127</v>
      </c>
      <c r="AX1202" s="2">
        <v>0.94293000000000005</v>
      </c>
      <c r="AY1202" s="1">
        <v>46106</v>
      </c>
      <c r="AZ1202">
        <v>17</v>
      </c>
      <c r="BA1202">
        <v>9</v>
      </c>
      <c r="BB1202">
        <v>10</v>
      </c>
      <c r="BC1202">
        <v>1</v>
      </c>
      <c r="BD1202" s="1">
        <v>45728</v>
      </c>
      <c r="BE1202">
        <v>48</v>
      </c>
      <c r="BF1202">
        <v>6</v>
      </c>
      <c r="BG1202">
        <v>44</v>
      </c>
      <c r="BH1202">
        <v>1</v>
      </c>
      <c r="BI1202">
        <v>4</v>
      </c>
      <c r="BJ1202" s="6">
        <v>616611</v>
      </c>
      <c r="BK1202">
        <v>0</v>
      </c>
      <c r="BL1202">
        <v>4</v>
      </c>
      <c r="BM1202" t="s">
        <v>12305</v>
      </c>
      <c r="BN1202">
        <v>31.7532</v>
      </c>
      <c r="BO1202">
        <v>-93.073999999999998</v>
      </c>
      <c r="BP1202">
        <v>6</v>
      </c>
      <c r="BQ1202" s="1">
        <v>46235</v>
      </c>
    </row>
    <row r="1203" spans="1:69" x14ac:dyDescent="0.2">
      <c r="A1203" t="s">
        <v>12306</v>
      </c>
      <c r="B1203" t="s">
        <v>4213</v>
      </c>
      <c r="C1203" t="s">
        <v>12307</v>
      </c>
      <c r="D1203" t="s">
        <v>12308</v>
      </c>
      <c r="E1203" t="s">
        <v>12214</v>
      </c>
      <c r="F1203" t="s">
        <v>4405</v>
      </c>
      <c r="G1203" t="s">
        <v>10442</v>
      </c>
      <c r="H1203" t="s">
        <v>88</v>
      </c>
      <c r="I1203">
        <v>100</v>
      </c>
      <c r="J1203">
        <v>81.900000000000006</v>
      </c>
      <c r="K1203" t="s">
        <v>75</v>
      </c>
      <c r="L1203" t="s">
        <v>76</v>
      </c>
      <c r="M1203" s="1">
        <v>34700</v>
      </c>
      <c r="N1203" t="s">
        <v>4245</v>
      </c>
      <c r="O1203">
        <v>370</v>
      </c>
      <c r="P1203">
        <v>51</v>
      </c>
      <c r="Q1203">
        <v>2.2000000000000002</v>
      </c>
      <c r="R1203">
        <v>2.2999999999999998</v>
      </c>
      <c r="S1203">
        <v>2.8</v>
      </c>
      <c r="T1203">
        <v>2.6</v>
      </c>
      <c r="U1203" t="s">
        <v>76</v>
      </c>
      <c r="W1203" t="s">
        <v>76</v>
      </c>
      <c r="X1203" t="s">
        <v>78</v>
      </c>
      <c r="Y1203" t="s">
        <v>76</v>
      </c>
      <c r="Z1203" t="s">
        <v>76</v>
      </c>
      <c r="AA1203" t="s">
        <v>134</v>
      </c>
      <c r="AB1203">
        <v>1</v>
      </c>
      <c r="AC1203">
        <v>1</v>
      </c>
      <c r="AD1203">
        <v>2</v>
      </c>
      <c r="AE1203">
        <v>1</v>
      </c>
      <c r="AF1203" s="2">
        <v>2.0933199999999998</v>
      </c>
      <c r="AG1203" s="2">
        <v>3.2829644603791999</v>
      </c>
      <c r="AH1203" s="2">
        <v>-0.36236897314501798</v>
      </c>
      <c r="AI1203" s="2">
        <v>1.5002200000000001</v>
      </c>
      <c r="AJ1203" s="2">
        <v>0.1245</v>
      </c>
      <c r="AK1203" s="2">
        <v>1.03627376910402</v>
      </c>
      <c r="AL1203" s="2">
        <v>-0.87985800305681205</v>
      </c>
      <c r="AM1203" s="2">
        <v>1.6247100000000001</v>
      </c>
      <c r="AN1203" s="2">
        <v>3.7180399999999998</v>
      </c>
      <c r="AO1203" s="2">
        <v>5.0603602635625702</v>
      </c>
      <c r="AP1203" s="2">
        <v>-0.26526179830081098</v>
      </c>
      <c r="AQ1203" s="2">
        <v>3.3866900000000002</v>
      </c>
      <c r="AR1203" s="2">
        <v>0.14274999999999999</v>
      </c>
      <c r="AS1203" s="2">
        <v>0.11509</v>
      </c>
      <c r="AT1203" s="2">
        <v>44.4</v>
      </c>
      <c r="AU1203" s="2">
        <v>66.7</v>
      </c>
      <c r="AV1203">
        <v>0</v>
      </c>
      <c r="AW1203" s="2">
        <v>1.4412199999999999</v>
      </c>
      <c r="AX1203" s="2">
        <v>1.0207999999999999</v>
      </c>
      <c r="AY1203" s="1">
        <v>45861</v>
      </c>
      <c r="AZ1203">
        <v>11</v>
      </c>
      <c r="BA1203">
        <v>10</v>
      </c>
      <c r="BB1203">
        <v>1</v>
      </c>
      <c r="BC1203">
        <v>1</v>
      </c>
      <c r="BD1203" s="1">
        <v>45496</v>
      </c>
      <c r="BE1203">
        <v>28</v>
      </c>
      <c r="BF1203">
        <v>13</v>
      </c>
      <c r="BG1203">
        <v>15</v>
      </c>
      <c r="BH1203">
        <v>2</v>
      </c>
      <c r="BI1203">
        <v>1</v>
      </c>
      <c r="BJ1203" s="6">
        <v>8169</v>
      </c>
      <c r="BK1203">
        <v>1</v>
      </c>
      <c r="BL1203">
        <v>2</v>
      </c>
      <c r="BM1203" t="s">
        <v>12309</v>
      </c>
      <c r="BN1203">
        <v>29.9849</v>
      </c>
      <c r="BO1203">
        <v>-91.801000000000002</v>
      </c>
      <c r="BP1203">
        <v>6</v>
      </c>
      <c r="BQ1203" s="1">
        <v>46235</v>
      </c>
    </row>
    <row r="1204" spans="1:69" x14ac:dyDescent="0.2">
      <c r="A1204" t="s">
        <v>12310</v>
      </c>
      <c r="B1204" t="s">
        <v>4213</v>
      </c>
      <c r="C1204" t="s">
        <v>12311</v>
      </c>
      <c r="D1204" t="s">
        <v>12312</v>
      </c>
      <c r="E1204" t="s">
        <v>12313</v>
      </c>
      <c r="F1204" t="s">
        <v>4501</v>
      </c>
      <c r="G1204" t="s">
        <v>10442</v>
      </c>
      <c r="H1204" t="s">
        <v>88</v>
      </c>
      <c r="I1204">
        <v>104</v>
      </c>
      <c r="J1204">
        <v>93.1</v>
      </c>
      <c r="K1204" t="s">
        <v>75</v>
      </c>
      <c r="L1204" t="s">
        <v>76</v>
      </c>
      <c r="M1204" s="1">
        <v>37742</v>
      </c>
      <c r="N1204" t="s">
        <v>141</v>
      </c>
      <c r="O1204">
        <v>614</v>
      </c>
      <c r="P1204">
        <v>25</v>
      </c>
      <c r="Q1204">
        <v>2.4</v>
      </c>
      <c r="R1204">
        <v>2.4</v>
      </c>
      <c r="S1204">
        <v>2.9</v>
      </c>
      <c r="T1204">
        <v>2.8</v>
      </c>
      <c r="U1204" t="s">
        <v>76</v>
      </c>
      <c r="V1204" t="s">
        <v>90</v>
      </c>
      <c r="W1204" t="s">
        <v>76</v>
      </c>
      <c r="X1204" t="s">
        <v>78</v>
      </c>
      <c r="Y1204" t="s">
        <v>76</v>
      </c>
      <c r="Z1204" t="s">
        <v>76</v>
      </c>
      <c r="AA1204" t="s">
        <v>79</v>
      </c>
      <c r="AB1204">
        <v>2</v>
      </c>
      <c r="AC1204">
        <v>1</v>
      </c>
      <c r="AD1204">
        <v>3</v>
      </c>
      <c r="AE1204">
        <v>5</v>
      </c>
      <c r="AF1204" s="2">
        <v>2.3256399999999999</v>
      </c>
      <c r="AG1204" s="2">
        <v>3.2768319257029201</v>
      </c>
      <c r="AH1204" s="2">
        <v>-0.29027791088152199</v>
      </c>
      <c r="AI1204" s="2">
        <v>1.21061</v>
      </c>
      <c r="AJ1204" s="2">
        <v>0.32305</v>
      </c>
      <c r="AK1204" s="2">
        <v>1.0216713345864401</v>
      </c>
      <c r="AL1204" s="2">
        <v>-0.68380242347626796</v>
      </c>
      <c r="AM1204" s="2">
        <v>1.53366</v>
      </c>
      <c r="AN1204" s="2">
        <v>3.8593000000000002</v>
      </c>
      <c r="AO1204" s="2">
        <v>5.02536245676386</v>
      </c>
      <c r="AP1204" s="2">
        <v>-0.23203549331937301</v>
      </c>
      <c r="AQ1204" s="2">
        <v>3.3101600000000002</v>
      </c>
      <c r="AR1204" s="2">
        <v>9.3530000000000002E-2</v>
      </c>
      <c r="AS1204" s="2">
        <v>4.7710000000000002E-2</v>
      </c>
      <c r="AT1204" s="2">
        <v>46.8</v>
      </c>
      <c r="AU1204" s="2">
        <v>14.3</v>
      </c>
      <c r="AV1204">
        <v>0</v>
      </c>
      <c r="AW1204" s="2">
        <v>1.41591</v>
      </c>
      <c r="AX1204" s="2">
        <v>1.00288</v>
      </c>
      <c r="AY1204" s="1">
        <v>46128</v>
      </c>
      <c r="AZ1204">
        <v>10</v>
      </c>
      <c r="BA1204">
        <v>6</v>
      </c>
      <c r="BB1204">
        <v>4</v>
      </c>
      <c r="BC1204">
        <v>1</v>
      </c>
      <c r="BD1204" s="1">
        <v>45784</v>
      </c>
      <c r="BE1204">
        <v>20</v>
      </c>
      <c r="BF1204">
        <v>13</v>
      </c>
      <c r="BG1204">
        <v>7</v>
      </c>
      <c r="BH1204">
        <v>1</v>
      </c>
      <c r="BI1204">
        <v>3</v>
      </c>
      <c r="BJ1204" s="6">
        <v>44606</v>
      </c>
      <c r="BK1204">
        <v>0</v>
      </c>
      <c r="BL1204">
        <v>3</v>
      </c>
      <c r="BM1204" t="s">
        <v>12314</v>
      </c>
      <c r="BN1204">
        <v>31.251799999999999</v>
      </c>
      <c r="BO1204">
        <v>-92.192999999999998</v>
      </c>
      <c r="BP1204">
        <v>6</v>
      </c>
      <c r="BQ1204" s="1">
        <v>46235</v>
      </c>
    </row>
    <row r="1205" spans="1:69" x14ac:dyDescent="0.2">
      <c r="A1205" t="s">
        <v>4418</v>
      </c>
      <c r="B1205" t="s">
        <v>4213</v>
      </c>
      <c r="C1205" t="s">
        <v>12315</v>
      </c>
      <c r="D1205" t="s">
        <v>12316</v>
      </c>
      <c r="E1205" t="s">
        <v>12317</v>
      </c>
      <c r="F1205" t="s">
        <v>4419</v>
      </c>
      <c r="G1205" t="s">
        <v>10448</v>
      </c>
      <c r="H1205" t="s">
        <v>81</v>
      </c>
      <c r="I1205">
        <v>119</v>
      </c>
      <c r="J1205">
        <v>54.9</v>
      </c>
      <c r="K1205" t="s">
        <v>75</v>
      </c>
      <c r="L1205" t="s">
        <v>76</v>
      </c>
      <c r="M1205" s="1">
        <v>38139</v>
      </c>
      <c r="U1205" t="s">
        <v>76</v>
      </c>
      <c r="W1205" t="s">
        <v>76</v>
      </c>
      <c r="X1205" t="s">
        <v>78</v>
      </c>
      <c r="Y1205" t="s">
        <v>76</v>
      </c>
      <c r="Z1205" t="s">
        <v>76</v>
      </c>
      <c r="AA1205" t="s">
        <v>79</v>
      </c>
      <c r="AB1205">
        <v>1</v>
      </c>
      <c r="AC1205">
        <v>2</v>
      </c>
      <c r="AD1205">
        <v>1</v>
      </c>
      <c r="AE1205">
        <v>2</v>
      </c>
      <c r="AF1205" s="2">
        <v>0.54837999999999998</v>
      </c>
      <c r="AG1205" s="2">
        <v>3.19024235452423</v>
      </c>
      <c r="AH1205" s="2">
        <v>-0.82810710314145397</v>
      </c>
      <c r="AI1205" s="2">
        <v>0.21334</v>
      </c>
      <c r="AJ1205" s="2">
        <v>4.1480000000000003E-2</v>
      </c>
      <c r="AK1205" s="2">
        <v>0.84882156590864499</v>
      </c>
      <c r="AL1205" s="2">
        <v>-0.95113225009122304</v>
      </c>
      <c r="AM1205" s="2">
        <v>0.25483</v>
      </c>
      <c r="AN1205" s="2">
        <v>0.80320999999999998</v>
      </c>
      <c r="AO1205" s="2">
        <v>4.5851793126615101</v>
      </c>
      <c r="AP1205" s="2">
        <v>-0.82482473525473299</v>
      </c>
      <c r="AQ1205" s="2">
        <v>0.56523999999999996</v>
      </c>
      <c r="AR1205" s="2">
        <v>2.5999999999999999E-2</v>
      </c>
      <c r="AS1205" s="2">
        <v>1.438E-2</v>
      </c>
      <c r="AW1205" s="2">
        <v>1.11812</v>
      </c>
      <c r="AX1205" s="2">
        <v>0.79195000000000004</v>
      </c>
      <c r="AY1205" s="1">
        <v>46106</v>
      </c>
      <c r="AZ1205">
        <v>8</v>
      </c>
      <c r="BA1205">
        <v>8</v>
      </c>
      <c r="BB1205">
        <v>0</v>
      </c>
      <c r="BC1205">
        <v>2</v>
      </c>
      <c r="BD1205" s="1">
        <v>45692</v>
      </c>
      <c r="BE1205">
        <v>13</v>
      </c>
      <c r="BF1205">
        <v>13</v>
      </c>
      <c r="BG1205">
        <v>0</v>
      </c>
      <c r="BH1205">
        <v>1</v>
      </c>
      <c r="BI1205">
        <v>2</v>
      </c>
      <c r="BJ1205" s="6">
        <v>18349</v>
      </c>
      <c r="BK1205">
        <v>1</v>
      </c>
      <c r="BL1205">
        <v>3</v>
      </c>
      <c r="BM1205" t="s">
        <v>12318</v>
      </c>
      <c r="BN1205">
        <v>32.780500000000004</v>
      </c>
      <c r="BO1205">
        <v>-91.805999999999997</v>
      </c>
      <c r="BP1205">
        <v>6</v>
      </c>
      <c r="BQ1205" s="1">
        <v>46235</v>
      </c>
    </row>
    <row r="1206" spans="1:69" x14ac:dyDescent="0.2">
      <c r="A1206" t="s">
        <v>4225</v>
      </c>
      <c r="B1206" t="s">
        <v>4213</v>
      </c>
      <c r="C1206" t="s">
        <v>12319</v>
      </c>
      <c r="D1206" t="s">
        <v>12320</v>
      </c>
      <c r="E1206" t="s">
        <v>12321</v>
      </c>
      <c r="F1206" t="s">
        <v>3054</v>
      </c>
      <c r="G1206" t="s">
        <v>10442</v>
      </c>
      <c r="H1206" t="s">
        <v>74</v>
      </c>
      <c r="I1206">
        <v>126</v>
      </c>
      <c r="J1206">
        <v>79</v>
      </c>
      <c r="K1206" t="s">
        <v>75</v>
      </c>
      <c r="L1206" t="s">
        <v>76</v>
      </c>
      <c r="M1206" s="1">
        <v>35431</v>
      </c>
      <c r="U1206" t="s">
        <v>76</v>
      </c>
      <c r="W1206" t="s">
        <v>76</v>
      </c>
      <c r="X1206" t="s">
        <v>78</v>
      </c>
      <c r="Y1206" t="s">
        <v>76</v>
      </c>
      <c r="Z1206" t="s">
        <v>76</v>
      </c>
      <c r="AA1206" t="s">
        <v>79</v>
      </c>
      <c r="AB1206">
        <v>1</v>
      </c>
      <c r="AC1206">
        <v>1</v>
      </c>
      <c r="AD1206">
        <v>4</v>
      </c>
      <c r="AE1206">
        <v>4</v>
      </c>
      <c r="AF1206" s="2">
        <v>2.26572</v>
      </c>
      <c r="AG1206" s="2">
        <v>3.1936649031423801</v>
      </c>
      <c r="AH1206" s="2">
        <v>-0.29055800507728202</v>
      </c>
      <c r="AI1206" s="2">
        <v>0.91437999999999997</v>
      </c>
      <c r="AJ1206" s="2">
        <v>0.32677</v>
      </c>
      <c r="AK1206" s="2">
        <v>0.85456347322168202</v>
      </c>
      <c r="AL1206" s="2">
        <v>-0.61761763726211505</v>
      </c>
      <c r="AM1206" s="2">
        <v>1.24115</v>
      </c>
      <c r="AN1206" s="2">
        <v>3.5068800000000002</v>
      </c>
      <c r="AO1206" s="2">
        <v>4.6007377833071397</v>
      </c>
      <c r="AP1206" s="2">
        <v>-0.23775703698567299</v>
      </c>
      <c r="AQ1206" s="2">
        <v>2.9956800000000001</v>
      </c>
      <c r="AR1206" s="2">
        <v>0.17856</v>
      </c>
      <c r="AS1206" s="2">
        <v>1.299E-2</v>
      </c>
      <c r="AT1206" s="2">
        <v>37.799999999999997</v>
      </c>
      <c r="AU1206" s="2">
        <v>37.5</v>
      </c>
      <c r="AV1206">
        <v>0</v>
      </c>
      <c r="AW1206" s="2">
        <v>1.12795</v>
      </c>
      <c r="AX1206" s="2">
        <v>0.79891999999999996</v>
      </c>
      <c r="AY1206" s="1">
        <v>45735</v>
      </c>
      <c r="AZ1206">
        <v>10</v>
      </c>
      <c r="BA1206">
        <v>7</v>
      </c>
      <c r="BB1206">
        <v>3</v>
      </c>
      <c r="BC1206">
        <v>1</v>
      </c>
      <c r="BD1206" s="1">
        <v>45343</v>
      </c>
      <c r="BE1206">
        <v>18</v>
      </c>
      <c r="BF1206">
        <v>4</v>
      </c>
      <c r="BG1206">
        <v>14</v>
      </c>
      <c r="BH1206">
        <v>1</v>
      </c>
      <c r="BI1206">
        <v>1</v>
      </c>
      <c r="BJ1206" s="6">
        <v>9974</v>
      </c>
      <c r="BK1206">
        <v>0</v>
      </c>
      <c r="BL1206">
        <v>1</v>
      </c>
      <c r="BM1206" t="s">
        <v>12322</v>
      </c>
      <c r="BN1206">
        <v>32.805300000000003</v>
      </c>
      <c r="BO1206">
        <v>-92.659000000000006</v>
      </c>
      <c r="BP1206">
        <v>6</v>
      </c>
      <c r="BQ1206" s="1">
        <v>46235</v>
      </c>
    </row>
    <row r="1207" spans="1:69" x14ac:dyDescent="0.2">
      <c r="A1207" t="s">
        <v>4453</v>
      </c>
      <c r="B1207" t="s">
        <v>4213</v>
      </c>
      <c r="C1207" t="s">
        <v>12323</v>
      </c>
      <c r="D1207" t="s">
        <v>4454</v>
      </c>
      <c r="E1207" t="s">
        <v>4455</v>
      </c>
      <c r="F1207" t="s">
        <v>4192</v>
      </c>
      <c r="G1207" t="s">
        <v>10442</v>
      </c>
      <c r="H1207" t="s">
        <v>74</v>
      </c>
      <c r="I1207">
        <v>157</v>
      </c>
      <c r="J1207">
        <v>129.69999999999999</v>
      </c>
      <c r="K1207" t="s">
        <v>75</v>
      </c>
      <c r="L1207" t="s">
        <v>76</v>
      </c>
      <c r="M1207" s="1">
        <v>36844</v>
      </c>
      <c r="U1207" t="s">
        <v>76</v>
      </c>
      <c r="W1207" t="s">
        <v>76</v>
      </c>
      <c r="X1207" t="s">
        <v>78</v>
      </c>
      <c r="Y1207" t="s">
        <v>76</v>
      </c>
      <c r="Z1207" t="s">
        <v>76</v>
      </c>
      <c r="AA1207" t="s">
        <v>79</v>
      </c>
      <c r="AB1207">
        <v>1</v>
      </c>
      <c r="AC1207">
        <v>2</v>
      </c>
      <c r="AD1207">
        <v>2</v>
      </c>
      <c r="AE1207">
        <v>1</v>
      </c>
      <c r="AF1207" s="2">
        <v>2.4174000000000002</v>
      </c>
      <c r="AG1207" s="2">
        <v>3.2163950580055598</v>
      </c>
      <c r="AH1207" s="2">
        <v>-0.248413221509241</v>
      </c>
      <c r="AI1207" s="2">
        <v>0.96547000000000005</v>
      </c>
      <c r="AJ1207" s="2">
        <v>0.24779999999999999</v>
      </c>
      <c r="AK1207" s="2">
        <v>0.89484758780609996</v>
      </c>
      <c r="AL1207" s="2">
        <v>-0.723081334322494</v>
      </c>
      <c r="AM1207" s="2">
        <v>1.2132700000000001</v>
      </c>
      <c r="AN1207" s="2">
        <v>3.6306699999999998</v>
      </c>
      <c r="AO1207" s="2">
        <v>4.7078058209721396</v>
      </c>
      <c r="AP1207" s="2">
        <v>-0.22879784382222401</v>
      </c>
      <c r="AQ1207" s="2">
        <v>2.9841199999999999</v>
      </c>
      <c r="AR1207" s="2">
        <v>7.5630000000000003E-2</v>
      </c>
      <c r="AS1207" s="2">
        <v>6.0519999999999997E-2</v>
      </c>
      <c r="AT1207" s="2">
        <v>52.8</v>
      </c>
      <c r="AU1207" s="2">
        <v>75</v>
      </c>
      <c r="AV1207">
        <v>0</v>
      </c>
      <c r="AW1207" s="2">
        <v>1.1970499999999999</v>
      </c>
      <c r="AX1207" s="2">
        <v>0.84785999999999995</v>
      </c>
      <c r="AY1207" s="1">
        <v>45763</v>
      </c>
      <c r="AZ1207">
        <v>10</v>
      </c>
      <c r="BA1207">
        <v>9</v>
      </c>
      <c r="BB1207">
        <v>5</v>
      </c>
      <c r="BC1207">
        <v>1</v>
      </c>
      <c r="BD1207" s="1">
        <v>45357</v>
      </c>
      <c r="BE1207">
        <v>12</v>
      </c>
      <c r="BF1207">
        <v>5</v>
      </c>
      <c r="BG1207">
        <v>10</v>
      </c>
      <c r="BH1207">
        <v>1</v>
      </c>
      <c r="BI1207">
        <v>3</v>
      </c>
      <c r="BJ1207" s="6">
        <v>36891</v>
      </c>
      <c r="BK1207">
        <v>1</v>
      </c>
      <c r="BL1207">
        <v>4</v>
      </c>
      <c r="BM1207" t="s">
        <v>4456</v>
      </c>
      <c r="BN1207">
        <v>32.533000000000001</v>
      </c>
      <c r="BO1207">
        <v>-92.566000000000003</v>
      </c>
      <c r="BP1207">
        <v>6</v>
      </c>
      <c r="BQ1207" s="1">
        <v>46235</v>
      </c>
    </row>
    <row r="1208" spans="1:69" x14ac:dyDescent="0.2">
      <c r="A1208" t="s">
        <v>12324</v>
      </c>
      <c r="B1208" t="s">
        <v>4213</v>
      </c>
      <c r="C1208" t="s">
        <v>12325</v>
      </c>
      <c r="D1208" t="s">
        <v>12326</v>
      </c>
      <c r="E1208" t="s">
        <v>12327</v>
      </c>
      <c r="F1208" t="s">
        <v>12328</v>
      </c>
      <c r="G1208" t="s">
        <v>10442</v>
      </c>
      <c r="H1208" t="s">
        <v>543</v>
      </c>
      <c r="I1208">
        <v>124</v>
      </c>
      <c r="J1208">
        <v>72.3</v>
      </c>
      <c r="K1208" t="s">
        <v>75</v>
      </c>
      <c r="L1208" t="s">
        <v>76</v>
      </c>
      <c r="M1208" s="1">
        <v>35810</v>
      </c>
      <c r="U1208" t="s">
        <v>76</v>
      </c>
      <c r="W1208" t="s">
        <v>76</v>
      </c>
      <c r="X1208" t="s">
        <v>78</v>
      </c>
      <c r="Y1208" t="s">
        <v>76</v>
      </c>
      <c r="Z1208" t="s">
        <v>76</v>
      </c>
      <c r="AA1208" t="s">
        <v>79</v>
      </c>
      <c r="AB1208">
        <v>1</v>
      </c>
      <c r="AC1208">
        <v>2</v>
      </c>
      <c r="AD1208">
        <v>3</v>
      </c>
      <c r="AE1208">
        <v>1</v>
      </c>
      <c r="AF1208" s="2">
        <v>2.3155800000000002</v>
      </c>
      <c r="AG1208" s="2">
        <v>3.1670891188888799</v>
      </c>
      <c r="AH1208" s="2">
        <v>-0.26886174873020902</v>
      </c>
      <c r="AI1208" s="2">
        <v>1.20705</v>
      </c>
      <c r="AJ1208" s="2">
        <v>0.18493000000000001</v>
      </c>
      <c r="AK1208" s="2">
        <v>0.81210155473096202</v>
      </c>
      <c r="AL1208" s="2">
        <v>-0.77228217465823601</v>
      </c>
      <c r="AM1208" s="2">
        <v>1.39198</v>
      </c>
      <c r="AN1208" s="2">
        <v>3.70756</v>
      </c>
      <c r="AO1208" s="2">
        <v>4.4837111488053196</v>
      </c>
      <c r="AP1208" s="2">
        <v>-0.17310462762796899</v>
      </c>
      <c r="AQ1208" s="2">
        <v>3.2350500000000002</v>
      </c>
      <c r="AR1208" s="2">
        <v>0.12206</v>
      </c>
      <c r="AS1208" s="2">
        <v>1.5789999999999998E-2</v>
      </c>
      <c r="AT1208" s="2">
        <v>45.1</v>
      </c>
      <c r="AU1208" s="2">
        <v>60</v>
      </c>
      <c r="AV1208">
        <v>2</v>
      </c>
      <c r="AW1208" s="2">
        <v>1.05538</v>
      </c>
      <c r="AX1208" s="2">
        <v>0.74751000000000001</v>
      </c>
      <c r="AY1208" s="1">
        <v>46036</v>
      </c>
      <c r="AZ1208">
        <v>16</v>
      </c>
      <c r="BA1208">
        <v>13</v>
      </c>
      <c r="BB1208">
        <v>3</v>
      </c>
      <c r="BC1208">
        <v>1</v>
      </c>
      <c r="BD1208" s="1">
        <v>45567</v>
      </c>
      <c r="BE1208">
        <v>16</v>
      </c>
      <c r="BF1208">
        <v>6</v>
      </c>
      <c r="BG1208">
        <v>10</v>
      </c>
      <c r="BH1208">
        <v>1</v>
      </c>
      <c r="BI1208">
        <v>0</v>
      </c>
      <c r="BJ1208" s="6">
        <v>0</v>
      </c>
      <c r="BK1208">
        <v>1</v>
      </c>
      <c r="BL1208">
        <v>1</v>
      </c>
      <c r="BM1208" t="s">
        <v>12329</v>
      </c>
      <c r="BN1208">
        <v>31.931999999999999</v>
      </c>
      <c r="BO1208">
        <v>-92.632000000000005</v>
      </c>
      <c r="BP1208">
        <v>6</v>
      </c>
      <c r="BQ1208" s="1">
        <v>46235</v>
      </c>
    </row>
    <row r="1209" spans="1:69" x14ac:dyDescent="0.2">
      <c r="A1209" t="s">
        <v>4421</v>
      </c>
      <c r="B1209" t="s">
        <v>4213</v>
      </c>
      <c r="C1209" t="s">
        <v>4422</v>
      </c>
      <c r="D1209" t="s">
        <v>4423</v>
      </c>
      <c r="E1209" t="s">
        <v>4243</v>
      </c>
      <c r="F1209" t="s">
        <v>4244</v>
      </c>
      <c r="G1209" t="s">
        <v>10442</v>
      </c>
      <c r="H1209" t="s">
        <v>88</v>
      </c>
      <c r="I1209">
        <v>180</v>
      </c>
      <c r="J1209">
        <v>112.8</v>
      </c>
      <c r="K1209" t="s">
        <v>75</v>
      </c>
      <c r="L1209" t="s">
        <v>76</v>
      </c>
      <c r="M1209" s="1">
        <v>34700</v>
      </c>
      <c r="N1209" t="s">
        <v>4245</v>
      </c>
      <c r="O1209">
        <v>370</v>
      </c>
      <c r="P1209">
        <v>51</v>
      </c>
      <c r="Q1209">
        <v>2.2000000000000002</v>
      </c>
      <c r="R1209">
        <v>2.2999999999999998</v>
      </c>
      <c r="S1209">
        <v>2.8</v>
      </c>
      <c r="T1209">
        <v>2.6</v>
      </c>
      <c r="U1209" t="s">
        <v>76</v>
      </c>
      <c r="W1209" t="s">
        <v>76</v>
      </c>
      <c r="X1209" t="s">
        <v>78</v>
      </c>
      <c r="Y1209" t="s">
        <v>76</v>
      </c>
      <c r="Z1209" t="s">
        <v>76</v>
      </c>
      <c r="AA1209" t="s">
        <v>79</v>
      </c>
      <c r="AB1209">
        <v>1</v>
      </c>
      <c r="AC1209">
        <v>1</v>
      </c>
      <c r="AD1209">
        <v>3</v>
      </c>
      <c r="AE1209">
        <v>2</v>
      </c>
      <c r="AF1209" s="2">
        <v>2.23489</v>
      </c>
      <c r="AG1209" s="2">
        <v>3.2156634632720298</v>
      </c>
      <c r="AH1209" s="2">
        <v>-0.30499878935529601</v>
      </c>
      <c r="AI1209" s="2">
        <v>1.38256</v>
      </c>
      <c r="AJ1209" s="2">
        <v>0.25946000000000002</v>
      </c>
      <c r="AK1209" s="2">
        <v>0.89349137402815104</v>
      </c>
      <c r="AL1209" s="2">
        <v>-0.70961107455322203</v>
      </c>
      <c r="AM1209" s="2">
        <v>1.64202</v>
      </c>
      <c r="AN1209" s="2">
        <v>3.8769100000000001</v>
      </c>
      <c r="AO1209" s="2">
        <v>4.7042572953482296</v>
      </c>
      <c r="AP1209" s="2">
        <v>-0.175872033225382</v>
      </c>
      <c r="AQ1209" s="2">
        <v>3.4439099999999998</v>
      </c>
      <c r="AR1209" s="2">
        <v>0.19292999999999999</v>
      </c>
      <c r="AS1209" s="2">
        <v>1.354E-2</v>
      </c>
      <c r="AT1209" s="2">
        <v>51.2</v>
      </c>
      <c r="AU1209" s="2">
        <v>42.9</v>
      </c>
      <c r="AV1209">
        <v>1</v>
      </c>
      <c r="AW1209" s="2">
        <v>1.19472</v>
      </c>
      <c r="AX1209" s="2">
        <v>0.84621000000000002</v>
      </c>
      <c r="AY1209" s="1">
        <v>46065</v>
      </c>
      <c r="AZ1209">
        <v>8</v>
      </c>
      <c r="BA1209">
        <v>6</v>
      </c>
      <c r="BB1209">
        <v>3</v>
      </c>
      <c r="BC1209">
        <v>1</v>
      </c>
      <c r="BD1209" s="1">
        <v>45611</v>
      </c>
      <c r="BE1209">
        <v>32</v>
      </c>
      <c r="BF1209">
        <v>6</v>
      </c>
      <c r="BG1209">
        <v>26</v>
      </c>
      <c r="BH1209">
        <v>1</v>
      </c>
      <c r="BI1209">
        <v>4</v>
      </c>
      <c r="BJ1209" s="6">
        <v>422178</v>
      </c>
      <c r="BK1209">
        <v>0</v>
      </c>
      <c r="BL1209">
        <v>4</v>
      </c>
      <c r="BM1209" t="s">
        <v>4424</v>
      </c>
      <c r="BN1209">
        <v>32.453800000000001</v>
      </c>
      <c r="BO1209">
        <v>-93.744</v>
      </c>
      <c r="BP1209">
        <v>6</v>
      </c>
      <c r="BQ1209" s="1">
        <v>46235</v>
      </c>
    </row>
    <row r="1210" spans="1:69" x14ac:dyDescent="0.2">
      <c r="A1210" t="s">
        <v>4420</v>
      </c>
      <c r="B1210" t="s">
        <v>4213</v>
      </c>
      <c r="C1210" t="s">
        <v>12330</v>
      </c>
      <c r="D1210" t="s">
        <v>12331</v>
      </c>
      <c r="E1210" t="s">
        <v>12332</v>
      </c>
      <c r="F1210" t="s">
        <v>4393</v>
      </c>
      <c r="G1210" t="s">
        <v>10442</v>
      </c>
      <c r="H1210" t="s">
        <v>88</v>
      </c>
      <c r="I1210">
        <v>121</v>
      </c>
      <c r="J1210">
        <v>77.900000000000006</v>
      </c>
      <c r="K1210" t="s">
        <v>75</v>
      </c>
      <c r="L1210" t="s">
        <v>76</v>
      </c>
      <c r="M1210" s="1">
        <v>35612</v>
      </c>
      <c r="N1210" t="s">
        <v>4245</v>
      </c>
      <c r="O1210">
        <v>370</v>
      </c>
      <c r="P1210">
        <v>51</v>
      </c>
      <c r="Q1210">
        <v>2.2000000000000002</v>
      </c>
      <c r="R1210">
        <v>2.2999999999999998</v>
      </c>
      <c r="S1210">
        <v>2.8</v>
      </c>
      <c r="T1210">
        <v>2.6</v>
      </c>
      <c r="U1210" t="s">
        <v>76</v>
      </c>
      <c r="W1210" t="s">
        <v>76</v>
      </c>
      <c r="X1210" t="s">
        <v>78</v>
      </c>
      <c r="Y1210" t="s">
        <v>76</v>
      </c>
      <c r="Z1210" t="s">
        <v>76</v>
      </c>
      <c r="AA1210" t="s">
        <v>79</v>
      </c>
      <c r="AB1210">
        <v>1</v>
      </c>
      <c r="AC1210">
        <v>1</v>
      </c>
      <c r="AD1210">
        <v>3</v>
      </c>
      <c r="AE1210">
        <v>1</v>
      </c>
      <c r="AF1210" s="2">
        <v>1.96916</v>
      </c>
      <c r="AG1210" s="2">
        <v>3.2220700831425102</v>
      </c>
      <c r="AH1210" s="2">
        <v>-0.38885252362994499</v>
      </c>
      <c r="AI1210" s="2">
        <v>1.3154300000000001</v>
      </c>
      <c r="AJ1210" s="2">
        <v>0.16619</v>
      </c>
      <c r="AK1210" s="2">
        <v>0.90550611277781401</v>
      </c>
      <c r="AL1210" s="2">
        <v>-0.81646727983958001</v>
      </c>
      <c r="AM1210" s="2">
        <v>1.4816199999999999</v>
      </c>
      <c r="AN1210" s="2">
        <v>3.45078</v>
      </c>
      <c r="AO1210" s="2">
        <v>4.7355663134981603</v>
      </c>
      <c r="AP1210" s="2">
        <v>-0.27130573799294699</v>
      </c>
      <c r="AQ1210" s="2">
        <v>3.0449000000000002</v>
      </c>
      <c r="AR1210" s="2">
        <v>0.11144999999999999</v>
      </c>
      <c r="AS1210" s="2">
        <v>5.4100000000000002E-2</v>
      </c>
      <c r="AT1210" s="2">
        <v>33.299999999999997</v>
      </c>
      <c r="AU1210" s="2">
        <v>20</v>
      </c>
      <c r="AV1210">
        <v>1</v>
      </c>
      <c r="AW1210" s="2">
        <v>1.2153700000000001</v>
      </c>
      <c r="AX1210" s="2">
        <v>0.86084000000000005</v>
      </c>
      <c r="AY1210" s="1">
        <v>46001</v>
      </c>
      <c r="AZ1210">
        <v>9</v>
      </c>
      <c r="BA1210">
        <v>6</v>
      </c>
      <c r="BB1210">
        <v>7</v>
      </c>
      <c r="BC1210">
        <v>2</v>
      </c>
      <c r="BD1210" s="1">
        <v>45637</v>
      </c>
      <c r="BE1210">
        <v>23</v>
      </c>
      <c r="BF1210">
        <v>14</v>
      </c>
      <c r="BG1210">
        <v>9</v>
      </c>
      <c r="BH1210">
        <v>1</v>
      </c>
      <c r="BI1210">
        <v>0</v>
      </c>
      <c r="BJ1210" s="6">
        <v>0</v>
      </c>
      <c r="BK1210">
        <v>1</v>
      </c>
      <c r="BL1210">
        <v>1</v>
      </c>
      <c r="BM1210" t="s">
        <v>12333</v>
      </c>
      <c r="BN1210">
        <v>29.685199999999998</v>
      </c>
      <c r="BO1210">
        <v>-91.313000000000002</v>
      </c>
      <c r="BP1210">
        <v>6</v>
      </c>
      <c r="BQ1210" s="1">
        <v>46235</v>
      </c>
    </row>
    <row r="1211" spans="1:69" x14ac:dyDescent="0.2">
      <c r="A1211" t="s">
        <v>4425</v>
      </c>
      <c r="B1211" t="s">
        <v>4213</v>
      </c>
      <c r="C1211" t="s">
        <v>4426</v>
      </c>
      <c r="D1211" t="s">
        <v>4427</v>
      </c>
      <c r="E1211" t="s">
        <v>4219</v>
      </c>
      <c r="F1211" t="s">
        <v>4220</v>
      </c>
      <c r="G1211" t="s">
        <v>10442</v>
      </c>
      <c r="H1211" t="s">
        <v>74</v>
      </c>
      <c r="I1211">
        <v>155</v>
      </c>
      <c r="J1211">
        <v>121.4</v>
      </c>
      <c r="K1211" t="s">
        <v>75</v>
      </c>
      <c r="L1211" t="s">
        <v>76</v>
      </c>
      <c r="M1211" s="1">
        <v>38139</v>
      </c>
      <c r="N1211" t="s">
        <v>4227</v>
      </c>
      <c r="O1211">
        <v>425</v>
      </c>
      <c r="P1211">
        <v>38</v>
      </c>
      <c r="Q1211">
        <v>2.9</v>
      </c>
      <c r="R1211">
        <v>3.2</v>
      </c>
      <c r="S1211">
        <v>1.6</v>
      </c>
      <c r="T1211">
        <v>3.4</v>
      </c>
      <c r="U1211" t="s">
        <v>76</v>
      </c>
      <c r="W1211" t="s">
        <v>82</v>
      </c>
      <c r="X1211" t="s">
        <v>78</v>
      </c>
      <c r="Y1211" t="s">
        <v>76</v>
      </c>
      <c r="Z1211" t="s">
        <v>76</v>
      </c>
      <c r="AA1211" t="s">
        <v>79</v>
      </c>
      <c r="AB1211">
        <v>1</v>
      </c>
      <c r="AC1211">
        <v>1</v>
      </c>
      <c r="AD1211">
        <v>1</v>
      </c>
      <c r="AE1211">
        <v>3</v>
      </c>
      <c r="AF1211" s="2">
        <v>2.2065000000000001</v>
      </c>
      <c r="AG1211" s="2">
        <v>3.3199297005457198</v>
      </c>
      <c r="AH1211" s="2">
        <v>-0.33537749319291299</v>
      </c>
      <c r="AI1211" s="2">
        <v>0.98158999999999996</v>
      </c>
      <c r="AJ1211" s="2">
        <v>0.21659999999999999</v>
      </c>
      <c r="AK1211" s="2">
        <v>1.13168517591052</v>
      </c>
      <c r="AL1211" s="2">
        <v>-0.80860401407508897</v>
      </c>
      <c r="AM1211" s="2">
        <v>1.1981900000000001</v>
      </c>
      <c r="AN1211" s="2">
        <v>3.40469</v>
      </c>
      <c r="AO1211" s="2">
        <v>5.2826244198249999</v>
      </c>
      <c r="AP1211" s="2">
        <v>-0.35549270032852498</v>
      </c>
      <c r="AQ1211" s="2">
        <v>2.9881600000000001</v>
      </c>
      <c r="AR1211" s="2">
        <v>0.16349</v>
      </c>
      <c r="AS1211" s="2">
        <v>8.448E-2</v>
      </c>
      <c r="AT1211" s="2">
        <v>69.3</v>
      </c>
      <c r="AV1211">
        <v>1</v>
      </c>
      <c r="AW1211" s="2">
        <v>1.60707</v>
      </c>
      <c r="AX1211" s="2">
        <v>1.1382699999999999</v>
      </c>
      <c r="AY1211" s="1">
        <v>46078</v>
      </c>
      <c r="AZ1211">
        <v>8</v>
      </c>
      <c r="BA1211">
        <v>6</v>
      </c>
      <c r="BB1211">
        <v>2</v>
      </c>
      <c r="BC1211">
        <v>1</v>
      </c>
      <c r="BD1211" s="1">
        <v>45643</v>
      </c>
      <c r="BE1211">
        <v>10</v>
      </c>
      <c r="BF1211">
        <v>4</v>
      </c>
      <c r="BG1211">
        <v>6</v>
      </c>
      <c r="BH1211">
        <v>1</v>
      </c>
      <c r="BI1211">
        <v>3</v>
      </c>
      <c r="BJ1211" s="6">
        <v>186253</v>
      </c>
      <c r="BK1211">
        <v>1</v>
      </c>
      <c r="BL1211">
        <v>4</v>
      </c>
      <c r="BM1211" t="s">
        <v>4428</v>
      </c>
      <c r="BN1211">
        <v>32.534500000000001</v>
      </c>
      <c r="BO1211">
        <v>-93.71</v>
      </c>
      <c r="BP1211">
        <v>6</v>
      </c>
      <c r="BQ1211" s="1">
        <v>46235</v>
      </c>
    </row>
    <row r="1212" spans="1:69" x14ac:dyDescent="0.2">
      <c r="A1212" t="s">
        <v>4429</v>
      </c>
      <c r="B1212" t="s">
        <v>4213</v>
      </c>
      <c r="C1212" t="s">
        <v>4430</v>
      </c>
      <c r="D1212" t="s">
        <v>4431</v>
      </c>
      <c r="E1212" t="s">
        <v>4235</v>
      </c>
      <c r="F1212" t="s">
        <v>4236</v>
      </c>
      <c r="G1212" t="s">
        <v>10442</v>
      </c>
      <c r="H1212" t="s">
        <v>74</v>
      </c>
      <c r="I1212">
        <v>85</v>
      </c>
      <c r="J1212">
        <v>56.9</v>
      </c>
      <c r="K1212" t="s">
        <v>75</v>
      </c>
      <c r="L1212" t="s">
        <v>76</v>
      </c>
      <c r="M1212" s="1">
        <v>36875</v>
      </c>
      <c r="N1212" t="s">
        <v>12334</v>
      </c>
      <c r="O1212">
        <v>827</v>
      </c>
      <c r="P1212">
        <v>4</v>
      </c>
      <c r="Q1212">
        <v>1.7</v>
      </c>
      <c r="R1212">
        <v>2</v>
      </c>
      <c r="S1212">
        <v>1.7</v>
      </c>
      <c r="T1212">
        <v>2.2999999999999998</v>
      </c>
      <c r="U1212" t="s">
        <v>76</v>
      </c>
      <c r="W1212" t="s">
        <v>76</v>
      </c>
      <c r="X1212" t="s">
        <v>78</v>
      </c>
      <c r="Y1212" t="s">
        <v>76</v>
      </c>
      <c r="Z1212" t="s">
        <v>76</v>
      </c>
      <c r="AA1212" t="s">
        <v>79</v>
      </c>
      <c r="AB1212">
        <v>1</v>
      </c>
      <c r="AC1212">
        <v>1</v>
      </c>
      <c r="AD1212">
        <v>2</v>
      </c>
      <c r="AE1212">
        <v>2</v>
      </c>
      <c r="AF1212" s="2">
        <v>2.62792</v>
      </c>
      <c r="AG1212" s="2">
        <v>3.2418957093135301</v>
      </c>
      <c r="AH1212" s="2">
        <v>-0.189387865732281</v>
      </c>
      <c r="AI1212" s="2">
        <v>1.08901</v>
      </c>
      <c r="AJ1212" s="2">
        <v>0.26001000000000002</v>
      </c>
      <c r="AK1212" s="2">
        <v>0.94471147446755199</v>
      </c>
      <c r="AL1212" s="2">
        <v>-0.72477311112734799</v>
      </c>
      <c r="AM1212" s="2">
        <v>1.3490200000000001</v>
      </c>
      <c r="AN1212" s="2">
        <v>3.9769399999999999</v>
      </c>
      <c r="AO1212" s="2">
        <v>4.8358443581449997</v>
      </c>
      <c r="AP1212" s="2">
        <v>-0.17761207651324601</v>
      </c>
      <c r="AQ1212" s="2">
        <v>3.5081699999999998</v>
      </c>
      <c r="AR1212" s="2">
        <v>0.16219</v>
      </c>
      <c r="AS1212" s="2">
        <v>0.12529999999999999</v>
      </c>
      <c r="AT1212" s="2">
        <v>73.5</v>
      </c>
      <c r="AU1212" s="2">
        <v>66.7</v>
      </c>
      <c r="AV1212">
        <v>0</v>
      </c>
      <c r="AW1212" s="2">
        <v>1.28288</v>
      </c>
      <c r="AX1212" s="2">
        <v>0.90864999999999996</v>
      </c>
      <c r="AY1212" s="1">
        <v>45910</v>
      </c>
      <c r="AZ1212">
        <v>10</v>
      </c>
      <c r="BA1212">
        <v>10</v>
      </c>
      <c r="BB1212">
        <v>0</v>
      </c>
      <c r="BC1212">
        <v>1</v>
      </c>
      <c r="BD1212" s="1">
        <v>45575</v>
      </c>
      <c r="BE1212">
        <v>53</v>
      </c>
      <c r="BF1212">
        <v>14</v>
      </c>
      <c r="BG1212">
        <v>49</v>
      </c>
      <c r="BH1212">
        <v>1</v>
      </c>
      <c r="BI1212">
        <v>1</v>
      </c>
      <c r="BJ1212" s="6">
        <v>174993</v>
      </c>
      <c r="BK1212">
        <v>0</v>
      </c>
      <c r="BL1212">
        <v>1</v>
      </c>
      <c r="BM1212" t="s">
        <v>4432</v>
      </c>
      <c r="BN1212">
        <v>30.4526</v>
      </c>
      <c r="BO1212">
        <v>-91.022999999999996</v>
      </c>
      <c r="BP1212">
        <v>6</v>
      </c>
      <c r="BQ1212" s="1">
        <v>46235</v>
      </c>
    </row>
    <row r="1213" spans="1:69" x14ac:dyDescent="0.2">
      <c r="A1213" t="s">
        <v>4433</v>
      </c>
      <c r="B1213" t="s">
        <v>4213</v>
      </c>
      <c r="C1213" t="s">
        <v>4434</v>
      </c>
      <c r="D1213" t="s">
        <v>4435</v>
      </c>
      <c r="E1213" t="s">
        <v>4436</v>
      </c>
      <c r="F1213" t="s">
        <v>4437</v>
      </c>
      <c r="G1213" t="s">
        <v>10442</v>
      </c>
      <c r="H1213" t="s">
        <v>74</v>
      </c>
      <c r="I1213">
        <v>120</v>
      </c>
      <c r="J1213">
        <v>97</v>
      </c>
      <c r="K1213" t="s">
        <v>75</v>
      </c>
      <c r="L1213" t="s">
        <v>76</v>
      </c>
      <c r="M1213" s="1">
        <v>38491</v>
      </c>
      <c r="N1213" t="s">
        <v>4241</v>
      </c>
      <c r="O1213">
        <v>406</v>
      </c>
      <c r="P1213">
        <v>16</v>
      </c>
      <c r="Q1213">
        <v>1.8</v>
      </c>
      <c r="R1213">
        <v>2.6</v>
      </c>
      <c r="S1213">
        <v>1.3</v>
      </c>
      <c r="T1213">
        <v>1.9</v>
      </c>
      <c r="U1213" t="s">
        <v>76</v>
      </c>
      <c r="W1213" t="s">
        <v>76</v>
      </c>
      <c r="X1213" t="s">
        <v>78</v>
      </c>
      <c r="Y1213" t="s">
        <v>76</v>
      </c>
      <c r="Z1213" t="s">
        <v>76</v>
      </c>
      <c r="AA1213" t="s">
        <v>79</v>
      </c>
      <c r="AB1213">
        <v>1</v>
      </c>
      <c r="AC1213">
        <v>3</v>
      </c>
      <c r="AD1213">
        <v>1</v>
      </c>
      <c r="AE1213">
        <v>1</v>
      </c>
      <c r="AF1213" s="2">
        <v>1.88354</v>
      </c>
      <c r="AG1213" s="2">
        <v>3.3054587895636098</v>
      </c>
      <c r="AH1213" s="2">
        <v>-0.43017289885841697</v>
      </c>
      <c r="AI1213" s="2">
        <v>1.03745</v>
      </c>
      <c r="AJ1213" s="2">
        <v>0.14193</v>
      </c>
      <c r="AK1213" s="2">
        <v>1.0927873089006099</v>
      </c>
      <c r="AL1213" s="2">
        <v>-0.87012111245802504</v>
      </c>
      <c r="AM1213" s="2">
        <v>1.1793899999999999</v>
      </c>
      <c r="AN1213" s="2">
        <v>3.0629300000000002</v>
      </c>
      <c r="AO1213" s="2">
        <v>5.1932766641794599</v>
      </c>
      <c r="AP1213" s="2">
        <v>-0.410212434641407</v>
      </c>
      <c r="AQ1213" s="2">
        <v>2.6436299999999999</v>
      </c>
      <c r="AR1213" s="2">
        <v>9.8739999999999994E-2</v>
      </c>
      <c r="AS1213" s="2">
        <v>0</v>
      </c>
      <c r="AT1213" s="2">
        <v>30</v>
      </c>
      <c r="AV1213">
        <v>1</v>
      </c>
      <c r="AW1213" s="2">
        <v>1.5393600000000001</v>
      </c>
      <c r="AX1213" s="2">
        <v>1.0903099999999999</v>
      </c>
      <c r="AY1213" s="1">
        <v>46086</v>
      </c>
      <c r="AZ1213">
        <v>3</v>
      </c>
      <c r="BA1213">
        <v>1</v>
      </c>
      <c r="BB1213">
        <v>2</v>
      </c>
      <c r="BC1213">
        <v>1</v>
      </c>
      <c r="BD1213" s="1">
        <v>45632</v>
      </c>
      <c r="BE1213">
        <v>15</v>
      </c>
      <c r="BF1213">
        <v>13</v>
      </c>
      <c r="BG1213">
        <v>2</v>
      </c>
      <c r="BH1213">
        <v>1</v>
      </c>
      <c r="BI1213">
        <v>1</v>
      </c>
      <c r="BJ1213" s="6">
        <v>17345</v>
      </c>
      <c r="BK1213">
        <v>0</v>
      </c>
      <c r="BL1213">
        <v>1</v>
      </c>
      <c r="BM1213" t="s">
        <v>4438</v>
      </c>
      <c r="BN1213">
        <v>30.686800000000002</v>
      </c>
      <c r="BO1213">
        <v>-91.453000000000003</v>
      </c>
      <c r="BP1213">
        <v>6</v>
      </c>
      <c r="BQ1213" s="1">
        <v>46235</v>
      </c>
    </row>
    <row r="1214" spans="1:69" x14ac:dyDescent="0.2">
      <c r="A1214" t="s">
        <v>4439</v>
      </c>
      <c r="B1214" t="s">
        <v>4213</v>
      </c>
      <c r="C1214" t="s">
        <v>4440</v>
      </c>
      <c r="D1214" t="s">
        <v>4441</v>
      </c>
      <c r="E1214" t="s">
        <v>4442</v>
      </c>
      <c r="F1214" t="s">
        <v>4387</v>
      </c>
      <c r="G1214" t="s">
        <v>10442</v>
      </c>
      <c r="H1214" t="s">
        <v>88</v>
      </c>
      <c r="I1214">
        <v>182</v>
      </c>
      <c r="J1214">
        <v>102.3</v>
      </c>
      <c r="K1214" t="s">
        <v>75</v>
      </c>
      <c r="L1214" t="s">
        <v>76</v>
      </c>
      <c r="M1214" s="1">
        <v>34578</v>
      </c>
      <c r="N1214" t="s">
        <v>4411</v>
      </c>
      <c r="O1214">
        <v>286</v>
      </c>
      <c r="P1214">
        <v>6</v>
      </c>
      <c r="Q1214">
        <v>1.5</v>
      </c>
      <c r="R1214">
        <v>2</v>
      </c>
      <c r="S1214">
        <v>2.2999999999999998</v>
      </c>
      <c r="T1214">
        <v>1.2</v>
      </c>
      <c r="U1214" t="s">
        <v>76</v>
      </c>
      <c r="V1214" t="s">
        <v>90</v>
      </c>
      <c r="W1214" t="s">
        <v>76</v>
      </c>
      <c r="X1214" t="s">
        <v>78</v>
      </c>
      <c r="Y1214" t="s">
        <v>76</v>
      </c>
      <c r="Z1214" t="s">
        <v>76</v>
      </c>
      <c r="AA1214" t="s">
        <v>79</v>
      </c>
      <c r="AB1214">
        <v>1</v>
      </c>
      <c r="AC1214">
        <v>1</v>
      </c>
      <c r="AD1214">
        <v>2</v>
      </c>
      <c r="AE1214">
        <v>1</v>
      </c>
      <c r="AF1214" s="2">
        <v>2.1983700000000002</v>
      </c>
      <c r="AG1214" s="2">
        <v>3.2348320317316399</v>
      </c>
      <c r="AH1214" s="2">
        <v>-0.32040675421926401</v>
      </c>
      <c r="AI1214" s="2">
        <v>1.1452500000000001</v>
      </c>
      <c r="AJ1214" s="2">
        <v>0.20436000000000001</v>
      </c>
      <c r="AK1214" s="2">
        <v>0.93038580485507205</v>
      </c>
      <c r="AL1214" s="2">
        <v>-0.78034918532335795</v>
      </c>
      <c r="AM1214" s="2">
        <v>1.34962</v>
      </c>
      <c r="AN1214" s="2">
        <v>3.5479799999999999</v>
      </c>
      <c r="AO1214" s="2">
        <v>4.7995235709058903</v>
      </c>
      <c r="AP1214" s="2">
        <v>-0.26076412635883101</v>
      </c>
      <c r="AQ1214" s="2">
        <v>2.9583300000000001</v>
      </c>
      <c r="AR1214" s="2">
        <v>0.10707999999999999</v>
      </c>
      <c r="AS1214" s="2">
        <v>9.5339999999999994E-2</v>
      </c>
      <c r="AT1214" s="2">
        <v>54.7</v>
      </c>
      <c r="AU1214" s="2">
        <v>60</v>
      </c>
      <c r="AV1214">
        <v>0</v>
      </c>
      <c r="AW1214" s="2">
        <v>1.2581899999999999</v>
      </c>
      <c r="AX1214" s="2">
        <v>0.89117000000000002</v>
      </c>
      <c r="AY1214" s="1">
        <v>45821</v>
      </c>
      <c r="AZ1214">
        <v>14</v>
      </c>
      <c r="BA1214">
        <v>11</v>
      </c>
      <c r="BB1214">
        <v>3</v>
      </c>
      <c r="BC1214">
        <v>1</v>
      </c>
      <c r="BD1214" s="1">
        <v>45420</v>
      </c>
      <c r="BE1214">
        <v>24</v>
      </c>
      <c r="BF1214">
        <v>10</v>
      </c>
      <c r="BG1214">
        <v>23</v>
      </c>
      <c r="BH1214">
        <v>1</v>
      </c>
      <c r="BI1214">
        <v>1</v>
      </c>
      <c r="BJ1214" s="6">
        <v>105898</v>
      </c>
      <c r="BK1214">
        <v>0</v>
      </c>
      <c r="BL1214">
        <v>1</v>
      </c>
      <c r="BM1214" t="s">
        <v>4443</v>
      </c>
      <c r="BN1214">
        <v>30.3995</v>
      </c>
      <c r="BO1214">
        <v>-90.087000000000003</v>
      </c>
      <c r="BP1214">
        <v>6</v>
      </c>
      <c r="BQ1214" s="1">
        <v>46235</v>
      </c>
    </row>
    <row r="1215" spans="1:69" x14ac:dyDescent="0.2">
      <c r="A1215" t="s">
        <v>12335</v>
      </c>
      <c r="B1215" t="s">
        <v>4213</v>
      </c>
      <c r="C1215" t="s">
        <v>12336</v>
      </c>
      <c r="D1215" t="s">
        <v>12337</v>
      </c>
      <c r="E1215" t="s">
        <v>4413</v>
      </c>
      <c r="F1215" t="s">
        <v>4346</v>
      </c>
      <c r="G1215" t="s">
        <v>10442</v>
      </c>
      <c r="H1215" t="s">
        <v>88</v>
      </c>
      <c r="I1215">
        <v>58</v>
      </c>
      <c r="J1215">
        <v>47.9</v>
      </c>
      <c r="K1215" t="s">
        <v>125</v>
      </c>
      <c r="L1215" t="s">
        <v>76</v>
      </c>
      <c r="M1215" s="1">
        <v>41008</v>
      </c>
      <c r="N1215" t="s">
        <v>141</v>
      </c>
      <c r="O1215">
        <v>614</v>
      </c>
      <c r="P1215">
        <v>25</v>
      </c>
      <c r="Q1215">
        <v>2.4</v>
      </c>
      <c r="R1215">
        <v>2.4</v>
      </c>
      <c r="S1215">
        <v>2.9</v>
      </c>
      <c r="T1215">
        <v>2.8</v>
      </c>
      <c r="U1215" t="s">
        <v>76</v>
      </c>
      <c r="W1215" t="s">
        <v>76</v>
      </c>
      <c r="X1215" t="s">
        <v>78</v>
      </c>
      <c r="Y1215" t="s">
        <v>76</v>
      </c>
      <c r="Z1215" t="s">
        <v>76</v>
      </c>
      <c r="AA1215" t="s">
        <v>79</v>
      </c>
      <c r="AB1215">
        <v>1</v>
      </c>
      <c r="AC1215">
        <v>2</v>
      </c>
      <c r="AD1215">
        <v>1</v>
      </c>
      <c r="AE1215">
        <v>4</v>
      </c>
      <c r="AF1215" s="2">
        <v>2.3452700000000002</v>
      </c>
      <c r="AG1215" s="2">
        <v>3.3084530951806199</v>
      </c>
      <c r="AH1215" s="2">
        <v>-0.29112792821021899</v>
      </c>
      <c r="AI1215" s="2">
        <v>0.81650999999999996</v>
      </c>
      <c r="AJ1215" s="2">
        <v>0.61436999999999997</v>
      </c>
      <c r="AK1215" s="2">
        <v>1.1006692502951101</v>
      </c>
      <c r="AL1215" s="2">
        <v>-0.44182141925444302</v>
      </c>
      <c r="AM1215" s="2">
        <v>1.4308799999999999</v>
      </c>
      <c r="AN1215" s="2">
        <v>3.7761499999999999</v>
      </c>
      <c r="AO1215" s="2">
        <v>5.2115151320273299</v>
      </c>
      <c r="AP1215" s="2">
        <v>-0.27542184866859698</v>
      </c>
      <c r="AQ1215" s="2">
        <v>2.9970500000000002</v>
      </c>
      <c r="AR1215" s="2">
        <v>0.22067999999999999</v>
      </c>
      <c r="AS1215" s="2">
        <v>0.13142999999999999</v>
      </c>
      <c r="AT1215" s="2">
        <v>71.8</v>
      </c>
      <c r="AU1215" s="2">
        <v>66.7</v>
      </c>
      <c r="AV1215">
        <v>1</v>
      </c>
      <c r="AW1215" s="2">
        <v>1.55307</v>
      </c>
      <c r="AX1215" s="2">
        <v>1.10002</v>
      </c>
      <c r="AY1215" s="1">
        <v>46085</v>
      </c>
      <c r="AZ1215">
        <v>15</v>
      </c>
      <c r="BA1215">
        <v>12</v>
      </c>
      <c r="BB1215">
        <v>3</v>
      </c>
      <c r="BC1215">
        <v>1</v>
      </c>
      <c r="BD1215" s="1">
        <v>45700</v>
      </c>
      <c r="BE1215">
        <v>18</v>
      </c>
      <c r="BF1215">
        <v>11</v>
      </c>
      <c r="BG1215">
        <v>7</v>
      </c>
      <c r="BH1215">
        <v>1</v>
      </c>
      <c r="BI1215">
        <v>0</v>
      </c>
      <c r="BJ1215" s="6">
        <v>0</v>
      </c>
      <c r="BK1215">
        <v>0</v>
      </c>
      <c r="BL1215">
        <v>0</v>
      </c>
      <c r="BM1215" t="s">
        <v>12338</v>
      </c>
      <c r="BN1215">
        <v>31.268599999999999</v>
      </c>
      <c r="BO1215">
        <v>-92.471000000000004</v>
      </c>
      <c r="BP1215">
        <v>6</v>
      </c>
      <c r="BQ1215" s="1">
        <v>46235</v>
      </c>
    </row>
    <row r="1216" spans="1:69" x14ac:dyDescent="0.2">
      <c r="A1216" t="s">
        <v>4444</v>
      </c>
      <c r="B1216" t="s">
        <v>4213</v>
      </c>
      <c r="C1216" t="s">
        <v>4445</v>
      </c>
      <c r="D1216" t="s">
        <v>4446</v>
      </c>
      <c r="E1216" t="s">
        <v>4447</v>
      </c>
      <c r="F1216" t="s">
        <v>4352</v>
      </c>
      <c r="G1216" t="s">
        <v>10442</v>
      </c>
      <c r="H1216" t="s">
        <v>74</v>
      </c>
      <c r="I1216">
        <v>162</v>
      </c>
      <c r="J1216">
        <v>108.6</v>
      </c>
      <c r="K1216" t="s">
        <v>75</v>
      </c>
      <c r="L1216" t="s">
        <v>76</v>
      </c>
      <c r="M1216" s="1">
        <v>35582</v>
      </c>
      <c r="N1216" t="s">
        <v>4237</v>
      </c>
      <c r="O1216">
        <v>130</v>
      </c>
      <c r="P1216">
        <v>21</v>
      </c>
      <c r="Q1216">
        <v>2.6</v>
      </c>
      <c r="R1216">
        <v>2.8</v>
      </c>
      <c r="S1216">
        <v>3</v>
      </c>
      <c r="T1216">
        <v>2.4</v>
      </c>
      <c r="U1216" t="s">
        <v>76</v>
      </c>
      <c r="W1216" t="s">
        <v>76</v>
      </c>
      <c r="X1216" t="s">
        <v>78</v>
      </c>
      <c r="Y1216" t="s">
        <v>76</v>
      </c>
      <c r="Z1216" t="s">
        <v>76</v>
      </c>
      <c r="AA1216" t="s">
        <v>79</v>
      </c>
      <c r="AB1216">
        <v>1</v>
      </c>
      <c r="AC1216">
        <v>1</v>
      </c>
      <c r="AD1216">
        <v>3</v>
      </c>
      <c r="AE1216">
        <v>3</v>
      </c>
      <c r="AF1216" s="2">
        <v>1.7604599999999999</v>
      </c>
      <c r="AG1216" s="2">
        <v>3.2030179470026399</v>
      </c>
      <c r="AH1216" s="2">
        <v>-0.45037460634667198</v>
      </c>
      <c r="AI1216" s="2">
        <v>1.0682499999999999</v>
      </c>
      <c r="AJ1216" s="2">
        <v>0.33765000000000001</v>
      </c>
      <c r="AK1216" s="2">
        <v>0.87068157846337002</v>
      </c>
      <c r="AL1216" s="2">
        <v>-0.61220036308117998</v>
      </c>
      <c r="AM1216" s="2">
        <v>1.4058999999999999</v>
      </c>
      <c r="AN1216" s="2">
        <v>3.16635</v>
      </c>
      <c r="AO1216" s="2">
        <v>4.6440026272417203</v>
      </c>
      <c r="AP1216" s="2">
        <v>-0.31818514024385097</v>
      </c>
      <c r="AQ1216" s="2">
        <v>2.9771899999999998</v>
      </c>
      <c r="AR1216" s="2">
        <v>0.44173000000000001</v>
      </c>
      <c r="AS1216" s="2">
        <v>9.3890000000000001E-2</v>
      </c>
      <c r="AT1216" s="2">
        <v>42.1</v>
      </c>
      <c r="AU1216" s="2">
        <v>11.1</v>
      </c>
      <c r="AV1216">
        <v>1</v>
      </c>
      <c r="AW1216" s="2">
        <v>1.15557</v>
      </c>
      <c r="AX1216" s="2">
        <v>0.81847999999999999</v>
      </c>
      <c r="AY1216" s="1">
        <v>45889</v>
      </c>
      <c r="AZ1216">
        <v>4</v>
      </c>
      <c r="BA1216">
        <v>4</v>
      </c>
      <c r="BB1216">
        <v>0</v>
      </c>
      <c r="BC1216">
        <v>1</v>
      </c>
      <c r="BD1216" s="1">
        <v>45524</v>
      </c>
      <c r="BE1216">
        <v>11</v>
      </c>
      <c r="BF1216">
        <v>11</v>
      </c>
      <c r="BG1216">
        <v>0</v>
      </c>
      <c r="BH1216">
        <v>1</v>
      </c>
      <c r="BI1216">
        <v>1</v>
      </c>
      <c r="BJ1216" s="6">
        <v>34369</v>
      </c>
      <c r="BK1216">
        <v>0</v>
      </c>
      <c r="BL1216">
        <v>1</v>
      </c>
      <c r="BM1216" t="s">
        <v>4448</v>
      </c>
      <c r="BN1216">
        <v>30.176100000000002</v>
      </c>
      <c r="BO1216">
        <v>-93.236000000000004</v>
      </c>
      <c r="BP1216">
        <v>6</v>
      </c>
      <c r="BQ1216" s="1">
        <v>46235</v>
      </c>
    </row>
    <row r="1217" spans="1:69" x14ac:dyDescent="0.2">
      <c r="A1217" t="s">
        <v>12339</v>
      </c>
      <c r="B1217" t="s">
        <v>4213</v>
      </c>
      <c r="C1217" t="s">
        <v>12340</v>
      </c>
      <c r="D1217" t="s">
        <v>12341</v>
      </c>
      <c r="E1217" t="s">
        <v>4231</v>
      </c>
      <c r="F1217" t="s">
        <v>4226</v>
      </c>
      <c r="G1217" t="s">
        <v>10442</v>
      </c>
      <c r="H1217" t="s">
        <v>543</v>
      </c>
      <c r="I1217">
        <v>100</v>
      </c>
      <c r="J1217">
        <v>71.099999999999994</v>
      </c>
      <c r="K1217" t="s">
        <v>75</v>
      </c>
      <c r="L1217" t="s">
        <v>76</v>
      </c>
      <c r="M1217" s="1">
        <v>36430</v>
      </c>
      <c r="U1217" t="s">
        <v>76</v>
      </c>
      <c r="W1217" t="s">
        <v>76</v>
      </c>
      <c r="X1217" t="s">
        <v>78</v>
      </c>
      <c r="Y1217" t="s">
        <v>76</v>
      </c>
      <c r="Z1217" t="s">
        <v>76</v>
      </c>
      <c r="AA1217" t="s">
        <v>79</v>
      </c>
      <c r="AB1217">
        <v>1</v>
      </c>
      <c r="AC1217">
        <v>2</v>
      </c>
      <c r="AD1217">
        <v>3</v>
      </c>
      <c r="AE1217">
        <v>1</v>
      </c>
      <c r="AF1217" s="2">
        <v>3.0912500000000001</v>
      </c>
      <c r="AG1217" s="2">
        <v>3.2209501640907798</v>
      </c>
      <c r="AH1217" s="2">
        <v>-4.0267671799696002E-2</v>
      </c>
      <c r="AI1217" s="2">
        <v>1.22604</v>
      </c>
      <c r="AJ1217" s="2">
        <v>0.20671</v>
      </c>
      <c r="AK1217" s="2">
        <v>0.90338324300077399</v>
      </c>
      <c r="AL1217" s="2">
        <v>-0.77118238399754901</v>
      </c>
      <c r="AM1217" s="2">
        <v>1.43275</v>
      </c>
      <c r="AN1217" s="2">
        <v>4.524</v>
      </c>
      <c r="AO1217" s="2">
        <v>4.7300550499133296</v>
      </c>
      <c r="AP1217" s="2">
        <v>-4.3562928494269702E-2</v>
      </c>
      <c r="AQ1217" s="2">
        <v>3.9407100000000002</v>
      </c>
      <c r="AR1217" s="2">
        <v>0.12379</v>
      </c>
      <c r="AS1217" s="2">
        <v>2.4299999999999999E-2</v>
      </c>
      <c r="AT1217" s="2">
        <v>55.4</v>
      </c>
      <c r="AV1217">
        <v>0</v>
      </c>
      <c r="AW1217" s="2">
        <v>1.2117199999999999</v>
      </c>
      <c r="AX1217" s="2">
        <v>0.85824999999999996</v>
      </c>
      <c r="AY1217" s="1">
        <v>46001</v>
      </c>
      <c r="AZ1217">
        <v>3</v>
      </c>
      <c r="BA1217">
        <v>3</v>
      </c>
      <c r="BB1217">
        <v>0</v>
      </c>
      <c r="BC1217">
        <v>1</v>
      </c>
      <c r="BD1217" s="1">
        <v>45553</v>
      </c>
      <c r="BE1217">
        <v>9</v>
      </c>
      <c r="BF1217">
        <v>4</v>
      </c>
      <c r="BG1217">
        <v>5</v>
      </c>
      <c r="BH1217">
        <v>1</v>
      </c>
      <c r="BI1217">
        <v>2</v>
      </c>
      <c r="BJ1217" s="6">
        <v>99451</v>
      </c>
      <c r="BK1217">
        <v>1</v>
      </c>
      <c r="BL1217">
        <v>3</v>
      </c>
      <c r="BM1217" t="s">
        <v>12342</v>
      </c>
      <c r="BN1217">
        <v>30.224</v>
      </c>
      <c r="BO1217">
        <v>-91.992000000000004</v>
      </c>
      <c r="BP1217">
        <v>6</v>
      </c>
      <c r="BQ1217" s="1">
        <v>46235</v>
      </c>
    </row>
    <row r="1218" spans="1:69" x14ac:dyDescent="0.2">
      <c r="A1218" t="s">
        <v>4449</v>
      </c>
      <c r="B1218" t="s">
        <v>4213</v>
      </c>
      <c r="C1218" t="s">
        <v>4450</v>
      </c>
      <c r="D1218" t="s">
        <v>4451</v>
      </c>
      <c r="E1218" t="s">
        <v>4219</v>
      </c>
      <c r="F1218" t="s">
        <v>4220</v>
      </c>
      <c r="G1218" t="s">
        <v>10442</v>
      </c>
      <c r="H1218" t="s">
        <v>74</v>
      </c>
      <c r="I1218">
        <v>135</v>
      </c>
      <c r="J1218">
        <v>100.9</v>
      </c>
      <c r="K1218" t="s">
        <v>75</v>
      </c>
      <c r="L1218" t="s">
        <v>76</v>
      </c>
      <c r="M1218" s="1">
        <v>36784</v>
      </c>
      <c r="N1218" t="s">
        <v>4331</v>
      </c>
      <c r="O1218">
        <v>779</v>
      </c>
      <c r="P1218">
        <v>48</v>
      </c>
      <c r="Q1218">
        <v>2.8</v>
      </c>
      <c r="R1218">
        <v>3</v>
      </c>
      <c r="S1218">
        <v>3.3</v>
      </c>
      <c r="T1218">
        <v>2</v>
      </c>
      <c r="U1218" t="s">
        <v>76</v>
      </c>
      <c r="W1218" t="s">
        <v>76</v>
      </c>
      <c r="X1218" t="s">
        <v>78</v>
      </c>
      <c r="Y1218" t="s">
        <v>76</v>
      </c>
      <c r="Z1218" t="s">
        <v>76</v>
      </c>
      <c r="AA1218" t="s">
        <v>79</v>
      </c>
      <c r="AB1218">
        <v>1</v>
      </c>
      <c r="AC1218">
        <v>2</v>
      </c>
      <c r="AD1218">
        <v>3</v>
      </c>
      <c r="AE1218">
        <v>1</v>
      </c>
      <c r="AF1218" s="2">
        <v>2.4423300000000001</v>
      </c>
      <c r="AG1218" s="2">
        <v>3.2560406574397001</v>
      </c>
      <c r="AH1218" s="2">
        <v>-0.24990801499374901</v>
      </c>
      <c r="AI1218" s="2">
        <v>1.20923</v>
      </c>
      <c r="AJ1218" s="2">
        <v>0.32818000000000003</v>
      </c>
      <c r="AK1218" s="2">
        <v>0.97462399639275998</v>
      </c>
      <c r="AL1218" s="2">
        <v>-0.663275272089906</v>
      </c>
      <c r="AM1218" s="2">
        <v>1.5374099999999999</v>
      </c>
      <c r="AN1218" s="2">
        <v>3.9797400000000001</v>
      </c>
      <c r="AO1218" s="2">
        <v>4.91057821360726</v>
      </c>
      <c r="AP1218" s="2">
        <v>-0.189557761452185</v>
      </c>
      <c r="AQ1218" s="2">
        <v>3.3014899999999998</v>
      </c>
      <c r="AR1218" s="2">
        <v>0.19574</v>
      </c>
      <c r="AS1218" s="2">
        <v>1.9519999999999999E-2</v>
      </c>
      <c r="AT1218" s="2">
        <v>44.9</v>
      </c>
      <c r="AU1218" s="2">
        <v>16.7</v>
      </c>
      <c r="AV1218">
        <v>0</v>
      </c>
      <c r="AW1218" s="2">
        <v>1.3345100000000001</v>
      </c>
      <c r="AX1218" s="2">
        <v>0.94521999999999995</v>
      </c>
      <c r="AY1218" s="1">
        <v>46001</v>
      </c>
      <c r="AZ1218">
        <v>8</v>
      </c>
      <c r="BA1218">
        <v>7</v>
      </c>
      <c r="BB1218">
        <v>3</v>
      </c>
      <c r="BC1218">
        <v>1</v>
      </c>
      <c r="BD1218" s="1">
        <v>45574</v>
      </c>
      <c r="BE1218">
        <v>11</v>
      </c>
      <c r="BF1218">
        <v>7</v>
      </c>
      <c r="BG1218">
        <v>4</v>
      </c>
      <c r="BH1218">
        <v>1</v>
      </c>
      <c r="BI1218">
        <v>2</v>
      </c>
      <c r="BJ1218" s="6">
        <v>24251</v>
      </c>
      <c r="BK1218">
        <v>0</v>
      </c>
      <c r="BL1218">
        <v>2</v>
      </c>
      <c r="BM1218" t="s">
        <v>4452</v>
      </c>
      <c r="BN1218">
        <v>32.462800000000001</v>
      </c>
      <c r="BO1218">
        <v>-93.667000000000002</v>
      </c>
      <c r="BP1218">
        <v>6</v>
      </c>
      <c r="BQ1218" s="1">
        <v>46235</v>
      </c>
    </row>
    <row r="1219" spans="1:69" x14ac:dyDescent="0.2">
      <c r="A1219" t="s">
        <v>12343</v>
      </c>
      <c r="B1219" t="s">
        <v>4213</v>
      </c>
      <c r="C1219" t="s">
        <v>12344</v>
      </c>
      <c r="D1219" t="s">
        <v>12345</v>
      </c>
      <c r="E1219" t="s">
        <v>4243</v>
      </c>
      <c r="F1219" t="s">
        <v>4244</v>
      </c>
      <c r="G1219" t="s">
        <v>10442</v>
      </c>
      <c r="H1219" t="s">
        <v>543</v>
      </c>
      <c r="I1219">
        <v>127</v>
      </c>
      <c r="J1219">
        <v>68.3</v>
      </c>
      <c r="K1219" t="s">
        <v>75</v>
      </c>
      <c r="L1219" t="s">
        <v>76</v>
      </c>
      <c r="M1219" s="1">
        <v>36921</v>
      </c>
      <c r="N1219" t="s">
        <v>4227</v>
      </c>
      <c r="O1219">
        <v>425</v>
      </c>
      <c r="P1219">
        <v>38</v>
      </c>
      <c r="Q1219">
        <v>2.9</v>
      </c>
      <c r="R1219">
        <v>3.2</v>
      </c>
      <c r="S1219">
        <v>1.6</v>
      </c>
      <c r="T1219">
        <v>3.4</v>
      </c>
      <c r="U1219" t="s">
        <v>76</v>
      </c>
      <c r="W1219" t="s">
        <v>76</v>
      </c>
      <c r="X1219" t="s">
        <v>78</v>
      </c>
      <c r="Y1219" t="s">
        <v>76</v>
      </c>
      <c r="Z1219" t="s">
        <v>76</v>
      </c>
      <c r="AA1219" t="s">
        <v>79</v>
      </c>
      <c r="AB1219">
        <v>1</v>
      </c>
      <c r="AC1219">
        <v>2</v>
      </c>
      <c r="AD1219">
        <v>1</v>
      </c>
      <c r="AE1219">
        <v>3</v>
      </c>
      <c r="AF1219" s="2">
        <v>1.6091599999999999</v>
      </c>
      <c r="AG1219" s="2">
        <v>3.29467378462778</v>
      </c>
      <c r="AH1219" s="2">
        <v>-0.511587457456946</v>
      </c>
      <c r="AI1219" s="2">
        <v>0.91361000000000003</v>
      </c>
      <c r="AJ1219" s="2">
        <v>0.23468</v>
      </c>
      <c r="AK1219" s="2">
        <v>1.0651041001785799</v>
      </c>
      <c r="AL1219" s="2">
        <v>-0.779664729522071</v>
      </c>
      <c r="AM1219" s="2">
        <v>1.14829</v>
      </c>
      <c r="AN1219" s="2">
        <v>2.7574399999999999</v>
      </c>
      <c r="AO1219" s="2">
        <v>5.1286517904615803</v>
      </c>
      <c r="AP1219" s="2">
        <v>-0.462346029198478</v>
      </c>
      <c r="AQ1219" s="2">
        <v>2.3287499999999999</v>
      </c>
      <c r="AR1219" s="2">
        <v>0.23304</v>
      </c>
      <c r="AS1219" s="2">
        <v>7.5950000000000004E-2</v>
      </c>
      <c r="AT1219" s="2">
        <v>61.8</v>
      </c>
      <c r="AW1219" s="2">
        <v>1.49125</v>
      </c>
      <c r="AX1219" s="2">
        <v>1.0562400000000001</v>
      </c>
      <c r="AY1219" s="1">
        <v>45896</v>
      </c>
      <c r="AZ1219">
        <v>9</v>
      </c>
      <c r="BA1219">
        <v>8</v>
      </c>
      <c r="BB1219">
        <v>1</v>
      </c>
      <c r="BC1219">
        <v>1</v>
      </c>
      <c r="BD1219" s="1">
        <v>45503</v>
      </c>
      <c r="BE1219">
        <v>15</v>
      </c>
      <c r="BF1219">
        <v>8</v>
      </c>
      <c r="BG1219">
        <v>7</v>
      </c>
      <c r="BH1219">
        <v>1</v>
      </c>
      <c r="BI1219">
        <v>0</v>
      </c>
      <c r="BJ1219" s="6">
        <v>0</v>
      </c>
      <c r="BK1219">
        <v>0</v>
      </c>
      <c r="BL1219">
        <v>0</v>
      </c>
      <c r="BM1219" t="s">
        <v>12346</v>
      </c>
      <c r="BN1219">
        <v>32.479999999999997</v>
      </c>
      <c r="BO1219">
        <v>-93.772999999999996</v>
      </c>
      <c r="BP1219">
        <v>6</v>
      </c>
      <c r="BQ1219" s="1">
        <v>46235</v>
      </c>
    </row>
    <row r="1220" spans="1:69" x14ac:dyDescent="0.2">
      <c r="A1220" t="s">
        <v>4457</v>
      </c>
      <c r="B1220" t="s">
        <v>4213</v>
      </c>
      <c r="C1220" t="s">
        <v>4458</v>
      </c>
      <c r="D1220" t="s">
        <v>4459</v>
      </c>
      <c r="E1220" t="s">
        <v>4243</v>
      </c>
      <c r="F1220" t="s">
        <v>4244</v>
      </c>
      <c r="G1220" t="s">
        <v>10442</v>
      </c>
      <c r="H1220" t="s">
        <v>74</v>
      </c>
      <c r="I1220">
        <v>101</v>
      </c>
      <c r="J1220">
        <v>78.7</v>
      </c>
      <c r="K1220" t="s">
        <v>75</v>
      </c>
      <c r="L1220" t="s">
        <v>76</v>
      </c>
      <c r="M1220" s="1">
        <v>36972</v>
      </c>
      <c r="N1220" t="s">
        <v>4331</v>
      </c>
      <c r="O1220">
        <v>779</v>
      </c>
      <c r="P1220">
        <v>48</v>
      </c>
      <c r="Q1220">
        <v>2.8</v>
      </c>
      <c r="R1220">
        <v>3</v>
      </c>
      <c r="S1220">
        <v>3.3</v>
      </c>
      <c r="T1220">
        <v>2</v>
      </c>
      <c r="U1220" t="s">
        <v>76</v>
      </c>
      <c r="W1220" t="s">
        <v>76</v>
      </c>
      <c r="X1220" t="s">
        <v>78</v>
      </c>
      <c r="Y1220" t="s">
        <v>76</v>
      </c>
      <c r="Z1220" t="s">
        <v>76</v>
      </c>
      <c r="AA1220" t="s">
        <v>79</v>
      </c>
      <c r="AB1220">
        <v>1</v>
      </c>
      <c r="AC1220">
        <v>1</v>
      </c>
      <c r="AD1220">
        <v>3</v>
      </c>
      <c r="AE1220">
        <v>2</v>
      </c>
      <c r="AF1220" s="2">
        <v>2.5161199999999999</v>
      </c>
      <c r="AG1220" s="2">
        <v>3.2007366640482</v>
      </c>
      <c r="AH1220" s="2">
        <v>-0.213893467631392</v>
      </c>
      <c r="AI1220" s="2">
        <v>1.0092300000000001</v>
      </c>
      <c r="AJ1220" s="2">
        <v>0.26374999999999998</v>
      </c>
      <c r="AK1220" s="2">
        <v>0.86669204561743396</v>
      </c>
      <c r="AL1220" s="2">
        <v>-0.69568198839057804</v>
      </c>
      <c r="AM1220" s="2">
        <v>1.27298</v>
      </c>
      <c r="AN1220" s="2">
        <v>3.7890999999999999</v>
      </c>
      <c r="AO1220" s="2">
        <v>4.6333486275641</v>
      </c>
      <c r="AP1220" s="2">
        <v>-0.18221133254286201</v>
      </c>
      <c r="AQ1220" s="2">
        <v>3.46231</v>
      </c>
      <c r="AR1220" s="2">
        <v>0.13980999999999999</v>
      </c>
      <c r="AS1220" s="2">
        <v>9.4299999999999991E-3</v>
      </c>
      <c r="AT1220" s="2">
        <v>47.1</v>
      </c>
      <c r="AU1220" s="2">
        <v>40</v>
      </c>
      <c r="AV1220">
        <v>0</v>
      </c>
      <c r="AW1220" s="2">
        <v>1.14873</v>
      </c>
      <c r="AX1220" s="2">
        <v>0.81364000000000003</v>
      </c>
      <c r="AY1220" s="1">
        <v>46127</v>
      </c>
      <c r="AZ1220">
        <v>3</v>
      </c>
      <c r="BA1220">
        <v>3</v>
      </c>
      <c r="BB1220">
        <v>0</v>
      </c>
      <c r="BC1220">
        <v>1</v>
      </c>
      <c r="BD1220" s="1">
        <v>45695</v>
      </c>
      <c r="BE1220">
        <v>14</v>
      </c>
      <c r="BF1220">
        <v>12</v>
      </c>
      <c r="BG1220">
        <v>2</v>
      </c>
      <c r="BH1220">
        <v>1</v>
      </c>
      <c r="BI1220">
        <v>2</v>
      </c>
      <c r="BJ1220" s="6">
        <v>61584</v>
      </c>
      <c r="BK1220">
        <v>0</v>
      </c>
      <c r="BL1220">
        <v>2</v>
      </c>
      <c r="BM1220" t="s">
        <v>4460</v>
      </c>
      <c r="BN1220">
        <v>32.403599999999997</v>
      </c>
      <c r="BO1220">
        <v>-93.793999999999997</v>
      </c>
      <c r="BP1220">
        <v>6</v>
      </c>
      <c r="BQ1220" s="1">
        <v>46235</v>
      </c>
    </row>
    <row r="1221" spans="1:69" x14ac:dyDescent="0.2">
      <c r="A1221" t="s">
        <v>4461</v>
      </c>
      <c r="B1221" t="s">
        <v>4213</v>
      </c>
      <c r="C1221" t="s">
        <v>4462</v>
      </c>
      <c r="D1221" t="s">
        <v>4463</v>
      </c>
      <c r="E1221" t="s">
        <v>4373</v>
      </c>
      <c r="F1221" t="s">
        <v>4264</v>
      </c>
      <c r="G1221" t="s">
        <v>10442</v>
      </c>
      <c r="H1221" t="s">
        <v>74</v>
      </c>
      <c r="I1221">
        <v>127</v>
      </c>
      <c r="J1221">
        <v>123.6</v>
      </c>
      <c r="K1221" t="s">
        <v>75</v>
      </c>
      <c r="L1221" t="s">
        <v>76</v>
      </c>
      <c r="M1221" s="1">
        <v>35082</v>
      </c>
      <c r="N1221" t="s">
        <v>2161</v>
      </c>
      <c r="O1221">
        <v>628</v>
      </c>
      <c r="P1221">
        <v>16</v>
      </c>
      <c r="Q1221">
        <v>1.8</v>
      </c>
      <c r="R1221">
        <v>1.7</v>
      </c>
      <c r="S1221">
        <v>2.4</v>
      </c>
      <c r="T1221">
        <v>3.2</v>
      </c>
      <c r="U1221" t="s">
        <v>76</v>
      </c>
      <c r="W1221" t="s">
        <v>76</v>
      </c>
      <c r="X1221" t="s">
        <v>78</v>
      </c>
      <c r="Y1221" t="s">
        <v>76</v>
      </c>
      <c r="Z1221" t="s">
        <v>76</v>
      </c>
      <c r="AA1221" t="s">
        <v>79</v>
      </c>
      <c r="AB1221">
        <v>1</v>
      </c>
      <c r="AC1221">
        <v>2</v>
      </c>
      <c r="AD1221">
        <v>1</v>
      </c>
      <c r="AE1221">
        <v>3</v>
      </c>
      <c r="AF1221" s="2">
        <v>2.0639099999999999</v>
      </c>
      <c r="AG1221" s="2">
        <v>3.2431726194660699</v>
      </c>
      <c r="AH1221" s="2">
        <v>-0.36361389226954399</v>
      </c>
      <c r="AI1221" s="2">
        <v>0.89309000000000005</v>
      </c>
      <c r="AJ1221" s="2">
        <v>0.15443000000000001</v>
      </c>
      <c r="AK1221" s="2">
        <v>0.94734415184915499</v>
      </c>
      <c r="AL1221" s="2">
        <v>-0.83698637955534705</v>
      </c>
      <c r="AM1221" s="2">
        <v>1.04752</v>
      </c>
      <c r="AN1221" s="2">
        <v>3.1114299999999999</v>
      </c>
      <c r="AO1221" s="2">
        <v>4.84248078542862</v>
      </c>
      <c r="AP1221" s="2">
        <v>-0.35747189552872999</v>
      </c>
      <c r="AQ1221" s="2">
        <v>2.5323500000000001</v>
      </c>
      <c r="AR1221" s="2">
        <v>6.8640000000000007E-2</v>
      </c>
      <c r="AS1221" s="2">
        <v>5.3019999999999998E-2</v>
      </c>
      <c r="AT1221" s="2">
        <v>58.8</v>
      </c>
      <c r="AU1221" s="2">
        <v>60</v>
      </c>
      <c r="AV1221">
        <v>0</v>
      </c>
      <c r="AW1221" s="2">
        <v>1.28742</v>
      </c>
      <c r="AX1221" s="2">
        <v>0.91186999999999996</v>
      </c>
      <c r="AY1221" s="1">
        <v>45818</v>
      </c>
      <c r="AZ1221">
        <v>11</v>
      </c>
      <c r="BA1221">
        <v>7</v>
      </c>
      <c r="BB1221">
        <v>4</v>
      </c>
      <c r="BC1221">
        <v>1</v>
      </c>
      <c r="BD1221" s="1">
        <v>45448</v>
      </c>
      <c r="BE1221">
        <v>23</v>
      </c>
      <c r="BF1221">
        <v>6</v>
      </c>
      <c r="BG1221">
        <v>17</v>
      </c>
      <c r="BH1221">
        <v>2</v>
      </c>
      <c r="BI1221">
        <v>0</v>
      </c>
      <c r="BJ1221" s="6">
        <v>0</v>
      </c>
      <c r="BK1221">
        <v>0</v>
      </c>
      <c r="BL1221">
        <v>0</v>
      </c>
      <c r="BM1221" t="s">
        <v>4464</v>
      </c>
      <c r="BN1221">
        <v>30.006</v>
      </c>
      <c r="BO1221">
        <v>-90.064999999999998</v>
      </c>
      <c r="BP1221">
        <v>6</v>
      </c>
      <c r="BQ1221" s="1">
        <v>46235</v>
      </c>
    </row>
    <row r="1222" spans="1:69" x14ac:dyDescent="0.2">
      <c r="A1222" t="s">
        <v>12347</v>
      </c>
      <c r="B1222" t="s">
        <v>4213</v>
      </c>
      <c r="C1222" t="s">
        <v>12348</v>
      </c>
      <c r="D1222" t="s">
        <v>12349</v>
      </c>
      <c r="E1222" t="s">
        <v>4222</v>
      </c>
      <c r="F1222" t="s">
        <v>4223</v>
      </c>
      <c r="G1222" t="s">
        <v>10442</v>
      </c>
      <c r="H1222" t="s">
        <v>543</v>
      </c>
      <c r="I1222">
        <v>130</v>
      </c>
      <c r="J1222">
        <v>88</v>
      </c>
      <c r="K1222" t="s">
        <v>75</v>
      </c>
      <c r="L1222" t="s">
        <v>76</v>
      </c>
      <c r="M1222" s="1">
        <v>35009</v>
      </c>
      <c r="N1222" t="s">
        <v>4227</v>
      </c>
      <c r="O1222">
        <v>425</v>
      </c>
      <c r="P1222">
        <v>38</v>
      </c>
      <c r="Q1222">
        <v>2.9</v>
      </c>
      <c r="R1222">
        <v>3.2</v>
      </c>
      <c r="S1222">
        <v>1.6</v>
      </c>
      <c r="T1222">
        <v>3.4</v>
      </c>
      <c r="U1222" t="s">
        <v>76</v>
      </c>
      <c r="W1222" t="s">
        <v>76</v>
      </c>
      <c r="X1222" t="s">
        <v>78</v>
      </c>
      <c r="Y1222" t="s">
        <v>76</v>
      </c>
      <c r="Z1222" t="s">
        <v>82</v>
      </c>
      <c r="AA1222" t="s">
        <v>79</v>
      </c>
      <c r="AB1222">
        <v>1</v>
      </c>
      <c r="AC1222">
        <v>1</v>
      </c>
      <c r="AD1222">
        <v>1</v>
      </c>
      <c r="AE1222">
        <v>2</v>
      </c>
      <c r="AF1222" s="2">
        <v>1.6525700000000001</v>
      </c>
      <c r="AG1222" s="2">
        <v>3.2759574432595899</v>
      </c>
      <c r="AH1222" s="2">
        <v>-0.49554594996335299</v>
      </c>
      <c r="AI1222" s="2">
        <v>1.0692299999999999</v>
      </c>
      <c r="AJ1222" s="2">
        <v>0.41027000000000002</v>
      </c>
      <c r="AK1222" s="2">
        <v>1.0196164545530699</v>
      </c>
      <c r="AL1222" s="2">
        <v>-0.59762320609092701</v>
      </c>
      <c r="AM1222" s="2">
        <v>1.4795</v>
      </c>
      <c r="AN1222" s="2">
        <v>3.1320700000000001</v>
      </c>
      <c r="AO1222" s="2">
        <v>5.0204145768578696</v>
      </c>
      <c r="AP1222" s="2">
        <v>-0.37613319536645301</v>
      </c>
      <c r="AQ1222" s="2">
        <v>2.5142899999999999</v>
      </c>
      <c r="AR1222" s="2">
        <v>0.50173999999999996</v>
      </c>
      <c r="AS1222" s="2">
        <v>5.1529999999999999E-2</v>
      </c>
      <c r="AT1222" s="2">
        <v>100</v>
      </c>
      <c r="AU1222" s="2">
        <v>100</v>
      </c>
      <c r="AV1222">
        <v>2</v>
      </c>
      <c r="AW1222" s="2">
        <v>1.41235</v>
      </c>
      <c r="AX1222" s="2">
        <v>1.0003599999999999</v>
      </c>
      <c r="AY1222" s="1">
        <v>46002</v>
      </c>
      <c r="AZ1222">
        <v>9</v>
      </c>
      <c r="BA1222">
        <v>9</v>
      </c>
      <c r="BB1222">
        <v>8</v>
      </c>
      <c r="BC1222">
        <v>1</v>
      </c>
      <c r="BD1222" s="1">
        <v>45568</v>
      </c>
      <c r="BE1222">
        <v>33</v>
      </c>
      <c r="BF1222">
        <v>11</v>
      </c>
      <c r="BG1222">
        <v>29</v>
      </c>
      <c r="BH1222">
        <v>1</v>
      </c>
      <c r="BI1222">
        <v>0</v>
      </c>
      <c r="BJ1222" s="6">
        <v>0</v>
      </c>
      <c r="BK1222">
        <v>0</v>
      </c>
      <c r="BL1222">
        <v>0</v>
      </c>
      <c r="BM1222" t="s">
        <v>12350</v>
      </c>
      <c r="BN1222">
        <v>32.540999999999997</v>
      </c>
      <c r="BO1222">
        <v>-92.078999999999994</v>
      </c>
      <c r="BP1222">
        <v>6</v>
      </c>
      <c r="BQ1222" s="1">
        <v>46235</v>
      </c>
    </row>
    <row r="1223" spans="1:69" x14ac:dyDescent="0.2">
      <c r="A1223" t="s">
        <v>4472</v>
      </c>
      <c r="B1223" t="s">
        <v>4213</v>
      </c>
      <c r="C1223" t="s">
        <v>4473</v>
      </c>
      <c r="D1223" t="s">
        <v>4474</v>
      </c>
      <c r="E1223" t="s">
        <v>4475</v>
      </c>
      <c r="F1223" t="s">
        <v>101</v>
      </c>
      <c r="G1223" t="s">
        <v>10442</v>
      </c>
      <c r="H1223" t="s">
        <v>74</v>
      </c>
      <c r="I1223">
        <v>206</v>
      </c>
      <c r="J1223">
        <v>175</v>
      </c>
      <c r="K1223" t="s">
        <v>75</v>
      </c>
      <c r="L1223" t="s">
        <v>76</v>
      </c>
      <c r="M1223" s="1">
        <v>35247</v>
      </c>
      <c r="N1223" t="s">
        <v>4241</v>
      </c>
      <c r="O1223">
        <v>406</v>
      </c>
      <c r="P1223">
        <v>16</v>
      </c>
      <c r="Q1223">
        <v>1.8</v>
      </c>
      <c r="R1223">
        <v>2.6</v>
      </c>
      <c r="S1223">
        <v>1.3</v>
      </c>
      <c r="T1223">
        <v>1.9</v>
      </c>
      <c r="U1223" t="s">
        <v>76</v>
      </c>
      <c r="W1223" t="s">
        <v>76</v>
      </c>
      <c r="X1223" t="s">
        <v>78</v>
      </c>
      <c r="Y1223" t="s">
        <v>76</v>
      </c>
      <c r="Z1223" t="s">
        <v>76</v>
      </c>
      <c r="AA1223" t="s">
        <v>79</v>
      </c>
      <c r="AB1223">
        <v>1</v>
      </c>
      <c r="AC1223">
        <v>2</v>
      </c>
      <c r="AD1223">
        <v>1</v>
      </c>
      <c r="AE1223">
        <v>1</v>
      </c>
      <c r="AF1223" s="2">
        <v>1.65391</v>
      </c>
      <c r="AG1223" s="2">
        <v>3.2945341488411399</v>
      </c>
      <c r="AH1223" s="2">
        <v>-0.497983652534983</v>
      </c>
      <c r="AI1223" s="2">
        <v>1.1869700000000001</v>
      </c>
      <c r="AJ1223" s="2">
        <v>9.9390000000000006E-2</v>
      </c>
      <c r="AK1223" s="2">
        <v>1.0647528459000299</v>
      </c>
      <c r="AL1223" s="2">
        <v>-0.90665439366261003</v>
      </c>
      <c r="AM1223" s="2">
        <v>1.2863599999999999</v>
      </c>
      <c r="AN1223" s="2">
        <v>2.9402699999999999</v>
      </c>
      <c r="AO1223" s="2">
        <v>5.1278259709857297</v>
      </c>
      <c r="AP1223" s="2">
        <v>-0.42660495566022799</v>
      </c>
      <c r="AQ1223" s="2">
        <v>2.5505800000000001</v>
      </c>
      <c r="AR1223" s="2">
        <v>6.4369999999999997E-2</v>
      </c>
      <c r="AS1223" s="2">
        <v>0</v>
      </c>
      <c r="AT1223" s="2">
        <v>44</v>
      </c>
      <c r="AU1223" s="2">
        <v>40</v>
      </c>
      <c r="AV1223">
        <v>1</v>
      </c>
      <c r="AW1223" s="2">
        <v>1.49064</v>
      </c>
      <c r="AX1223" s="2">
        <v>1.0558000000000001</v>
      </c>
      <c r="AY1223" s="1">
        <v>46084</v>
      </c>
      <c r="AZ1223">
        <v>7</v>
      </c>
      <c r="BA1223">
        <v>3</v>
      </c>
      <c r="BB1223">
        <v>4</v>
      </c>
      <c r="BC1223">
        <v>1</v>
      </c>
      <c r="BD1223" s="1">
        <v>45743</v>
      </c>
      <c r="BE1223">
        <v>25</v>
      </c>
      <c r="BF1223">
        <v>3</v>
      </c>
      <c r="BG1223">
        <v>23</v>
      </c>
      <c r="BH1223">
        <v>1</v>
      </c>
      <c r="BI1223">
        <v>2</v>
      </c>
      <c r="BJ1223" s="6">
        <v>210837</v>
      </c>
      <c r="BK1223">
        <v>1</v>
      </c>
      <c r="BL1223">
        <v>3</v>
      </c>
      <c r="BM1223" t="s">
        <v>4476</v>
      </c>
      <c r="BN1223">
        <v>29.9422</v>
      </c>
      <c r="BO1223">
        <v>-90.212000000000003</v>
      </c>
      <c r="BP1223">
        <v>6</v>
      </c>
      <c r="BQ1223" s="1">
        <v>46235</v>
      </c>
    </row>
    <row r="1224" spans="1:69" x14ac:dyDescent="0.2">
      <c r="A1224" t="s">
        <v>4465</v>
      </c>
      <c r="B1224" t="s">
        <v>4213</v>
      </c>
      <c r="C1224" t="s">
        <v>12351</v>
      </c>
      <c r="D1224" t="s">
        <v>12352</v>
      </c>
      <c r="E1224" t="s">
        <v>4263</v>
      </c>
      <c r="F1224" t="s">
        <v>4264</v>
      </c>
      <c r="G1224" t="s">
        <v>10448</v>
      </c>
      <c r="H1224" t="s">
        <v>879</v>
      </c>
      <c r="I1224">
        <v>116</v>
      </c>
      <c r="J1224">
        <v>77</v>
      </c>
      <c r="K1224" t="s">
        <v>75</v>
      </c>
      <c r="L1224" t="s">
        <v>76</v>
      </c>
      <c r="M1224" s="1">
        <v>36850</v>
      </c>
      <c r="U1224" t="s">
        <v>76</v>
      </c>
      <c r="W1224" t="s">
        <v>82</v>
      </c>
      <c r="X1224" t="s">
        <v>78</v>
      </c>
      <c r="Y1224" t="s">
        <v>76</v>
      </c>
      <c r="Z1224" t="s">
        <v>76</v>
      </c>
      <c r="AA1224" t="s">
        <v>79</v>
      </c>
      <c r="AB1224">
        <v>1</v>
      </c>
      <c r="AC1224">
        <v>1</v>
      </c>
      <c r="AD1224">
        <v>3</v>
      </c>
      <c r="AE1224">
        <v>2</v>
      </c>
      <c r="AF1224" s="2">
        <v>2.4593099999999999</v>
      </c>
      <c r="AG1224" s="2">
        <v>3.1635541863716199</v>
      </c>
      <c r="AH1224" s="2">
        <v>-0.222611703445908</v>
      </c>
      <c r="AI1224" s="2">
        <v>1.4146099999999999</v>
      </c>
      <c r="AJ1224" s="2">
        <v>0.26201999999999998</v>
      </c>
      <c r="AK1224" s="2">
        <v>0.80681148622041798</v>
      </c>
      <c r="AL1224" s="2">
        <v>-0.67524012179417903</v>
      </c>
      <c r="AM1224" s="2">
        <v>1.6766300000000001</v>
      </c>
      <c r="AN1224" s="2">
        <v>4.1359399999999997</v>
      </c>
      <c r="AO1224" s="2">
        <v>4.4687913571439504</v>
      </c>
      <c r="AP1224" s="2">
        <v>-7.4483530454346594E-2</v>
      </c>
      <c r="AQ1224" s="2">
        <v>3.72926</v>
      </c>
      <c r="AR1224" s="2">
        <v>0.15906999999999999</v>
      </c>
      <c r="AS1224" s="2">
        <v>4.5249999999999999E-2</v>
      </c>
      <c r="AT1224" s="2">
        <v>72.099999999999994</v>
      </c>
      <c r="AU1224" s="2">
        <v>57.1</v>
      </c>
      <c r="AV1224">
        <v>1</v>
      </c>
      <c r="AW1224" s="2">
        <v>1.04636</v>
      </c>
      <c r="AX1224" s="2">
        <v>0.74112999999999996</v>
      </c>
      <c r="AY1224" s="1">
        <v>46045</v>
      </c>
      <c r="AZ1224">
        <v>17</v>
      </c>
      <c r="BA1224">
        <v>7</v>
      </c>
      <c r="BB1224">
        <v>15</v>
      </c>
      <c r="BC1224">
        <v>1</v>
      </c>
      <c r="BD1224" s="1">
        <v>45687</v>
      </c>
      <c r="BE1224">
        <v>28</v>
      </c>
      <c r="BF1224">
        <v>16</v>
      </c>
      <c r="BG1224">
        <v>12</v>
      </c>
      <c r="BH1224">
        <v>1</v>
      </c>
      <c r="BI1224">
        <v>6</v>
      </c>
      <c r="BJ1224" s="6">
        <v>389089</v>
      </c>
      <c r="BK1224">
        <v>0</v>
      </c>
      <c r="BL1224">
        <v>6</v>
      </c>
      <c r="BM1224" t="s">
        <v>12353</v>
      </c>
      <c r="BN1224">
        <v>29.956</v>
      </c>
      <c r="BO1224">
        <v>-90.078999999999994</v>
      </c>
      <c r="BP1224">
        <v>6</v>
      </c>
      <c r="BQ1224" s="1">
        <v>46235</v>
      </c>
    </row>
    <row r="1225" spans="1:69" x14ac:dyDescent="0.2">
      <c r="A1225" t="s">
        <v>4466</v>
      </c>
      <c r="B1225" t="s">
        <v>4213</v>
      </c>
      <c r="C1225" t="s">
        <v>12354</v>
      </c>
      <c r="D1225" t="s">
        <v>4467</v>
      </c>
      <c r="E1225" t="s">
        <v>4468</v>
      </c>
      <c r="F1225" t="s">
        <v>4469</v>
      </c>
      <c r="G1225" t="s">
        <v>10442</v>
      </c>
      <c r="H1225" t="s">
        <v>88</v>
      </c>
      <c r="I1225">
        <v>128</v>
      </c>
      <c r="J1225">
        <v>104.6</v>
      </c>
      <c r="K1225" t="s">
        <v>75</v>
      </c>
      <c r="L1225" t="s">
        <v>76</v>
      </c>
      <c r="M1225" s="1">
        <v>36892</v>
      </c>
      <c r="U1225" t="s">
        <v>76</v>
      </c>
      <c r="W1225" t="s">
        <v>76</v>
      </c>
      <c r="X1225" t="s">
        <v>78</v>
      </c>
      <c r="Y1225" t="s">
        <v>76</v>
      </c>
      <c r="Z1225" t="s">
        <v>76</v>
      </c>
      <c r="AA1225" t="s">
        <v>79</v>
      </c>
      <c r="AB1225">
        <v>1</v>
      </c>
      <c r="AC1225">
        <v>1</v>
      </c>
      <c r="AD1225">
        <v>2</v>
      </c>
      <c r="AE1225">
        <v>2</v>
      </c>
      <c r="AF1225" s="2">
        <v>1.7835700000000001</v>
      </c>
      <c r="AG1225" s="2">
        <v>3.1599134597671799</v>
      </c>
      <c r="AH1225" s="2">
        <v>-0.435563656185884</v>
      </c>
      <c r="AI1225" s="2">
        <v>0.90251999999999999</v>
      </c>
      <c r="AJ1225" s="2">
        <v>0.16663</v>
      </c>
      <c r="AK1225" s="2">
        <v>0.80144806441160299</v>
      </c>
      <c r="AL1225" s="2">
        <v>-0.79208883594680102</v>
      </c>
      <c r="AM1225" s="2">
        <v>1.06915</v>
      </c>
      <c r="AN1225" s="2">
        <v>2.8527100000000001</v>
      </c>
      <c r="AO1225" s="2">
        <v>4.4535811363100004</v>
      </c>
      <c r="AP1225" s="2">
        <v>-0.35945704980158799</v>
      </c>
      <c r="AQ1225" s="2">
        <v>2.5616400000000001</v>
      </c>
      <c r="AR1225" s="2">
        <v>0.11512</v>
      </c>
      <c r="AS1225" s="2">
        <v>8.8699999999999994E-3</v>
      </c>
      <c r="AT1225" s="2">
        <v>60.2</v>
      </c>
      <c r="AU1225" s="2">
        <v>71.400000000000006</v>
      </c>
      <c r="AV1225">
        <v>0</v>
      </c>
      <c r="AW1225" s="2">
        <v>1.03722</v>
      </c>
      <c r="AX1225" s="2">
        <v>0.73465000000000003</v>
      </c>
      <c r="AY1225" s="1">
        <v>46162</v>
      </c>
      <c r="AZ1225">
        <v>12</v>
      </c>
      <c r="BA1225">
        <v>10</v>
      </c>
      <c r="BB1225">
        <v>2</v>
      </c>
      <c r="BC1225">
        <v>1</v>
      </c>
      <c r="BD1225" s="1">
        <v>45763</v>
      </c>
      <c r="BE1225">
        <v>15</v>
      </c>
      <c r="BF1225">
        <v>10</v>
      </c>
      <c r="BG1225">
        <v>5</v>
      </c>
      <c r="BH1225">
        <v>1</v>
      </c>
      <c r="BI1225">
        <v>4</v>
      </c>
      <c r="BJ1225" s="6">
        <v>160096</v>
      </c>
      <c r="BK1225">
        <v>0</v>
      </c>
      <c r="BL1225">
        <v>4</v>
      </c>
      <c r="BM1225" t="s">
        <v>4470</v>
      </c>
      <c r="BN1225">
        <v>30.8629</v>
      </c>
      <c r="BO1225">
        <v>-91.332999999999998</v>
      </c>
      <c r="BP1225">
        <v>6</v>
      </c>
      <c r="BQ1225" s="1">
        <v>46235</v>
      </c>
    </row>
    <row r="1226" spans="1:69" x14ac:dyDescent="0.2">
      <c r="A1226" t="s">
        <v>4477</v>
      </c>
      <c r="B1226" t="s">
        <v>4213</v>
      </c>
      <c r="C1226" t="s">
        <v>4478</v>
      </c>
      <c r="D1226" t="s">
        <v>4479</v>
      </c>
      <c r="E1226" t="s">
        <v>4480</v>
      </c>
      <c r="F1226" t="s">
        <v>4481</v>
      </c>
      <c r="G1226" t="s">
        <v>10457</v>
      </c>
      <c r="H1226" t="s">
        <v>899</v>
      </c>
      <c r="I1226">
        <v>72</v>
      </c>
      <c r="J1226">
        <v>59.7</v>
      </c>
      <c r="K1226" t="s">
        <v>75</v>
      </c>
      <c r="L1226" t="s">
        <v>82</v>
      </c>
      <c r="M1226" s="1">
        <v>38282</v>
      </c>
      <c r="U1226" t="s">
        <v>76</v>
      </c>
      <c r="W1226" t="s">
        <v>82</v>
      </c>
      <c r="X1226" t="s">
        <v>78</v>
      </c>
      <c r="Y1226" t="s">
        <v>76</v>
      </c>
      <c r="Z1226" t="s">
        <v>76</v>
      </c>
      <c r="AA1226" t="s">
        <v>79</v>
      </c>
      <c r="AB1226">
        <v>1</v>
      </c>
      <c r="AC1226">
        <v>1</v>
      </c>
      <c r="AD1226">
        <v>2</v>
      </c>
      <c r="AE1226">
        <v>1</v>
      </c>
      <c r="AF1226" s="2">
        <v>3.4440499999999998</v>
      </c>
      <c r="AG1226" s="2">
        <v>3.26821282093676</v>
      </c>
      <c r="AH1226" s="2">
        <v>5.38022426008491E-2</v>
      </c>
      <c r="AI1226" s="2">
        <v>1.23963</v>
      </c>
      <c r="AJ1226" s="2">
        <v>0.29879</v>
      </c>
      <c r="AK1226" s="2">
        <v>1.0017125462764001</v>
      </c>
      <c r="AL1226" s="2">
        <v>-0.70172081690433896</v>
      </c>
      <c r="AM1226" s="2">
        <v>1.5384199999999999</v>
      </c>
      <c r="AN1226" s="2">
        <v>4.9824700000000002</v>
      </c>
      <c r="AO1226" s="2">
        <v>4.9770574190035104</v>
      </c>
      <c r="AP1226" s="2">
        <v>1.08750623929433E-3</v>
      </c>
      <c r="AQ1226" s="2">
        <v>3.9121000000000001</v>
      </c>
      <c r="AR1226" s="2">
        <v>0.16725999999999999</v>
      </c>
      <c r="AS1226" s="2">
        <v>0</v>
      </c>
      <c r="AW1226" s="2">
        <v>1.3813500000000001</v>
      </c>
      <c r="AX1226" s="2">
        <v>0.97840000000000005</v>
      </c>
      <c r="AY1226" s="1">
        <v>46148</v>
      </c>
      <c r="AZ1226">
        <v>12</v>
      </c>
      <c r="BA1226">
        <v>3</v>
      </c>
      <c r="BB1226">
        <v>9</v>
      </c>
      <c r="BC1226">
        <v>1</v>
      </c>
      <c r="BD1226" s="1">
        <v>45756</v>
      </c>
      <c r="BE1226">
        <v>13</v>
      </c>
      <c r="BF1226">
        <v>6</v>
      </c>
      <c r="BG1226">
        <v>7</v>
      </c>
      <c r="BH1226">
        <v>1</v>
      </c>
      <c r="BI1226">
        <v>3</v>
      </c>
      <c r="BJ1226" s="6">
        <v>319733</v>
      </c>
      <c r="BK1226">
        <v>2</v>
      </c>
      <c r="BL1226">
        <v>5</v>
      </c>
      <c r="BM1226" t="s">
        <v>4482</v>
      </c>
      <c r="BN1226">
        <v>30.830500000000001</v>
      </c>
      <c r="BO1226">
        <v>-90.665999999999997</v>
      </c>
      <c r="BP1226">
        <v>6</v>
      </c>
      <c r="BQ1226" s="1">
        <v>46235</v>
      </c>
    </row>
    <row r="1227" spans="1:69" x14ac:dyDescent="0.2">
      <c r="A1227" t="s">
        <v>12355</v>
      </c>
      <c r="B1227" t="s">
        <v>4213</v>
      </c>
      <c r="C1227" t="s">
        <v>12356</v>
      </c>
      <c r="D1227" t="s">
        <v>12357</v>
      </c>
      <c r="E1227" t="s">
        <v>4243</v>
      </c>
      <c r="F1227" t="s">
        <v>4244</v>
      </c>
      <c r="G1227" t="s">
        <v>10442</v>
      </c>
      <c r="H1227" t="s">
        <v>74</v>
      </c>
      <c r="I1227">
        <v>146</v>
      </c>
      <c r="J1227">
        <v>100.1</v>
      </c>
      <c r="K1227" t="s">
        <v>75</v>
      </c>
      <c r="L1227" t="s">
        <v>76</v>
      </c>
      <c r="M1227" s="1">
        <v>36903</v>
      </c>
      <c r="N1227" t="s">
        <v>4227</v>
      </c>
      <c r="O1227">
        <v>425</v>
      </c>
      <c r="P1227">
        <v>38</v>
      </c>
      <c r="Q1227">
        <v>2.9</v>
      </c>
      <c r="R1227">
        <v>3.2</v>
      </c>
      <c r="S1227">
        <v>1.6</v>
      </c>
      <c r="T1227">
        <v>3.4</v>
      </c>
      <c r="U1227" t="s">
        <v>76</v>
      </c>
      <c r="W1227" t="s">
        <v>76</v>
      </c>
      <c r="X1227" t="s">
        <v>78</v>
      </c>
      <c r="Y1227" t="s">
        <v>76</v>
      </c>
      <c r="Z1227" t="s">
        <v>76</v>
      </c>
      <c r="AA1227" t="s">
        <v>79</v>
      </c>
      <c r="AB1227">
        <v>1</v>
      </c>
      <c r="AC1227">
        <v>2</v>
      </c>
      <c r="AD1227">
        <v>1</v>
      </c>
      <c r="AE1227">
        <v>3</v>
      </c>
      <c r="AF1227" s="2">
        <v>2.0477400000000001</v>
      </c>
      <c r="AG1227" s="2">
        <v>3.2703373269384199</v>
      </c>
      <c r="AH1227" s="2">
        <v>-0.37384440952547598</v>
      </c>
      <c r="AI1227" s="2">
        <v>1.00468</v>
      </c>
      <c r="AJ1227" s="2">
        <v>0.19767999999999999</v>
      </c>
      <c r="AK1227" s="2">
        <v>1.0065715490545599</v>
      </c>
      <c r="AL1227" s="2">
        <v>-0.80361058268965202</v>
      </c>
      <c r="AM1227" s="2">
        <v>1.20235</v>
      </c>
      <c r="AN1227" s="2">
        <v>3.2500900000000001</v>
      </c>
      <c r="AO1227" s="2">
        <v>4.9888686696552904</v>
      </c>
      <c r="AP1227" s="2">
        <v>-0.34853165813551701</v>
      </c>
      <c r="AQ1227" s="2">
        <v>2.8921000000000001</v>
      </c>
      <c r="AR1227" s="2">
        <v>0.16521</v>
      </c>
      <c r="AS1227" s="2">
        <v>7.6439999999999994E-2</v>
      </c>
      <c r="AT1227" s="2">
        <v>48.3</v>
      </c>
      <c r="AV1227">
        <v>0</v>
      </c>
      <c r="AW1227" s="2">
        <v>1.3897600000000001</v>
      </c>
      <c r="AX1227" s="2">
        <v>0.98434999999999995</v>
      </c>
      <c r="AY1227" s="1">
        <v>45924</v>
      </c>
      <c r="AZ1227">
        <v>8</v>
      </c>
      <c r="BA1227">
        <v>5</v>
      </c>
      <c r="BB1227">
        <v>3</v>
      </c>
      <c r="BC1227">
        <v>1</v>
      </c>
      <c r="BD1227" s="1">
        <v>45526</v>
      </c>
      <c r="BE1227">
        <v>15</v>
      </c>
      <c r="BF1227">
        <v>5</v>
      </c>
      <c r="BG1227">
        <v>10</v>
      </c>
      <c r="BH1227">
        <v>1</v>
      </c>
      <c r="BI1227">
        <v>0</v>
      </c>
      <c r="BJ1227" s="6">
        <v>0</v>
      </c>
      <c r="BK1227">
        <v>0</v>
      </c>
      <c r="BL1227">
        <v>0</v>
      </c>
      <c r="BM1227" t="s">
        <v>12358</v>
      </c>
      <c r="BN1227">
        <v>32.402000000000001</v>
      </c>
      <c r="BO1227">
        <v>-93.793000000000006</v>
      </c>
      <c r="BP1227">
        <v>6</v>
      </c>
      <c r="BQ1227" s="1">
        <v>46235</v>
      </c>
    </row>
    <row r="1228" spans="1:69" x14ac:dyDescent="0.2">
      <c r="A1228" t="s">
        <v>4484</v>
      </c>
      <c r="B1228" t="s">
        <v>4213</v>
      </c>
      <c r="C1228" t="s">
        <v>4485</v>
      </c>
      <c r="D1228" t="s">
        <v>4486</v>
      </c>
      <c r="E1228" t="s">
        <v>4413</v>
      </c>
      <c r="F1228" t="s">
        <v>4346</v>
      </c>
      <c r="G1228" t="s">
        <v>10442</v>
      </c>
      <c r="H1228" t="s">
        <v>74</v>
      </c>
      <c r="I1228">
        <v>130</v>
      </c>
      <c r="J1228">
        <v>92</v>
      </c>
      <c r="K1228" t="s">
        <v>75</v>
      </c>
      <c r="L1228" t="s">
        <v>76</v>
      </c>
      <c r="M1228" s="1">
        <v>37525</v>
      </c>
      <c r="N1228" t="s">
        <v>4331</v>
      </c>
      <c r="O1228">
        <v>779</v>
      </c>
      <c r="P1228">
        <v>48</v>
      </c>
      <c r="Q1228">
        <v>2.8</v>
      </c>
      <c r="R1228">
        <v>3</v>
      </c>
      <c r="S1228">
        <v>3.3</v>
      </c>
      <c r="T1228">
        <v>2</v>
      </c>
      <c r="U1228" t="s">
        <v>76</v>
      </c>
      <c r="W1228" t="s">
        <v>76</v>
      </c>
      <c r="X1228" t="s">
        <v>78</v>
      </c>
      <c r="Y1228" t="s">
        <v>76</v>
      </c>
      <c r="Z1228" t="s">
        <v>76</v>
      </c>
      <c r="AA1228" t="s">
        <v>134</v>
      </c>
      <c r="AB1228">
        <v>1</v>
      </c>
      <c r="AC1228">
        <v>2</v>
      </c>
      <c r="AD1228">
        <v>2</v>
      </c>
      <c r="AE1228">
        <v>1</v>
      </c>
      <c r="AF1228" s="2">
        <v>2.4512</v>
      </c>
      <c r="AG1228" s="2">
        <v>3.2629839303546602</v>
      </c>
      <c r="AH1228" s="2">
        <v>-0.24878575796921701</v>
      </c>
      <c r="AI1228" s="2">
        <v>0.84706000000000004</v>
      </c>
      <c r="AJ1228" s="2">
        <v>0.21732000000000001</v>
      </c>
      <c r="AK1228" s="2">
        <v>0.98992029995785902</v>
      </c>
      <c r="AL1228" s="2">
        <v>-0.78046717497433704</v>
      </c>
      <c r="AM1228" s="2">
        <v>1.0643800000000001</v>
      </c>
      <c r="AN1228" s="2">
        <v>3.5155799999999999</v>
      </c>
      <c r="AO1228" s="2">
        <v>4.9482514608552997</v>
      </c>
      <c r="AP1228" s="2">
        <v>-0.28953085189564498</v>
      </c>
      <c r="AQ1228" s="2">
        <v>2.95642</v>
      </c>
      <c r="AR1228" s="2">
        <v>0.11688</v>
      </c>
      <c r="AS1228" s="2">
        <v>1.9900000000000001E-2</v>
      </c>
      <c r="AT1228" s="2">
        <v>43.8</v>
      </c>
      <c r="AV1228">
        <v>1</v>
      </c>
      <c r="AW1228" s="2">
        <v>1.3609500000000001</v>
      </c>
      <c r="AX1228" s="2">
        <v>0.96394000000000002</v>
      </c>
      <c r="AY1228" s="1">
        <v>46120</v>
      </c>
      <c r="AZ1228">
        <v>9</v>
      </c>
      <c r="BA1228">
        <v>6</v>
      </c>
      <c r="BB1228">
        <v>3</v>
      </c>
      <c r="BC1228">
        <v>1</v>
      </c>
      <c r="BD1228" s="1">
        <v>45763</v>
      </c>
      <c r="BE1228">
        <v>14</v>
      </c>
      <c r="BF1228">
        <v>5</v>
      </c>
      <c r="BG1228">
        <v>9</v>
      </c>
      <c r="BH1228">
        <v>1</v>
      </c>
      <c r="BI1228">
        <v>1</v>
      </c>
      <c r="BJ1228" s="6">
        <v>14287</v>
      </c>
      <c r="BK1228">
        <v>0</v>
      </c>
      <c r="BL1228">
        <v>1</v>
      </c>
      <c r="BM1228" t="s">
        <v>4487</v>
      </c>
      <c r="BN1228">
        <v>31.279399999999999</v>
      </c>
      <c r="BO1228">
        <v>-92.456999999999994</v>
      </c>
      <c r="BP1228">
        <v>6</v>
      </c>
      <c r="BQ1228" s="1">
        <v>46235</v>
      </c>
    </row>
    <row r="1229" spans="1:69" x14ac:dyDescent="0.2">
      <c r="A1229" t="s">
        <v>4488</v>
      </c>
      <c r="B1229" t="s">
        <v>4213</v>
      </c>
      <c r="C1229" t="s">
        <v>4489</v>
      </c>
      <c r="D1229" t="s">
        <v>4490</v>
      </c>
      <c r="E1229" t="s">
        <v>4491</v>
      </c>
      <c r="F1229" t="s">
        <v>2302</v>
      </c>
      <c r="G1229" t="s">
        <v>10442</v>
      </c>
      <c r="H1229" t="s">
        <v>74</v>
      </c>
      <c r="I1229">
        <v>124</v>
      </c>
      <c r="J1229">
        <v>104.8</v>
      </c>
      <c r="K1229" t="s">
        <v>75</v>
      </c>
      <c r="L1229" t="s">
        <v>76</v>
      </c>
      <c r="M1229" s="1">
        <v>37168</v>
      </c>
      <c r="U1229" t="s">
        <v>76</v>
      </c>
      <c r="W1229" t="s">
        <v>76</v>
      </c>
      <c r="X1229" t="s">
        <v>78</v>
      </c>
      <c r="Y1229" t="s">
        <v>76</v>
      </c>
      <c r="Z1229" t="s">
        <v>76</v>
      </c>
      <c r="AA1229" t="s">
        <v>134</v>
      </c>
      <c r="AB1229">
        <v>1</v>
      </c>
      <c r="AC1229">
        <v>1</v>
      </c>
      <c r="AD1229">
        <v>4</v>
      </c>
      <c r="AE1229">
        <v>1</v>
      </c>
      <c r="AF1229" s="2">
        <v>2.3378299999999999</v>
      </c>
      <c r="AG1229" s="2">
        <v>3.2272420580582399</v>
      </c>
      <c r="AH1229" s="2">
        <v>-0.27559508771194502</v>
      </c>
      <c r="AI1229" s="2">
        <v>1.0324899999999999</v>
      </c>
      <c r="AJ1229" s="2">
        <v>0.32188</v>
      </c>
      <c r="AK1229" s="2">
        <v>0.91543550916146199</v>
      </c>
      <c r="AL1229" s="2">
        <v>-0.64838593567902802</v>
      </c>
      <c r="AM1229" s="2">
        <v>1.3543799999999999</v>
      </c>
      <c r="AN1229" s="2">
        <v>3.6922100000000002</v>
      </c>
      <c r="AO1229" s="2">
        <v>4.7612295340382902</v>
      </c>
      <c r="AP1229" s="2">
        <v>-0.22452593944396301</v>
      </c>
      <c r="AQ1229" s="2">
        <v>3.0563099999999999</v>
      </c>
      <c r="AR1229" s="2">
        <v>0.10596</v>
      </c>
      <c r="AS1229" s="2">
        <v>1.6820000000000002E-2</v>
      </c>
      <c r="AT1229" s="2">
        <v>22.6</v>
      </c>
      <c r="AU1229" s="2">
        <v>12.5</v>
      </c>
      <c r="AV1229">
        <v>0</v>
      </c>
      <c r="AW1229" s="2">
        <v>1.23245</v>
      </c>
      <c r="AX1229" s="2">
        <v>0.87292999999999998</v>
      </c>
      <c r="AY1229" s="1">
        <v>45799</v>
      </c>
      <c r="AZ1229">
        <v>10</v>
      </c>
      <c r="BA1229">
        <v>10</v>
      </c>
      <c r="BB1229">
        <v>2</v>
      </c>
      <c r="BC1229">
        <v>1</v>
      </c>
      <c r="BD1229" s="1">
        <v>45385</v>
      </c>
      <c r="BE1229">
        <v>2</v>
      </c>
      <c r="BF1229">
        <v>2</v>
      </c>
      <c r="BG1229">
        <v>0</v>
      </c>
      <c r="BH1229">
        <v>1</v>
      </c>
      <c r="BI1229">
        <v>1</v>
      </c>
      <c r="BJ1229" s="6">
        <v>322647</v>
      </c>
      <c r="BK1229">
        <v>1</v>
      </c>
      <c r="BL1229">
        <v>2</v>
      </c>
      <c r="BM1229" t="s">
        <v>4492</v>
      </c>
      <c r="BN1229">
        <v>32.614800000000002</v>
      </c>
      <c r="BO1229">
        <v>-93.305999999999997</v>
      </c>
      <c r="BP1229">
        <v>6</v>
      </c>
      <c r="BQ1229" s="1">
        <v>46235</v>
      </c>
    </row>
    <row r="1230" spans="1:69" x14ac:dyDescent="0.2">
      <c r="A1230" t="s">
        <v>4493</v>
      </c>
      <c r="B1230" t="s">
        <v>4213</v>
      </c>
      <c r="C1230" t="s">
        <v>4494</v>
      </c>
      <c r="D1230" t="s">
        <v>12359</v>
      </c>
      <c r="E1230" t="s">
        <v>4253</v>
      </c>
      <c r="F1230" t="s">
        <v>4236</v>
      </c>
      <c r="G1230" t="s">
        <v>10442</v>
      </c>
      <c r="H1230" t="s">
        <v>74</v>
      </c>
      <c r="I1230">
        <v>104</v>
      </c>
      <c r="J1230">
        <v>93.6</v>
      </c>
      <c r="K1230" t="s">
        <v>75</v>
      </c>
      <c r="L1230" t="s">
        <v>76</v>
      </c>
      <c r="M1230" s="1">
        <v>37300</v>
      </c>
      <c r="N1230" t="s">
        <v>4241</v>
      </c>
      <c r="O1230">
        <v>406</v>
      </c>
      <c r="P1230">
        <v>16</v>
      </c>
      <c r="Q1230">
        <v>1.8</v>
      </c>
      <c r="R1230">
        <v>2.6</v>
      </c>
      <c r="S1230">
        <v>1.3</v>
      </c>
      <c r="T1230">
        <v>1.9</v>
      </c>
      <c r="U1230" t="s">
        <v>76</v>
      </c>
      <c r="W1230" t="s">
        <v>76</v>
      </c>
      <c r="X1230" t="s">
        <v>78</v>
      </c>
      <c r="Y1230" t="s">
        <v>76</v>
      </c>
      <c r="Z1230" t="s">
        <v>76</v>
      </c>
      <c r="AA1230" t="s">
        <v>79</v>
      </c>
      <c r="AB1230">
        <v>1</v>
      </c>
      <c r="AC1230">
        <v>2</v>
      </c>
      <c r="AD1230">
        <v>1</v>
      </c>
      <c r="AE1230">
        <v>3</v>
      </c>
      <c r="AF1230" s="2">
        <v>1.4682299999999999</v>
      </c>
      <c r="AG1230" s="2">
        <v>3.2700050499793698</v>
      </c>
      <c r="AH1230" s="2">
        <v>-0.55100069340588298</v>
      </c>
      <c r="AI1230" s="2">
        <v>1.23451</v>
      </c>
      <c r="AJ1230" s="2">
        <v>0.18725</v>
      </c>
      <c r="AK1230" s="2">
        <v>1.0058089912786199</v>
      </c>
      <c r="AL1230" s="2">
        <v>-0.81383145147473701</v>
      </c>
      <c r="AM1230" s="2">
        <v>1.4217599999999999</v>
      </c>
      <c r="AN1230" s="2">
        <v>2.8899900000000001</v>
      </c>
      <c r="AO1230" s="2">
        <v>4.9870172624882496</v>
      </c>
      <c r="AP1230" s="2">
        <v>-0.42049729369534</v>
      </c>
      <c r="AQ1230" s="2">
        <v>2.40076</v>
      </c>
      <c r="AR1230" s="2">
        <v>0.10904999999999999</v>
      </c>
      <c r="AS1230" s="2">
        <v>0</v>
      </c>
      <c r="AT1230" s="2">
        <v>55.4</v>
      </c>
      <c r="AV1230">
        <v>2</v>
      </c>
      <c r="AW1230" s="2">
        <v>1.3884399999999999</v>
      </c>
      <c r="AX1230" s="2">
        <v>0.98341000000000001</v>
      </c>
      <c r="AY1230" s="1">
        <v>46177</v>
      </c>
      <c r="AZ1230">
        <v>6</v>
      </c>
      <c r="BA1230">
        <v>6</v>
      </c>
      <c r="BB1230">
        <v>1</v>
      </c>
      <c r="BC1230">
        <v>0</v>
      </c>
      <c r="BD1230" s="1">
        <v>45777</v>
      </c>
      <c r="BE1230">
        <v>18</v>
      </c>
      <c r="BF1230">
        <v>10</v>
      </c>
      <c r="BG1230">
        <v>8</v>
      </c>
      <c r="BH1230">
        <v>1</v>
      </c>
      <c r="BI1230">
        <v>3</v>
      </c>
      <c r="BJ1230" s="6">
        <v>33001</v>
      </c>
      <c r="BK1230">
        <v>0</v>
      </c>
      <c r="BL1230">
        <v>3</v>
      </c>
      <c r="BM1230" t="s">
        <v>12360</v>
      </c>
      <c r="BN1230">
        <v>30.457100000000001</v>
      </c>
      <c r="BO1230">
        <v>-91.070999999999998</v>
      </c>
      <c r="BP1230">
        <v>6</v>
      </c>
      <c r="BQ1230" s="1">
        <v>46235</v>
      </c>
    </row>
    <row r="1231" spans="1:69" x14ac:dyDescent="0.2">
      <c r="A1231" t="s">
        <v>4483</v>
      </c>
      <c r="B1231" t="s">
        <v>4213</v>
      </c>
      <c r="C1231" t="s">
        <v>12361</v>
      </c>
      <c r="D1231" t="s">
        <v>12362</v>
      </c>
      <c r="E1231" t="s">
        <v>4471</v>
      </c>
      <c r="F1231" t="s">
        <v>4244</v>
      </c>
      <c r="G1231" t="s">
        <v>10442</v>
      </c>
      <c r="H1231" t="s">
        <v>74</v>
      </c>
      <c r="I1231">
        <v>177</v>
      </c>
      <c r="J1231">
        <v>133.9</v>
      </c>
      <c r="K1231" t="s">
        <v>75</v>
      </c>
      <c r="L1231" t="s">
        <v>76</v>
      </c>
      <c r="M1231" s="1">
        <v>35278</v>
      </c>
      <c r="N1231" t="s">
        <v>4227</v>
      </c>
      <c r="O1231">
        <v>425</v>
      </c>
      <c r="P1231">
        <v>38</v>
      </c>
      <c r="Q1231">
        <v>2.9</v>
      </c>
      <c r="R1231">
        <v>3.2</v>
      </c>
      <c r="S1231">
        <v>1.6</v>
      </c>
      <c r="T1231">
        <v>3.4</v>
      </c>
      <c r="U1231" t="s">
        <v>76</v>
      </c>
      <c r="W1231" t="s">
        <v>76</v>
      </c>
      <c r="X1231" t="s">
        <v>78</v>
      </c>
      <c r="Y1231" t="s">
        <v>76</v>
      </c>
      <c r="Z1231" t="s">
        <v>76</v>
      </c>
      <c r="AA1231" t="s">
        <v>79</v>
      </c>
      <c r="AB1231">
        <v>1</v>
      </c>
      <c r="AC1231">
        <v>1</v>
      </c>
      <c r="AD1231">
        <v>1</v>
      </c>
      <c r="AE1231">
        <v>2</v>
      </c>
      <c r="AF1231" s="2">
        <v>1.64791</v>
      </c>
      <c r="AG1231" s="2">
        <v>3.29745999873573</v>
      </c>
      <c r="AH1231" s="2">
        <v>-0.500248676062236</v>
      </c>
      <c r="AI1231" s="2">
        <v>0.77842999999999996</v>
      </c>
      <c r="AJ1231" s="2">
        <v>0.23898</v>
      </c>
      <c r="AK1231" s="2">
        <v>1.0721508708682099</v>
      </c>
      <c r="AL1231" s="2">
        <v>-0.77710226564804497</v>
      </c>
      <c r="AM1231" s="2">
        <v>1.0174099999999999</v>
      </c>
      <c r="AN1231" s="2">
        <v>2.6653099999999998</v>
      </c>
      <c r="AO1231" s="2">
        <v>5.1451877503224503</v>
      </c>
      <c r="AP1231" s="2">
        <v>-0.48198003079033103</v>
      </c>
      <c r="AQ1231" s="2">
        <v>2.4039299999999999</v>
      </c>
      <c r="AR1231" s="2">
        <v>8.0670000000000006E-2</v>
      </c>
      <c r="AS1231" s="2">
        <v>7.7880000000000005E-2</v>
      </c>
      <c r="AT1231" s="2">
        <v>65.8</v>
      </c>
      <c r="AU1231" s="2">
        <v>55.6</v>
      </c>
      <c r="AV1231">
        <v>0</v>
      </c>
      <c r="AW1231" s="2">
        <v>1.50349</v>
      </c>
      <c r="AX1231" s="2">
        <v>1.06491</v>
      </c>
      <c r="AY1231" s="1">
        <v>46177</v>
      </c>
      <c r="AZ1231">
        <v>9</v>
      </c>
      <c r="BA1231">
        <v>9</v>
      </c>
      <c r="BB1231">
        <v>0</v>
      </c>
      <c r="BC1231">
        <v>1</v>
      </c>
      <c r="BD1231" s="1">
        <v>45757</v>
      </c>
      <c r="BE1231">
        <v>30</v>
      </c>
      <c r="BF1231">
        <v>14</v>
      </c>
      <c r="BG1231">
        <v>16</v>
      </c>
      <c r="BH1231">
        <v>1</v>
      </c>
      <c r="BI1231">
        <v>3</v>
      </c>
      <c r="BJ1231" s="6">
        <v>136132</v>
      </c>
      <c r="BK1231">
        <v>0</v>
      </c>
      <c r="BL1231">
        <v>3</v>
      </c>
      <c r="BM1231" t="s">
        <v>12363</v>
      </c>
      <c r="BN1231">
        <v>32.399299999999997</v>
      </c>
      <c r="BO1231">
        <v>-93.805000000000007</v>
      </c>
      <c r="BP1231">
        <v>6</v>
      </c>
      <c r="BQ1231" s="1">
        <v>46235</v>
      </c>
    </row>
    <row r="1232" spans="1:69" x14ac:dyDescent="0.2">
      <c r="A1232" t="s">
        <v>4495</v>
      </c>
      <c r="B1232" t="s">
        <v>4213</v>
      </c>
      <c r="C1232" t="s">
        <v>4496</v>
      </c>
      <c r="D1232" t="s">
        <v>4497</v>
      </c>
      <c r="E1232" t="s">
        <v>4498</v>
      </c>
      <c r="F1232" t="s">
        <v>4499</v>
      </c>
      <c r="G1232" t="s">
        <v>10442</v>
      </c>
      <c r="H1232" t="s">
        <v>88</v>
      </c>
      <c r="I1232">
        <v>148</v>
      </c>
      <c r="J1232">
        <v>80.5</v>
      </c>
      <c r="K1232" t="s">
        <v>75</v>
      </c>
      <c r="L1232" t="s">
        <v>76</v>
      </c>
      <c r="M1232" s="1">
        <v>34639</v>
      </c>
      <c r="N1232" t="s">
        <v>4411</v>
      </c>
      <c r="O1232">
        <v>286</v>
      </c>
      <c r="P1232">
        <v>6</v>
      </c>
      <c r="Q1232">
        <v>1.5</v>
      </c>
      <c r="R1232">
        <v>2</v>
      </c>
      <c r="S1232">
        <v>2.2999999999999998</v>
      </c>
      <c r="T1232">
        <v>1.2</v>
      </c>
      <c r="U1232" t="s">
        <v>76</v>
      </c>
      <c r="W1232" t="s">
        <v>76</v>
      </c>
      <c r="X1232" t="s">
        <v>78</v>
      </c>
      <c r="Y1232" t="s">
        <v>76</v>
      </c>
      <c r="Z1232" t="s">
        <v>76</v>
      </c>
      <c r="AA1232" t="s">
        <v>79</v>
      </c>
      <c r="AB1232">
        <v>1</v>
      </c>
      <c r="AC1232">
        <v>2</v>
      </c>
      <c r="AD1232">
        <v>2</v>
      </c>
      <c r="AE1232">
        <v>1</v>
      </c>
      <c r="AF1232" s="2">
        <v>1.59198</v>
      </c>
      <c r="AG1232" s="2">
        <v>3.2751268627064101</v>
      </c>
      <c r="AH1232" s="2">
        <v>-0.51391806585334399</v>
      </c>
      <c r="AI1232" s="2">
        <v>1.2734799999999999</v>
      </c>
      <c r="AJ1232" s="2">
        <v>0.36291000000000001</v>
      </c>
      <c r="AK1232" s="2">
        <v>1.0176710234725399</v>
      </c>
      <c r="AL1232" s="2">
        <v>-0.64339163479209305</v>
      </c>
      <c r="AM1232" s="2">
        <v>1.6364000000000001</v>
      </c>
      <c r="AN1232" s="2">
        <v>3.22837</v>
      </c>
      <c r="AO1232" s="2">
        <v>5.0157249359138198</v>
      </c>
      <c r="AP1232" s="2">
        <v>-0.35635027015056597</v>
      </c>
      <c r="AQ1232" s="2">
        <v>2.8231000000000002</v>
      </c>
      <c r="AR1232" s="2">
        <v>0.16868</v>
      </c>
      <c r="AS1232" s="2">
        <v>6.2850000000000003E-2</v>
      </c>
      <c r="AT1232" s="2">
        <v>45.3</v>
      </c>
      <c r="AU1232" s="2">
        <v>33.299999999999997</v>
      </c>
      <c r="AV1232">
        <v>0</v>
      </c>
      <c r="AW1232" s="2">
        <v>1.4089799999999999</v>
      </c>
      <c r="AX1232" s="2">
        <v>0.99797000000000002</v>
      </c>
      <c r="AY1232" s="1">
        <v>45882</v>
      </c>
      <c r="AZ1232">
        <v>6</v>
      </c>
      <c r="BA1232">
        <v>5</v>
      </c>
      <c r="BB1232">
        <v>5</v>
      </c>
      <c r="BC1232">
        <v>1</v>
      </c>
      <c r="BD1232" s="1">
        <v>45511</v>
      </c>
      <c r="BE1232">
        <v>24</v>
      </c>
      <c r="BF1232">
        <v>7</v>
      </c>
      <c r="BG1232">
        <v>17</v>
      </c>
      <c r="BH1232">
        <v>2</v>
      </c>
      <c r="BI1232">
        <v>0</v>
      </c>
      <c r="BJ1232" s="6">
        <v>0</v>
      </c>
      <c r="BK1232">
        <v>0</v>
      </c>
      <c r="BL1232">
        <v>0</v>
      </c>
      <c r="BM1232" t="s">
        <v>4500</v>
      </c>
      <c r="BN1232">
        <v>30.069400000000002</v>
      </c>
      <c r="BO1232">
        <v>-90.498000000000005</v>
      </c>
      <c r="BP1232">
        <v>6</v>
      </c>
      <c r="BQ1232" s="1">
        <v>46235</v>
      </c>
    </row>
    <row r="1233" spans="1:69" x14ac:dyDescent="0.2">
      <c r="A1233" t="s">
        <v>4502</v>
      </c>
      <c r="B1233" t="s">
        <v>4213</v>
      </c>
      <c r="C1233" t="s">
        <v>12364</v>
      </c>
      <c r="D1233" t="s">
        <v>12365</v>
      </c>
      <c r="E1233" t="s">
        <v>354</v>
      </c>
      <c r="F1233" t="s">
        <v>4503</v>
      </c>
      <c r="G1233" t="s">
        <v>10457</v>
      </c>
      <c r="H1233" t="s">
        <v>383</v>
      </c>
      <c r="I1233">
        <v>299</v>
      </c>
      <c r="J1233">
        <v>158.9</v>
      </c>
      <c r="K1233" t="s">
        <v>75</v>
      </c>
      <c r="L1233" t="s">
        <v>76</v>
      </c>
      <c r="M1233" s="1">
        <v>28491</v>
      </c>
      <c r="U1233" t="s">
        <v>76</v>
      </c>
      <c r="W1233" t="s">
        <v>82</v>
      </c>
      <c r="X1233" t="s">
        <v>78</v>
      </c>
      <c r="Y1233" t="s">
        <v>76</v>
      </c>
      <c r="Z1233" t="s">
        <v>76</v>
      </c>
      <c r="AA1233" t="s">
        <v>79</v>
      </c>
      <c r="AB1233">
        <v>1</v>
      </c>
      <c r="AC1233">
        <v>1</v>
      </c>
      <c r="AD1233">
        <v>3</v>
      </c>
      <c r="AE1233">
        <v>3</v>
      </c>
      <c r="AF1233" s="2">
        <v>0.91715000000000002</v>
      </c>
      <c r="AG1233" s="2">
        <v>3.1553312316166302</v>
      </c>
      <c r="AH1233" s="2">
        <v>-0.70933321015236195</v>
      </c>
      <c r="AI1233" s="2">
        <v>1.1382399999999999</v>
      </c>
      <c r="AJ1233" s="2">
        <v>0.71670999999999996</v>
      </c>
      <c r="AK1233" s="2">
        <v>0.79481877126776301</v>
      </c>
      <c r="AL1233" s="2">
        <v>-9.8272429000609202E-2</v>
      </c>
      <c r="AM1233" s="2">
        <v>1.8549500000000001</v>
      </c>
      <c r="AN1233" s="2">
        <v>2.7721</v>
      </c>
      <c r="AO1233" s="2">
        <v>4.4346613702542701</v>
      </c>
      <c r="AP1233" s="2">
        <v>-0.37490153845928098</v>
      </c>
      <c r="AQ1233" s="2">
        <v>2.3308399999999998</v>
      </c>
      <c r="AR1233" s="2">
        <v>0.44640000000000002</v>
      </c>
      <c r="AS1233" s="2">
        <v>2.2259999999999999E-2</v>
      </c>
      <c r="AT1233" s="2">
        <v>69.7</v>
      </c>
      <c r="AU1233" s="2">
        <v>72</v>
      </c>
      <c r="AV1233">
        <v>2</v>
      </c>
      <c r="AW1233" s="2">
        <v>1.02593</v>
      </c>
      <c r="AX1233" s="2">
        <v>0.72665999999999997</v>
      </c>
      <c r="AY1233" s="1">
        <v>46044</v>
      </c>
      <c r="AZ1233">
        <v>7</v>
      </c>
      <c r="BA1233">
        <v>5</v>
      </c>
      <c r="BB1233">
        <v>2</v>
      </c>
      <c r="BC1233">
        <v>1</v>
      </c>
      <c r="BD1233" s="1">
        <v>45603</v>
      </c>
      <c r="BE1233">
        <v>26</v>
      </c>
      <c r="BF1233">
        <v>5</v>
      </c>
      <c r="BG1233">
        <v>23</v>
      </c>
      <c r="BH1233">
        <v>1</v>
      </c>
      <c r="BI1233">
        <v>3</v>
      </c>
      <c r="BJ1233" s="6">
        <v>456518</v>
      </c>
      <c r="BK1233">
        <v>3</v>
      </c>
      <c r="BL1233">
        <v>6</v>
      </c>
      <c r="BM1233" t="s">
        <v>12366</v>
      </c>
      <c r="BN1233">
        <v>30.835599999999999</v>
      </c>
      <c r="BO1233">
        <v>-91.137</v>
      </c>
      <c r="BP1233">
        <v>6</v>
      </c>
      <c r="BQ1233" s="1">
        <v>46235</v>
      </c>
    </row>
    <row r="1234" spans="1:69" x14ac:dyDescent="0.2">
      <c r="A1234" t="s">
        <v>12367</v>
      </c>
      <c r="B1234" t="s">
        <v>4213</v>
      </c>
      <c r="C1234" t="s">
        <v>12368</v>
      </c>
      <c r="D1234" t="s">
        <v>12369</v>
      </c>
      <c r="E1234" t="s">
        <v>4471</v>
      </c>
      <c r="F1234" t="s">
        <v>4244</v>
      </c>
      <c r="G1234" t="s">
        <v>10448</v>
      </c>
      <c r="H1234" t="s">
        <v>81</v>
      </c>
      <c r="I1234">
        <v>126</v>
      </c>
      <c r="J1234">
        <v>100.1</v>
      </c>
      <c r="K1234" t="s">
        <v>75</v>
      </c>
      <c r="L1234" t="s">
        <v>76</v>
      </c>
      <c r="M1234" s="1">
        <v>37172</v>
      </c>
      <c r="U1234" t="s">
        <v>82</v>
      </c>
      <c r="W1234" t="s">
        <v>82</v>
      </c>
      <c r="X1234" t="s">
        <v>78</v>
      </c>
      <c r="Y1234" t="s">
        <v>76</v>
      </c>
      <c r="Z1234" t="s">
        <v>76</v>
      </c>
      <c r="AA1234" t="s">
        <v>79</v>
      </c>
      <c r="AB1234">
        <v>1</v>
      </c>
      <c r="AC1234">
        <v>1</v>
      </c>
      <c r="AD1234">
        <v>3</v>
      </c>
      <c r="AE1234">
        <v>3</v>
      </c>
      <c r="AF1234" s="2">
        <v>2.9090799999999999</v>
      </c>
      <c r="AG1234" s="2">
        <v>3.2321289248720899</v>
      </c>
      <c r="AH1234" s="2">
        <v>-9.9949269469464294E-2</v>
      </c>
      <c r="AI1234" s="2">
        <v>1.05</v>
      </c>
      <c r="AJ1234" s="2">
        <v>0.23479</v>
      </c>
      <c r="AK1234" s="2">
        <v>0.92500925854017901</v>
      </c>
      <c r="AL1234" s="2">
        <v>-0.74617551356130396</v>
      </c>
      <c r="AM1234" s="2">
        <v>1.2847900000000001</v>
      </c>
      <c r="AN1234" s="2">
        <v>4.1938700000000004</v>
      </c>
      <c r="AO1234" s="2">
        <v>4.7857987872980301</v>
      </c>
      <c r="AP1234" s="2">
        <v>-0.12368442836942101</v>
      </c>
      <c r="AQ1234" s="2">
        <v>3.9687000000000001</v>
      </c>
      <c r="AR1234" s="2">
        <v>0.14734</v>
      </c>
      <c r="AS1234" s="2">
        <v>0</v>
      </c>
      <c r="AT1234" s="2">
        <v>33.6</v>
      </c>
      <c r="AU1234" s="2">
        <v>42.9</v>
      </c>
      <c r="AV1234">
        <v>0</v>
      </c>
      <c r="AW1234" s="2">
        <v>1.2489300000000001</v>
      </c>
      <c r="AX1234" s="2">
        <v>0.88460000000000005</v>
      </c>
      <c r="AY1234" s="1">
        <v>45792</v>
      </c>
      <c r="AZ1234">
        <v>14</v>
      </c>
      <c r="BA1234">
        <v>8</v>
      </c>
      <c r="BB1234">
        <v>6</v>
      </c>
      <c r="BC1234">
        <v>1</v>
      </c>
      <c r="BD1234" s="1">
        <v>45393</v>
      </c>
      <c r="BE1234">
        <v>10</v>
      </c>
      <c r="BF1234">
        <v>3</v>
      </c>
      <c r="BG1234">
        <v>7</v>
      </c>
      <c r="BH1234">
        <v>1</v>
      </c>
      <c r="BI1234">
        <v>1</v>
      </c>
      <c r="BJ1234" s="6">
        <v>12735</v>
      </c>
      <c r="BK1234">
        <v>0</v>
      </c>
      <c r="BL1234">
        <v>1</v>
      </c>
      <c r="BM1234" t="s">
        <v>12370</v>
      </c>
      <c r="BN1234">
        <v>32.398200000000003</v>
      </c>
      <c r="BO1234">
        <v>-93.721999999999994</v>
      </c>
      <c r="BP1234">
        <v>6</v>
      </c>
      <c r="BQ1234" s="1">
        <v>46235</v>
      </c>
    </row>
    <row r="1235" spans="1:69" x14ac:dyDescent="0.2">
      <c r="A1235" t="s">
        <v>4504</v>
      </c>
      <c r="B1235" t="s">
        <v>4213</v>
      </c>
      <c r="C1235" t="s">
        <v>4505</v>
      </c>
      <c r="D1235" t="s">
        <v>4506</v>
      </c>
      <c r="E1235" t="s">
        <v>4240</v>
      </c>
      <c r="F1235" t="s">
        <v>101</v>
      </c>
      <c r="G1235" t="s">
        <v>10442</v>
      </c>
      <c r="H1235" t="s">
        <v>88</v>
      </c>
      <c r="I1235">
        <v>205</v>
      </c>
      <c r="J1235">
        <v>90</v>
      </c>
      <c r="K1235" t="s">
        <v>75</v>
      </c>
      <c r="L1235" t="s">
        <v>76</v>
      </c>
      <c r="M1235" s="1">
        <v>31640</v>
      </c>
      <c r="N1235" t="s">
        <v>4411</v>
      </c>
      <c r="O1235">
        <v>286</v>
      </c>
      <c r="P1235">
        <v>6</v>
      </c>
      <c r="Q1235">
        <v>1.5</v>
      </c>
      <c r="R1235">
        <v>2</v>
      </c>
      <c r="S1235">
        <v>2.2999999999999998</v>
      </c>
      <c r="T1235">
        <v>1.2</v>
      </c>
      <c r="U1235" t="s">
        <v>76</v>
      </c>
      <c r="W1235" t="s">
        <v>76</v>
      </c>
      <c r="X1235" t="s">
        <v>78</v>
      </c>
      <c r="Y1235" t="s">
        <v>76</v>
      </c>
      <c r="Z1235" t="s">
        <v>76</v>
      </c>
      <c r="AA1235" t="s">
        <v>79</v>
      </c>
      <c r="AB1235">
        <v>1</v>
      </c>
      <c r="AC1235">
        <v>1</v>
      </c>
      <c r="AD1235">
        <v>3</v>
      </c>
      <c r="AE1235">
        <v>1</v>
      </c>
      <c r="AF1235" s="2">
        <v>2.0686100000000001</v>
      </c>
      <c r="AG1235" s="2">
        <v>3.26004528275665</v>
      </c>
      <c r="AH1235" s="2">
        <v>-0.365465869157862</v>
      </c>
      <c r="AI1235" s="2">
        <v>1.20577</v>
      </c>
      <c r="AJ1235" s="2">
        <v>0.20574000000000001</v>
      </c>
      <c r="AK1235" s="2">
        <v>0.98339626353016496</v>
      </c>
      <c r="AL1235" s="2">
        <v>-0.79078627036730798</v>
      </c>
      <c r="AM1235" s="2">
        <v>1.41151</v>
      </c>
      <c r="AN1235" s="2">
        <v>3.4801199999999999</v>
      </c>
      <c r="AO1235" s="2">
        <v>4.93222666150543</v>
      </c>
      <c r="AP1235" s="2">
        <v>-0.29441198897826198</v>
      </c>
      <c r="AQ1235" s="2">
        <v>3.2145999999999999</v>
      </c>
      <c r="AR1235" s="2">
        <v>0.20638000000000001</v>
      </c>
      <c r="AS1235" s="2">
        <v>5.0500000000000003E-2</v>
      </c>
      <c r="AT1235" s="2">
        <v>45.1</v>
      </c>
      <c r="AU1235" s="2">
        <v>20</v>
      </c>
      <c r="AV1235">
        <v>0</v>
      </c>
      <c r="AW1235" s="2">
        <v>1.3496699999999999</v>
      </c>
      <c r="AX1235" s="2">
        <v>0.95596000000000003</v>
      </c>
      <c r="AY1235" s="1">
        <v>46036</v>
      </c>
      <c r="AZ1235">
        <v>4</v>
      </c>
      <c r="BA1235">
        <v>3</v>
      </c>
      <c r="BB1235">
        <v>1</v>
      </c>
      <c r="BC1235">
        <v>1</v>
      </c>
      <c r="BD1235" s="1">
        <v>45673</v>
      </c>
      <c r="BE1235">
        <v>29</v>
      </c>
      <c r="BF1235">
        <v>9</v>
      </c>
      <c r="BG1235">
        <v>20</v>
      </c>
      <c r="BH1235">
        <v>1</v>
      </c>
      <c r="BI1235">
        <v>2</v>
      </c>
      <c r="BJ1235" s="6">
        <v>120279</v>
      </c>
      <c r="BK1235">
        <v>1</v>
      </c>
      <c r="BL1235">
        <v>3</v>
      </c>
      <c r="BM1235" t="s">
        <v>4507</v>
      </c>
      <c r="BN1235">
        <v>29.999500000000001</v>
      </c>
      <c r="BO1235">
        <v>-90.239000000000004</v>
      </c>
      <c r="BP1235">
        <v>6</v>
      </c>
      <c r="BQ1235" s="1">
        <v>46235</v>
      </c>
    </row>
    <row r="1236" spans="1:69" x14ac:dyDescent="0.2">
      <c r="A1236" t="s">
        <v>4508</v>
      </c>
      <c r="B1236" t="s">
        <v>4213</v>
      </c>
      <c r="C1236" t="s">
        <v>4509</v>
      </c>
      <c r="D1236" t="s">
        <v>4510</v>
      </c>
      <c r="E1236" t="s">
        <v>4253</v>
      </c>
      <c r="F1236" t="s">
        <v>4236</v>
      </c>
      <c r="G1236" t="s">
        <v>10442</v>
      </c>
      <c r="H1236" t="s">
        <v>74</v>
      </c>
      <c r="I1236">
        <v>176</v>
      </c>
      <c r="J1236">
        <v>103.3</v>
      </c>
      <c r="K1236" t="s">
        <v>75</v>
      </c>
      <c r="L1236" t="s">
        <v>76</v>
      </c>
      <c r="M1236" s="1">
        <v>36571</v>
      </c>
      <c r="N1236" t="s">
        <v>12334</v>
      </c>
      <c r="O1236">
        <v>827</v>
      </c>
      <c r="P1236">
        <v>4</v>
      </c>
      <c r="Q1236">
        <v>1.7</v>
      </c>
      <c r="R1236">
        <v>2</v>
      </c>
      <c r="S1236">
        <v>1.7</v>
      </c>
      <c r="T1236">
        <v>2.2999999999999998</v>
      </c>
      <c r="U1236" t="s">
        <v>76</v>
      </c>
      <c r="V1236" t="s">
        <v>201</v>
      </c>
      <c r="W1236" t="s">
        <v>76</v>
      </c>
      <c r="X1236" t="s">
        <v>78</v>
      </c>
      <c r="Y1236" t="s">
        <v>76</v>
      </c>
      <c r="Z1236" t="s">
        <v>76</v>
      </c>
      <c r="AA1236" t="s">
        <v>79</v>
      </c>
      <c r="AF1236" s="2">
        <v>2.13279</v>
      </c>
      <c r="AG1236" s="2">
        <v>3.2627870141879902</v>
      </c>
      <c r="AH1236" s="2">
        <v>-0.34632877024282699</v>
      </c>
      <c r="AI1236" s="2">
        <v>0.94150999999999996</v>
      </c>
      <c r="AJ1236" s="2">
        <v>0.25383</v>
      </c>
      <c r="AK1236" s="2">
        <v>0.98948081895403595</v>
      </c>
      <c r="AL1236" s="2">
        <v>-0.74347153058679805</v>
      </c>
      <c r="AM1236" s="2">
        <v>1.1953400000000001</v>
      </c>
      <c r="AN1236" s="2">
        <v>3.3281299999999998</v>
      </c>
      <c r="AO1236" s="2">
        <v>4.9471739679850604</v>
      </c>
      <c r="AP1236" s="2">
        <v>-0.32726643098918101</v>
      </c>
      <c r="AQ1236" s="2">
        <v>2.9732500000000002</v>
      </c>
      <c r="AR1236" s="2">
        <v>9.0980000000000005E-2</v>
      </c>
      <c r="AS1236" s="2">
        <v>7.6329999999999995E-2</v>
      </c>
      <c r="AT1236" s="2">
        <v>68.7</v>
      </c>
      <c r="AU1236" s="2">
        <v>62.5</v>
      </c>
      <c r="AV1236">
        <v>3</v>
      </c>
      <c r="AW1236" s="2">
        <v>1.36019</v>
      </c>
      <c r="AX1236" s="2">
        <v>0.96340999999999999</v>
      </c>
      <c r="AY1236" s="1">
        <v>46176</v>
      </c>
      <c r="AZ1236">
        <v>14</v>
      </c>
      <c r="BA1236">
        <v>9</v>
      </c>
      <c r="BB1236">
        <v>5</v>
      </c>
      <c r="BC1236">
        <v>1</v>
      </c>
      <c r="BD1236" s="1">
        <v>45994</v>
      </c>
      <c r="BE1236">
        <v>60</v>
      </c>
      <c r="BF1236">
        <v>7</v>
      </c>
      <c r="BG1236">
        <v>54</v>
      </c>
      <c r="BH1236">
        <v>1</v>
      </c>
      <c r="BI1236">
        <v>5</v>
      </c>
      <c r="BJ1236" s="6">
        <v>608723</v>
      </c>
      <c r="BK1236">
        <v>3</v>
      </c>
      <c r="BL1236">
        <v>8</v>
      </c>
      <c r="BM1236" t="s">
        <v>4511</v>
      </c>
      <c r="BN1236">
        <v>30.425899999999999</v>
      </c>
      <c r="BO1236">
        <v>-91.055000000000007</v>
      </c>
      <c r="BP1236">
        <v>6</v>
      </c>
      <c r="BQ1236" s="1">
        <v>46235</v>
      </c>
    </row>
    <row r="1237" spans="1:69" x14ac:dyDescent="0.2">
      <c r="A1237" t="s">
        <v>4512</v>
      </c>
      <c r="B1237" t="s">
        <v>4513</v>
      </c>
      <c r="C1237" t="s">
        <v>4514</v>
      </c>
      <c r="D1237" t="s">
        <v>4515</v>
      </c>
      <c r="E1237" t="s">
        <v>4516</v>
      </c>
      <c r="F1237" t="s">
        <v>4517</v>
      </c>
      <c r="G1237" t="s">
        <v>10442</v>
      </c>
      <c r="H1237" t="s">
        <v>88</v>
      </c>
      <c r="I1237">
        <v>41</v>
      </c>
      <c r="J1237">
        <v>33.9</v>
      </c>
      <c r="K1237" t="s">
        <v>75</v>
      </c>
      <c r="L1237" t="s">
        <v>76</v>
      </c>
      <c r="M1237" s="1">
        <v>34516</v>
      </c>
      <c r="N1237" t="s">
        <v>1382</v>
      </c>
      <c r="O1237">
        <v>16</v>
      </c>
      <c r="P1237">
        <v>11</v>
      </c>
      <c r="Q1237">
        <v>2</v>
      </c>
      <c r="R1237">
        <v>2.2000000000000002</v>
      </c>
      <c r="S1237">
        <v>2.2000000000000002</v>
      </c>
      <c r="T1237">
        <v>3</v>
      </c>
      <c r="U1237" t="s">
        <v>76</v>
      </c>
      <c r="W1237" t="s">
        <v>76</v>
      </c>
      <c r="X1237" t="s">
        <v>78</v>
      </c>
      <c r="Y1237" t="s">
        <v>76</v>
      </c>
      <c r="Z1237" t="s">
        <v>76</v>
      </c>
      <c r="AA1237" t="s">
        <v>134</v>
      </c>
      <c r="AB1237">
        <v>1</v>
      </c>
      <c r="AC1237">
        <v>1</v>
      </c>
      <c r="AD1237">
        <v>2</v>
      </c>
      <c r="AE1237">
        <v>3</v>
      </c>
      <c r="AF1237" s="2">
        <v>2.2000199999999999</v>
      </c>
      <c r="AG1237" s="2">
        <v>3.3193361399090602</v>
      </c>
      <c r="AH1237" s="2">
        <v>-0.33721084359348003</v>
      </c>
      <c r="AI1237" s="2">
        <v>0.43454999999999999</v>
      </c>
      <c r="AJ1237" s="2">
        <v>1.0772900000000001</v>
      </c>
      <c r="AK1237" s="2">
        <v>1.13004935082444</v>
      </c>
      <c r="AL1237" s="2">
        <v>-4.6687651991439802E-2</v>
      </c>
      <c r="AM1237" s="2">
        <v>1.51183</v>
      </c>
      <c r="AN1237" s="2">
        <v>3.7118500000000001</v>
      </c>
      <c r="AO1237" s="2">
        <v>5.2788995881140002</v>
      </c>
      <c r="AP1237" s="2">
        <v>-0.29685156195097501</v>
      </c>
      <c r="AQ1237" s="2">
        <v>3.4310299999999998</v>
      </c>
      <c r="AR1237" s="2">
        <v>0.83753999999999995</v>
      </c>
      <c r="AS1237" s="2">
        <v>0.12003999999999999</v>
      </c>
      <c r="AT1237" s="2">
        <v>48.1</v>
      </c>
      <c r="AU1237" s="2">
        <v>58.3</v>
      </c>
      <c r="AV1237">
        <v>2</v>
      </c>
      <c r="AW1237" s="2">
        <v>1.60422</v>
      </c>
      <c r="AX1237" s="2">
        <v>1.13626</v>
      </c>
      <c r="AY1237" s="1">
        <v>46114</v>
      </c>
      <c r="AZ1237">
        <v>13</v>
      </c>
      <c r="BA1237">
        <v>13</v>
      </c>
      <c r="BB1237">
        <v>0</v>
      </c>
      <c r="BC1237">
        <v>1</v>
      </c>
      <c r="BD1237" s="1">
        <v>45722</v>
      </c>
      <c r="BE1237">
        <v>19</v>
      </c>
      <c r="BF1237">
        <v>17</v>
      </c>
      <c r="BG1237">
        <v>2</v>
      </c>
      <c r="BH1237">
        <v>1</v>
      </c>
      <c r="BI1237">
        <v>1</v>
      </c>
      <c r="BJ1237" s="6">
        <v>11782</v>
      </c>
      <c r="BK1237">
        <v>0</v>
      </c>
      <c r="BL1237">
        <v>1</v>
      </c>
      <c r="BM1237" t="s">
        <v>4518</v>
      </c>
      <c r="BN1237">
        <v>42.054900000000004</v>
      </c>
      <c r="BO1237">
        <v>-70.19</v>
      </c>
      <c r="BP1237">
        <v>1</v>
      </c>
      <c r="BQ1237" s="1">
        <v>46235</v>
      </c>
    </row>
    <row r="1238" spans="1:69" x14ac:dyDescent="0.2">
      <c r="A1238" t="s">
        <v>4519</v>
      </c>
      <c r="B1238" t="s">
        <v>4513</v>
      </c>
      <c r="C1238" t="s">
        <v>4520</v>
      </c>
      <c r="D1238" t="s">
        <v>4521</v>
      </c>
      <c r="E1238" t="s">
        <v>4522</v>
      </c>
      <c r="F1238" t="s">
        <v>4523</v>
      </c>
      <c r="G1238" t="s">
        <v>10442</v>
      </c>
      <c r="H1238" t="s">
        <v>74</v>
      </c>
      <c r="I1238">
        <v>124</v>
      </c>
      <c r="J1238">
        <v>111</v>
      </c>
      <c r="K1238" t="s">
        <v>75</v>
      </c>
      <c r="L1238" t="s">
        <v>76</v>
      </c>
      <c r="M1238" s="1">
        <v>37600</v>
      </c>
      <c r="N1238" t="s">
        <v>2796</v>
      </c>
      <c r="O1238">
        <v>661</v>
      </c>
      <c r="P1238">
        <v>22</v>
      </c>
      <c r="Q1238">
        <v>2.5</v>
      </c>
      <c r="R1238">
        <v>2.4</v>
      </c>
      <c r="S1238">
        <v>2.2000000000000002</v>
      </c>
      <c r="T1238">
        <v>3.8</v>
      </c>
      <c r="U1238" t="s">
        <v>76</v>
      </c>
      <c r="W1238" t="s">
        <v>76</v>
      </c>
      <c r="X1238" t="s">
        <v>78</v>
      </c>
      <c r="Y1238" t="s">
        <v>76</v>
      </c>
      <c r="Z1238" t="s">
        <v>76</v>
      </c>
      <c r="AA1238" t="s">
        <v>79</v>
      </c>
      <c r="AB1238">
        <v>1</v>
      </c>
      <c r="AC1238">
        <v>1</v>
      </c>
      <c r="AD1238">
        <v>3</v>
      </c>
      <c r="AE1238">
        <v>4</v>
      </c>
      <c r="AF1238" s="2">
        <v>2.3185699999999998</v>
      </c>
      <c r="AG1238" s="2">
        <v>3.2830243099397398</v>
      </c>
      <c r="AH1238" s="2">
        <v>-0.29377007871057798</v>
      </c>
      <c r="AI1238" s="2">
        <v>0.67518</v>
      </c>
      <c r="AJ1238" s="2">
        <v>0.65371000000000001</v>
      </c>
      <c r="AK1238" s="2">
        <v>1.03641794585108</v>
      </c>
      <c r="AL1238" s="2">
        <v>-0.36926024620001202</v>
      </c>
      <c r="AM1238" s="2">
        <v>1.3288800000000001</v>
      </c>
      <c r="AN1238" s="2">
        <v>3.6474500000000001</v>
      </c>
      <c r="AO1238" s="2">
        <v>5.0607044102798104</v>
      </c>
      <c r="AP1238" s="2">
        <v>-0.27926041430300902</v>
      </c>
      <c r="AQ1238" s="2">
        <v>3.1417999999999999</v>
      </c>
      <c r="AR1238" s="2">
        <v>0.45065</v>
      </c>
      <c r="AS1238" s="2">
        <v>4.4330000000000001E-2</v>
      </c>
      <c r="AT1238" s="2">
        <v>44.5</v>
      </c>
      <c r="AU1238" s="2">
        <v>38.9</v>
      </c>
      <c r="AV1238">
        <v>0</v>
      </c>
      <c r="AW1238" s="2">
        <v>1.44147</v>
      </c>
      <c r="AX1238" s="2">
        <v>1.02098</v>
      </c>
      <c r="AY1238" s="1">
        <v>45756</v>
      </c>
      <c r="AZ1238">
        <v>16</v>
      </c>
      <c r="BA1238">
        <v>16</v>
      </c>
      <c r="BB1238">
        <v>0</v>
      </c>
      <c r="BC1238">
        <v>2</v>
      </c>
      <c r="BD1238" s="1">
        <v>45314</v>
      </c>
      <c r="BE1238">
        <v>8</v>
      </c>
      <c r="BF1238">
        <v>7</v>
      </c>
      <c r="BG1238">
        <v>1</v>
      </c>
      <c r="BH1238">
        <v>1</v>
      </c>
      <c r="BI1238">
        <v>1</v>
      </c>
      <c r="BJ1238" s="6">
        <v>86130</v>
      </c>
      <c r="BK1238">
        <v>0</v>
      </c>
      <c r="BL1238">
        <v>1</v>
      </c>
      <c r="BM1238" t="s">
        <v>4524</v>
      </c>
      <c r="BN1238">
        <v>42.081899999999997</v>
      </c>
      <c r="BO1238">
        <v>-72.617999999999995</v>
      </c>
      <c r="BP1238">
        <v>1</v>
      </c>
      <c r="BQ1238" s="1">
        <v>46235</v>
      </c>
    </row>
    <row r="1239" spans="1:69" x14ac:dyDescent="0.2">
      <c r="A1239" t="s">
        <v>4525</v>
      </c>
      <c r="B1239" t="s">
        <v>4513</v>
      </c>
      <c r="C1239" t="s">
        <v>4526</v>
      </c>
      <c r="D1239" t="s">
        <v>4527</v>
      </c>
      <c r="E1239" t="s">
        <v>4528</v>
      </c>
      <c r="F1239" t="s">
        <v>4529</v>
      </c>
      <c r="G1239" t="s">
        <v>10442</v>
      </c>
      <c r="H1239" t="s">
        <v>74</v>
      </c>
      <c r="I1239">
        <v>123</v>
      </c>
      <c r="J1239">
        <v>101.4</v>
      </c>
      <c r="K1239" t="s">
        <v>75</v>
      </c>
      <c r="L1239" t="s">
        <v>76</v>
      </c>
      <c r="M1239" s="1">
        <v>33055</v>
      </c>
      <c r="N1239" t="s">
        <v>2796</v>
      </c>
      <c r="O1239">
        <v>661</v>
      </c>
      <c r="P1239">
        <v>22</v>
      </c>
      <c r="Q1239">
        <v>2.5</v>
      </c>
      <c r="R1239">
        <v>2.4</v>
      </c>
      <c r="S1239">
        <v>2.2000000000000002</v>
      </c>
      <c r="T1239">
        <v>3.8</v>
      </c>
      <c r="U1239" t="s">
        <v>76</v>
      </c>
      <c r="W1239" t="s">
        <v>76</v>
      </c>
      <c r="X1239" t="s">
        <v>78</v>
      </c>
      <c r="Y1239" t="s">
        <v>76</v>
      </c>
      <c r="Z1239" t="s">
        <v>76</v>
      </c>
      <c r="AA1239" t="s">
        <v>79</v>
      </c>
      <c r="AB1239">
        <v>1</v>
      </c>
      <c r="AC1239">
        <v>1</v>
      </c>
      <c r="AD1239">
        <v>3</v>
      </c>
      <c r="AE1239">
        <v>3</v>
      </c>
      <c r="AF1239" s="2">
        <v>2.1655000000000002</v>
      </c>
      <c r="AG1239" s="2">
        <v>3.2830865387238002</v>
      </c>
      <c r="AH1239" s="2">
        <v>-0.34040727393016801</v>
      </c>
      <c r="AI1239" s="2">
        <v>0.71401999999999999</v>
      </c>
      <c r="AJ1239" s="2">
        <v>0.77302999999999999</v>
      </c>
      <c r="AK1239" s="2">
        <v>1.0365678884554199</v>
      </c>
      <c r="AL1239" s="2">
        <v>-0.25424083785589402</v>
      </c>
      <c r="AM1239" s="2">
        <v>1.48705</v>
      </c>
      <c r="AN1239" s="2">
        <v>3.6525500000000002</v>
      </c>
      <c r="AO1239" s="2">
        <v>5.0610622912431502</v>
      </c>
      <c r="AP1239" s="2">
        <v>-0.278303686101673</v>
      </c>
      <c r="AQ1239" s="2">
        <v>3.1700400000000002</v>
      </c>
      <c r="AR1239" s="2">
        <v>0.58674999999999999</v>
      </c>
      <c r="AS1239" s="2">
        <v>5.0639999999999998E-2</v>
      </c>
      <c r="AT1239" s="2">
        <v>58.1</v>
      </c>
      <c r="AU1239" s="2">
        <v>39.1</v>
      </c>
      <c r="AV1239">
        <v>0</v>
      </c>
      <c r="AW1239" s="2">
        <v>1.44173</v>
      </c>
      <c r="AX1239" s="2">
        <v>1.0211600000000001</v>
      </c>
      <c r="AY1239" s="1">
        <v>45729</v>
      </c>
      <c r="AZ1239">
        <v>19</v>
      </c>
      <c r="BA1239">
        <v>18</v>
      </c>
      <c r="BB1239">
        <v>1</v>
      </c>
      <c r="BC1239">
        <v>1</v>
      </c>
      <c r="BD1239" s="1">
        <v>45356</v>
      </c>
      <c r="BE1239">
        <v>44</v>
      </c>
      <c r="BF1239">
        <v>22</v>
      </c>
      <c r="BG1239">
        <v>22</v>
      </c>
      <c r="BH1239">
        <v>1</v>
      </c>
      <c r="BI1239">
        <v>2</v>
      </c>
      <c r="BJ1239" s="6">
        <v>63034</v>
      </c>
      <c r="BK1239">
        <v>0</v>
      </c>
      <c r="BL1239">
        <v>2</v>
      </c>
      <c r="BM1239" t="s">
        <v>4530</v>
      </c>
      <c r="BN1239">
        <v>42.577500000000001</v>
      </c>
      <c r="BO1239">
        <v>-71.572000000000003</v>
      </c>
      <c r="BP1239">
        <v>1</v>
      </c>
      <c r="BQ1239" s="1">
        <v>46235</v>
      </c>
    </row>
    <row r="1240" spans="1:69" x14ac:dyDescent="0.2">
      <c r="A1240" t="s">
        <v>12371</v>
      </c>
      <c r="B1240" t="s">
        <v>4513</v>
      </c>
      <c r="C1240" t="s">
        <v>12372</v>
      </c>
      <c r="D1240" t="s">
        <v>12373</v>
      </c>
      <c r="E1240" t="s">
        <v>1276</v>
      </c>
      <c r="F1240" t="s">
        <v>4538</v>
      </c>
      <c r="G1240" t="s">
        <v>10442</v>
      </c>
      <c r="H1240" t="s">
        <v>88</v>
      </c>
      <c r="I1240">
        <v>73</v>
      </c>
      <c r="J1240">
        <v>68</v>
      </c>
      <c r="K1240" t="s">
        <v>75</v>
      </c>
      <c r="L1240" t="s">
        <v>76</v>
      </c>
      <c r="M1240" s="1">
        <v>29054</v>
      </c>
      <c r="N1240" t="s">
        <v>4549</v>
      </c>
      <c r="O1240">
        <v>195</v>
      </c>
      <c r="P1240">
        <v>6</v>
      </c>
      <c r="Q1240">
        <v>2.2000000000000002</v>
      </c>
      <c r="R1240">
        <v>2.2999999999999998</v>
      </c>
      <c r="S1240">
        <v>3.2</v>
      </c>
      <c r="T1240">
        <v>2.2999999999999998</v>
      </c>
      <c r="U1240" t="s">
        <v>76</v>
      </c>
      <c r="W1240" t="s">
        <v>76</v>
      </c>
      <c r="X1240" t="s">
        <v>78</v>
      </c>
      <c r="Y1240" t="s">
        <v>76</v>
      </c>
      <c r="Z1240" t="s">
        <v>76</v>
      </c>
      <c r="AA1240" t="s">
        <v>79</v>
      </c>
      <c r="AB1240">
        <v>1</v>
      </c>
      <c r="AC1240">
        <v>2</v>
      </c>
      <c r="AD1240">
        <v>4</v>
      </c>
      <c r="AE1240">
        <v>1</v>
      </c>
      <c r="AF1240" s="2">
        <v>2.73664</v>
      </c>
      <c r="AG1240" s="2">
        <v>3.2305060293673402</v>
      </c>
      <c r="AH1240" s="2">
        <v>-0.15287574914820801</v>
      </c>
      <c r="AI1240" s="2">
        <v>0.86650000000000005</v>
      </c>
      <c r="AJ1240" s="2">
        <v>0.48459999999999998</v>
      </c>
      <c r="AK1240" s="2">
        <v>0.92180906240165195</v>
      </c>
      <c r="AL1240" s="2">
        <v>-0.47429460203240098</v>
      </c>
      <c r="AM1240" s="2">
        <v>1.35111</v>
      </c>
      <c r="AN1240" s="2">
        <v>4.0877499999999998</v>
      </c>
      <c r="AO1240" s="2">
        <v>4.7776048129318802</v>
      </c>
      <c r="AP1240" s="2">
        <v>-0.14439344398360399</v>
      </c>
      <c r="AQ1240" s="2">
        <v>3.7537600000000002</v>
      </c>
      <c r="AR1240" s="2">
        <v>0.20541000000000001</v>
      </c>
      <c r="AS1240" s="2">
        <v>5.2220000000000003E-2</v>
      </c>
      <c r="AT1240" s="2">
        <v>39</v>
      </c>
      <c r="AU1240" s="2">
        <v>44.4</v>
      </c>
      <c r="AV1240">
        <v>0</v>
      </c>
      <c r="AW1240" s="2">
        <v>1.24342</v>
      </c>
      <c r="AX1240" s="2">
        <v>0.88070000000000004</v>
      </c>
      <c r="AY1240" s="1">
        <v>45805</v>
      </c>
      <c r="AZ1240">
        <v>9</v>
      </c>
      <c r="BA1240">
        <v>7</v>
      </c>
      <c r="BB1240">
        <v>2</v>
      </c>
      <c r="BC1240">
        <v>1</v>
      </c>
      <c r="BD1240" s="1">
        <v>45414</v>
      </c>
      <c r="BE1240">
        <v>25</v>
      </c>
      <c r="BF1240">
        <v>15</v>
      </c>
      <c r="BG1240">
        <v>7</v>
      </c>
      <c r="BH1240">
        <v>1</v>
      </c>
      <c r="BI1240">
        <v>1</v>
      </c>
      <c r="BJ1240" s="6">
        <v>38610</v>
      </c>
      <c r="BK1240">
        <v>0</v>
      </c>
      <c r="BL1240">
        <v>1</v>
      </c>
      <c r="BM1240" t="s">
        <v>12374</v>
      </c>
      <c r="BN1240">
        <v>42.137599999999999</v>
      </c>
      <c r="BO1240">
        <v>-71.516999999999996</v>
      </c>
      <c r="BP1240">
        <v>1</v>
      </c>
      <c r="BQ1240" s="1">
        <v>46235</v>
      </c>
    </row>
    <row r="1241" spans="1:69" x14ac:dyDescent="0.2">
      <c r="A1241" t="s">
        <v>4545</v>
      </c>
      <c r="B1241" t="s">
        <v>4513</v>
      </c>
      <c r="C1241" t="s">
        <v>4546</v>
      </c>
      <c r="D1241" t="s">
        <v>4547</v>
      </c>
      <c r="E1241" t="s">
        <v>4548</v>
      </c>
      <c r="F1241" t="s">
        <v>4529</v>
      </c>
      <c r="G1241" t="s">
        <v>10442</v>
      </c>
      <c r="H1241" t="s">
        <v>88</v>
      </c>
      <c r="I1241">
        <v>131</v>
      </c>
      <c r="J1241">
        <v>139</v>
      </c>
      <c r="K1241" t="s">
        <v>75</v>
      </c>
      <c r="L1241" t="s">
        <v>76</v>
      </c>
      <c r="M1241" s="1">
        <v>33725</v>
      </c>
      <c r="N1241" t="s">
        <v>4549</v>
      </c>
      <c r="O1241">
        <v>195</v>
      </c>
      <c r="P1241">
        <v>6</v>
      </c>
      <c r="Q1241">
        <v>2.2000000000000002</v>
      </c>
      <c r="R1241">
        <v>2.2999999999999998</v>
      </c>
      <c r="S1241">
        <v>3.2</v>
      </c>
      <c r="T1241">
        <v>2.2999999999999998</v>
      </c>
      <c r="U1241" t="s">
        <v>76</v>
      </c>
      <c r="V1241" t="s">
        <v>90</v>
      </c>
      <c r="W1241" t="s">
        <v>76</v>
      </c>
      <c r="X1241" t="s">
        <v>78</v>
      </c>
      <c r="Y1241" t="s">
        <v>76</v>
      </c>
      <c r="Z1241" t="s">
        <v>76</v>
      </c>
      <c r="AA1241" t="s">
        <v>79</v>
      </c>
      <c r="AB1241">
        <v>1</v>
      </c>
      <c r="AC1241">
        <v>1</v>
      </c>
      <c r="AD1241">
        <v>2</v>
      </c>
      <c r="AE1241">
        <v>1</v>
      </c>
      <c r="AF1241" s="2">
        <v>1.9761</v>
      </c>
      <c r="AG1241" s="2">
        <v>3.2542500956361602</v>
      </c>
      <c r="AH1241" s="2">
        <v>-0.39276332736384201</v>
      </c>
      <c r="AI1241" s="2">
        <v>0.77492000000000005</v>
      </c>
      <c r="AJ1241" s="2">
        <v>0.49271999999999999</v>
      </c>
      <c r="AK1241" s="2">
        <v>0.97074553162405297</v>
      </c>
      <c r="AL1241" s="2">
        <v>-0.49243134894921298</v>
      </c>
      <c r="AM1241" s="2">
        <v>1.2676400000000001</v>
      </c>
      <c r="AN1241" s="2">
        <v>3.2437399999999998</v>
      </c>
      <c r="AO1241" s="2">
        <v>4.9009690523466496</v>
      </c>
      <c r="AP1241" s="2">
        <v>-0.33814313753994202</v>
      </c>
      <c r="AQ1241" s="2">
        <v>3.1450399999999998</v>
      </c>
      <c r="AR1241" s="2">
        <v>0.46648000000000001</v>
      </c>
      <c r="AS1241" s="2">
        <v>4.725E-2</v>
      </c>
      <c r="AT1241" s="2">
        <v>50.8</v>
      </c>
      <c r="AU1241" s="2">
        <v>52</v>
      </c>
      <c r="AV1241">
        <v>1</v>
      </c>
      <c r="AW1241" s="2">
        <v>1.3278099999999999</v>
      </c>
      <c r="AX1241" s="2">
        <v>0.94047999999999998</v>
      </c>
      <c r="AY1241" s="1">
        <v>46008</v>
      </c>
      <c r="AZ1241">
        <v>26</v>
      </c>
      <c r="BA1241">
        <v>24</v>
      </c>
      <c r="BB1241">
        <v>2</v>
      </c>
      <c r="BC1241">
        <v>2</v>
      </c>
      <c r="BD1241" s="1">
        <v>45588</v>
      </c>
      <c r="BE1241">
        <v>19</v>
      </c>
      <c r="BF1241">
        <v>16</v>
      </c>
      <c r="BG1241">
        <v>3</v>
      </c>
      <c r="BH1241">
        <v>1</v>
      </c>
      <c r="BI1241">
        <v>2</v>
      </c>
      <c r="BJ1241" s="6">
        <v>71902</v>
      </c>
      <c r="BK1241">
        <v>0</v>
      </c>
      <c r="BL1241">
        <v>2</v>
      </c>
      <c r="BM1241" t="s">
        <v>4550</v>
      </c>
      <c r="BN1241">
        <v>42.612900000000003</v>
      </c>
      <c r="BO1241">
        <v>-71.242000000000004</v>
      </c>
      <c r="BP1241">
        <v>1</v>
      </c>
      <c r="BQ1241" s="1">
        <v>46235</v>
      </c>
    </row>
    <row r="1242" spans="1:69" x14ac:dyDescent="0.2">
      <c r="A1242" t="s">
        <v>4551</v>
      </c>
      <c r="B1242" t="s">
        <v>4513</v>
      </c>
      <c r="C1242" t="s">
        <v>4552</v>
      </c>
      <c r="D1242" t="s">
        <v>4553</v>
      </c>
      <c r="E1242" t="s">
        <v>4554</v>
      </c>
      <c r="F1242" t="s">
        <v>4555</v>
      </c>
      <c r="G1242" t="s">
        <v>10442</v>
      </c>
      <c r="H1242" t="s">
        <v>88</v>
      </c>
      <c r="I1242">
        <v>132</v>
      </c>
      <c r="J1242">
        <v>121.8</v>
      </c>
      <c r="K1242" t="s">
        <v>75</v>
      </c>
      <c r="L1242" t="s">
        <v>76</v>
      </c>
      <c r="M1242" s="1">
        <v>24653</v>
      </c>
      <c r="N1242" t="s">
        <v>1658</v>
      </c>
      <c r="O1242">
        <v>336</v>
      </c>
      <c r="P1242">
        <v>87</v>
      </c>
      <c r="Q1242">
        <v>3</v>
      </c>
      <c r="R1242">
        <v>2.6</v>
      </c>
      <c r="S1242">
        <v>2.2999999999999998</v>
      </c>
      <c r="T1242">
        <v>4.3</v>
      </c>
      <c r="U1242" t="s">
        <v>76</v>
      </c>
      <c r="W1242" t="s">
        <v>76</v>
      </c>
      <c r="X1242" t="s">
        <v>78</v>
      </c>
      <c r="Y1242" t="s">
        <v>76</v>
      </c>
      <c r="Z1242" t="s">
        <v>76</v>
      </c>
      <c r="AA1242" t="s">
        <v>134</v>
      </c>
      <c r="AB1242">
        <v>1</v>
      </c>
      <c r="AC1242">
        <v>1</v>
      </c>
      <c r="AD1242">
        <v>2</v>
      </c>
      <c r="AE1242">
        <v>3</v>
      </c>
      <c r="AF1242" s="2">
        <v>2.0687600000000002</v>
      </c>
      <c r="AG1242" s="2">
        <v>3.2849155573792101</v>
      </c>
      <c r="AH1242" s="2">
        <v>-0.37022429835289</v>
      </c>
      <c r="AI1242" s="2">
        <v>0.94791000000000003</v>
      </c>
      <c r="AJ1242" s="2">
        <v>0.42423</v>
      </c>
      <c r="AK1242" s="2">
        <v>1.0409906409498799</v>
      </c>
      <c r="AL1242" s="2">
        <v>-0.59247472233477705</v>
      </c>
      <c r="AM1242" s="2">
        <v>1.3721399999999999</v>
      </c>
      <c r="AN1242" s="2">
        <v>3.4409100000000001</v>
      </c>
      <c r="AO1242" s="2">
        <v>5.0716053360201601</v>
      </c>
      <c r="AP1242" s="2">
        <v>-0.32153435213865</v>
      </c>
      <c r="AQ1242" s="2">
        <v>3.19387</v>
      </c>
      <c r="AR1242" s="2">
        <v>0.25220999999999999</v>
      </c>
      <c r="AS1242" s="2">
        <v>3.099E-2</v>
      </c>
      <c r="AT1242" s="2">
        <v>24.7</v>
      </c>
      <c r="AU1242" s="2">
        <v>54.5</v>
      </c>
      <c r="AV1242">
        <v>1</v>
      </c>
      <c r="AW1242" s="2">
        <v>1.4494</v>
      </c>
      <c r="AX1242" s="2">
        <v>1.0266</v>
      </c>
      <c r="AY1242" s="1">
        <v>46008</v>
      </c>
      <c r="AZ1242">
        <v>7</v>
      </c>
      <c r="BA1242">
        <v>7</v>
      </c>
      <c r="BB1242">
        <v>0</v>
      </c>
      <c r="BC1242">
        <v>1</v>
      </c>
      <c r="BD1242" s="1">
        <v>45608</v>
      </c>
      <c r="BE1242">
        <v>35</v>
      </c>
      <c r="BF1242">
        <v>31</v>
      </c>
      <c r="BG1242">
        <v>5</v>
      </c>
      <c r="BH1242">
        <v>1</v>
      </c>
      <c r="BI1242">
        <v>3</v>
      </c>
      <c r="BJ1242" s="6">
        <v>231459</v>
      </c>
      <c r="BK1242">
        <v>0</v>
      </c>
      <c r="BL1242">
        <v>3</v>
      </c>
      <c r="BM1242" t="s">
        <v>4556</v>
      </c>
      <c r="BN1242">
        <v>42.569099999999999</v>
      </c>
      <c r="BO1242">
        <v>-70.873000000000005</v>
      </c>
      <c r="BP1242">
        <v>1</v>
      </c>
      <c r="BQ1242" s="1">
        <v>46235</v>
      </c>
    </row>
    <row r="1243" spans="1:69" x14ac:dyDescent="0.2">
      <c r="A1243" t="s">
        <v>4557</v>
      </c>
      <c r="B1243" t="s">
        <v>4513</v>
      </c>
      <c r="C1243" t="s">
        <v>4558</v>
      </c>
      <c r="D1243" t="s">
        <v>4559</v>
      </c>
      <c r="E1243" t="s">
        <v>4560</v>
      </c>
      <c r="F1243" t="s">
        <v>4517</v>
      </c>
      <c r="G1243" t="s">
        <v>10448</v>
      </c>
      <c r="H1243" t="s">
        <v>81</v>
      </c>
      <c r="I1243">
        <v>142</v>
      </c>
      <c r="J1243">
        <v>131.69999999999999</v>
      </c>
      <c r="K1243" t="s">
        <v>75</v>
      </c>
      <c r="L1243" t="s">
        <v>76</v>
      </c>
      <c r="M1243" s="1">
        <v>32729</v>
      </c>
      <c r="N1243" t="s">
        <v>4561</v>
      </c>
      <c r="O1243">
        <v>603</v>
      </c>
      <c r="P1243">
        <v>14</v>
      </c>
      <c r="Q1243">
        <v>2.8</v>
      </c>
      <c r="R1243">
        <v>2.9</v>
      </c>
      <c r="S1243">
        <v>3.4</v>
      </c>
      <c r="T1243">
        <v>2.7</v>
      </c>
      <c r="U1243" t="s">
        <v>76</v>
      </c>
      <c r="W1243" t="s">
        <v>76</v>
      </c>
      <c r="X1243" t="s">
        <v>78</v>
      </c>
      <c r="Y1243" t="s">
        <v>76</v>
      </c>
      <c r="Z1243" t="s">
        <v>76</v>
      </c>
      <c r="AA1243" t="s">
        <v>79</v>
      </c>
      <c r="AB1243">
        <v>1</v>
      </c>
      <c r="AC1243">
        <v>1</v>
      </c>
      <c r="AD1243">
        <v>3</v>
      </c>
      <c r="AE1243">
        <v>1</v>
      </c>
      <c r="AF1243" s="2">
        <v>2.54792</v>
      </c>
      <c r="AG1243" s="2">
        <v>3.28644603661153</v>
      </c>
      <c r="AH1243" s="2">
        <v>-0.224718747359377</v>
      </c>
      <c r="AI1243" s="2">
        <v>0.70935999999999999</v>
      </c>
      <c r="AJ1243" s="2">
        <v>0.63260000000000005</v>
      </c>
      <c r="AK1243" s="2">
        <v>1.0447148441026699</v>
      </c>
      <c r="AL1243" s="2">
        <v>-0.39447591505856999</v>
      </c>
      <c r="AM1243" s="2">
        <v>1.34195</v>
      </c>
      <c r="AN1243" s="2">
        <v>3.8898700000000002</v>
      </c>
      <c r="AO1243" s="2">
        <v>5.0804636210222096</v>
      </c>
      <c r="AP1243" s="2">
        <v>-0.234347435556021</v>
      </c>
      <c r="AQ1243" s="2">
        <v>3.69184</v>
      </c>
      <c r="AR1243" s="2">
        <v>0.57672999999999996</v>
      </c>
      <c r="AS1243" s="2">
        <v>3.9739999999999998E-2</v>
      </c>
      <c r="AT1243" s="2">
        <v>40</v>
      </c>
      <c r="AU1243" s="2">
        <v>57.1</v>
      </c>
      <c r="AV1243">
        <v>0</v>
      </c>
      <c r="AW1243" s="2">
        <v>1.4558599999999999</v>
      </c>
      <c r="AX1243" s="2">
        <v>1.0311699999999999</v>
      </c>
      <c r="AY1243" s="1">
        <v>46153</v>
      </c>
      <c r="AZ1243">
        <v>10</v>
      </c>
      <c r="BA1243">
        <v>10</v>
      </c>
      <c r="BB1243">
        <v>0</v>
      </c>
      <c r="BC1243">
        <v>2</v>
      </c>
      <c r="BD1243" s="1">
        <v>45685</v>
      </c>
      <c r="BE1243">
        <v>7</v>
      </c>
      <c r="BF1243">
        <v>3</v>
      </c>
      <c r="BG1243">
        <v>4</v>
      </c>
      <c r="BH1243">
        <v>1</v>
      </c>
      <c r="BI1243">
        <v>1</v>
      </c>
      <c r="BJ1243" s="6">
        <v>48575</v>
      </c>
      <c r="BK1243">
        <v>0</v>
      </c>
      <c r="BL1243">
        <v>1</v>
      </c>
      <c r="BM1243" t="s">
        <v>4562</v>
      </c>
      <c r="BN1243">
        <v>41.734200000000001</v>
      </c>
      <c r="BO1243">
        <v>-70.584999999999994</v>
      </c>
      <c r="BP1243">
        <v>1</v>
      </c>
      <c r="BQ1243" s="1">
        <v>46235</v>
      </c>
    </row>
    <row r="1244" spans="1:69" x14ac:dyDescent="0.2">
      <c r="A1244" t="s">
        <v>4540</v>
      </c>
      <c r="B1244" t="s">
        <v>4513</v>
      </c>
      <c r="C1244" t="s">
        <v>12375</v>
      </c>
      <c r="D1244" t="s">
        <v>4541</v>
      </c>
      <c r="E1244" t="s">
        <v>4542</v>
      </c>
      <c r="F1244" t="s">
        <v>4543</v>
      </c>
      <c r="G1244" t="s">
        <v>10448</v>
      </c>
      <c r="H1244" t="s">
        <v>879</v>
      </c>
      <c r="I1244">
        <v>205</v>
      </c>
      <c r="J1244">
        <v>80.099999999999994</v>
      </c>
      <c r="K1244" t="s">
        <v>75</v>
      </c>
      <c r="L1244" t="s">
        <v>76</v>
      </c>
      <c r="M1244" s="1">
        <v>34700</v>
      </c>
      <c r="U1244" t="s">
        <v>76</v>
      </c>
      <c r="W1244" t="s">
        <v>76</v>
      </c>
      <c r="X1244" t="s">
        <v>78</v>
      </c>
      <c r="Y1244" t="s">
        <v>76</v>
      </c>
      <c r="Z1244" t="s">
        <v>76</v>
      </c>
      <c r="AA1244" t="s">
        <v>169</v>
      </c>
      <c r="AB1244">
        <v>1</v>
      </c>
      <c r="AC1244">
        <v>1</v>
      </c>
      <c r="AD1244">
        <v>4</v>
      </c>
      <c r="AE1244">
        <v>4</v>
      </c>
      <c r="AF1244" s="2">
        <v>2.27902</v>
      </c>
      <c r="AG1244" s="2">
        <v>3.2611278341777199</v>
      </c>
      <c r="AH1244" s="2">
        <v>-0.30115588352130901</v>
      </c>
      <c r="AI1244" s="2">
        <v>0.55149000000000004</v>
      </c>
      <c r="AJ1244" s="2">
        <v>0.79684999999999995</v>
      </c>
      <c r="AK1244" s="2">
        <v>0.98579102679026498</v>
      </c>
      <c r="AL1244" s="2">
        <v>-0.191664380842923</v>
      </c>
      <c r="AM1244" s="2">
        <v>1.3483400000000001</v>
      </c>
      <c r="AN1244" s="2">
        <v>3.6273599999999999</v>
      </c>
      <c r="AO1244" s="2">
        <v>4.9381162388440902</v>
      </c>
      <c r="AP1244" s="2">
        <v>-0.26543648943162701</v>
      </c>
      <c r="AQ1244" s="2">
        <v>3.4104399999999999</v>
      </c>
      <c r="AR1244" s="2">
        <v>0.71453999999999995</v>
      </c>
      <c r="AS1244" s="2">
        <v>5.9470000000000002E-2</v>
      </c>
      <c r="AT1244" s="2">
        <v>11.5</v>
      </c>
      <c r="AU1244" s="2">
        <v>7.1</v>
      </c>
      <c r="AW1244" s="2">
        <v>1.35381</v>
      </c>
      <c r="AX1244" s="2">
        <v>0.95889000000000002</v>
      </c>
      <c r="AY1244" s="1">
        <v>45777</v>
      </c>
      <c r="AZ1244">
        <v>21</v>
      </c>
      <c r="BA1244">
        <v>20</v>
      </c>
      <c r="BB1244">
        <v>1</v>
      </c>
      <c r="BC1244">
        <v>2</v>
      </c>
      <c r="BD1244" s="1">
        <v>45435</v>
      </c>
      <c r="BE1244">
        <v>6</v>
      </c>
      <c r="BF1244">
        <v>4</v>
      </c>
      <c r="BG1244">
        <v>2</v>
      </c>
      <c r="BH1244">
        <v>1</v>
      </c>
      <c r="BI1244">
        <v>1</v>
      </c>
      <c r="BJ1244" s="6">
        <v>96705</v>
      </c>
      <c r="BK1244">
        <v>0</v>
      </c>
      <c r="BL1244">
        <v>1</v>
      </c>
      <c r="BM1244" t="s">
        <v>4544</v>
      </c>
      <c r="BN1244">
        <v>42.3279</v>
      </c>
      <c r="BO1244">
        <v>-71.105000000000004</v>
      </c>
      <c r="BP1244">
        <v>1</v>
      </c>
      <c r="BQ1244" s="1">
        <v>46235</v>
      </c>
    </row>
    <row r="1245" spans="1:69" x14ac:dyDescent="0.2">
      <c r="A1245" t="s">
        <v>4563</v>
      </c>
      <c r="B1245" t="s">
        <v>4513</v>
      </c>
      <c r="C1245" t="s">
        <v>12376</v>
      </c>
      <c r="D1245" t="s">
        <v>4564</v>
      </c>
      <c r="E1245" t="s">
        <v>4565</v>
      </c>
      <c r="F1245" t="s">
        <v>4566</v>
      </c>
      <c r="G1245" t="s">
        <v>10442</v>
      </c>
      <c r="H1245" t="s">
        <v>88</v>
      </c>
      <c r="I1245">
        <v>135</v>
      </c>
      <c r="J1245">
        <v>102</v>
      </c>
      <c r="K1245" t="s">
        <v>75</v>
      </c>
      <c r="L1245" t="s">
        <v>76</v>
      </c>
      <c r="M1245" s="1">
        <v>29434</v>
      </c>
      <c r="N1245" t="s">
        <v>4549</v>
      </c>
      <c r="O1245">
        <v>195</v>
      </c>
      <c r="P1245">
        <v>6</v>
      </c>
      <c r="Q1245">
        <v>2.2000000000000002</v>
      </c>
      <c r="R1245">
        <v>2.2999999999999998</v>
      </c>
      <c r="S1245">
        <v>3.2</v>
      </c>
      <c r="T1245">
        <v>2.2999999999999998</v>
      </c>
      <c r="U1245" t="s">
        <v>76</v>
      </c>
      <c r="V1245" t="s">
        <v>90</v>
      </c>
      <c r="W1245" t="s">
        <v>76</v>
      </c>
      <c r="X1245" t="s">
        <v>78</v>
      </c>
      <c r="Y1245" t="s">
        <v>76</v>
      </c>
      <c r="Z1245" t="s">
        <v>76</v>
      </c>
      <c r="AA1245" t="s">
        <v>79</v>
      </c>
      <c r="AB1245">
        <v>1</v>
      </c>
      <c r="AC1245">
        <v>1</v>
      </c>
      <c r="AD1245">
        <v>3</v>
      </c>
      <c r="AE1245">
        <v>2</v>
      </c>
      <c r="AF1245" s="2">
        <v>2.9583400000000002</v>
      </c>
      <c r="AG1245" s="2">
        <v>3.2666478514479098</v>
      </c>
      <c r="AH1245" s="2">
        <v>-9.4380498133967303E-2</v>
      </c>
      <c r="AI1245" s="2">
        <v>1.02963</v>
      </c>
      <c r="AJ1245" s="2">
        <v>0.36138999999999999</v>
      </c>
      <c r="AK1245" s="2">
        <v>0.99815840776379905</v>
      </c>
      <c r="AL1245" s="2">
        <v>-0.63794323908002604</v>
      </c>
      <c r="AM1245" s="2">
        <v>1.3910199999999999</v>
      </c>
      <c r="AN1245" s="2">
        <v>4.3493500000000003</v>
      </c>
      <c r="AO1245" s="2">
        <v>4.9683966631989298</v>
      </c>
      <c r="AP1245" s="2">
        <v>-0.12459686799651699</v>
      </c>
      <c r="AQ1245" s="2">
        <v>3.8533200000000001</v>
      </c>
      <c r="AR1245" s="2">
        <v>0.34821999999999997</v>
      </c>
      <c r="AS1245" s="2">
        <v>3.9759999999999997E-2</v>
      </c>
      <c r="AT1245" s="2">
        <v>49.6</v>
      </c>
      <c r="AU1245" s="2">
        <v>65</v>
      </c>
      <c r="AV1245">
        <v>0</v>
      </c>
      <c r="AW1245" s="2">
        <v>1.3752</v>
      </c>
      <c r="AX1245" s="2">
        <v>0.97404000000000002</v>
      </c>
      <c r="AY1245" s="1">
        <v>46108</v>
      </c>
      <c r="AZ1245">
        <v>13</v>
      </c>
      <c r="BA1245">
        <v>12</v>
      </c>
      <c r="BB1245">
        <v>1</v>
      </c>
      <c r="BC1245">
        <v>2</v>
      </c>
      <c r="BD1245" s="1">
        <v>45642</v>
      </c>
      <c r="BE1245">
        <v>45</v>
      </c>
      <c r="BF1245">
        <v>44</v>
      </c>
      <c r="BG1245">
        <v>1</v>
      </c>
      <c r="BH1245">
        <v>3</v>
      </c>
      <c r="BI1245">
        <v>2</v>
      </c>
      <c r="BJ1245" s="6">
        <v>528970</v>
      </c>
      <c r="BK1245">
        <v>0</v>
      </c>
      <c r="BL1245">
        <v>2</v>
      </c>
      <c r="BM1245" t="s">
        <v>4567</v>
      </c>
      <c r="BN1245">
        <v>41.630600000000001</v>
      </c>
      <c r="BO1245">
        <v>-70.929000000000002</v>
      </c>
      <c r="BP1245">
        <v>1</v>
      </c>
      <c r="BQ1245" s="1">
        <v>46235</v>
      </c>
    </row>
    <row r="1246" spans="1:69" x14ac:dyDescent="0.2">
      <c r="A1246" t="s">
        <v>4573</v>
      </c>
      <c r="B1246" t="s">
        <v>4513</v>
      </c>
      <c r="C1246" t="s">
        <v>4574</v>
      </c>
      <c r="D1246" t="s">
        <v>4575</v>
      </c>
      <c r="E1246" t="s">
        <v>4576</v>
      </c>
      <c r="F1246" t="s">
        <v>4517</v>
      </c>
      <c r="G1246" t="s">
        <v>10442</v>
      </c>
      <c r="H1246" t="s">
        <v>74</v>
      </c>
      <c r="I1246">
        <v>135</v>
      </c>
      <c r="J1246">
        <v>125.4</v>
      </c>
      <c r="K1246" t="s">
        <v>75</v>
      </c>
      <c r="L1246" t="s">
        <v>76</v>
      </c>
      <c r="M1246" s="1">
        <v>34746</v>
      </c>
      <c r="N1246" t="s">
        <v>1658</v>
      </c>
      <c r="O1246">
        <v>336</v>
      </c>
      <c r="P1246">
        <v>87</v>
      </c>
      <c r="Q1246">
        <v>3</v>
      </c>
      <c r="R1246">
        <v>2.6</v>
      </c>
      <c r="S1246">
        <v>2.2999999999999998</v>
      </c>
      <c r="T1246">
        <v>4.3</v>
      </c>
      <c r="U1246" t="s">
        <v>76</v>
      </c>
      <c r="W1246" t="s">
        <v>76</v>
      </c>
      <c r="X1246" t="s">
        <v>78</v>
      </c>
      <c r="Y1246" t="s">
        <v>76</v>
      </c>
      <c r="Z1246" t="s">
        <v>76</v>
      </c>
      <c r="AA1246" t="s">
        <v>79</v>
      </c>
      <c r="AB1246">
        <v>1</v>
      </c>
      <c r="AC1246">
        <v>1</v>
      </c>
      <c r="AD1246">
        <v>2</v>
      </c>
      <c r="AE1246">
        <v>3</v>
      </c>
      <c r="AF1246" s="2">
        <v>1.87954</v>
      </c>
      <c r="AG1246" s="2">
        <v>3.3047065397108799</v>
      </c>
      <c r="AH1246" s="2">
        <v>-0.431253584118717</v>
      </c>
      <c r="AI1246" s="2">
        <v>0.68122000000000005</v>
      </c>
      <c r="AJ1246" s="2">
        <v>0.79283000000000003</v>
      </c>
      <c r="AK1246" s="2">
        <v>1.0908206598449699</v>
      </c>
      <c r="AL1246" s="2">
        <v>-0.27318024934302598</v>
      </c>
      <c r="AM1246" s="2">
        <v>1.4740500000000001</v>
      </c>
      <c r="AN1246" s="2">
        <v>3.35358</v>
      </c>
      <c r="AO1246" s="2">
        <v>5.1887149918512696</v>
      </c>
      <c r="AP1246" s="2">
        <v>-0.35367812545751698</v>
      </c>
      <c r="AQ1246" s="2">
        <v>3.01064</v>
      </c>
      <c r="AR1246" s="2">
        <v>0.61026999999999998</v>
      </c>
      <c r="AS1246" s="2">
        <v>8.5319999999999993E-2</v>
      </c>
      <c r="AT1246" s="2">
        <v>50</v>
      </c>
      <c r="AU1246" s="2">
        <v>53.1</v>
      </c>
      <c r="AV1246">
        <v>1</v>
      </c>
      <c r="AW1246" s="2">
        <v>1.5359400000000001</v>
      </c>
      <c r="AX1246" s="2">
        <v>1.08789</v>
      </c>
      <c r="AY1246" s="1">
        <v>45785</v>
      </c>
      <c r="AZ1246">
        <v>8</v>
      </c>
      <c r="BA1246">
        <v>8</v>
      </c>
      <c r="BB1246">
        <v>0</v>
      </c>
      <c r="BC1246">
        <v>1</v>
      </c>
      <c r="BD1246" s="1">
        <v>45370</v>
      </c>
      <c r="BE1246">
        <v>37</v>
      </c>
      <c r="BF1246">
        <v>29</v>
      </c>
      <c r="BG1246">
        <v>8</v>
      </c>
      <c r="BH1246">
        <v>2</v>
      </c>
      <c r="BI1246">
        <v>1</v>
      </c>
      <c r="BJ1246" s="6">
        <v>298483</v>
      </c>
      <c r="BK1246">
        <v>1</v>
      </c>
      <c r="BL1246">
        <v>2</v>
      </c>
      <c r="BM1246" t="s">
        <v>4577</v>
      </c>
      <c r="BN1246">
        <v>41.737099999999998</v>
      </c>
      <c r="BO1246">
        <v>-70.001000000000005</v>
      </c>
      <c r="BP1246">
        <v>1</v>
      </c>
      <c r="BQ1246" s="1">
        <v>46235</v>
      </c>
    </row>
    <row r="1247" spans="1:69" x14ac:dyDescent="0.2">
      <c r="A1247" t="s">
        <v>12377</v>
      </c>
      <c r="B1247" t="s">
        <v>4513</v>
      </c>
      <c r="C1247" t="s">
        <v>12378</v>
      </c>
      <c r="D1247" t="s">
        <v>12379</v>
      </c>
      <c r="E1247" t="s">
        <v>12380</v>
      </c>
      <c r="F1247" t="s">
        <v>4538</v>
      </c>
      <c r="G1247" t="s">
        <v>10442</v>
      </c>
      <c r="H1247" t="s">
        <v>74</v>
      </c>
      <c r="I1247">
        <v>154</v>
      </c>
      <c r="J1247">
        <v>144</v>
      </c>
      <c r="K1247" t="s">
        <v>75</v>
      </c>
      <c r="L1247" t="s">
        <v>76</v>
      </c>
      <c r="M1247" s="1">
        <v>35453</v>
      </c>
      <c r="N1247" t="s">
        <v>4585</v>
      </c>
      <c r="O1247">
        <v>109</v>
      </c>
      <c r="P1247">
        <v>37</v>
      </c>
      <c r="Q1247">
        <v>3.4</v>
      </c>
      <c r="R1247">
        <v>2.9</v>
      </c>
      <c r="S1247">
        <v>3.2</v>
      </c>
      <c r="T1247">
        <v>4.4000000000000004</v>
      </c>
      <c r="U1247" t="s">
        <v>76</v>
      </c>
      <c r="W1247" t="s">
        <v>76</v>
      </c>
      <c r="X1247" t="s">
        <v>78</v>
      </c>
      <c r="Y1247" t="s">
        <v>76</v>
      </c>
      <c r="Z1247" t="s">
        <v>76</v>
      </c>
      <c r="AA1247" t="s">
        <v>79</v>
      </c>
      <c r="AB1247">
        <v>1</v>
      </c>
      <c r="AC1247">
        <v>1</v>
      </c>
      <c r="AD1247">
        <v>2</v>
      </c>
      <c r="AE1247">
        <v>4</v>
      </c>
      <c r="AF1247" s="2">
        <v>2.1024600000000002</v>
      </c>
      <c r="AG1247" s="2">
        <v>3.2970634569428898</v>
      </c>
      <c r="AH1247" s="2">
        <v>-0.36232346527250398</v>
      </c>
      <c r="AI1247" s="2">
        <v>1.0078100000000001</v>
      </c>
      <c r="AJ1247" s="2">
        <v>0.53059999999999996</v>
      </c>
      <c r="AK1247" s="2">
        <v>1.0711435235356801</v>
      </c>
      <c r="AL1247" s="2">
        <v>-0.50464154584198895</v>
      </c>
      <c r="AM1247" s="2">
        <v>1.5384199999999999</v>
      </c>
      <c r="AN1247" s="2">
        <v>3.6408800000000001</v>
      </c>
      <c r="AO1247" s="2">
        <v>5.14282755477742</v>
      </c>
      <c r="AP1247" s="2">
        <v>-0.292047038089424</v>
      </c>
      <c r="AQ1247" s="2">
        <v>3.3447100000000001</v>
      </c>
      <c r="AR1247" s="2">
        <v>0.39956999999999998</v>
      </c>
      <c r="AS1247" s="2">
        <v>9.8570000000000005E-2</v>
      </c>
      <c r="AT1247" s="2">
        <v>45.7</v>
      </c>
      <c r="AU1247" s="2">
        <v>45</v>
      </c>
      <c r="AV1247">
        <v>0</v>
      </c>
      <c r="AW1247" s="2">
        <v>1.5017400000000001</v>
      </c>
      <c r="AX1247" s="2">
        <v>1.0636699999999999</v>
      </c>
      <c r="AY1247" s="1">
        <v>45772</v>
      </c>
      <c r="AZ1247">
        <v>18</v>
      </c>
      <c r="BA1247">
        <v>15</v>
      </c>
      <c r="BB1247">
        <v>3</v>
      </c>
      <c r="BC1247">
        <v>1</v>
      </c>
      <c r="BD1247" s="1">
        <v>45324</v>
      </c>
      <c r="BE1247">
        <v>9</v>
      </c>
      <c r="BF1247">
        <v>8</v>
      </c>
      <c r="BG1247">
        <v>1</v>
      </c>
      <c r="BH1247">
        <v>1</v>
      </c>
      <c r="BI1247">
        <v>3</v>
      </c>
      <c r="BJ1247" s="6">
        <v>95138</v>
      </c>
      <c r="BK1247">
        <v>0</v>
      </c>
      <c r="BL1247">
        <v>3</v>
      </c>
      <c r="BM1247" t="s">
        <v>12381</v>
      </c>
      <c r="BN1247">
        <v>42.223999999999997</v>
      </c>
      <c r="BO1247">
        <v>-71.760999999999996</v>
      </c>
      <c r="BP1247">
        <v>1</v>
      </c>
      <c r="BQ1247" s="1">
        <v>46235</v>
      </c>
    </row>
    <row r="1248" spans="1:69" x14ac:dyDescent="0.2">
      <c r="A1248" t="s">
        <v>4581</v>
      </c>
      <c r="B1248" t="s">
        <v>4513</v>
      </c>
      <c r="C1248" t="s">
        <v>4582</v>
      </c>
      <c r="D1248" t="s">
        <v>4583</v>
      </c>
      <c r="E1248" t="s">
        <v>4584</v>
      </c>
      <c r="F1248" t="s">
        <v>4572</v>
      </c>
      <c r="G1248" t="s">
        <v>10442</v>
      </c>
      <c r="H1248" t="s">
        <v>74</v>
      </c>
      <c r="I1248">
        <v>168</v>
      </c>
      <c r="J1248">
        <v>141.5</v>
      </c>
      <c r="K1248" t="s">
        <v>75</v>
      </c>
      <c r="L1248" t="s">
        <v>76</v>
      </c>
      <c r="M1248" s="1">
        <v>32660</v>
      </c>
      <c r="N1248" t="s">
        <v>4585</v>
      </c>
      <c r="O1248">
        <v>109</v>
      </c>
      <c r="P1248">
        <v>37</v>
      </c>
      <c r="Q1248">
        <v>3.4</v>
      </c>
      <c r="R1248">
        <v>2.9</v>
      </c>
      <c r="S1248">
        <v>3.2</v>
      </c>
      <c r="T1248">
        <v>4.4000000000000004</v>
      </c>
      <c r="U1248" t="s">
        <v>76</v>
      </c>
      <c r="W1248" t="s">
        <v>76</v>
      </c>
      <c r="X1248" t="s">
        <v>78</v>
      </c>
      <c r="Y1248" t="s">
        <v>76</v>
      </c>
      <c r="Z1248" t="s">
        <v>76</v>
      </c>
      <c r="AA1248" t="s">
        <v>79</v>
      </c>
      <c r="AB1248">
        <v>1</v>
      </c>
      <c r="AC1248">
        <v>1</v>
      </c>
      <c r="AD1248">
        <v>3</v>
      </c>
      <c r="AE1248">
        <v>3</v>
      </c>
      <c r="AF1248" s="2">
        <v>1.93875</v>
      </c>
      <c r="AG1248" s="2">
        <v>3.2814130988819699</v>
      </c>
      <c r="AH1248" s="2">
        <v>-0.40917222502081102</v>
      </c>
      <c r="AI1248" s="2">
        <v>1.1719299999999999</v>
      </c>
      <c r="AJ1248" s="2">
        <v>0.45149</v>
      </c>
      <c r="AK1248" s="2">
        <v>1.03254784440617</v>
      </c>
      <c r="AL1248" s="2">
        <v>-0.56274181148510705</v>
      </c>
      <c r="AM1248" s="2">
        <v>1.6234200000000001</v>
      </c>
      <c r="AN1248" s="2">
        <v>3.5621700000000001</v>
      </c>
      <c r="AO1248" s="2">
        <v>5.0514571373144603</v>
      </c>
      <c r="AP1248" s="2">
        <v>-0.29482327511269801</v>
      </c>
      <c r="AQ1248" s="2">
        <v>3.2895599999999998</v>
      </c>
      <c r="AR1248" s="2">
        <v>0.21872</v>
      </c>
      <c r="AS1248" s="2">
        <v>6.3289999999999999E-2</v>
      </c>
      <c r="AT1248" s="2">
        <v>23.3</v>
      </c>
      <c r="AU1248" s="2">
        <v>40</v>
      </c>
      <c r="AV1248">
        <v>0</v>
      </c>
      <c r="AW1248" s="2">
        <v>1.43476</v>
      </c>
      <c r="AX1248" s="2">
        <v>1.0162199999999999</v>
      </c>
      <c r="AY1248" s="1">
        <v>45883</v>
      </c>
      <c r="AZ1248">
        <v>21</v>
      </c>
      <c r="BA1248">
        <v>21</v>
      </c>
      <c r="BB1248">
        <v>0</v>
      </c>
      <c r="BC1248">
        <v>1</v>
      </c>
      <c r="BD1248" s="1">
        <v>45519</v>
      </c>
      <c r="BE1248">
        <v>24</v>
      </c>
      <c r="BF1248">
        <v>11</v>
      </c>
      <c r="BG1248">
        <v>13</v>
      </c>
      <c r="BH1248">
        <v>1</v>
      </c>
      <c r="BI1248">
        <v>0</v>
      </c>
      <c r="BJ1248" s="6">
        <v>0</v>
      </c>
      <c r="BK1248">
        <v>0</v>
      </c>
      <c r="BL1248">
        <v>0</v>
      </c>
      <c r="BM1248" t="s">
        <v>4586</v>
      </c>
      <c r="BN1248">
        <v>42.1601</v>
      </c>
      <c r="BO1248">
        <v>-71.06</v>
      </c>
      <c r="BP1248">
        <v>1</v>
      </c>
      <c r="BQ1248" s="1">
        <v>46235</v>
      </c>
    </row>
    <row r="1249" spans="1:69" x14ac:dyDescent="0.2">
      <c r="A1249" t="s">
        <v>12382</v>
      </c>
      <c r="B1249" t="s">
        <v>4513</v>
      </c>
      <c r="C1249" t="s">
        <v>12383</v>
      </c>
      <c r="D1249" t="s">
        <v>12384</v>
      </c>
      <c r="E1249" t="s">
        <v>4671</v>
      </c>
      <c r="F1249" t="s">
        <v>4572</v>
      </c>
      <c r="G1249" t="s">
        <v>10442</v>
      </c>
      <c r="H1249" t="s">
        <v>74</v>
      </c>
      <c r="I1249">
        <v>124</v>
      </c>
      <c r="J1249">
        <v>75.400000000000006</v>
      </c>
      <c r="K1249" t="s">
        <v>75</v>
      </c>
      <c r="L1249" t="s">
        <v>76</v>
      </c>
      <c r="M1249" s="1">
        <v>26344</v>
      </c>
      <c r="N1249" t="s">
        <v>4681</v>
      </c>
      <c r="O1249">
        <v>583</v>
      </c>
      <c r="P1249">
        <v>10</v>
      </c>
      <c r="Q1249">
        <v>2.2999999999999998</v>
      </c>
      <c r="R1249">
        <v>2.4</v>
      </c>
      <c r="S1249">
        <v>3</v>
      </c>
      <c r="T1249">
        <v>2.4</v>
      </c>
      <c r="U1249" t="s">
        <v>76</v>
      </c>
      <c r="W1249" t="s">
        <v>76</v>
      </c>
      <c r="X1249" t="s">
        <v>78</v>
      </c>
      <c r="Y1249" t="s">
        <v>76</v>
      </c>
      <c r="Z1249" t="s">
        <v>76</v>
      </c>
      <c r="AA1249" t="s">
        <v>79</v>
      </c>
      <c r="AB1249">
        <v>1</v>
      </c>
      <c r="AC1249">
        <v>2</v>
      </c>
      <c r="AD1249">
        <v>4</v>
      </c>
      <c r="AE1249">
        <v>1</v>
      </c>
      <c r="AF1249" s="2">
        <v>2.0611799999999998</v>
      </c>
      <c r="AG1249" s="2">
        <v>3.2656042476354301</v>
      </c>
      <c r="AH1249" s="2">
        <v>-0.36882125214882699</v>
      </c>
      <c r="AI1249" s="2">
        <v>0.63154999999999994</v>
      </c>
      <c r="AJ1249" s="2">
        <v>0.66478999999999999</v>
      </c>
      <c r="AK1249" s="2">
        <v>0.99580012455074296</v>
      </c>
      <c r="AL1249" s="2">
        <v>-0.33240618914370901</v>
      </c>
      <c r="AM1249" s="2">
        <v>1.29634</v>
      </c>
      <c r="AN1249" s="2">
        <v>3.3575200000000001</v>
      </c>
      <c r="AO1249" s="2">
        <v>4.9626399142453401</v>
      </c>
      <c r="AP1249" s="2">
        <v>-0.32344073758763298</v>
      </c>
      <c r="AQ1249" s="2">
        <v>3.10303</v>
      </c>
      <c r="AR1249" s="2">
        <v>0.59992000000000001</v>
      </c>
      <c r="AS1249" s="2">
        <v>7.3300000000000004E-2</v>
      </c>
      <c r="AT1249" s="2">
        <v>27</v>
      </c>
      <c r="AU1249" s="2">
        <v>35.700000000000003</v>
      </c>
      <c r="AV1249">
        <v>0</v>
      </c>
      <c r="AW1249" s="2">
        <v>1.3711199999999999</v>
      </c>
      <c r="AX1249" s="2">
        <v>0.97114999999999996</v>
      </c>
      <c r="AY1249" s="1">
        <v>45807</v>
      </c>
      <c r="AZ1249">
        <v>13</v>
      </c>
      <c r="BA1249">
        <v>13</v>
      </c>
      <c r="BB1249">
        <v>0</v>
      </c>
      <c r="BC1249">
        <v>1</v>
      </c>
      <c r="BD1249" s="1">
        <v>45398</v>
      </c>
      <c r="BE1249">
        <v>9</v>
      </c>
      <c r="BF1249">
        <v>8</v>
      </c>
      <c r="BG1249">
        <v>1</v>
      </c>
      <c r="BH1249">
        <v>1</v>
      </c>
      <c r="BI1249">
        <v>0</v>
      </c>
      <c r="BJ1249" s="6">
        <v>0</v>
      </c>
      <c r="BK1249">
        <v>0</v>
      </c>
      <c r="BL1249">
        <v>0</v>
      </c>
      <c r="BM1249" t="s">
        <v>12385</v>
      </c>
      <c r="BN1249">
        <v>42.182699999999997</v>
      </c>
      <c r="BO1249">
        <v>-71.215000000000003</v>
      </c>
      <c r="BP1249">
        <v>1</v>
      </c>
      <c r="BQ1249" s="1">
        <v>46235</v>
      </c>
    </row>
    <row r="1250" spans="1:69" x14ac:dyDescent="0.2">
      <c r="A1250" t="s">
        <v>4595</v>
      </c>
      <c r="B1250" t="s">
        <v>4513</v>
      </c>
      <c r="C1250" t="s">
        <v>4596</v>
      </c>
      <c r="D1250" t="s">
        <v>4597</v>
      </c>
      <c r="E1250" t="s">
        <v>4598</v>
      </c>
      <c r="F1250" t="s">
        <v>2375</v>
      </c>
      <c r="G1250" t="s">
        <v>10442</v>
      </c>
      <c r="H1250" t="s">
        <v>88</v>
      </c>
      <c r="I1250">
        <v>92</v>
      </c>
      <c r="J1250">
        <v>78</v>
      </c>
      <c r="K1250" t="s">
        <v>75</v>
      </c>
      <c r="L1250" t="s">
        <v>76</v>
      </c>
      <c r="M1250" s="1">
        <v>33055</v>
      </c>
      <c r="N1250" t="s">
        <v>12386</v>
      </c>
      <c r="O1250">
        <v>841</v>
      </c>
      <c r="P1250">
        <v>6</v>
      </c>
      <c r="Q1250">
        <v>1.7</v>
      </c>
      <c r="R1250">
        <v>1.8</v>
      </c>
      <c r="S1250">
        <v>1.8</v>
      </c>
      <c r="T1250">
        <v>2</v>
      </c>
      <c r="U1250" t="s">
        <v>76</v>
      </c>
      <c r="W1250" t="s">
        <v>76</v>
      </c>
      <c r="X1250" t="s">
        <v>78</v>
      </c>
      <c r="Y1250" t="s">
        <v>76</v>
      </c>
      <c r="Z1250" t="s">
        <v>76</v>
      </c>
      <c r="AA1250" t="s">
        <v>79</v>
      </c>
      <c r="AB1250">
        <v>1</v>
      </c>
      <c r="AC1250">
        <v>1</v>
      </c>
      <c r="AD1250">
        <v>2</v>
      </c>
      <c r="AE1250">
        <v>1</v>
      </c>
      <c r="AF1250" s="2">
        <v>1.8888400000000001</v>
      </c>
      <c r="AG1250" s="2">
        <v>3.2943554892353699</v>
      </c>
      <c r="AH1250" s="2">
        <v>-0.42664354039144498</v>
      </c>
      <c r="AI1250" s="2">
        <v>1.0607500000000001</v>
      </c>
      <c r="AJ1250" s="2">
        <v>0.56705000000000005</v>
      </c>
      <c r="AK1250" s="2">
        <v>1.0643036917434201</v>
      </c>
      <c r="AL1250" s="2">
        <v>-0.46721034193621602</v>
      </c>
      <c r="AM1250" s="2">
        <v>1.6277999999999999</v>
      </c>
      <c r="AN1250" s="2">
        <v>3.5166400000000002</v>
      </c>
      <c r="AO1250" s="2">
        <v>5.12676976512211</v>
      </c>
      <c r="AP1250" s="2">
        <v>-0.31406320917236702</v>
      </c>
      <c r="AQ1250" s="2">
        <v>3.13842</v>
      </c>
      <c r="AR1250" s="2">
        <v>0.42131000000000002</v>
      </c>
      <c r="AS1250" s="2">
        <v>2.2939999999999999E-2</v>
      </c>
      <c r="AT1250" s="2">
        <v>50</v>
      </c>
      <c r="AU1250" s="2">
        <v>69.2</v>
      </c>
      <c r="AV1250">
        <v>1</v>
      </c>
      <c r="AW1250" s="2">
        <v>1.48986</v>
      </c>
      <c r="AX1250" s="2">
        <v>1.05525</v>
      </c>
      <c r="AY1250" s="1">
        <v>45723</v>
      </c>
      <c r="AZ1250">
        <v>14</v>
      </c>
      <c r="BA1250">
        <v>13</v>
      </c>
      <c r="BB1250">
        <v>1</v>
      </c>
      <c r="BC1250">
        <v>1</v>
      </c>
      <c r="BD1250" s="1">
        <v>45309</v>
      </c>
      <c r="BE1250">
        <v>32</v>
      </c>
      <c r="BF1250">
        <v>27</v>
      </c>
      <c r="BG1250">
        <v>5</v>
      </c>
      <c r="BH1250">
        <v>2</v>
      </c>
      <c r="BI1250">
        <v>2</v>
      </c>
      <c r="BJ1250" s="6">
        <v>25593</v>
      </c>
      <c r="BK1250">
        <v>0</v>
      </c>
      <c r="BL1250">
        <v>2</v>
      </c>
      <c r="BM1250" t="s">
        <v>4599</v>
      </c>
      <c r="BN1250">
        <v>42.1006</v>
      </c>
      <c r="BO1250">
        <v>-70.95</v>
      </c>
      <c r="BP1250">
        <v>1</v>
      </c>
      <c r="BQ1250" s="1">
        <v>46235</v>
      </c>
    </row>
    <row r="1251" spans="1:69" x14ac:dyDescent="0.2">
      <c r="A1251" t="s">
        <v>4578</v>
      </c>
      <c r="B1251" t="s">
        <v>4513</v>
      </c>
      <c r="C1251" t="s">
        <v>12387</v>
      </c>
      <c r="D1251" t="s">
        <v>4579</v>
      </c>
      <c r="E1251" t="s">
        <v>3481</v>
      </c>
      <c r="F1251" t="s">
        <v>4517</v>
      </c>
      <c r="G1251" t="s">
        <v>10442</v>
      </c>
      <c r="H1251" t="s">
        <v>74</v>
      </c>
      <c r="I1251">
        <v>120</v>
      </c>
      <c r="J1251">
        <v>110.6</v>
      </c>
      <c r="K1251" t="s">
        <v>75</v>
      </c>
      <c r="L1251" t="s">
        <v>76</v>
      </c>
      <c r="M1251" s="1">
        <v>32563</v>
      </c>
      <c r="N1251" t="s">
        <v>1331</v>
      </c>
      <c r="O1251">
        <v>52</v>
      </c>
      <c r="P1251">
        <v>22</v>
      </c>
      <c r="Q1251">
        <v>1.5</v>
      </c>
      <c r="R1251">
        <v>1.7</v>
      </c>
      <c r="S1251">
        <v>2.1</v>
      </c>
      <c r="T1251">
        <v>2.5</v>
      </c>
      <c r="U1251" t="s">
        <v>76</v>
      </c>
      <c r="W1251" t="s">
        <v>76</v>
      </c>
      <c r="X1251" t="s">
        <v>78</v>
      </c>
      <c r="Y1251" t="s">
        <v>76</v>
      </c>
      <c r="Z1251" t="s">
        <v>76</v>
      </c>
      <c r="AA1251" t="s">
        <v>79</v>
      </c>
      <c r="AB1251">
        <v>1</v>
      </c>
      <c r="AC1251">
        <v>1</v>
      </c>
      <c r="AD1251">
        <v>2</v>
      </c>
      <c r="AE1251">
        <v>2</v>
      </c>
      <c r="AF1251" s="2">
        <v>1.97993</v>
      </c>
      <c r="AG1251" s="2">
        <v>3.2700478676746001</v>
      </c>
      <c r="AH1251" s="2">
        <v>-0.39452568276684902</v>
      </c>
      <c r="AI1251" s="2">
        <v>0.89454</v>
      </c>
      <c r="AJ1251" s="2">
        <v>0.47628999999999999</v>
      </c>
      <c r="AK1251" s="2">
        <v>1.0059072013903001</v>
      </c>
      <c r="AL1251" s="2">
        <v>-0.52650701839921099</v>
      </c>
      <c r="AM1251" s="2">
        <v>1.37083</v>
      </c>
      <c r="AN1251" s="2">
        <v>3.3507600000000002</v>
      </c>
      <c r="AO1251" s="2">
        <v>4.9872557520444403</v>
      </c>
      <c r="AP1251" s="2">
        <v>-0.32813551849102301</v>
      </c>
      <c r="AQ1251" s="2">
        <v>2.9326500000000002</v>
      </c>
      <c r="AR1251" s="2">
        <v>0.24504000000000001</v>
      </c>
      <c r="AS1251" s="2">
        <v>5.9740000000000001E-2</v>
      </c>
      <c r="AT1251" s="2">
        <v>29.1</v>
      </c>
      <c r="AU1251" s="2">
        <v>47.4</v>
      </c>
      <c r="AV1251">
        <v>1</v>
      </c>
      <c r="AW1251" s="2">
        <v>1.3886099999999999</v>
      </c>
      <c r="AX1251" s="2">
        <v>0.98353999999999997</v>
      </c>
      <c r="AY1251" s="1">
        <v>45797</v>
      </c>
      <c r="AZ1251">
        <v>16</v>
      </c>
      <c r="BA1251">
        <v>16</v>
      </c>
      <c r="BB1251">
        <v>0</v>
      </c>
      <c r="BC1251">
        <v>1</v>
      </c>
      <c r="BD1251" s="1">
        <v>45383</v>
      </c>
      <c r="BE1251">
        <v>17</v>
      </c>
      <c r="BF1251">
        <v>15</v>
      </c>
      <c r="BG1251">
        <v>2</v>
      </c>
      <c r="BH1251">
        <v>1</v>
      </c>
      <c r="BI1251">
        <v>0</v>
      </c>
      <c r="BJ1251" s="6">
        <v>0</v>
      </c>
      <c r="BK1251">
        <v>0</v>
      </c>
      <c r="BL1251">
        <v>0</v>
      </c>
      <c r="BM1251" t="s">
        <v>4580</v>
      </c>
      <c r="BN1251">
        <v>41.649700000000003</v>
      </c>
      <c r="BO1251">
        <v>-70.34</v>
      </c>
      <c r="BP1251">
        <v>1</v>
      </c>
      <c r="BQ1251" s="1">
        <v>46235</v>
      </c>
    </row>
    <row r="1252" spans="1:69" x14ac:dyDescent="0.2">
      <c r="A1252" t="s">
        <v>4587</v>
      </c>
      <c r="B1252" t="s">
        <v>4513</v>
      </c>
      <c r="C1252" t="s">
        <v>12388</v>
      </c>
      <c r="D1252" t="s">
        <v>4588</v>
      </c>
      <c r="E1252" t="s">
        <v>4589</v>
      </c>
      <c r="F1252" t="s">
        <v>4529</v>
      </c>
      <c r="G1252" t="s">
        <v>10442</v>
      </c>
      <c r="H1252" t="s">
        <v>88</v>
      </c>
      <c r="I1252">
        <v>55</v>
      </c>
      <c r="J1252">
        <v>49.2</v>
      </c>
      <c r="K1252" t="s">
        <v>75</v>
      </c>
      <c r="L1252" t="s">
        <v>76</v>
      </c>
      <c r="M1252" s="1">
        <v>33573</v>
      </c>
      <c r="U1252" t="s">
        <v>76</v>
      </c>
      <c r="W1252" t="s">
        <v>76</v>
      </c>
      <c r="X1252" t="s">
        <v>78</v>
      </c>
      <c r="Y1252" t="s">
        <v>76</v>
      </c>
      <c r="Z1252" t="s">
        <v>76</v>
      </c>
      <c r="AA1252" t="s">
        <v>79</v>
      </c>
      <c r="AB1252">
        <v>1</v>
      </c>
      <c r="AC1252">
        <v>2</v>
      </c>
      <c r="AD1252">
        <v>1</v>
      </c>
      <c r="AE1252">
        <v>3</v>
      </c>
      <c r="AF1252" s="2">
        <v>2.7079399999999998</v>
      </c>
      <c r="AG1252" s="2">
        <v>3.2515452410323502</v>
      </c>
      <c r="AH1252" s="2">
        <v>-0.167183662146973</v>
      </c>
      <c r="AI1252" s="2">
        <v>1.22725</v>
      </c>
      <c r="AJ1252" s="2">
        <v>0.42564000000000002</v>
      </c>
      <c r="AK1252" s="2">
        <v>0.96493762118347304</v>
      </c>
      <c r="AL1252" s="2">
        <v>-0.55889376612970798</v>
      </c>
      <c r="AM1252" s="2">
        <v>1.65289</v>
      </c>
      <c r="AN1252" s="2">
        <v>4.36083</v>
      </c>
      <c r="AO1252" s="2">
        <v>4.8865354402318797</v>
      </c>
      <c r="AP1252" s="2">
        <v>-0.10758244704492199</v>
      </c>
      <c r="AQ1252" s="2">
        <v>3.7876699999999999</v>
      </c>
      <c r="AR1252" s="2">
        <v>0.28181</v>
      </c>
      <c r="AS1252" s="2">
        <v>6.11E-3</v>
      </c>
      <c r="AT1252" s="2">
        <v>42.9</v>
      </c>
      <c r="AU1252" s="2">
        <v>57.1</v>
      </c>
      <c r="AV1252">
        <v>1</v>
      </c>
      <c r="AW1252" s="2">
        <v>1.31778</v>
      </c>
      <c r="AX1252" s="2">
        <v>0.93337000000000003</v>
      </c>
      <c r="AY1252" s="1">
        <v>45867</v>
      </c>
      <c r="AZ1252">
        <v>7</v>
      </c>
      <c r="BA1252">
        <v>5</v>
      </c>
      <c r="BB1252">
        <v>2</v>
      </c>
      <c r="BC1252">
        <v>1</v>
      </c>
      <c r="BD1252" s="1">
        <v>45413</v>
      </c>
      <c r="BE1252">
        <v>9</v>
      </c>
      <c r="BF1252">
        <v>6</v>
      </c>
      <c r="BG1252">
        <v>3</v>
      </c>
      <c r="BH1252">
        <v>1</v>
      </c>
      <c r="BI1252">
        <v>2</v>
      </c>
      <c r="BJ1252" s="6">
        <v>25263</v>
      </c>
      <c r="BK1252">
        <v>0</v>
      </c>
      <c r="BL1252">
        <v>2</v>
      </c>
      <c r="BM1252" t="s">
        <v>4590</v>
      </c>
      <c r="BN1252">
        <v>42.287999999999997</v>
      </c>
      <c r="BO1252">
        <v>-71.442999999999998</v>
      </c>
      <c r="BP1252">
        <v>1</v>
      </c>
      <c r="BQ1252" s="1">
        <v>46235</v>
      </c>
    </row>
    <row r="1253" spans="1:69" x14ac:dyDescent="0.2">
      <c r="A1253" t="s">
        <v>12389</v>
      </c>
      <c r="B1253" t="s">
        <v>4513</v>
      </c>
      <c r="C1253" t="s">
        <v>12390</v>
      </c>
      <c r="D1253" t="s">
        <v>12391</v>
      </c>
      <c r="E1253" t="s">
        <v>12392</v>
      </c>
      <c r="F1253" t="s">
        <v>4624</v>
      </c>
      <c r="G1253" t="s">
        <v>10442</v>
      </c>
      <c r="H1253" t="s">
        <v>543</v>
      </c>
      <c r="I1253">
        <v>134</v>
      </c>
      <c r="J1253">
        <v>126.3</v>
      </c>
      <c r="K1253" t="s">
        <v>75</v>
      </c>
      <c r="L1253" t="s">
        <v>76</v>
      </c>
      <c r="M1253" s="1">
        <v>33055</v>
      </c>
      <c r="N1253" t="s">
        <v>4652</v>
      </c>
      <c r="O1253">
        <v>795</v>
      </c>
      <c r="P1253">
        <v>5</v>
      </c>
      <c r="Q1253">
        <v>2.8</v>
      </c>
      <c r="R1253">
        <v>3</v>
      </c>
      <c r="S1253">
        <v>2.5</v>
      </c>
      <c r="T1253">
        <v>2.2999999999999998</v>
      </c>
      <c r="U1253" t="s">
        <v>76</v>
      </c>
      <c r="W1253" t="s">
        <v>76</v>
      </c>
      <c r="X1253" t="s">
        <v>78</v>
      </c>
      <c r="Y1253" t="s">
        <v>76</v>
      </c>
      <c r="Z1253" t="s">
        <v>76</v>
      </c>
      <c r="AA1253" t="s">
        <v>134</v>
      </c>
      <c r="AB1253">
        <v>1</v>
      </c>
      <c r="AC1253">
        <v>1</v>
      </c>
      <c r="AD1253">
        <v>2</v>
      </c>
      <c r="AE1253">
        <v>2</v>
      </c>
      <c r="AF1253" s="2">
        <v>2.1789900000000002</v>
      </c>
      <c r="AG1253" s="2">
        <v>3.2389909108520598</v>
      </c>
      <c r="AH1253" s="2">
        <v>-0.327262700028144</v>
      </c>
      <c r="AI1253" s="2">
        <v>0.90427000000000002</v>
      </c>
      <c r="AJ1253" s="2">
        <v>0.25189</v>
      </c>
      <c r="AK1253" s="2">
        <v>0.93877172331717995</v>
      </c>
      <c r="AL1253" s="2">
        <v>-0.73168130894490702</v>
      </c>
      <c r="AM1253" s="2">
        <v>1.1561600000000001</v>
      </c>
      <c r="AN1253" s="2">
        <v>3.3351500000000001</v>
      </c>
      <c r="AO1253" s="2">
        <v>4.8208281305626404</v>
      </c>
      <c r="AP1253" s="2">
        <v>-0.30817902864942998</v>
      </c>
      <c r="AQ1253" s="2">
        <v>3.2379600000000002</v>
      </c>
      <c r="AR1253" s="2">
        <v>0.21229999999999999</v>
      </c>
      <c r="AS1253" s="2">
        <v>9.3439999999999995E-2</v>
      </c>
      <c r="AT1253" s="2">
        <v>39.299999999999997</v>
      </c>
      <c r="AU1253" s="2">
        <v>66.7</v>
      </c>
      <c r="AV1253">
        <v>1</v>
      </c>
      <c r="AW1253" s="2">
        <v>1.27264</v>
      </c>
      <c r="AX1253" s="2">
        <v>0.90139999999999998</v>
      </c>
      <c r="AY1253" s="1">
        <v>45812</v>
      </c>
      <c r="AZ1253">
        <v>6</v>
      </c>
      <c r="BA1253">
        <v>4</v>
      </c>
      <c r="BB1253">
        <v>2</v>
      </c>
      <c r="BC1253">
        <v>1</v>
      </c>
      <c r="BD1253" s="1">
        <v>45392</v>
      </c>
      <c r="BE1253">
        <v>18</v>
      </c>
      <c r="BF1253">
        <v>11</v>
      </c>
      <c r="BG1253">
        <v>5</v>
      </c>
      <c r="BH1253">
        <v>1</v>
      </c>
      <c r="BI1253">
        <v>1</v>
      </c>
      <c r="BJ1253" s="6">
        <v>28915</v>
      </c>
      <c r="BK1253">
        <v>0</v>
      </c>
      <c r="BL1253">
        <v>1</v>
      </c>
      <c r="BM1253" t="s">
        <v>12393</v>
      </c>
      <c r="BN1253">
        <v>42.369300000000003</v>
      </c>
      <c r="BO1253">
        <v>-72.533000000000001</v>
      </c>
      <c r="BP1253">
        <v>1</v>
      </c>
      <c r="BQ1253" s="1">
        <v>46235</v>
      </c>
    </row>
    <row r="1254" spans="1:69" x14ac:dyDescent="0.2">
      <c r="A1254" t="s">
        <v>4600</v>
      </c>
      <c r="B1254" t="s">
        <v>4513</v>
      </c>
      <c r="C1254" t="s">
        <v>12394</v>
      </c>
      <c r="D1254" t="s">
        <v>4601</v>
      </c>
      <c r="E1254" t="s">
        <v>2932</v>
      </c>
      <c r="F1254" t="s">
        <v>4566</v>
      </c>
      <c r="G1254" t="s">
        <v>10442</v>
      </c>
      <c r="H1254" t="s">
        <v>74</v>
      </c>
      <c r="I1254">
        <v>86</v>
      </c>
      <c r="J1254">
        <v>71.2</v>
      </c>
      <c r="K1254" t="s">
        <v>75</v>
      </c>
      <c r="L1254" t="s">
        <v>76</v>
      </c>
      <c r="M1254" s="1">
        <v>27426</v>
      </c>
      <c r="U1254" t="s">
        <v>76</v>
      </c>
      <c r="W1254" t="s">
        <v>76</v>
      </c>
      <c r="X1254" t="s">
        <v>78</v>
      </c>
      <c r="Y1254" t="s">
        <v>76</v>
      </c>
      <c r="Z1254" t="s">
        <v>76</v>
      </c>
      <c r="AA1254" t="s">
        <v>79</v>
      </c>
      <c r="AB1254">
        <v>1</v>
      </c>
      <c r="AC1254">
        <v>1</v>
      </c>
      <c r="AD1254">
        <v>1</v>
      </c>
      <c r="AE1254">
        <v>1</v>
      </c>
      <c r="AF1254" s="2">
        <v>2.0211800000000002</v>
      </c>
      <c r="AG1254" s="2">
        <v>3.2674429989641101</v>
      </c>
      <c r="AH1254" s="2">
        <v>-0.38141843617753002</v>
      </c>
      <c r="AI1254" s="2">
        <v>0.89598</v>
      </c>
      <c r="AJ1254" s="2">
        <v>0.44423000000000001</v>
      </c>
      <c r="AK1254" s="2">
        <v>0.99996157676271002</v>
      </c>
      <c r="AL1254" s="2">
        <v>-0.55575293058943598</v>
      </c>
      <c r="AM1254" s="2">
        <v>1.3402099999999999</v>
      </c>
      <c r="AN1254" s="2">
        <v>3.3613900000000001</v>
      </c>
      <c r="AO1254" s="2">
        <v>4.9727929111289999</v>
      </c>
      <c r="AP1254" s="2">
        <v>-0.32404384013714199</v>
      </c>
      <c r="AQ1254" s="2">
        <v>3.18912</v>
      </c>
      <c r="AR1254" s="2">
        <v>0.46726000000000001</v>
      </c>
      <c r="AS1254" s="2">
        <v>3.678E-2</v>
      </c>
      <c r="AW1254" s="2">
        <v>1.37832</v>
      </c>
      <c r="AX1254" s="2">
        <v>0.97624999999999995</v>
      </c>
      <c r="AY1254" s="1">
        <v>45831</v>
      </c>
      <c r="AZ1254">
        <v>16</v>
      </c>
      <c r="BA1254">
        <v>13</v>
      </c>
      <c r="BB1254">
        <v>3</v>
      </c>
      <c r="BC1254">
        <v>1</v>
      </c>
      <c r="BD1254" s="1">
        <v>45474</v>
      </c>
      <c r="BE1254">
        <v>32</v>
      </c>
      <c r="BF1254">
        <v>31</v>
      </c>
      <c r="BG1254">
        <v>1</v>
      </c>
      <c r="BH1254">
        <v>2</v>
      </c>
      <c r="BI1254">
        <v>4</v>
      </c>
      <c r="BJ1254" s="6">
        <v>24635</v>
      </c>
      <c r="BK1254">
        <v>0</v>
      </c>
      <c r="BL1254">
        <v>4</v>
      </c>
      <c r="BM1254" t="s">
        <v>4602</v>
      </c>
      <c r="BN1254">
        <v>41.762599999999999</v>
      </c>
      <c r="BO1254">
        <v>-71.256</v>
      </c>
      <c r="BP1254">
        <v>1</v>
      </c>
      <c r="BQ1254" s="1">
        <v>46235</v>
      </c>
    </row>
    <row r="1255" spans="1:69" x14ac:dyDescent="0.2">
      <c r="A1255" t="s">
        <v>12395</v>
      </c>
      <c r="B1255" t="s">
        <v>4513</v>
      </c>
      <c r="C1255" t="s">
        <v>12396</v>
      </c>
      <c r="D1255" t="s">
        <v>12397</v>
      </c>
      <c r="E1255" t="s">
        <v>4666</v>
      </c>
      <c r="F1255" t="s">
        <v>4529</v>
      </c>
      <c r="G1255" t="s">
        <v>10448</v>
      </c>
      <c r="H1255" t="s">
        <v>81</v>
      </c>
      <c r="I1255">
        <v>208</v>
      </c>
      <c r="J1255">
        <v>197.6</v>
      </c>
      <c r="K1255" t="s">
        <v>75</v>
      </c>
      <c r="L1255" t="s">
        <v>76</v>
      </c>
      <c r="M1255" s="1">
        <v>33055</v>
      </c>
      <c r="U1255" t="s">
        <v>76</v>
      </c>
      <c r="W1255" t="s">
        <v>76</v>
      </c>
      <c r="X1255" t="s">
        <v>78</v>
      </c>
      <c r="Y1255" t="s">
        <v>76</v>
      </c>
      <c r="Z1255" t="s">
        <v>76</v>
      </c>
      <c r="AA1255" t="s">
        <v>79</v>
      </c>
      <c r="AB1255">
        <v>1</v>
      </c>
      <c r="AC1255">
        <v>1</v>
      </c>
      <c r="AD1255">
        <v>3</v>
      </c>
      <c r="AE1255">
        <v>3</v>
      </c>
      <c r="AF1255" s="2">
        <v>2.1643300000000001</v>
      </c>
      <c r="AG1255" s="2">
        <v>3.26297616027398</v>
      </c>
      <c r="AH1255" s="2">
        <v>-0.33670063963376701</v>
      </c>
      <c r="AI1255" s="2">
        <v>1.42628</v>
      </c>
      <c r="AJ1255" s="2">
        <v>0.19642999999999999</v>
      </c>
      <c r="AK1255" s="2">
        <v>0.98990295224621305</v>
      </c>
      <c r="AL1255" s="2">
        <v>-0.80156640653078604</v>
      </c>
      <c r="AM1255" s="2">
        <v>1.6227100000000001</v>
      </c>
      <c r="AN1255" s="2">
        <v>3.7870300000000001</v>
      </c>
      <c r="AO1255" s="2">
        <v>4.9482089342076003</v>
      </c>
      <c r="AP1255" s="2">
        <v>-0.23466651260019</v>
      </c>
      <c r="AQ1255" s="2">
        <v>3.53172</v>
      </c>
      <c r="AR1255" s="2">
        <v>9.5939999999999998E-2</v>
      </c>
      <c r="AS1255" s="2">
        <v>9.2319999999999999E-2</v>
      </c>
      <c r="AT1255" s="2">
        <v>36.4</v>
      </c>
      <c r="AU1255" s="2">
        <v>42.9</v>
      </c>
      <c r="AV1255">
        <v>0</v>
      </c>
      <c r="AW1255" s="2">
        <v>1.3609199999999999</v>
      </c>
      <c r="AX1255" s="2">
        <v>0.96392999999999995</v>
      </c>
      <c r="AY1255" s="1">
        <v>46127</v>
      </c>
      <c r="AZ1255">
        <v>22</v>
      </c>
      <c r="BA1255">
        <v>15</v>
      </c>
      <c r="BB1255">
        <v>7</v>
      </c>
      <c r="BC1255">
        <v>1</v>
      </c>
      <c r="BD1255" s="1">
        <v>45758</v>
      </c>
      <c r="BE1255">
        <v>10</v>
      </c>
      <c r="BF1255">
        <v>9</v>
      </c>
      <c r="BG1255">
        <v>1</v>
      </c>
      <c r="BH1255">
        <v>1</v>
      </c>
      <c r="BI1255">
        <v>0</v>
      </c>
      <c r="BJ1255" s="6">
        <v>0</v>
      </c>
      <c r="BK1255">
        <v>0</v>
      </c>
      <c r="BL1255">
        <v>0</v>
      </c>
      <c r="BM1255" t="s">
        <v>12398</v>
      </c>
      <c r="BN1255">
        <v>42.643599999999999</v>
      </c>
      <c r="BO1255">
        <v>-71.364000000000004</v>
      </c>
      <c r="BP1255">
        <v>1</v>
      </c>
      <c r="BQ1255" s="1">
        <v>46235</v>
      </c>
    </row>
    <row r="1256" spans="1:69" x14ac:dyDescent="0.2">
      <c r="A1256" t="s">
        <v>12399</v>
      </c>
      <c r="B1256" t="s">
        <v>4513</v>
      </c>
      <c r="C1256" t="s">
        <v>12400</v>
      </c>
      <c r="D1256" t="s">
        <v>12401</v>
      </c>
      <c r="E1256" t="s">
        <v>12402</v>
      </c>
      <c r="F1256" t="s">
        <v>12403</v>
      </c>
      <c r="G1256" t="s">
        <v>10448</v>
      </c>
      <c r="H1256" t="s">
        <v>81</v>
      </c>
      <c r="I1256">
        <v>146</v>
      </c>
      <c r="J1256">
        <v>119</v>
      </c>
      <c r="K1256" t="s">
        <v>75</v>
      </c>
      <c r="L1256" t="s">
        <v>76</v>
      </c>
      <c r="M1256" s="1">
        <v>27933</v>
      </c>
      <c r="N1256" t="s">
        <v>4561</v>
      </c>
      <c r="O1256">
        <v>603</v>
      </c>
      <c r="P1256">
        <v>14</v>
      </c>
      <c r="Q1256">
        <v>2.8</v>
      </c>
      <c r="R1256">
        <v>2.9</v>
      </c>
      <c r="S1256">
        <v>3.4</v>
      </c>
      <c r="T1256">
        <v>2.7</v>
      </c>
      <c r="U1256" t="s">
        <v>76</v>
      </c>
      <c r="W1256" t="s">
        <v>76</v>
      </c>
      <c r="X1256" t="s">
        <v>78</v>
      </c>
      <c r="Y1256" t="s">
        <v>76</v>
      </c>
      <c r="Z1256" t="s">
        <v>76</v>
      </c>
      <c r="AA1256" t="s">
        <v>79</v>
      </c>
      <c r="AB1256">
        <v>1</v>
      </c>
      <c r="AC1256">
        <v>1</v>
      </c>
      <c r="AD1256">
        <v>2</v>
      </c>
      <c r="AE1256">
        <v>2</v>
      </c>
      <c r="AF1256" s="2">
        <v>2.1854499999999999</v>
      </c>
      <c r="AG1256" s="2">
        <v>3.2582147187597199</v>
      </c>
      <c r="AH1256" s="2">
        <v>-0.32924923964743602</v>
      </c>
      <c r="AI1256" s="2">
        <v>1.2253099999999999</v>
      </c>
      <c r="AJ1256" s="2">
        <v>0.32044</v>
      </c>
      <c r="AK1256" s="2">
        <v>0.97936948580961103</v>
      </c>
      <c r="AL1256" s="2">
        <v>-0.672809899998974</v>
      </c>
      <c r="AM1256" s="2">
        <v>1.5457399999999999</v>
      </c>
      <c r="AN1256" s="2">
        <v>3.7311899999999998</v>
      </c>
      <c r="AO1256" s="2">
        <v>4.9223038535020303</v>
      </c>
      <c r="AP1256" s="2">
        <v>-0.24198300002438899</v>
      </c>
      <c r="AQ1256" s="2">
        <v>3.2539699999999998</v>
      </c>
      <c r="AR1256" s="2">
        <v>0.17408999999999999</v>
      </c>
      <c r="AS1256" s="2">
        <v>1.137E-2</v>
      </c>
      <c r="AT1256" s="2">
        <v>56</v>
      </c>
      <c r="AU1256" s="2">
        <v>64.3</v>
      </c>
      <c r="AV1256">
        <v>0</v>
      </c>
      <c r="AW1256" s="2">
        <v>1.3427100000000001</v>
      </c>
      <c r="AX1256" s="2">
        <v>0.95103000000000004</v>
      </c>
      <c r="AY1256" s="1">
        <v>45869</v>
      </c>
      <c r="AZ1256">
        <v>12</v>
      </c>
      <c r="BA1256">
        <v>12</v>
      </c>
      <c r="BB1256">
        <v>0</v>
      </c>
      <c r="BC1256">
        <v>2</v>
      </c>
      <c r="BD1256" s="1">
        <v>45427</v>
      </c>
      <c r="BE1256">
        <v>16</v>
      </c>
      <c r="BF1256">
        <v>11</v>
      </c>
      <c r="BG1256">
        <v>5</v>
      </c>
      <c r="BH1256">
        <v>1</v>
      </c>
      <c r="BI1256">
        <v>1</v>
      </c>
      <c r="BJ1256" s="6">
        <v>74354</v>
      </c>
      <c r="BK1256">
        <v>0</v>
      </c>
      <c r="BL1256">
        <v>1</v>
      </c>
      <c r="BM1256" t="s">
        <v>12404</v>
      </c>
      <c r="BN1256">
        <v>42.213799999999999</v>
      </c>
      <c r="BO1256">
        <v>-73.367999999999995</v>
      </c>
      <c r="BP1256">
        <v>1</v>
      </c>
      <c r="BQ1256" s="1">
        <v>46235</v>
      </c>
    </row>
    <row r="1257" spans="1:69" x14ac:dyDescent="0.2">
      <c r="A1257" t="s">
        <v>4603</v>
      </c>
      <c r="B1257" t="s">
        <v>4513</v>
      </c>
      <c r="C1257" t="s">
        <v>4604</v>
      </c>
      <c r="D1257" t="s">
        <v>4605</v>
      </c>
      <c r="E1257" t="s">
        <v>4593</v>
      </c>
      <c r="F1257" t="s">
        <v>4566</v>
      </c>
      <c r="G1257" t="s">
        <v>10442</v>
      </c>
      <c r="H1257" t="s">
        <v>74</v>
      </c>
      <c r="I1257">
        <v>176</v>
      </c>
      <c r="J1257">
        <v>157.30000000000001</v>
      </c>
      <c r="K1257" t="s">
        <v>75</v>
      </c>
      <c r="L1257" t="s">
        <v>76</v>
      </c>
      <c r="M1257" s="1">
        <v>35488</v>
      </c>
      <c r="N1257" t="s">
        <v>4606</v>
      </c>
      <c r="O1257">
        <v>371</v>
      </c>
      <c r="P1257">
        <v>14</v>
      </c>
      <c r="Q1257">
        <v>1.7</v>
      </c>
      <c r="R1257">
        <v>1.9</v>
      </c>
      <c r="S1257">
        <v>2.6</v>
      </c>
      <c r="T1257">
        <v>2.2000000000000002</v>
      </c>
      <c r="U1257" t="s">
        <v>76</v>
      </c>
      <c r="W1257" t="s">
        <v>76</v>
      </c>
      <c r="X1257" t="s">
        <v>78</v>
      </c>
      <c r="Y1257" t="s">
        <v>76</v>
      </c>
      <c r="Z1257" t="s">
        <v>76</v>
      </c>
      <c r="AA1257" t="s">
        <v>79</v>
      </c>
      <c r="AB1257">
        <v>1</v>
      </c>
      <c r="AC1257">
        <v>1</v>
      </c>
      <c r="AD1257">
        <v>2</v>
      </c>
      <c r="AE1257">
        <v>2</v>
      </c>
      <c r="AF1257" s="2">
        <v>2.0802800000000001</v>
      </c>
      <c r="AG1257" s="2">
        <v>3.28300276570112</v>
      </c>
      <c r="AH1257" s="2">
        <v>-0.36634838638165601</v>
      </c>
      <c r="AI1257" s="2">
        <v>0.82425000000000004</v>
      </c>
      <c r="AJ1257" s="2">
        <v>0.51417999999999997</v>
      </c>
      <c r="AK1257" s="2">
        <v>1.0363660423538399</v>
      </c>
      <c r="AL1257" s="2">
        <v>-0.50386255532632995</v>
      </c>
      <c r="AM1257" s="2">
        <v>1.3384199999999999</v>
      </c>
      <c r="AN1257" s="2">
        <v>3.4186999999999999</v>
      </c>
      <c r="AO1257" s="2">
        <v>5.0605805208963597</v>
      </c>
      <c r="AP1257" s="2">
        <v>-0.324445093624464</v>
      </c>
      <c r="AQ1257" s="2">
        <v>3.1075300000000001</v>
      </c>
      <c r="AR1257" s="2">
        <v>0.37523000000000001</v>
      </c>
      <c r="AS1257" s="2">
        <v>0</v>
      </c>
      <c r="AT1257" s="2">
        <v>49.7</v>
      </c>
      <c r="AU1257" s="2">
        <v>57.7</v>
      </c>
      <c r="AV1257">
        <v>2</v>
      </c>
      <c r="AW1257" s="2">
        <v>1.4413800000000001</v>
      </c>
      <c r="AX1257" s="2">
        <v>1.02092</v>
      </c>
      <c r="AY1257" s="1">
        <v>46013</v>
      </c>
      <c r="AZ1257">
        <v>14</v>
      </c>
      <c r="BA1257">
        <v>11</v>
      </c>
      <c r="BB1257">
        <v>3</v>
      </c>
      <c r="BC1257">
        <v>1</v>
      </c>
      <c r="BD1257" s="1">
        <v>45866</v>
      </c>
      <c r="BE1257">
        <v>15</v>
      </c>
      <c r="BF1257">
        <v>6</v>
      </c>
      <c r="BG1257">
        <v>9</v>
      </c>
      <c r="BH1257">
        <v>1</v>
      </c>
      <c r="BI1257">
        <v>4</v>
      </c>
      <c r="BJ1257" s="6">
        <v>385062</v>
      </c>
      <c r="BK1257">
        <v>0</v>
      </c>
      <c r="BL1257">
        <v>4</v>
      </c>
      <c r="BM1257" t="s">
        <v>4607</v>
      </c>
      <c r="BN1257">
        <v>41.727499999999999</v>
      </c>
      <c r="BO1257">
        <v>-71.135000000000005</v>
      </c>
      <c r="BP1257">
        <v>1</v>
      </c>
      <c r="BQ1257" s="1">
        <v>46235</v>
      </c>
    </row>
    <row r="1258" spans="1:69" x14ac:dyDescent="0.2">
      <c r="A1258" t="s">
        <v>12405</v>
      </c>
      <c r="B1258" t="s">
        <v>4513</v>
      </c>
      <c r="C1258" t="s">
        <v>12406</v>
      </c>
      <c r="D1258" t="s">
        <v>12407</v>
      </c>
      <c r="E1258" t="s">
        <v>4593</v>
      </c>
      <c r="F1258" t="s">
        <v>4566</v>
      </c>
      <c r="G1258" t="s">
        <v>10442</v>
      </c>
      <c r="H1258" t="s">
        <v>74</v>
      </c>
      <c r="I1258">
        <v>62</v>
      </c>
      <c r="J1258">
        <v>61.2</v>
      </c>
      <c r="K1258" t="s">
        <v>75</v>
      </c>
      <c r="L1258" t="s">
        <v>76</v>
      </c>
      <c r="M1258" s="1">
        <v>32504</v>
      </c>
      <c r="N1258" t="s">
        <v>12386</v>
      </c>
      <c r="O1258">
        <v>841</v>
      </c>
      <c r="P1258">
        <v>6</v>
      </c>
      <c r="Q1258">
        <v>1.7</v>
      </c>
      <c r="R1258">
        <v>1.8</v>
      </c>
      <c r="S1258">
        <v>1.8</v>
      </c>
      <c r="T1258">
        <v>2</v>
      </c>
      <c r="U1258" t="s">
        <v>76</v>
      </c>
      <c r="W1258" t="s">
        <v>76</v>
      </c>
      <c r="X1258" t="s">
        <v>78</v>
      </c>
      <c r="Y1258" t="s">
        <v>76</v>
      </c>
      <c r="Z1258" t="s">
        <v>76</v>
      </c>
      <c r="AA1258" t="s">
        <v>79</v>
      </c>
      <c r="AB1258">
        <v>1</v>
      </c>
      <c r="AC1258">
        <v>2</v>
      </c>
      <c r="AD1258">
        <v>1</v>
      </c>
      <c r="AE1258">
        <v>4</v>
      </c>
      <c r="AF1258" s="2">
        <v>1.7916300000000001</v>
      </c>
      <c r="AG1258" s="2">
        <v>3.2833568199729202</v>
      </c>
      <c r="AH1258" s="2">
        <v>-0.45432979166279602</v>
      </c>
      <c r="AI1258" s="2">
        <v>0.81128999999999996</v>
      </c>
      <c r="AJ1258" s="2">
        <v>0.42614000000000002</v>
      </c>
      <c r="AK1258" s="2">
        <v>1.03721954772795</v>
      </c>
      <c r="AL1258" s="2">
        <v>-0.58915159193300004</v>
      </c>
      <c r="AM1258" s="2">
        <v>1.23743</v>
      </c>
      <c r="AN1258" s="2">
        <v>3.0290499999999998</v>
      </c>
      <c r="AO1258" s="2">
        <v>5.0626173227062701</v>
      </c>
      <c r="AP1258" s="2">
        <v>-0.401683001712484</v>
      </c>
      <c r="AQ1258" s="2">
        <v>2.8757799999999998</v>
      </c>
      <c r="AR1258" s="2">
        <v>0.41974</v>
      </c>
      <c r="AS1258" s="2">
        <v>9.4000000000000004E-3</v>
      </c>
      <c r="AT1258" s="2">
        <v>41.8</v>
      </c>
      <c r="AU1258" s="2">
        <v>50</v>
      </c>
      <c r="AV1258">
        <v>1</v>
      </c>
      <c r="AW1258" s="2">
        <v>1.44286</v>
      </c>
      <c r="AX1258" s="2">
        <v>1.02196</v>
      </c>
      <c r="AY1258" s="1">
        <v>45818</v>
      </c>
      <c r="AZ1258">
        <v>12</v>
      </c>
      <c r="BA1258">
        <v>12</v>
      </c>
      <c r="BB1258">
        <v>0</v>
      </c>
      <c r="BC1258">
        <v>1</v>
      </c>
      <c r="BD1258" s="1">
        <v>45456</v>
      </c>
      <c r="BE1258">
        <v>25</v>
      </c>
      <c r="BF1258">
        <v>19</v>
      </c>
      <c r="BG1258">
        <v>6</v>
      </c>
      <c r="BH1258">
        <v>1</v>
      </c>
      <c r="BI1258">
        <v>1</v>
      </c>
      <c r="BJ1258" s="6">
        <v>52702</v>
      </c>
      <c r="BK1258">
        <v>0</v>
      </c>
      <c r="BL1258">
        <v>1</v>
      </c>
      <c r="BM1258" t="s">
        <v>12408</v>
      </c>
      <c r="BN1258">
        <v>41.7072</v>
      </c>
      <c r="BO1258">
        <v>-71.143000000000001</v>
      </c>
      <c r="BP1258">
        <v>1</v>
      </c>
      <c r="BQ1258" s="1">
        <v>46235</v>
      </c>
    </row>
    <row r="1259" spans="1:69" x14ac:dyDescent="0.2">
      <c r="A1259" t="s">
        <v>12409</v>
      </c>
      <c r="B1259" t="s">
        <v>4513</v>
      </c>
      <c r="C1259" t="s">
        <v>12410</v>
      </c>
      <c r="D1259" t="s">
        <v>12411</v>
      </c>
      <c r="E1259" t="s">
        <v>4611</v>
      </c>
      <c r="F1259" t="s">
        <v>4538</v>
      </c>
      <c r="G1259" t="s">
        <v>10442</v>
      </c>
      <c r="H1259" t="s">
        <v>74</v>
      </c>
      <c r="I1259">
        <v>160</v>
      </c>
      <c r="J1259">
        <v>133.30000000000001</v>
      </c>
      <c r="K1259" t="s">
        <v>75</v>
      </c>
      <c r="L1259" t="s">
        <v>76</v>
      </c>
      <c r="M1259" s="1">
        <v>27364</v>
      </c>
      <c r="N1259" t="s">
        <v>4606</v>
      </c>
      <c r="O1259">
        <v>371</v>
      </c>
      <c r="P1259">
        <v>14</v>
      </c>
      <c r="Q1259">
        <v>1.7</v>
      </c>
      <c r="R1259">
        <v>1.9</v>
      </c>
      <c r="S1259">
        <v>2.6</v>
      </c>
      <c r="T1259">
        <v>2.2000000000000002</v>
      </c>
      <c r="U1259" t="s">
        <v>76</v>
      </c>
      <c r="W1259" t="s">
        <v>76</v>
      </c>
      <c r="X1259" t="s">
        <v>78</v>
      </c>
      <c r="Y1259" t="s">
        <v>76</v>
      </c>
      <c r="Z1259" t="s">
        <v>76</v>
      </c>
      <c r="AA1259" t="s">
        <v>79</v>
      </c>
      <c r="AB1259">
        <v>1</v>
      </c>
      <c r="AC1259">
        <v>1</v>
      </c>
      <c r="AD1259">
        <v>2</v>
      </c>
      <c r="AE1259">
        <v>2</v>
      </c>
      <c r="AF1259" s="2">
        <v>1.87758</v>
      </c>
      <c r="AG1259" s="2">
        <v>3.2887249001432002</v>
      </c>
      <c r="AH1259" s="2">
        <v>-0.42908572257951799</v>
      </c>
      <c r="AI1259" s="2">
        <v>1.2213799999999999</v>
      </c>
      <c r="AJ1259" s="2">
        <v>0.40801999999999999</v>
      </c>
      <c r="AK1259" s="2">
        <v>1.0502997448215801</v>
      </c>
      <c r="AL1259" s="2">
        <v>-0.61152042356316805</v>
      </c>
      <c r="AM1259" s="2">
        <v>1.6294</v>
      </c>
      <c r="AN1259" s="2">
        <v>3.50698</v>
      </c>
      <c r="AO1259" s="2">
        <v>5.09371461043325</v>
      </c>
      <c r="AP1259" s="2">
        <v>-0.31150834543875</v>
      </c>
      <c r="AQ1259" s="2">
        <v>3.06996</v>
      </c>
      <c r="AR1259" s="2">
        <v>0.32372000000000001</v>
      </c>
      <c r="AS1259" s="2">
        <v>3.3149999999999999E-2</v>
      </c>
      <c r="AT1259" s="2">
        <v>42</v>
      </c>
      <c r="AU1259" s="2">
        <v>41.2</v>
      </c>
      <c r="AV1259">
        <v>0</v>
      </c>
      <c r="AW1259" s="2">
        <v>1.4655499999999999</v>
      </c>
      <c r="AX1259" s="2">
        <v>1.03803</v>
      </c>
      <c r="AY1259" s="1">
        <v>46064</v>
      </c>
      <c r="AZ1259">
        <v>14</v>
      </c>
      <c r="BA1259">
        <v>12</v>
      </c>
      <c r="BB1259">
        <v>2</v>
      </c>
      <c r="BC1259">
        <v>2</v>
      </c>
      <c r="BD1259" s="1">
        <v>45566</v>
      </c>
      <c r="BE1259">
        <v>13</v>
      </c>
      <c r="BF1259">
        <v>13</v>
      </c>
      <c r="BG1259">
        <v>0</v>
      </c>
      <c r="BH1259">
        <v>1</v>
      </c>
      <c r="BI1259">
        <v>1</v>
      </c>
      <c r="BJ1259" s="6">
        <v>33180</v>
      </c>
      <c r="BK1259">
        <v>0</v>
      </c>
      <c r="BL1259">
        <v>1</v>
      </c>
      <c r="BM1259" t="s">
        <v>12412</v>
      </c>
      <c r="BN1259">
        <v>42.598399999999998</v>
      </c>
      <c r="BO1259">
        <v>-71.792000000000002</v>
      </c>
      <c r="BP1259">
        <v>1</v>
      </c>
      <c r="BQ1259" s="1">
        <v>46235</v>
      </c>
    </row>
    <row r="1260" spans="1:69" x14ac:dyDescent="0.2">
      <c r="A1260" t="s">
        <v>4608</v>
      </c>
      <c r="B1260" t="s">
        <v>4513</v>
      </c>
      <c r="C1260" t="s">
        <v>4609</v>
      </c>
      <c r="D1260" t="s">
        <v>4610</v>
      </c>
      <c r="E1260" t="s">
        <v>4611</v>
      </c>
      <c r="F1260" t="s">
        <v>4538</v>
      </c>
      <c r="G1260" t="s">
        <v>10442</v>
      </c>
      <c r="H1260" t="s">
        <v>74</v>
      </c>
      <c r="I1260">
        <v>87</v>
      </c>
      <c r="J1260">
        <v>65.5</v>
      </c>
      <c r="K1260" t="s">
        <v>75</v>
      </c>
      <c r="L1260" t="s">
        <v>76</v>
      </c>
      <c r="M1260" s="1">
        <v>27576</v>
      </c>
      <c r="N1260" t="s">
        <v>200</v>
      </c>
      <c r="O1260">
        <v>205</v>
      </c>
      <c r="P1260">
        <v>22</v>
      </c>
      <c r="Q1260">
        <v>1.8</v>
      </c>
      <c r="R1260">
        <v>1.9</v>
      </c>
      <c r="S1260">
        <v>2.1</v>
      </c>
      <c r="T1260">
        <v>3</v>
      </c>
      <c r="U1260" t="s">
        <v>76</v>
      </c>
      <c r="W1260" t="s">
        <v>76</v>
      </c>
      <c r="X1260" t="s">
        <v>78</v>
      </c>
      <c r="Y1260" t="s">
        <v>76</v>
      </c>
      <c r="Z1260" t="s">
        <v>76</v>
      </c>
      <c r="AA1260" t="s">
        <v>79</v>
      </c>
      <c r="AB1260">
        <v>1</v>
      </c>
      <c r="AC1260">
        <v>1</v>
      </c>
      <c r="AD1260">
        <v>1</v>
      </c>
      <c r="AE1260">
        <v>3</v>
      </c>
      <c r="AF1260" s="2">
        <v>1.8397300000000001</v>
      </c>
      <c r="AG1260" s="2">
        <v>3.3363569238811501</v>
      </c>
      <c r="AH1260" s="2">
        <v>-0.44858117942013898</v>
      </c>
      <c r="AI1260" s="2">
        <v>0.79930000000000001</v>
      </c>
      <c r="AJ1260" s="2">
        <v>0.49335000000000001</v>
      </c>
      <c r="AK1260" s="2">
        <v>1.1783617769682</v>
      </c>
      <c r="AL1260" s="2">
        <v>-0.58132552358466905</v>
      </c>
      <c r="AM1260" s="2">
        <v>1.29264</v>
      </c>
      <c r="AN1260" s="2">
        <v>3.1323799999999999</v>
      </c>
      <c r="AO1260" s="2">
        <v>5.3877738728293201</v>
      </c>
      <c r="AP1260" s="2">
        <v>-0.41861331341378799</v>
      </c>
      <c r="AQ1260" s="2">
        <v>2.87758</v>
      </c>
      <c r="AR1260" s="2">
        <v>0.38934999999999997</v>
      </c>
      <c r="AS1260" s="2">
        <v>0.13619000000000001</v>
      </c>
      <c r="AT1260" s="2">
        <v>30.8</v>
      </c>
      <c r="AU1260" s="2">
        <v>40</v>
      </c>
      <c r="AV1260">
        <v>2</v>
      </c>
      <c r="AW1260" s="2">
        <v>1.68848</v>
      </c>
      <c r="AX1260" s="2">
        <v>1.1959299999999999</v>
      </c>
      <c r="AY1260" s="1">
        <v>45723</v>
      </c>
      <c r="AZ1260">
        <v>11</v>
      </c>
      <c r="BA1260">
        <v>11</v>
      </c>
      <c r="BB1260">
        <v>0</v>
      </c>
      <c r="BC1260">
        <v>1</v>
      </c>
      <c r="BD1260" s="1">
        <v>45377</v>
      </c>
      <c r="BE1260">
        <v>24</v>
      </c>
      <c r="BF1260">
        <v>19</v>
      </c>
      <c r="BG1260">
        <v>5</v>
      </c>
      <c r="BH1260">
        <v>1</v>
      </c>
      <c r="BI1260">
        <v>2</v>
      </c>
      <c r="BJ1260" s="6">
        <v>43719</v>
      </c>
      <c r="BK1260">
        <v>0</v>
      </c>
      <c r="BL1260">
        <v>2</v>
      </c>
      <c r="BM1260" t="s">
        <v>4612</v>
      </c>
      <c r="BN1260">
        <v>42.578400000000002</v>
      </c>
      <c r="BO1260">
        <v>-71.786000000000001</v>
      </c>
      <c r="BP1260">
        <v>1</v>
      </c>
      <c r="BQ1260" s="1">
        <v>46235</v>
      </c>
    </row>
    <row r="1261" spans="1:69" x14ac:dyDescent="0.2">
      <c r="A1261" t="s">
        <v>4615</v>
      </c>
      <c r="B1261" t="s">
        <v>4513</v>
      </c>
      <c r="C1261" t="s">
        <v>4616</v>
      </c>
      <c r="D1261" t="s">
        <v>4617</v>
      </c>
      <c r="E1261" t="s">
        <v>4618</v>
      </c>
      <c r="F1261" t="s">
        <v>4543</v>
      </c>
      <c r="G1261" t="s">
        <v>10442</v>
      </c>
      <c r="H1261" t="s">
        <v>74</v>
      </c>
      <c r="I1261">
        <v>195</v>
      </c>
      <c r="J1261">
        <v>186.2</v>
      </c>
      <c r="K1261" t="s">
        <v>75</v>
      </c>
      <c r="L1261" t="s">
        <v>76</v>
      </c>
      <c r="M1261" s="1">
        <v>33851</v>
      </c>
      <c r="N1261" t="s">
        <v>1658</v>
      </c>
      <c r="O1261">
        <v>336</v>
      </c>
      <c r="P1261">
        <v>87</v>
      </c>
      <c r="Q1261">
        <v>3</v>
      </c>
      <c r="R1261">
        <v>2.6</v>
      </c>
      <c r="S1261">
        <v>2.2999999999999998</v>
      </c>
      <c r="T1261">
        <v>4.3</v>
      </c>
      <c r="U1261" t="s">
        <v>76</v>
      </c>
      <c r="W1261" t="s">
        <v>76</v>
      </c>
      <c r="X1261" t="s">
        <v>78</v>
      </c>
      <c r="Y1261" t="s">
        <v>76</v>
      </c>
      <c r="Z1261" t="s">
        <v>76</v>
      </c>
      <c r="AA1261" t="s">
        <v>79</v>
      </c>
      <c r="AB1261">
        <v>1</v>
      </c>
      <c r="AC1261">
        <v>1</v>
      </c>
      <c r="AD1261">
        <v>2</v>
      </c>
      <c r="AE1261">
        <v>2</v>
      </c>
      <c r="AF1261" s="2">
        <v>1.84446</v>
      </c>
      <c r="AG1261" s="2">
        <v>3.2745188506187999</v>
      </c>
      <c r="AH1261" s="2">
        <v>-0.43672335260753098</v>
      </c>
      <c r="AI1261" s="2">
        <v>0.50561999999999996</v>
      </c>
      <c r="AJ1261" s="2">
        <v>0.66747999999999996</v>
      </c>
      <c r="AK1261" s="2">
        <v>1.01625077986643</v>
      </c>
      <c r="AL1261" s="2">
        <v>-0.34319361596187098</v>
      </c>
      <c r="AM1261" s="2">
        <v>1.1731</v>
      </c>
      <c r="AN1261" s="2">
        <v>3.01756</v>
      </c>
      <c r="AO1261" s="2">
        <v>5.0122980366991499</v>
      </c>
      <c r="AP1261" s="2">
        <v>-0.39796876045558999</v>
      </c>
      <c r="AQ1261" s="2">
        <v>2.8125499999999999</v>
      </c>
      <c r="AR1261" s="2">
        <v>0.57430999999999999</v>
      </c>
      <c r="AS1261" s="2">
        <v>3.3600000000000001E-3</v>
      </c>
      <c r="AT1261" s="2">
        <v>48.6</v>
      </c>
      <c r="AU1261" s="2">
        <v>81.5</v>
      </c>
      <c r="AV1261">
        <v>1</v>
      </c>
      <c r="AW1261" s="2">
        <v>1.40652</v>
      </c>
      <c r="AX1261" s="2">
        <v>0.99621999999999999</v>
      </c>
      <c r="AY1261" s="1">
        <v>46086</v>
      </c>
      <c r="AZ1261">
        <v>16</v>
      </c>
      <c r="BA1261">
        <v>16</v>
      </c>
      <c r="BB1261">
        <v>0</v>
      </c>
      <c r="BC1261">
        <v>1</v>
      </c>
      <c r="BD1261" s="1">
        <v>45749</v>
      </c>
      <c r="BE1261">
        <v>27</v>
      </c>
      <c r="BF1261">
        <v>18</v>
      </c>
      <c r="BG1261">
        <v>6</v>
      </c>
      <c r="BH1261">
        <v>1</v>
      </c>
      <c r="BI1261">
        <v>0</v>
      </c>
      <c r="BJ1261" s="6">
        <v>0</v>
      </c>
      <c r="BK1261">
        <v>0</v>
      </c>
      <c r="BL1261">
        <v>0</v>
      </c>
      <c r="BM1261" t="s">
        <v>4619</v>
      </c>
      <c r="BN1261">
        <v>42.388100000000001</v>
      </c>
      <c r="BO1261">
        <v>-71.025999999999996</v>
      </c>
      <c r="BP1261">
        <v>1</v>
      </c>
      <c r="BQ1261" s="1">
        <v>46235</v>
      </c>
    </row>
    <row r="1262" spans="1:69" x14ac:dyDescent="0.2">
      <c r="A1262" t="s">
        <v>12413</v>
      </c>
      <c r="B1262" t="s">
        <v>4513</v>
      </c>
      <c r="C1262" t="s">
        <v>12414</v>
      </c>
      <c r="D1262" t="s">
        <v>12415</v>
      </c>
      <c r="E1262" t="s">
        <v>3270</v>
      </c>
      <c r="F1262" t="s">
        <v>12403</v>
      </c>
      <c r="G1262" t="s">
        <v>10448</v>
      </c>
      <c r="H1262" t="s">
        <v>81</v>
      </c>
      <c r="I1262">
        <v>265</v>
      </c>
      <c r="J1262">
        <v>231</v>
      </c>
      <c r="K1262" t="s">
        <v>75</v>
      </c>
      <c r="L1262" t="s">
        <v>76</v>
      </c>
      <c r="M1262" s="1">
        <v>34911</v>
      </c>
      <c r="N1262" t="s">
        <v>4561</v>
      </c>
      <c r="O1262">
        <v>603</v>
      </c>
      <c r="P1262">
        <v>14</v>
      </c>
      <c r="Q1262">
        <v>2.8</v>
      </c>
      <c r="R1262">
        <v>2.9</v>
      </c>
      <c r="S1262">
        <v>3.4</v>
      </c>
      <c r="T1262">
        <v>2.7</v>
      </c>
      <c r="U1262" t="s">
        <v>76</v>
      </c>
      <c r="W1262" t="s">
        <v>76</v>
      </c>
      <c r="X1262" t="s">
        <v>78</v>
      </c>
      <c r="Y1262" t="s">
        <v>76</v>
      </c>
      <c r="Z1262" t="s">
        <v>76</v>
      </c>
      <c r="AA1262" t="s">
        <v>169</v>
      </c>
      <c r="AB1262">
        <v>1</v>
      </c>
      <c r="AC1262">
        <v>1</v>
      </c>
      <c r="AD1262">
        <v>3</v>
      </c>
      <c r="AE1262">
        <v>4</v>
      </c>
      <c r="AF1262" s="2">
        <v>2.3243100000000001</v>
      </c>
      <c r="AG1262" s="2">
        <v>3.2716345688049802</v>
      </c>
      <c r="AH1262" s="2">
        <v>-0.28955696269923198</v>
      </c>
      <c r="AI1262" s="2">
        <v>1.0433600000000001</v>
      </c>
      <c r="AJ1262" s="2">
        <v>0.37912000000000001</v>
      </c>
      <c r="AK1262" s="2">
        <v>1.0095579062268001</v>
      </c>
      <c r="AL1262" s="2">
        <v>-0.62446928733691498</v>
      </c>
      <c r="AM1262" s="2">
        <v>1.42248</v>
      </c>
      <c r="AN1262" s="2">
        <v>3.7467899999999998</v>
      </c>
      <c r="AO1262" s="2">
        <v>4.9961113340374501</v>
      </c>
      <c r="AP1262" s="2">
        <v>-0.25005874579417098</v>
      </c>
      <c r="AQ1262" s="2">
        <v>3.26972</v>
      </c>
      <c r="AR1262" s="2">
        <v>0.25818999999999998</v>
      </c>
      <c r="AS1262" s="2">
        <v>1.8950000000000002E-2</v>
      </c>
      <c r="AT1262" s="2">
        <v>34.5</v>
      </c>
      <c r="AU1262" s="2">
        <v>27.3</v>
      </c>
      <c r="AV1262">
        <v>1</v>
      </c>
      <c r="AW1262" s="2">
        <v>1.39493</v>
      </c>
      <c r="AX1262" s="2">
        <v>0.98802000000000001</v>
      </c>
      <c r="AY1262" s="1">
        <v>45741</v>
      </c>
      <c r="AZ1262">
        <v>21</v>
      </c>
      <c r="BA1262">
        <v>21</v>
      </c>
      <c r="BB1262">
        <v>0</v>
      </c>
      <c r="BC1262">
        <v>1</v>
      </c>
      <c r="BD1262" s="1">
        <v>45300</v>
      </c>
      <c r="BE1262">
        <v>9</v>
      </c>
      <c r="BF1262">
        <v>8</v>
      </c>
      <c r="BG1262">
        <v>1</v>
      </c>
      <c r="BH1262">
        <v>1</v>
      </c>
      <c r="BI1262">
        <v>1</v>
      </c>
      <c r="BJ1262" s="6">
        <v>11629</v>
      </c>
      <c r="BK1262">
        <v>0</v>
      </c>
      <c r="BL1262">
        <v>1</v>
      </c>
      <c r="BM1262" t="s">
        <v>12416</v>
      </c>
      <c r="BN1262">
        <v>42.458199999999998</v>
      </c>
      <c r="BO1262">
        <v>-73.277000000000001</v>
      </c>
      <c r="BP1262">
        <v>1</v>
      </c>
      <c r="BQ1262" s="1">
        <v>46235</v>
      </c>
    </row>
    <row r="1263" spans="1:69" x14ac:dyDescent="0.2">
      <c r="A1263" t="s">
        <v>4620</v>
      </c>
      <c r="B1263" t="s">
        <v>4513</v>
      </c>
      <c r="C1263" t="s">
        <v>4621</v>
      </c>
      <c r="D1263" t="s">
        <v>4622</v>
      </c>
      <c r="E1263" t="s">
        <v>4623</v>
      </c>
      <c r="F1263" t="s">
        <v>4624</v>
      </c>
      <c r="G1263" t="s">
        <v>10442</v>
      </c>
      <c r="H1263" t="s">
        <v>88</v>
      </c>
      <c r="I1263">
        <v>154</v>
      </c>
      <c r="J1263">
        <v>89.2</v>
      </c>
      <c r="K1263" t="s">
        <v>75</v>
      </c>
      <c r="L1263" t="s">
        <v>76</v>
      </c>
      <c r="M1263" s="1">
        <v>35129</v>
      </c>
      <c r="U1263" t="s">
        <v>76</v>
      </c>
      <c r="V1263" t="s">
        <v>90</v>
      </c>
      <c r="W1263" t="s">
        <v>76</v>
      </c>
      <c r="X1263" t="s">
        <v>78</v>
      </c>
      <c r="Y1263" t="s">
        <v>76</v>
      </c>
      <c r="Z1263" t="s">
        <v>82</v>
      </c>
      <c r="AA1263" t="s">
        <v>134</v>
      </c>
      <c r="AB1263">
        <v>1</v>
      </c>
      <c r="AC1263">
        <v>1</v>
      </c>
      <c r="AD1263">
        <v>1</v>
      </c>
      <c r="AE1263">
        <v>2</v>
      </c>
      <c r="AF1263" s="2">
        <v>1.984</v>
      </c>
      <c r="AG1263" s="2">
        <v>3.2198465845045399</v>
      </c>
      <c r="AH1263" s="2">
        <v>-0.38382157412469098</v>
      </c>
      <c r="AI1263" s="2">
        <v>0.78344999999999998</v>
      </c>
      <c r="AJ1263" s="2">
        <v>0.35748999999999997</v>
      </c>
      <c r="AK1263" s="2">
        <v>0.90130075437941404</v>
      </c>
      <c r="AL1263" s="2">
        <v>-0.60336214269991595</v>
      </c>
      <c r="AM1263" s="2">
        <v>1.1409400000000001</v>
      </c>
      <c r="AN1263" s="2">
        <v>3.1249500000000001</v>
      </c>
      <c r="AO1263" s="2">
        <v>4.7246400739809804</v>
      </c>
      <c r="AP1263" s="2">
        <v>-0.33858453743188099</v>
      </c>
      <c r="AQ1263" s="2">
        <v>2.6796099999999998</v>
      </c>
      <c r="AR1263" s="2">
        <v>0.21953</v>
      </c>
      <c r="AS1263" s="2">
        <v>6.1749999999999999E-2</v>
      </c>
      <c r="AT1263" s="2">
        <v>70</v>
      </c>
      <c r="AU1263" s="2">
        <v>66.7</v>
      </c>
      <c r="AV1263">
        <v>4</v>
      </c>
      <c r="AW1263" s="2">
        <v>1.20814</v>
      </c>
      <c r="AX1263" s="2">
        <v>0.85570999999999997</v>
      </c>
      <c r="AY1263" s="1">
        <v>45674</v>
      </c>
      <c r="AZ1263">
        <v>26</v>
      </c>
      <c r="BA1263">
        <v>17</v>
      </c>
      <c r="BB1263">
        <v>9</v>
      </c>
      <c r="BC1263">
        <v>2</v>
      </c>
      <c r="BD1263" s="1">
        <v>45232</v>
      </c>
      <c r="BE1263">
        <v>12</v>
      </c>
      <c r="BF1263">
        <v>6</v>
      </c>
      <c r="BG1263">
        <v>6</v>
      </c>
      <c r="BH1263">
        <v>1</v>
      </c>
      <c r="BI1263">
        <v>2</v>
      </c>
      <c r="BJ1263" s="6">
        <v>85596</v>
      </c>
      <c r="BK1263">
        <v>0</v>
      </c>
      <c r="BL1263">
        <v>2</v>
      </c>
      <c r="BM1263" t="s">
        <v>4625</v>
      </c>
      <c r="BN1263">
        <v>42.362900000000003</v>
      </c>
      <c r="BO1263">
        <v>-72.55</v>
      </c>
      <c r="BP1263">
        <v>1</v>
      </c>
      <c r="BQ1263" s="1">
        <v>46235</v>
      </c>
    </row>
    <row r="1264" spans="1:69" x14ac:dyDescent="0.2">
      <c r="A1264" t="s">
        <v>12417</v>
      </c>
      <c r="B1264" t="s">
        <v>4513</v>
      </c>
      <c r="C1264" t="s">
        <v>12418</v>
      </c>
      <c r="D1264" t="s">
        <v>12419</v>
      </c>
      <c r="E1264" t="s">
        <v>12420</v>
      </c>
      <c r="F1264" t="s">
        <v>4517</v>
      </c>
      <c r="G1264" t="s">
        <v>10448</v>
      </c>
      <c r="H1264" t="s">
        <v>81</v>
      </c>
      <c r="I1264">
        <v>132</v>
      </c>
      <c r="J1264">
        <v>89.4</v>
      </c>
      <c r="K1264" t="s">
        <v>75</v>
      </c>
      <c r="L1264" t="s">
        <v>76</v>
      </c>
      <c r="M1264" s="1">
        <v>32869</v>
      </c>
      <c r="U1264" t="s">
        <v>76</v>
      </c>
      <c r="W1264" t="s">
        <v>76</v>
      </c>
      <c r="X1264" t="s">
        <v>78</v>
      </c>
      <c r="Y1264" t="s">
        <v>76</v>
      </c>
      <c r="Z1264" t="s">
        <v>76</v>
      </c>
      <c r="AA1264" t="s">
        <v>79</v>
      </c>
      <c r="AB1264">
        <v>1</v>
      </c>
      <c r="AC1264">
        <v>3</v>
      </c>
      <c r="AD1264">
        <v>1</v>
      </c>
      <c r="AE1264">
        <v>1</v>
      </c>
      <c r="AF1264" s="2">
        <v>1.6271800000000001</v>
      </c>
      <c r="AG1264" s="2">
        <v>3.2841564333889299</v>
      </c>
      <c r="AH1264" s="2">
        <v>-0.50453639069777501</v>
      </c>
      <c r="AI1264" s="2">
        <v>0.65554999999999997</v>
      </c>
      <c r="AJ1264" s="2">
        <v>0.63473000000000002</v>
      </c>
      <c r="AK1264" s="2">
        <v>1.0391513210780301</v>
      </c>
      <c r="AL1264" s="2">
        <v>-0.38918424379086097</v>
      </c>
      <c r="AM1264" s="2">
        <v>1.2902800000000001</v>
      </c>
      <c r="AN1264" s="2">
        <v>2.9174500000000001</v>
      </c>
      <c r="AO1264" s="2">
        <v>5.0672238044725999</v>
      </c>
      <c r="AP1264" s="2">
        <v>-0.42425081019217997</v>
      </c>
      <c r="AQ1264" s="2">
        <v>2.7029999999999998</v>
      </c>
      <c r="AR1264" s="2">
        <v>0.41624</v>
      </c>
      <c r="AS1264" s="2">
        <v>0.12755</v>
      </c>
      <c r="AT1264" s="2">
        <v>40.9</v>
      </c>
      <c r="AU1264" s="2">
        <v>40</v>
      </c>
      <c r="AV1264">
        <v>0</v>
      </c>
      <c r="AW1264" s="2">
        <v>1.44621</v>
      </c>
      <c r="AX1264" s="2">
        <v>1.02434</v>
      </c>
      <c r="AY1264" s="1">
        <v>46105</v>
      </c>
      <c r="AZ1264">
        <v>5</v>
      </c>
      <c r="BA1264">
        <v>5</v>
      </c>
      <c r="BB1264">
        <v>0</v>
      </c>
      <c r="BC1264">
        <v>1</v>
      </c>
      <c r="BD1264" s="1">
        <v>45694</v>
      </c>
      <c r="BE1264">
        <v>11</v>
      </c>
      <c r="BF1264">
        <v>10</v>
      </c>
      <c r="BG1264">
        <v>0</v>
      </c>
      <c r="BH1264">
        <v>1</v>
      </c>
      <c r="BI1264">
        <v>0</v>
      </c>
      <c r="BJ1264" s="6">
        <v>0</v>
      </c>
      <c r="BK1264">
        <v>0</v>
      </c>
      <c r="BL1264">
        <v>0</v>
      </c>
      <c r="BM1264" t="s">
        <v>12421</v>
      </c>
      <c r="BN1264">
        <v>41.566400000000002</v>
      </c>
      <c r="BO1264">
        <v>-70.625</v>
      </c>
      <c r="BP1264">
        <v>1</v>
      </c>
      <c r="BQ1264" s="1">
        <v>46235</v>
      </c>
    </row>
    <row r="1265" spans="1:69" x14ac:dyDescent="0.2">
      <c r="A1265" t="s">
        <v>12422</v>
      </c>
      <c r="B1265" t="s">
        <v>4513</v>
      </c>
      <c r="C1265" t="s">
        <v>12423</v>
      </c>
      <c r="D1265" t="s">
        <v>12424</v>
      </c>
      <c r="E1265" t="s">
        <v>4593</v>
      </c>
      <c r="F1265" t="s">
        <v>4566</v>
      </c>
      <c r="G1265" t="s">
        <v>10442</v>
      </c>
      <c r="H1265" t="s">
        <v>74</v>
      </c>
      <c r="I1265">
        <v>124</v>
      </c>
      <c r="J1265">
        <v>105.8</v>
      </c>
      <c r="K1265" t="s">
        <v>75</v>
      </c>
      <c r="L1265" t="s">
        <v>76</v>
      </c>
      <c r="M1265" s="1">
        <v>25615</v>
      </c>
      <c r="N1265" t="s">
        <v>4681</v>
      </c>
      <c r="O1265">
        <v>583</v>
      </c>
      <c r="P1265">
        <v>10</v>
      </c>
      <c r="Q1265">
        <v>2.2999999999999998</v>
      </c>
      <c r="R1265">
        <v>2.4</v>
      </c>
      <c r="S1265">
        <v>3</v>
      </c>
      <c r="T1265">
        <v>2.4</v>
      </c>
      <c r="U1265" t="s">
        <v>76</v>
      </c>
      <c r="W1265" t="s">
        <v>76</v>
      </c>
      <c r="X1265" t="s">
        <v>78</v>
      </c>
      <c r="Y1265" t="s">
        <v>76</v>
      </c>
      <c r="Z1265" t="s">
        <v>76</v>
      </c>
      <c r="AA1265" t="s">
        <v>79</v>
      </c>
      <c r="AB1265">
        <v>1</v>
      </c>
      <c r="AC1265">
        <v>2</v>
      </c>
      <c r="AD1265">
        <v>2</v>
      </c>
      <c r="AE1265">
        <v>1</v>
      </c>
      <c r="AF1265" s="2">
        <v>2.0134300000000001</v>
      </c>
      <c r="AG1265" s="2">
        <v>3.2836411460766901</v>
      </c>
      <c r="AH1265" s="2">
        <v>-0.38683007355853799</v>
      </c>
      <c r="AI1265" s="2">
        <v>1.05172</v>
      </c>
      <c r="AJ1265" s="2">
        <v>0.51612999999999998</v>
      </c>
      <c r="AK1265" s="2">
        <v>1.0379057831749201</v>
      </c>
      <c r="AL1265" s="2">
        <v>-0.50271979560497704</v>
      </c>
      <c r="AM1265" s="2">
        <v>1.56786</v>
      </c>
      <c r="AN1265" s="2">
        <v>3.5812900000000001</v>
      </c>
      <c r="AO1265" s="2">
        <v>5.06425426525856</v>
      </c>
      <c r="AP1265" s="2">
        <v>-0.29282974107992299</v>
      </c>
      <c r="AQ1265" s="2">
        <v>3.1316199999999998</v>
      </c>
      <c r="AR1265" s="2">
        <v>0.41171000000000002</v>
      </c>
      <c r="AS1265" s="2">
        <v>4.0009999999999997E-2</v>
      </c>
      <c r="AT1265" s="2">
        <v>40</v>
      </c>
      <c r="AU1265" s="2">
        <v>50</v>
      </c>
      <c r="AV1265">
        <v>0</v>
      </c>
      <c r="AW1265" s="2">
        <v>1.4440500000000001</v>
      </c>
      <c r="AX1265" s="2">
        <v>1.02281</v>
      </c>
      <c r="AY1265" s="1">
        <v>46097</v>
      </c>
      <c r="AZ1265">
        <v>8</v>
      </c>
      <c r="BA1265">
        <v>7</v>
      </c>
      <c r="BB1265">
        <v>1</v>
      </c>
      <c r="BC1265">
        <v>1</v>
      </c>
      <c r="BD1265" s="1">
        <v>45642</v>
      </c>
      <c r="BE1265">
        <v>10</v>
      </c>
      <c r="BF1265">
        <v>8</v>
      </c>
      <c r="BG1265">
        <v>2</v>
      </c>
      <c r="BH1265">
        <v>1</v>
      </c>
      <c r="BI1265">
        <v>1</v>
      </c>
      <c r="BJ1265" s="6">
        <v>8278</v>
      </c>
      <c r="BK1265">
        <v>0</v>
      </c>
      <c r="BL1265">
        <v>1</v>
      </c>
      <c r="BM1265" t="s">
        <v>12425</v>
      </c>
      <c r="BN1265">
        <v>41.709600000000002</v>
      </c>
      <c r="BO1265">
        <v>-71.137</v>
      </c>
      <c r="BP1265">
        <v>1</v>
      </c>
      <c r="BQ1265" s="1">
        <v>46235</v>
      </c>
    </row>
    <row r="1266" spans="1:69" x14ac:dyDescent="0.2">
      <c r="A1266" t="s">
        <v>4630</v>
      </c>
      <c r="B1266" t="s">
        <v>4513</v>
      </c>
      <c r="C1266" t="s">
        <v>4631</v>
      </c>
      <c r="D1266" t="s">
        <v>4632</v>
      </c>
      <c r="E1266" t="s">
        <v>4633</v>
      </c>
      <c r="F1266" t="s">
        <v>4538</v>
      </c>
      <c r="G1266" t="s">
        <v>10442</v>
      </c>
      <c r="H1266" t="s">
        <v>543</v>
      </c>
      <c r="I1266">
        <v>96</v>
      </c>
      <c r="J1266">
        <v>85.6</v>
      </c>
      <c r="K1266" t="s">
        <v>75</v>
      </c>
      <c r="L1266" t="s">
        <v>76</v>
      </c>
      <c r="M1266" s="1">
        <v>33055</v>
      </c>
      <c r="N1266" t="s">
        <v>1331</v>
      </c>
      <c r="O1266">
        <v>52</v>
      </c>
      <c r="P1266">
        <v>22</v>
      </c>
      <c r="Q1266">
        <v>1.5</v>
      </c>
      <c r="R1266">
        <v>1.7</v>
      </c>
      <c r="S1266">
        <v>2.1</v>
      </c>
      <c r="T1266">
        <v>2.5</v>
      </c>
      <c r="U1266" t="s">
        <v>76</v>
      </c>
      <c r="W1266" t="s">
        <v>76</v>
      </c>
      <c r="X1266" t="s">
        <v>78</v>
      </c>
      <c r="Y1266" t="s">
        <v>76</v>
      </c>
      <c r="Z1266" t="s">
        <v>76</v>
      </c>
      <c r="AA1266" t="s">
        <v>79</v>
      </c>
      <c r="AB1266">
        <v>1</v>
      </c>
      <c r="AC1266">
        <v>1</v>
      </c>
      <c r="AD1266">
        <v>3</v>
      </c>
      <c r="AE1266">
        <v>2</v>
      </c>
      <c r="AF1266" s="2">
        <v>1.8714</v>
      </c>
      <c r="AG1266" s="2">
        <v>3.248236840293</v>
      </c>
      <c r="AH1266" s="2">
        <v>-0.423872059824556</v>
      </c>
      <c r="AI1266" s="2">
        <v>0.66408999999999996</v>
      </c>
      <c r="AJ1266" s="2">
        <v>0.52898999999999996</v>
      </c>
      <c r="AK1266" s="2">
        <v>0.95791658250768796</v>
      </c>
      <c r="AL1266" s="2">
        <v>-0.44777028641138999</v>
      </c>
      <c r="AM1266" s="2">
        <v>1.1930799999999999</v>
      </c>
      <c r="AN1266" s="2">
        <v>3.0644800000000001</v>
      </c>
      <c r="AO1266" s="2">
        <v>4.8690151648689399</v>
      </c>
      <c r="AP1266" s="2">
        <v>-0.370616049399287</v>
      </c>
      <c r="AQ1266" s="2">
        <v>2.8560500000000002</v>
      </c>
      <c r="AR1266" s="2">
        <v>0.2949</v>
      </c>
      <c r="AS1266" s="2">
        <v>0.11549</v>
      </c>
      <c r="AT1266" s="2">
        <v>25</v>
      </c>
      <c r="AU1266" s="2">
        <v>27.3</v>
      </c>
      <c r="AV1266">
        <v>1</v>
      </c>
      <c r="AW1266" s="2">
        <v>1.30566</v>
      </c>
      <c r="AX1266" s="2">
        <v>0.92478000000000005</v>
      </c>
      <c r="AY1266" s="1">
        <v>45691</v>
      </c>
      <c r="AZ1266">
        <v>24</v>
      </c>
      <c r="BA1266">
        <v>23</v>
      </c>
      <c r="BB1266">
        <v>1</v>
      </c>
      <c r="BC1266">
        <v>1</v>
      </c>
      <c r="BD1266" s="1">
        <v>45238</v>
      </c>
      <c r="BE1266">
        <v>23</v>
      </c>
      <c r="BF1266">
        <v>15</v>
      </c>
      <c r="BG1266">
        <v>8</v>
      </c>
      <c r="BH1266">
        <v>3</v>
      </c>
      <c r="BI1266">
        <v>1</v>
      </c>
      <c r="BJ1266" s="6">
        <v>119962</v>
      </c>
      <c r="BK1266">
        <v>0</v>
      </c>
      <c r="BL1266">
        <v>1</v>
      </c>
      <c r="BM1266" t="s">
        <v>4634</v>
      </c>
      <c r="BN1266">
        <v>42.0366</v>
      </c>
      <c r="BO1266">
        <v>-71.882999999999996</v>
      </c>
      <c r="BP1266">
        <v>1</v>
      </c>
      <c r="BQ1266" s="1">
        <v>46235</v>
      </c>
    </row>
    <row r="1267" spans="1:69" x14ac:dyDescent="0.2">
      <c r="A1267" t="s">
        <v>12426</v>
      </c>
      <c r="B1267" t="s">
        <v>4513</v>
      </c>
      <c r="C1267" t="s">
        <v>12427</v>
      </c>
      <c r="D1267" t="s">
        <v>12428</v>
      </c>
      <c r="E1267" t="s">
        <v>12429</v>
      </c>
      <c r="F1267" t="s">
        <v>12403</v>
      </c>
      <c r="G1267" t="s">
        <v>10442</v>
      </c>
      <c r="H1267" t="s">
        <v>74</v>
      </c>
      <c r="I1267">
        <v>88</v>
      </c>
      <c r="J1267">
        <v>69.3</v>
      </c>
      <c r="K1267" t="s">
        <v>75</v>
      </c>
      <c r="L1267" t="s">
        <v>76</v>
      </c>
      <c r="M1267" s="1">
        <v>36319</v>
      </c>
      <c r="N1267" t="s">
        <v>4606</v>
      </c>
      <c r="O1267">
        <v>371</v>
      </c>
      <c r="P1267">
        <v>14</v>
      </c>
      <c r="Q1267">
        <v>1.7</v>
      </c>
      <c r="R1267">
        <v>1.9</v>
      </c>
      <c r="S1267">
        <v>2.6</v>
      </c>
      <c r="T1267">
        <v>2.2000000000000002</v>
      </c>
      <c r="U1267" t="s">
        <v>76</v>
      </c>
      <c r="W1267" t="s">
        <v>76</v>
      </c>
      <c r="X1267" t="s">
        <v>78</v>
      </c>
      <c r="Y1267" t="s">
        <v>76</v>
      </c>
      <c r="Z1267" t="s">
        <v>76</v>
      </c>
      <c r="AA1267" t="s">
        <v>79</v>
      </c>
      <c r="AB1267">
        <v>1</v>
      </c>
      <c r="AC1267">
        <v>2</v>
      </c>
      <c r="AD1267">
        <v>2</v>
      </c>
      <c r="AE1267">
        <v>1</v>
      </c>
      <c r="AF1267" s="2">
        <v>1.9349799999999999</v>
      </c>
      <c r="AG1267" s="2">
        <v>3.26276368494098</v>
      </c>
      <c r="AH1267" s="2">
        <v>-0.40695061400531601</v>
      </c>
      <c r="AI1267" s="2">
        <v>0.64766000000000001</v>
      </c>
      <c r="AJ1267" s="2">
        <v>0.59970000000000001</v>
      </c>
      <c r="AK1267" s="2">
        <v>0.98942877437267696</v>
      </c>
      <c r="AL1267" s="2">
        <v>-0.39389270300914297</v>
      </c>
      <c r="AM1267" s="2">
        <v>1.24736</v>
      </c>
      <c r="AN1267" s="2">
        <v>3.1823399999999999</v>
      </c>
      <c r="AO1267" s="2">
        <v>4.9470463492965502</v>
      </c>
      <c r="AP1267" s="2">
        <v>-0.35671918649953199</v>
      </c>
      <c r="AQ1267" s="2">
        <v>2.90035</v>
      </c>
      <c r="AR1267" s="2">
        <v>0.60335000000000005</v>
      </c>
      <c r="AS1267" s="2">
        <v>2.938E-2</v>
      </c>
      <c r="AT1267" s="2">
        <v>62.3</v>
      </c>
      <c r="AU1267" s="2">
        <v>50</v>
      </c>
      <c r="AV1267">
        <v>0</v>
      </c>
      <c r="AW1267" s="2">
        <v>1.3601000000000001</v>
      </c>
      <c r="AX1267" s="2">
        <v>0.96335000000000004</v>
      </c>
      <c r="AY1267" s="1">
        <v>45910</v>
      </c>
      <c r="AZ1267">
        <v>17</v>
      </c>
      <c r="BA1267">
        <v>15</v>
      </c>
      <c r="BB1267">
        <v>2</v>
      </c>
      <c r="BC1267">
        <v>1</v>
      </c>
      <c r="BD1267" s="1">
        <v>45498</v>
      </c>
      <c r="BE1267">
        <v>9</v>
      </c>
      <c r="BF1267">
        <v>9</v>
      </c>
      <c r="BG1267">
        <v>0</v>
      </c>
      <c r="BH1267">
        <v>1</v>
      </c>
      <c r="BI1267">
        <v>0</v>
      </c>
      <c r="BJ1267" s="6">
        <v>0</v>
      </c>
      <c r="BK1267">
        <v>0</v>
      </c>
      <c r="BL1267">
        <v>0</v>
      </c>
      <c r="BM1267" t="s">
        <v>12430</v>
      </c>
      <c r="BN1267">
        <v>42.325200000000002</v>
      </c>
      <c r="BO1267">
        <v>-73.260999999999996</v>
      </c>
      <c r="BP1267">
        <v>1</v>
      </c>
      <c r="BQ1267" s="1">
        <v>46235</v>
      </c>
    </row>
    <row r="1268" spans="1:69" x14ac:dyDescent="0.2">
      <c r="A1268" t="s">
        <v>4626</v>
      </c>
      <c r="B1268" t="s">
        <v>4513</v>
      </c>
      <c r="C1268" t="s">
        <v>12431</v>
      </c>
      <c r="D1268" t="s">
        <v>4627</v>
      </c>
      <c r="E1268" t="s">
        <v>4628</v>
      </c>
      <c r="F1268" t="s">
        <v>4538</v>
      </c>
      <c r="G1268" t="s">
        <v>10442</v>
      </c>
      <c r="H1268" t="s">
        <v>74</v>
      </c>
      <c r="I1268">
        <v>106</v>
      </c>
      <c r="J1268">
        <v>69.400000000000006</v>
      </c>
      <c r="K1268" t="s">
        <v>75</v>
      </c>
      <c r="L1268" t="s">
        <v>76</v>
      </c>
      <c r="M1268" s="1">
        <v>32629</v>
      </c>
      <c r="N1268" t="s">
        <v>200</v>
      </c>
      <c r="O1268">
        <v>205</v>
      </c>
      <c r="P1268">
        <v>22</v>
      </c>
      <c r="Q1268">
        <v>1.8</v>
      </c>
      <c r="R1268">
        <v>1.9</v>
      </c>
      <c r="S1268">
        <v>2.1</v>
      </c>
      <c r="T1268">
        <v>3</v>
      </c>
      <c r="U1268" t="s">
        <v>76</v>
      </c>
      <c r="W1268" t="s">
        <v>76</v>
      </c>
      <c r="X1268" t="s">
        <v>78</v>
      </c>
      <c r="Y1268" t="s">
        <v>76</v>
      </c>
      <c r="Z1268" t="s">
        <v>76</v>
      </c>
      <c r="AA1268" t="s">
        <v>79</v>
      </c>
      <c r="AB1268">
        <v>1</v>
      </c>
      <c r="AC1268">
        <v>2</v>
      </c>
      <c r="AD1268">
        <v>1</v>
      </c>
      <c r="AE1268">
        <v>3</v>
      </c>
      <c r="AF1268" s="2">
        <v>2.1348199999999999</v>
      </c>
      <c r="AG1268" s="2">
        <v>3.3493415989153799</v>
      </c>
      <c r="AH1268" s="2">
        <v>-0.362615028371153</v>
      </c>
      <c r="AI1268" s="2">
        <v>0.92176000000000002</v>
      </c>
      <c r="AJ1268" s="2">
        <v>0.35616999999999999</v>
      </c>
      <c r="AK1268" s="2">
        <v>1.21722122885044</v>
      </c>
      <c r="AL1268" s="2">
        <v>-0.707390906798124</v>
      </c>
      <c r="AM1268" s="2">
        <v>1.27793</v>
      </c>
      <c r="AN1268" s="2">
        <v>3.41276</v>
      </c>
      <c r="AO1268" s="2">
        <v>5.4737374609034797</v>
      </c>
      <c r="AP1268" s="2">
        <v>-0.37652106547384501</v>
      </c>
      <c r="AQ1268" s="2">
        <v>3.1930200000000002</v>
      </c>
      <c r="AR1268" s="2">
        <v>0.30503000000000002</v>
      </c>
      <c r="AS1268" s="2">
        <v>1.4540000000000001E-2</v>
      </c>
      <c r="AT1268" s="2">
        <v>33.799999999999997</v>
      </c>
      <c r="AU1268" s="2">
        <v>58.3</v>
      </c>
      <c r="AV1268">
        <v>0</v>
      </c>
      <c r="AW1268" s="2">
        <v>1.7563800000000001</v>
      </c>
      <c r="AX1268" s="2">
        <v>1.2440199999999999</v>
      </c>
      <c r="AY1268" s="1">
        <v>45980</v>
      </c>
      <c r="AZ1268">
        <v>5</v>
      </c>
      <c r="BA1268">
        <v>5</v>
      </c>
      <c r="BB1268">
        <v>0</v>
      </c>
      <c r="BC1268">
        <v>1</v>
      </c>
      <c r="BD1268" s="1">
        <v>45547</v>
      </c>
      <c r="BE1268">
        <v>25</v>
      </c>
      <c r="BF1268">
        <v>14</v>
      </c>
      <c r="BG1268">
        <v>11</v>
      </c>
      <c r="BH1268">
        <v>1</v>
      </c>
      <c r="BI1268">
        <v>1</v>
      </c>
      <c r="BJ1268" s="6">
        <v>26033</v>
      </c>
      <c r="BK1268">
        <v>0</v>
      </c>
      <c r="BL1268">
        <v>1</v>
      </c>
      <c r="BM1268" t="s">
        <v>4629</v>
      </c>
      <c r="BN1268">
        <v>42.552</v>
      </c>
      <c r="BO1268">
        <v>-71.744</v>
      </c>
      <c r="BP1268">
        <v>1</v>
      </c>
      <c r="BQ1268" s="1">
        <v>46235</v>
      </c>
    </row>
    <row r="1269" spans="1:69" x14ac:dyDescent="0.2">
      <c r="A1269" t="s">
        <v>4635</v>
      </c>
      <c r="B1269" t="s">
        <v>4513</v>
      </c>
      <c r="C1269" t="s">
        <v>4636</v>
      </c>
      <c r="D1269" t="s">
        <v>4637</v>
      </c>
      <c r="E1269" t="s">
        <v>4638</v>
      </c>
      <c r="F1269" t="s">
        <v>4555</v>
      </c>
      <c r="G1269" t="s">
        <v>10442</v>
      </c>
      <c r="H1269" t="s">
        <v>74</v>
      </c>
      <c r="I1269">
        <v>120</v>
      </c>
      <c r="J1269">
        <v>78.3</v>
      </c>
      <c r="K1269" t="s">
        <v>75</v>
      </c>
      <c r="L1269" t="s">
        <v>76</v>
      </c>
      <c r="M1269" s="1">
        <v>27119</v>
      </c>
      <c r="U1269" t="s">
        <v>76</v>
      </c>
      <c r="V1269" t="s">
        <v>90</v>
      </c>
      <c r="W1269" t="s">
        <v>76</v>
      </c>
      <c r="X1269" t="s">
        <v>78</v>
      </c>
      <c r="Y1269" t="s">
        <v>76</v>
      </c>
      <c r="Z1269" t="s">
        <v>76</v>
      </c>
      <c r="AA1269" t="s">
        <v>79</v>
      </c>
      <c r="AB1269">
        <v>1</v>
      </c>
      <c r="AC1269">
        <v>1</v>
      </c>
      <c r="AD1269">
        <v>1</v>
      </c>
      <c r="AE1269">
        <v>2</v>
      </c>
      <c r="AF1269" s="2">
        <v>1.7271099999999999</v>
      </c>
      <c r="AG1269" s="2">
        <v>3.2954895031029401</v>
      </c>
      <c r="AH1269" s="2">
        <v>-0.47591700766341299</v>
      </c>
      <c r="AI1269" s="2">
        <v>0.98136000000000001</v>
      </c>
      <c r="AJ1269" s="2">
        <v>0.28038000000000002</v>
      </c>
      <c r="AK1269" s="2">
        <v>1.0671596731256701</v>
      </c>
      <c r="AL1269" s="2">
        <v>-0.73726518433855603</v>
      </c>
      <c r="AM1269" s="2">
        <v>1.2617499999999999</v>
      </c>
      <c r="AN1269" s="2">
        <v>2.9888599999999999</v>
      </c>
      <c r="AO1269" s="2">
        <v>5.1334815701713001</v>
      </c>
      <c r="AP1269" s="2">
        <v>-0.41777135864924098</v>
      </c>
      <c r="AQ1269" s="2">
        <v>2.8193899999999998</v>
      </c>
      <c r="AR1269" s="2">
        <v>9.5159999999999995E-2</v>
      </c>
      <c r="AS1269" s="2">
        <v>0.20274</v>
      </c>
      <c r="AT1269" s="2">
        <v>55.2</v>
      </c>
      <c r="AU1269" s="2">
        <v>100</v>
      </c>
      <c r="AV1269">
        <v>0</v>
      </c>
      <c r="AW1269" s="2">
        <v>1.49482</v>
      </c>
      <c r="AX1269" s="2">
        <v>1.0587599999999999</v>
      </c>
      <c r="AY1269" s="1">
        <v>45813</v>
      </c>
      <c r="AZ1269">
        <v>26</v>
      </c>
      <c r="BA1269">
        <v>26</v>
      </c>
      <c r="BB1269">
        <v>0</v>
      </c>
      <c r="BC1269">
        <v>1</v>
      </c>
      <c r="BD1269" s="1">
        <v>45456</v>
      </c>
      <c r="BE1269">
        <v>28</v>
      </c>
      <c r="BF1269">
        <v>24</v>
      </c>
      <c r="BG1269">
        <v>4</v>
      </c>
      <c r="BH1269">
        <v>1</v>
      </c>
      <c r="BI1269">
        <v>2</v>
      </c>
      <c r="BJ1269" s="6">
        <v>226445</v>
      </c>
      <c r="BK1269">
        <v>0</v>
      </c>
      <c r="BL1269">
        <v>2</v>
      </c>
      <c r="BM1269" t="s">
        <v>4639</v>
      </c>
      <c r="BN1269">
        <v>42.849299999999999</v>
      </c>
      <c r="BO1269">
        <v>-70.930999999999997</v>
      </c>
      <c r="BP1269">
        <v>1</v>
      </c>
      <c r="BQ1269" s="1">
        <v>46235</v>
      </c>
    </row>
    <row r="1270" spans="1:69" x14ac:dyDescent="0.2">
      <c r="A1270" t="s">
        <v>4640</v>
      </c>
      <c r="B1270" t="s">
        <v>4513</v>
      </c>
      <c r="C1270" t="s">
        <v>12432</v>
      </c>
      <c r="D1270" t="s">
        <v>4641</v>
      </c>
      <c r="E1270" t="s">
        <v>4642</v>
      </c>
      <c r="F1270" t="s">
        <v>4529</v>
      </c>
      <c r="G1270" t="s">
        <v>10442</v>
      </c>
      <c r="H1270" t="s">
        <v>74</v>
      </c>
      <c r="I1270">
        <v>186</v>
      </c>
      <c r="J1270">
        <v>169.1</v>
      </c>
      <c r="K1270" t="s">
        <v>75</v>
      </c>
      <c r="L1270" t="s">
        <v>76</v>
      </c>
      <c r="M1270" s="1">
        <v>24473</v>
      </c>
      <c r="N1270" t="s">
        <v>1331</v>
      </c>
      <c r="O1270">
        <v>52</v>
      </c>
      <c r="P1270">
        <v>22</v>
      </c>
      <c r="Q1270">
        <v>1.5</v>
      </c>
      <c r="R1270">
        <v>1.7</v>
      </c>
      <c r="S1270">
        <v>2.1</v>
      </c>
      <c r="T1270">
        <v>2.5</v>
      </c>
      <c r="U1270" t="s">
        <v>76</v>
      </c>
      <c r="W1270" t="s">
        <v>76</v>
      </c>
      <c r="X1270" t="s">
        <v>78</v>
      </c>
      <c r="Y1270" t="s">
        <v>76</v>
      </c>
      <c r="Z1270" t="s">
        <v>76</v>
      </c>
      <c r="AA1270" t="s">
        <v>79</v>
      </c>
      <c r="AB1270">
        <v>1</v>
      </c>
      <c r="AC1270">
        <v>1</v>
      </c>
      <c r="AD1270">
        <v>2</v>
      </c>
      <c r="AE1270">
        <v>1</v>
      </c>
      <c r="AF1270" s="2">
        <v>1.96688</v>
      </c>
      <c r="AG1270" s="2">
        <v>3.2733382346602302</v>
      </c>
      <c r="AH1270" s="2">
        <v>-0.39912106265909297</v>
      </c>
      <c r="AI1270" s="2">
        <v>0.89031000000000005</v>
      </c>
      <c r="AJ1270" s="2">
        <v>0.52971999999999997</v>
      </c>
      <c r="AK1270" s="2">
        <v>1.0135023372697001</v>
      </c>
      <c r="AL1270" s="2">
        <v>-0.47733716981154001</v>
      </c>
      <c r="AM1270" s="2">
        <v>1.4200299999999999</v>
      </c>
      <c r="AN1270" s="2">
        <v>3.3869099999999999</v>
      </c>
      <c r="AO1270" s="2">
        <v>5.0056584483554296</v>
      </c>
      <c r="AP1270" s="2">
        <v>-0.32338371965575502</v>
      </c>
      <c r="AQ1270" s="2">
        <v>3.0676199999999998</v>
      </c>
      <c r="AR1270" s="2">
        <v>0.33268999999999999</v>
      </c>
      <c r="AS1270" s="2">
        <v>3.3730000000000003E-2</v>
      </c>
      <c r="AT1270" s="2">
        <v>27.3</v>
      </c>
      <c r="AU1270" s="2">
        <v>53.3</v>
      </c>
      <c r="AV1270">
        <v>3</v>
      </c>
      <c r="AW1270" s="2">
        <v>1.4017599999999999</v>
      </c>
      <c r="AX1270" s="2">
        <v>0.99285000000000001</v>
      </c>
      <c r="AY1270" s="1">
        <v>45727</v>
      </c>
      <c r="AZ1270">
        <v>16</v>
      </c>
      <c r="BA1270">
        <v>13</v>
      </c>
      <c r="BB1270">
        <v>3</v>
      </c>
      <c r="BC1270">
        <v>1</v>
      </c>
      <c r="BD1270" s="1">
        <v>45282</v>
      </c>
      <c r="BE1270">
        <v>15</v>
      </c>
      <c r="BF1270">
        <v>7</v>
      </c>
      <c r="BG1270">
        <v>8</v>
      </c>
      <c r="BH1270">
        <v>1</v>
      </c>
      <c r="BI1270">
        <v>1</v>
      </c>
      <c r="BJ1270" s="6">
        <v>71202</v>
      </c>
      <c r="BK1270">
        <v>0</v>
      </c>
      <c r="BL1270">
        <v>1</v>
      </c>
      <c r="BM1270" t="s">
        <v>4643</v>
      </c>
      <c r="BN1270">
        <v>42.341799999999999</v>
      </c>
      <c r="BO1270">
        <v>-71.584999999999994</v>
      </c>
      <c r="BP1270">
        <v>1</v>
      </c>
      <c r="BQ1270" s="1">
        <v>46235</v>
      </c>
    </row>
    <row r="1271" spans="1:69" x14ac:dyDescent="0.2">
      <c r="A1271" t="s">
        <v>4648</v>
      </c>
      <c r="B1271" t="s">
        <v>4513</v>
      </c>
      <c r="C1271" t="s">
        <v>4649</v>
      </c>
      <c r="D1271" t="s">
        <v>4650</v>
      </c>
      <c r="E1271" t="s">
        <v>4651</v>
      </c>
      <c r="F1271" t="s">
        <v>4572</v>
      </c>
      <c r="G1271" t="s">
        <v>10442</v>
      </c>
      <c r="H1271" t="s">
        <v>223</v>
      </c>
      <c r="I1271">
        <v>123</v>
      </c>
      <c r="J1271">
        <v>114.7</v>
      </c>
      <c r="K1271" t="s">
        <v>75</v>
      </c>
      <c r="L1271" t="s">
        <v>76</v>
      </c>
      <c r="M1271" s="1">
        <v>33055</v>
      </c>
      <c r="N1271" t="s">
        <v>4652</v>
      </c>
      <c r="O1271">
        <v>795</v>
      </c>
      <c r="P1271">
        <v>5</v>
      </c>
      <c r="Q1271">
        <v>2.8</v>
      </c>
      <c r="R1271">
        <v>3</v>
      </c>
      <c r="S1271">
        <v>2.5</v>
      </c>
      <c r="T1271">
        <v>2.2999999999999998</v>
      </c>
      <c r="U1271" t="s">
        <v>76</v>
      </c>
      <c r="V1271" t="s">
        <v>201</v>
      </c>
      <c r="W1271" t="s">
        <v>76</v>
      </c>
      <c r="X1271" t="s">
        <v>78</v>
      </c>
      <c r="Y1271" t="s">
        <v>76</v>
      </c>
      <c r="Z1271" t="s">
        <v>76</v>
      </c>
      <c r="AA1271" t="s">
        <v>79</v>
      </c>
      <c r="AF1271" s="2">
        <v>1.98668</v>
      </c>
      <c r="AG1271" s="2">
        <v>3.2226051712320301</v>
      </c>
      <c r="AH1271" s="2">
        <v>-0.38351740457225297</v>
      </c>
      <c r="AI1271" s="2">
        <v>0.90205999999999997</v>
      </c>
      <c r="AJ1271" s="2">
        <v>0.34776000000000001</v>
      </c>
      <c r="AK1271" s="2">
        <v>0.90652380668024501</v>
      </c>
      <c r="AL1271" s="2">
        <v>-0.61638073105490498</v>
      </c>
      <c r="AM1271" s="2">
        <v>1.2498100000000001</v>
      </c>
      <c r="AN1271" s="2">
        <v>3.2364899999999999</v>
      </c>
      <c r="AO1271" s="2">
        <v>4.7382052875716996</v>
      </c>
      <c r="AP1271" s="2">
        <v>-0.31693757370764303</v>
      </c>
      <c r="AQ1271" s="2">
        <v>3.0349699999999999</v>
      </c>
      <c r="AR1271" s="2">
        <v>0.20150000000000001</v>
      </c>
      <c r="AS1271" s="2">
        <v>1.008E-2</v>
      </c>
      <c r="AT1271" s="2">
        <v>40.799999999999997</v>
      </c>
      <c r="AU1271" s="2">
        <v>42.9</v>
      </c>
      <c r="AV1271">
        <v>0</v>
      </c>
      <c r="AW1271" s="2">
        <v>1.21712</v>
      </c>
      <c r="AX1271" s="2">
        <v>0.86207</v>
      </c>
      <c r="AY1271" s="1">
        <v>46100</v>
      </c>
      <c r="AZ1271">
        <v>9</v>
      </c>
      <c r="BA1271">
        <v>9</v>
      </c>
      <c r="BB1271">
        <v>0</v>
      </c>
      <c r="BC1271">
        <v>1</v>
      </c>
      <c r="BD1271" s="1">
        <v>45621</v>
      </c>
      <c r="BE1271">
        <v>34</v>
      </c>
      <c r="BF1271">
        <v>20</v>
      </c>
      <c r="BG1271">
        <v>14</v>
      </c>
      <c r="BH1271">
        <v>1</v>
      </c>
      <c r="BI1271">
        <v>3</v>
      </c>
      <c r="BJ1271" s="6">
        <v>230018</v>
      </c>
      <c r="BK1271">
        <v>0</v>
      </c>
      <c r="BL1271">
        <v>3</v>
      </c>
      <c r="BM1271" t="s">
        <v>4653</v>
      </c>
      <c r="BN1271">
        <v>42.159100000000002</v>
      </c>
      <c r="BO1271">
        <v>-71.409000000000006</v>
      </c>
      <c r="BP1271">
        <v>1</v>
      </c>
      <c r="BQ1271" s="1">
        <v>46235</v>
      </c>
    </row>
    <row r="1272" spans="1:69" x14ac:dyDescent="0.2">
      <c r="A1272" t="s">
        <v>4654</v>
      </c>
      <c r="B1272" t="s">
        <v>4513</v>
      </c>
      <c r="C1272" t="s">
        <v>4655</v>
      </c>
      <c r="D1272" t="s">
        <v>4656</v>
      </c>
      <c r="E1272" t="s">
        <v>4657</v>
      </c>
      <c r="F1272" t="s">
        <v>4529</v>
      </c>
      <c r="G1272" t="s">
        <v>10442</v>
      </c>
      <c r="H1272" t="s">
        <v>74</v>
      </c>
      <c r="I1272">
        <v>106</v>
      </c>
      <c r="J1272">
        <v>94.4</v>
      </c>
      <c r="K1272" t="s">
        <v>75</v>
      </c>
      <c r="L1272" t="s">
        <v>76</v>
      </c>
      <c r="M1272" s="1">
        <v>32552</v>
      </c>
      <c r="N1272" t="s">
        <v>4606</v>
      </c>
      <c r="O1272">
        <v>371</v>
      </c>
      <c r="P1272">
        <v>14</v>
      </c>
      <c r="Q1272">
        <v>1.7</v>
      </c>
      <c r="R1272">
        <v>1.9</v>
      </c>
      <c r="S1272">
        <v>2.6</v>
      </c>
      <c r="T1272">
        <v>2.2000000000000002</v>
      </c>
      <c r="U1272" t="s">
        <v>76</v>
      </c>
      <c r="V1272" t="s">
        <v>90</v>
      </c>
      <c r="W1272" t="s">
        <v>76</v>
      </c>
      <c r="X1272" t="s">
        <v>78</v>
      </c>
      <c r="Y1272" t="s">
        <v>76</v>
      </c>
      <c r="Z1272" t="s">
        <v>76</v>
      </c>
      <c r="AA1272" t="s">
        <v>79</v>
      </c>
      <c r="AB1272">
        <v>1</v>
      </c>
      <c r="AC1272">
        <v>1</v>
      </c>
      <c r="AD1272">
        <v>3</v>
      </c>
      <c r="AE1272">
        <v>2</v>
      </c>
      <c r="AF1272" s="2">
        <v>2.1580400000000002</v>
      </c>
      <c r="AG1272" s="2">
        <v>3.26929624806482</v>
      </c>
      <c r="AH1272" s="2">
        <v>-0.339906867945234</v>
      </c>
      <c r="AI1272" s="2">
        <v>0.82571000000000006</v>
      </c>
      <c r="AJ1272" s="2">
        <v>0.50436999999999999</v>
      </c>
      <c r="AK1272" s="2">
        <v>1.0041855538021001</v>
      </c>
      <c r="AL1272" s="2">
        <v>-0.49773226861277903</v>
      </c>
      <c r="AM1272" s="2">
        <v>1.3300799999999999</v>
      </c>
      <c r="AN1272" s="2">
        <v>3.4881199999999999</v>
      </c>
      <c r="AO1272" s="2">
        <v>4.9830729914515999</v>
      </c>
      <c r="AP1272" s="2">
        <v>-0.300006239927887</v>
      </c>
      <c r="AQ1272" s="2">
        <v>3.3029099999999998</v>
      </c>
      <c r="AR1272" s="2">
        <v>0.33077000000000001</v>
      </c>
      <c r="AS1272" s="2">
        <v>2.5999999999999998E-4</v>
      </c>
      <c r="AT1272" s="2">
        <v>32.9</v>
      </c>
      <c r="AU1272" s="2">
        <v>64.3</v>
      </c>
      <c r="AV1272">
        <v>1</v>
      </c>
      <c r="AW1272" s="2">
        <v>1.3856299999999999</v>
      </c>
      <c r="AX1272" s="2">
        <v>0.98143000000000002</v>
      </c>
      <c r="AY1272" s="1">
        <v>45756</v>
      </c>
      <c r="AZ1272">
        <v>27</v>
      </c>
      <c r="BA1272">
        <v>27</v>
      </c>
      <c r="BB1272">
        <v>0</v>
      </c>
      <c r="BC1272">
        <v>2</v>
      </c>
      <c r="BD1272" s="1">
        <v>45385</v>
      </c>
      <c r="BE1272">
        <v>17</v>
      </c>
      <c r="BF1272">
        <v>17</v>
      </c>
      <c r="BG1272">
        <v>0</v>
      </c>
      <c r="BH1272">
        <v>1</v>
      </c>
      <c r="BI1272">
        <v>1</v>
      </c>
      <c r="BJ1272" s="6">
        <v>49324</v>
      </c>
      <c r="BK1272">
        <v>0</v>
      </c>
      <c r="BL1272">
        <v>1</v>
      </c>
      <c r="BM1272" t="s">
        <v>4658</v>
      </c>
      <c r="BN1272">
        <v>42.456699999999998</v>
      </c>
      <c r="BO1272">
        <v>-71.075000000000003</v>
      </c>
      <c r="BP1272">
        <v>1</v>
      </c>
      <c r="BQ1272" s="1">
        <v>46235</v>
      </c>
    </row>
    <row r="1273" spans="1:69" x14ac:dyDescent="0.2">
      <c r="A1273" t="s">
        <v>4659</v>
      </c>
      <c r="B1273" t="s">
        <v>4513</v>
      </c>
      <c r="C1273" t="s">
        <v>4660</v>
      </c>
      <c r="D1273" t="s">
        <v>4661</v>
      </c>
      <c r="E1273" t="s">
        <v>4638</v>
      </c>
      <c r="F1273" t="s">
        <v>4555</v>
      </c>
      <c r="G1273" t="s">
        <v>10442</v>
      </c>
      <c r="H1273" t="s">
        <v>74</v>
      </c>
      <c r="I1273">
        <v>130</v>
      </c>
      <c r="J1273">
        <v>68.3</v>
      </c>
      <c r="K1273" t="s">
        <v>75</v>
      </c>
      <c r="L1273" t="s">
        <v>76</v>
      </c>
      <c r="M1273" s="1">
        <v>32484</v>
      </c>
      <c r="U1273" t="s">
        <v>76</v>
      </c>
      <c r="V1273" t="s">
        <v>90</v>
      </c>
      <c r="W1273" t="s">
        <v>76</v>
      </c>
      <c r="X1273" t="s">
        <v>78</v>
      </c>
      <c r="Y1273" t="s">
        <v>76</v>
      </c>
      <c r="Z1273" t="s">
        <v>76</v>
      </c>
      <c r="AA1273" t="s">
        <v>79</v>
      </c>
      <c r="AB1273">
        <v>1</v>
      </c>
      <c r="AC1273">
        <v>1</v>
      </c>
      <c r="AD1273">
        <v>2</v>
      </c>
      <c r="AE1273">
        <v>2</v>
      </c>
      <c r="AF1273" s="2">
        <v>1.69472</v>
      </c>
      <c r="AG1273" s="2">
        <v>3.23832223705914</v>
      </c>
      <c r="AH1273" s="2">
        <v>-0.476667275231063</v>
      </c>
      <c r="AI1273" s="2">
        <v>0.97280999999999995</v>
      </c>
      <c r="AJ1273" s="2">
        <v>0.42825999999999997</v>
      </c>
      <c r="AK1273" s="2">
        <v>0.93741405789405996</v>
      </c>
      <c r="AL1273" s="2">
        <v>-0.54314745293866795</v>
      </c>
      <c r="AM1273" s="2">
        <v>1.40107</v>
      </c>
      <c r="AN1273" s="2">
        <v>3.0958000000000001</v>
      </c>
      <c r="AO1273" s="2">
        <v>4.8173873020412499</v>
      </c>
      <c r="AP1273" s="2">
        <v>-0.35736950220128</v>
      </c>
      <c r="AQ1273" s="2">
        <v>2.8417699999999999</v>
      </c>
      <c r="AR1273" s="2">
        <v>0.32536999999999999</v>
      </c>
      <c r="AS1273" s="2">
        <v>7.5639999999999999E-2</v>
      </c>
      <c r="AT1273" s="2">
        <v>52.8</v>
      </c>
      <c r="AU1273" s="2">
        <v>50</v>
      </c>
      <c r="AV1273">
        <v>0</v>
      </c>
      <c r="AW1273" s="2">
        <v>1.2703</v>
      </c>
      <c r="AX1273" s="2">
        <v>0.89973999999999998</v>
      </c>
      <c r="AY1273" s="1">
        <v>45806</v>
      </c>
      <c r="AZ1273">
        <v>24</v>
      </c>
      <c r="BA1273">
        <v>17</v>
      </c>
      <c r="BB1273">
        <v>7</v>
      </c>
      <c r="BC1273">
        <v>1</v>
      </c>
      <c r="BD1273" s="1">
        <v>45468</v>
      </c>
      <c r="BE1273">
        <v>16</v>
      </c>
      <c r="BF1273">
        <v>14</v>
      </c>
      <c r="BG1273">
        <v>2</v>
      </c>
      <c r="BH1273">
        <v>1</v>
      </c>
      <c r="BI1273">
        <v>3</v>
      </c>
      <c r="BJ1273" s="6">
        <v>255935</v>
      </c>
      <c r="BK1273">
        <v>0</v>
      </c>
      <c r="BL1273">
        <v>3</v>
      </c>
      <c r="BM1273" t="s">
        <v>4662</v>
      </c>
      <c r="BN1273">
        <v>42.856699999999996</v>
      </c>
      <c r="BO1273">
        <v>-70.941999999999993</v>
      </c>
      <c r="BP1273">
        <v>1</v>
      </c>
      <c r="BQ1273" s="1">
        <v>46235</v>
      </c>
    </row>
    <row r="1274" spans="1:69" x14ac:dyDescent="0.2">
      <c r="A1274" t="s">
        <v>12433</v>
      </c>
      <c r="B1274" t="s">
        <v>4513</v>
      </c>
      <c r="C1274" t="s">
        <v>12434</v>
      </c>
      <c r="D1274" t="s">
        <v>12435</v>
      </c>
      <c r="E1274" t="s">
        <v>4704</v>
      </c>
      <c r="F1274" t="s">
        <v>4523</v>
      </c>
      <c r="G1274" t="s">
        <v>10442</v>
      </c>
      <c r="H1274" t="s">
        <v>74</v>
      </c>
      <c r="I1274">
        <v>125</v>
      </c>
      <c r="J1274">
        <v>119.7</v>
      </c>
      <c r="K1274" t="s">
        <v>75</v>
      </c>
      <c r="L1274" t="s">
        <v>76</v>
      </c>
      <c r="M1274" s="1">
        <v>33055</v>
      </c>
      <c r="N1274" t="s">
        <v>10945</v>
      </c>
      <c r="O1274">
        <v>277</v>
      </c>
      <c r="P1274">
        <v>12</v>
      </c>
      <c r="Q1274">
        <v>2.8</v>
      </c>
      <c r="R1274">
        <v>2.7</v>
      </c>
      <c r="S1274">
        <v>3</v>
      </c>
      <c r="T1274">
        <v>3.7</v>
      </c>
      <c r="U1274" t="s">
        <v>76</v>
      </c>
      <c r="W1274" t="s">
        <v>82</v>
      </c>
      <c r="X1274" t="s">
        <v>78</v>
      </c>
      <c r="Y1274" t="s">
        <v>76</v>
      </c>
      <c r="Z1274" t="s">
        <v>76</v>
      </c>
      <c r="AA1274" t="s">
        <v>79</v>
      </c>
      <c r="AB1274">
        <v>1</v>
      </c>
      <c r="AC1274">
        <v>1</v>
      </c>
      <c r="AD1274">
        <v>3</v>
      </c>
      <c r="AE1274">
        <v>3</v>
      </c>
      <c r="AF1274" s="2">
        <v>2.1405799999999999</v>
      </c>
      <c r="AG1274" s="2">
        <v>3.2844041677127001</v>
      </c>
      <c r="AH1274" s="2">
        <v>-0.34825926082942199</v>
      </c>
      <c r="AI1274" s="2">
        <v>0.96499000000000001</v>
      </c>
      <c r="AJ1274" s="2">
        <v>0.57987</v>
      </c>
      <c r="AK1274" s="2">
        <v>1.03975099424372</v>
      </c>
      <c r="AL1274" s="2">
        <v>-0.44229916277043202</v>
      </c>
      <c r="AM1274" s="2">
        <v>1.5448599999999999</v>
      </c>
      <c r="AN1274" s="2">
        <v>3.6854399999999998</v>
      </c>
      <c r="AO1274" s="2">
        <v>5.0686527943300996</v>
      </c>
      <c r="AP1274" s="2">
        <v>-0.27289555044634201</v>
      </c>
      <c r="AQ1274" s="2">
        <v>3.3462800000000001</v>
      </c>
      <c r="AR1274" s="2">
        <v>0.45593</v>
      </c>
      <c r="AS1274" s="2">
        <v>3.8989999999999997E-2</v>
      </c>
      <c r="AT1274" s="2">
        <v>44.8</v>
      </c>
      <c r="AU1274" s="2">
        <v>30.8</v>
      </c>
      <c r="AV1274">
        <v>0</v>
      </c>
      <c r="AW1274" s="2">
        <v>1.4472499999999999</v>
      </c>
      <c r="AX1274" s="2">
        <v>1.02508</v>
      </c>
      <c r="AY1274" s="1">
        <v>45818</v>
      </c>
      <c r="AZ1274">
        <v>15</v>
      </c>
      <c r="BA1274">
        <v>9</v>
      </c>
      <c r="BB1274">
        <v>6</v>
      </c>
      <c r="BC1274">
        <v>1</v>
      </c>
      <c r="BD1274" s="1">
        <v>45384</v>
      </c>
      <c r="BE1274">
        <v>10</v>
      </c>
      <c r="BF1274">
        <v>6</v>
      </c>
      <c r="BG1274">
        <v>4</v>
      </c>
      <c r="BH1274">
        <v>1</v>
      </c>
      <c r="BI1274">
        <v>2</v>
      </c>
      <c r="BJ1274" s="6">
        <v>27343</v>
      </c>
      <c r="BK1274">
        <v>0</v>
      </c>
      <c r="BL1274">
        <v>2</v>
      </c>
      <c r="BM1274" t="s">
        <v>12436</v>
      </c>
      <c r="BN1274">
        <v>42.177</v>
      </c>
      <c r="BO1274">
        <v>-72.637</v>
      </c>
      <c r="BP1274">
        <v>1</v>
      </c>
      <c r="BQ1274" s="1">
        <v>46235</v>
      </c>
    </row>
    <row r="1275" spans="1:69" x14ac:dyDescent="0.2">
      <c r="A1275" t="s">
        <v>4644</v>
      </c>
      <c r="B1275" t="s">
        <v>4513</v>
      </c>
      <c r="C1275" t="s">
        <v>12437</v>
      </c>
      <c r="D1275" t="s">
        <v>4645</v>
      </c>
      <c r="E1275" t="s">
        <v>4646</v>
      </c>
      <c r="F1275" t="s">
        <v>4529</v>
      </c>
      <c r="G1275" t="s">
        <v>10442</v>
      </c>
      <c r="H1275" t="s">
        <v>74</v>
      </c>
      <c r="I1275">
        <v>123</v>
      </c>
      <c r="J1275">
        <v>91.9</v>
      </c>
      <c r="K1275" t="s">
        <v>75</v>
      </c>
      <c r="L1275" t="s">
        <v>76</v>
      </c>
      <c r="M1275" s="1">
        <v>33055</v>
      </c>
      <c r="U1275" t="s">
        <v>76</v>
      </c>
      <c r="W1275" t="s">
        <v>76</v>
      </c>
      <c r="X1275" t="s">
        <v>78</v>
      </c>
      <c r="Y1275" t="s">
        <v>76</v>
      </c>
      <c r="Z1275" t="s">
        <v>76</v>
      </c>
      <c r="AA1275" t="s">
        <v>79</v>
      </c>
      <c r="AB1275">
        <v>1</v>
      </c>
      <c r="AC1275">
        <v>2</v>
      </c>
      <c r="AD1275">
        <v>1</v>
      </c>
      <c r="AE1275">
        <v>4</v>
      </c>
      <c r="AF1275" s="2">
        <v>2.3332799999999998</v>
      </c>
      <c r="AG1275" s="2">
        <v>3.3165149897980202</v>
      </c>
      <c r="AH1275" s="2">
        <v>-0.29646631865755502</v>
      </c>
      <c r="AI1275" s="2">
        <v>0.96101999999999999</v>
      </c>
      <c r="AJ1275" s="2">
        <v>0.62912000000000001</v>
      </c>
      <c r="AK1275" s="2">
        <v>1.12232199067909</v>
      </c>
      <c r="AL1275" s="2">
        <v>-0.43944785433694</v>
      </c>
      <c r="AM1275" s="2">
        <v>1.5901400000000001</v>
      </c>
      <c r="AN1275" s="2">
        <v>3.9234300000000002</v>
      </c>
      <c r="AO1275" s="2">
        <v>5.2612662276268596</v>
      </c>
      <c r="AP1275" s="2">
        <v>-0.25428027583966201</v>
      </c>
      <c r="AQ1275" s="2">
        <v>3.7150500000000002</v>
      </c>
      <c r="AR1275" s="2">
        <v>0.38769999999999999</v>
      </c>
      <c r="AS1275" s="2">
        <v>0.17535999999999999</v>
      </c>
      <c r="AT1275" s="2">
        <v>64.7</v>
      </c>
      <c r="AU1275" s="2">
        <v>73.7</v>
      </c>
      <c r="AW1275" s="2">
        <v>1.59076</v>
      </c>
      <c r="AX1275" s="2">
        <v>1.1267199999999999</v>
      </c>
      <c r="AY1275" s="1">
        <v>46062</v>
      </c>
      <c r="AZ1275">
        <v>15</v>
      </c>
      <c r="BA1275">
        <v>15</v>
      </c>
      <c r="BB1275">
        <v>0</v>
      </c>
      <c r="BC1275">
        <v>1</v>
      </c>
      <c r="BD1275" s="1">
        <v>45715</v>
      </c>
      <c r="BE1275">
        <v>13</v>
      </c>
      <c r="BF1275">
        <v>11</v>
      </c>
      <c r="BG1275">
        <v>2</v>
      </c>
      <c r="BH1275">
        <v>1</v>
      </c>
      <c r="BI1275">
        <v>2</v>
      </c>
      <c r="BJ1275" s="6">
        <v>195559</v>
      </c>
      <c r="BK1275">
        <v>0</v>
      </c>
      <c r="BL1275">
        <v>2</v>
      </c>
      <c r="BM1275" t="s">
        <v>4647</v>
      </c>
      <c r="BN1275">
        <v>42.4465</v>
      </c>
      <c r="BO1275">
        <v>-71.218999999999994</v>
      </c>
      <c r="BP1275">
        <v>1</v>
      </c>
      <c r="BQ1275" s="1">
        <v>46235</v>
      </c>
    </row>
    <row r="1276" spans="1:69" x14ac:dyDescent="0.2">
      <c r="A1276" t="s">
        <v>4663</v>
      </c>
      <c r="B1276" t="s">
        <v>4513</v>
      </c>
      <c r="C1276" t="s">
        <v>4664</v>
      </c>
      <c r="D1276" t="s">
        <v>4665</v>
      </c>
      <c r="E1276" t="s">
        <v>4666</v>
      </c>
      <c r="F1276" t="s">
        <v>4529</v>
      </c>
      <c r="G1276" t="s">
        <v>10442</v>
      </c>
      <c r="H1276" t="s">
        <v>543</v>
      </c>
      <c r="I1276">
        <v>123</v>
      </c>
      <c r="J1276">
        <v>115.3</v>
      </c>
      <c r="K1276" t="s">
        <v>75</v>
      </c>
      <c r="L1276" t="s">
        <v>76</v>
      </c>
      <c r="M1276" s="1">
        <v>31825</v>
      </c>
      <c r="N1276" t="s">
        <v>1331</v>
      </c>
      <c r="O1276">
        <v>52</v>
      </c>
      <c r="P1276">
        <v>22</v>
      </c>
      <c r="Q1276">
        <v>1.5</v>
      </c>
      <c r="R1276">
        <v>1.7</v>
      </c>
      <c r="S1276">
        <v>2.1</v>
      </c>
      <c r="T1276">
        <v>2.5</v>
      </c>
      <c r="U1276" t="s">
        <v>76</v>
      </c>
      <c r="W1276" t="s">
        <v>76</v>
      </c>
      <c r="X1276" t="s">
        <v>78</v>
      </c>
      <c r="Y1276" t="s">
        <v>76</v>
      </c>
      <c r="Z1276" t="s">
        <v>76</v>
      </c>
      <c r="AA1276" t="s">
        <v>79</v>
      </c>
      <c r="AB1276">
        <v>1</v>
      </c>
      <c r="AC1276">
        <v>1</v>
      </c>
      <c r="AD1276">
        <v>2</v>
      </c>
      <c r="AE1276">
        <v>2</v>
      </c>
      <c r="AF1276" s="2">
        <v>1.85745</v>
      </c>
      <c r="AG1276" s="2">
        <v>3.2742489823400001</v>
      </c>
      <c r="AH1276" s="2">
        <v>-0.43270960454799001</v>
      </c>
      <c r="AI1276" s="2">
        <v>0.59968999999999995</v>
      </c>
      <c r="AJ1276" s="2">
        <v>0.37730000000000002</v>
      </c>
      <c r="AK1276" s="2">
        <v>1.01562144795677</v>
      </c>
      <c r="AL1276" s="2">
        <v>-0.62850331611344701</v>
      </c>
      <c r="AM1276" s="2">
        <v>0.97699000000000003</v>
      </c>
      <c r="AN1276" s="2">
        <v>2.8344399999999998</v>
      </c>
      <c r="AO1276" s="2">
        <v>5.0107786387878397</v>
      </c>
      <c r="AP1276" s="2">
        <v>-0.434331427443444</v>
      </c>
      <c r="AQ1276" s="2">
        <v>2.7495799999999999</v>
      </c>
      <c r="AR1276" s="2">
        <v>0.28789999999999999</v>
      </c>
      <c r="AS1276" s="2">
        <v>6.3939999999999997E-2</v>
      </c>
      <c r="AT1276" s="2">
        <v>23.8</v>
      </c>
      <c r="AU1276" s="2">
        <v>33.299999999999997</v>
      </c>
      <c r="AW1276" s="2">
        <v>1.40543</v>
      </c>
      <c r="AX1276" s="2">
        <v>0.99544999999999995</v>
      </c>
      <c r="AY1276" s="1">
        <v>45884</v>
      </c>
      <c r="AZ1276">
        <v>22</v>
      </c>
      <c r="BA1276">
        <v>22</v>
      </c>
      <c r="BB1276">
        <v>0</v>
      </c>
      <c r="BC1276">
        <v>1</v>
      </c>
      <c r="BD1276" s="1">
        <v>45533</v>
      </c>
      <c r="BE1276">
        <v>19</v>
      </c>
      <c r="BF1276">
        <v>18</v>
      </c>
      <c r="BG1276">
        <v>1</v>
      </c>
      <c r="BH1276">
        <v>2</v>
      </c>
      <c r="BI1276">
        <v>1</v>
      </c>
      <c r="BJ1276" s="6">
        <v>85178</v>
      </c>
      <c r="BK1276">
        <v>0</v>
      </c>
      <c r="BL1276">
        <v>1</v>
      </c>
      <c r="BM1276" t="s">
        <v>4667</v>
      </c>
      <c r="BN1276">
        <v>42.643700000000003</v>
      </c>
      <c r="BO1276">
        <v>-71.366</v>
      </c>
      <c r="BP1276">
        <v>1</v>
      </c>
      <c r="BQ1276" s="1">
        <v>46235</v>
      </c>
    </row>
    <row r="1277" spans="1:69" x14ac:dyDescent="0.2">
      <c r="A1277" t="s">
        <v>4668</v>
      </c>
      <c r="B1277" t="s">
        <v>4513</v>
      </c>
      <c r="C1277" t="s">
        <v>4669</v>
      </c>
      <c r="D1277" t="s">
        <v>4670</v>
      </c>
      <c r="E1277" t="s">
        <v>4671</v>
      </c>
      <c r="F1277" t="s">
        <v>4572</v>
      </c>
      <c r="G1277" t="s">
        <v>10442</v>
      </c>
      <c r="H1277" t="s">
        <v>74</v>
      </c>
      <c r="I1277">
        <v>170</v>
      </c>
      <c r="J1277">
        <v>113.4</v>
      </c>
      <c r="K1277" t="s">
        <v>75</v>
      </c>
      <c r="L1277" t="s">
        <v>76</v>
      </c>
      <c r="M1277" s="1">
        <v>32546</v>
      </c>
      <c r="N1277" t="s">
        <v>4606</v>
      </c>
      <c r="O1277">
        <v>371</v>
      </c>
      <c r="P1277">
        <v>14</v>
      </c>
      <c r="Q1277">
        <v>1.7</v>
      </c>
      <c r="R1277">
        <v>1.9</v>
      </c>
      <c r="S1277">
        <v>2.6</v>
      </c>
      <c r="T1277">
        <v>2.2000000000000002</v>
      </c>
      <c r="U1277" t="s">
        <v>76</v>
      </c>
      <c r="V1277" t="s">
        <v>90</v>
      </c>
      <c r="W1277" t="s">
        <v>76</v>
      </c>
      <c r="X1277" t="s">
        <v>78</v>
      </c>
      <c r="Y1277" t="s">
        <v>76</v>
      </c>
      <c r="Z1277" t="s">
        <v>76</v>
      </c>
      <c r="AA1277" t="s">
        <v>79</v>
      </c>
      <c r="AB1277">
        <v>1</v>
      </c>
      <c r="AC1277">
        <v>1</v>
      </c>
      <c r="AD1277">
        <v>4</v>
      </c>
      <c r="AE1277">
        <v>2</v>
      </c>
      <c r="AF1277" s="2">
        <v>1.9097900000000001</v>
      </c>
      <c r="AG1277" s="2">
        <v>3.2551950872112401</v>
      </c>
      <c r="AH1277" s="2">
        <v>-0.413310124636451</v>
      </c>
      <c r="AI1277" s="2">
        <v>0.68822000000000005</v>
      </c>
      <c r="AJ1277" s="2">
        <v>0.87917999999999996</v>
      </c>
      <c r="AK1277" s="2">
        <v>0.97278908020980204</v>
      </c>
      <c r="AL1277" s="2">
        <v>-9.6227519525212704E-2</v>
      </c>
      <c r="AM1277" s="2">
        <v>1.5673999999999999</v>
      </c>
      <c r="AN1277" s="2">
        <v>3.4771899999999998</v>
      </c>
      <c r="AO1277" s="2">
        <v>4.9060350009521603</v>
      </c>
      <c r="AP1277" s="2">
        <v>-0.29124231699831998</v>
      </c>
      <c r="AQ1277" s="2">
        <v>3.1645799999999999</v>
      </c>
      <c r="AR1277" s="2">
        <v>0.74229999999999996</v>
      </c>
      <c r="AS1277" s="2">
        <v>6.8999999999999997E-4</v>
      </c>
      <c r="AT1277" s="2">
        <v>25</v>
      </c>
      <c r="AU1277" s="2">
        <v>23.1</v>
      </c>
      <c r="AV1277">
        <v>3</v>
      </c>
      <c r="AW1277" s="2">
        <v>1.33134</v>
      </c>
      <c r="AX1277" s="2">
        <v>0.94296999999999997</v>
      </c>
      <c r="AY1277" s="1">
        <v>46062</v>
      </c>
      <c r="AZ1277">
        <v>19</v>
      </c>
      <c r="BA1277">
        <v>17</v>
      </c>
      <c r="BB1277">
        <v>2</v>
      </c>
      <c r="BC1277">
        <v>1</v>
      </c>
      <c r="BD1277" s="1">
        <v>45595</v>
      </c>
      <c r="BE1277">
        <v>25</v>
      </c>
      <c r="BF1277">
        <v>17</v>
      </c>
      <c r="BG1277">
        <v>8</v>
      </c>
      <c r="BH1277">
        <v>2</v>
      </c>
      <c r="BI1277">
        <v>5</v>
      </c>
      <c r="BJ1277" s="6">
        <v>110264</v>
      </c>
      <c r="BK1277">
        <v>0</v>
      </c>
      <c r="BL1277">
        <v>5</v>
      </c>
      <c r="BM1277" t="s">
        <v>4672</v>
      </c>
      <c r="BN1277">
        <v>42.197899999999997</v>
      </c>
      <c r="BO1277">
        <v>-71.198999999999998</v>
      </c>
      <c r="BP1277">
        <v>1</v>
      </c>
      <c r="BQ1277" s="1">
        <v>46235</v>
      </c>
    </row>
    <row r="1278" spans="1:69" x14ac:dyDescent="0.2">
      <c r="A1278" t="s">
        <v>4673</v>
      </c>
      <c r="B1278" t="s">
        <v>4513</v>
      </c>
      <c r="C1278" t="s">
        <v>12438</v>
      </c>
      <c r="D1278" t="s">
        <v>4674</v>
      </c>
      <c r="E1278" t="s">
        <v>1276</v>
      </c>
      <c r="F1278" t="s">
        <v>4538</v>
      </c>
      <c r="G1278" t="s">
        <v>10442</v>
      </c>
      <c r="H1278" t="s">
        <v>223</v>
      </c>
      <c r="I1278">
        <v>135</v>
      </c>
      <c r="J1278">
        <v>111.6</v>
      </c>
      <c r="K1278" t="s">
        <v>75</v>
      </c>
      <c r="L1278" t="s">
        <v>76</v>
      </c>
      <c r="M1278" s="1">
        <v>33893</v>
      </c>
      <c r="N1278" t="s">
        <v>12386</v>
      </c>
      <c r="O1278">
        <v>841</v>
      </c>
      <c r="P1278">
        <v>6</v>
      </c>
      <c r="Q1278">
        <v>1.7</v>
      </c>
      <c r="R1278">
        <v>1.8</v>
      </c>
      <c r="S1278">
        <v>1.8</v>
      </c>
      <c r="T1278">
        <v>2</v>
      </c>
      <c r="U1278" t="s">
        <v>76</v>
      </c>
      <c r="W1278" t="s">
        <v>76</v>
      </c>
      <c r="X1278" t="s">
        <v>78</v>
      </c>
      <c r="Y1278" t="s">
        <v>76</v>
      </c>
      <c r="Z1278" t="s">
        <v>76</v>
      </c>
      <c r="AA1278" t="s">
        <v>79</v>
      </c>
      <c r="AB1278">
        <v>1</v>
      </c>
      <c r="AC1278">
        <v>1</v>
      </c>
      <c r="AD1278">
        <v>1</v>
      </c>
      <c r="AE1278">
        <v>2</v>
      </c>
      <c r="AF1278" s="2">
        <v>1.89184</v>
      </c>
      <c r="AG1278" s="2">
        <v>3.2425968654009298</v>
      </c>
      <c r="AH1278" s="2">
        <v>-0.41656638844431698</v>
      </c>
      <c r="AI1278" s="2">
        <v>1.0121199999999999</v>
      </c>
      <c r="AJ1278" s="2">
        <v>0.46484999999999999</v>
      </c>
      <c r="AK1278" s="2">
        <v>0.94615544579534105</v>
      </c>
      <c r="AL1278" s="2">
        <v>-0.50869595258816502</v>
      </c>
      <c r="AM1278" s="2">
        <v>1.4769699999999999</v>
      </c>
      <c r="AN1278" s="2">
        <v>3.3688099999999999</v>
      </c>
      <c r="AO1278" s="2">
        <v>4.8394857570738603</v>
      </c>
      <c r="AP1278" s="2">
        <v>-0.30389091546021801</v>
      </c>
      <c r="AQ1278" s="2">
        <v>3.1703399999999999</v>
      </c>
      <c r="AR1278" s="2">
        <v>0.29509000000000002</v>
      </c>
      <c r="AS1278" s="2">
        <v>5.3650000000000003E-2</v>
      </c>
      <c r="AT1278" s="2">
        <v>81.400000000000006</v>
      </c>
      <c r="AU1278" s="2">
        <v>90.9</v>
      </c>
      <c r="AV1278">
        <v>3</v>
      </c>
      <c r="AW1278" s="2">
        <v>1.2853699999999999</v>
      </c>
      <c r="AX1278" s="2">
        <v>0.91041000000000005</v>
      </c>
      <c r="AY1278" s="1">
        <v>46085</v>
      </c>
      <c r="AZ1278">
        <v>12</v>
      </c>
      <c r="BA1278">
        <v>6</v>
      </c>
      <c r="BB1278">
        <v>6</v>
      </c>
      <c r="BC1278">
        <v>1</v>
      </c>
      <c r="BD1278" s="1">
        <v>45635</v>
      </c>
      <c r="BE1278">
        <v>15</v>
      </c>
      <c r="BF1278">
        <v>15</v>
      </c>
      <c r="BG1278">
        <v>0</v>
      </c>
      <c r="BH1278">
        <v>2</v>
      </c>
      <c r="BI1278">
        <v>1</v>
      </c>
      <c r="BJ1278" s="6">
        <v>148051</v>
      </c>
      <c r="BK1278">
        <v>0</v>
      </c>
      <c r="BL1278">
        <v>1</v>
      </c>
      <c r="BM1278" t="s">
        <v>4676</v>
      </c>
      <c r="BN1278">
        <v>42.147799999999997</v>
      </c>
      <c r="BO1278">
        <v>-71.501999999999995</v>
      </c>
      <c r="BP1278">
        <v>1</v>
      </c>
      <c r="BQ1278" s="1">
        <v>46235</v>
      </c>
    </row>
    <row r="1279" spans="1:69" x14ac:dyDescent="0.2">
      <c r="A1279" t="s">
        <v>4531</v>
      </c>
      <c r="B1279" t="s">
        <v>4513</v>
      </c>
      <c r="C1279" t="s">
        <v>12439</v>
      </c>
      <c r="D1279" t="s">
        <v>4532</v>
      </c>
      <c r="E1279" t="s">
        <v>4533</v>
      </c>
      <c r="F1279" t="s">
        <v>4529</v>
      </c>
      <c r="G1279" t="s">
        <v>10442</v>
      </c>
      <c r="H1279" t="s">
        <v>74</v>
      </c>
      <c r="I1279">
        <v>123</v>
      </c>
      <c r="J1279">
        <v>75</v>
      </c>
      <c r="K1279" t="s">
        <v>75</v>
      </c>
      <c r="L1279" t="s">
        <v>76</v>
      </c>
      <c r="M1279" s="1">
        <v>33055</v>
      </c>
      <c r="N1279" t="s">
        <v>12386</v>
      </c>
      <c r="O1279">
        <v>841</v>
      </c>
      <c r="P1279">
        <v>6</v>
      </c>
      <c r="Q1279">
        <v>1.7</v>
      </c>
      <c r="R1279">
        <v>1.8</v>
      </c>
      <c r="S1279">
        <v>1.8</v>
      </c>
      <c r="T1279">
        <v>2</v>
      </c>
      <c r="U1279" t="s">
        <v>76</v>
      </c>
      <c r="W1279" t="s">
        <v>76</v>
      </c>
      <c r="X1279" t="s">
        <v>78</v>
      </c>
      <c r="Y1279" t="s">
        <v>76</v>
      </c>
      <c r="Z1279" t="s">
        <v>82</v>
      </c>
      <c r="AA1279" t="s">
        <v>79</v>
      </c>
      <c r="AB1279">
        <v>1</v>
      </c>
      <c r="AC1279">
        <v>1</v>
      </c>
      <c r="AD1279">
        <v>2</v>
      </c>
      <c r="AE1279">
        <v>1</v>
      </c>
      <c r="AF1279" s="2">
        <v>2.1156299999999999</v>
      </c>
      <c r="AG1279" s="2">
        <v>3.2613834070917398</v>
      </c>
      <c r="AH1279" s="2">
        <v>-0.35130901954070998</v>
      </c>
      <c r="AI1279" s="2">
        <v>0.93767999999999996</v>
      </c>
      <c r="AJ1279" s="2">
        <v>0.54918999999999996</v>
      </c>
      <c r="AK1279" s="2">
        <v>0.98635785152333799</v>
      </c>
      <c r="AL1279" s="2">
        <v>-0.44321424607526899</v>
      </c>
      <c r="AM1279" s="2">
        <v>1.4868699999999999</v>
      </c>
      <c r="AN1279" s="2">
        <v>3.6025</v>
      </c>
      <c r="AO1279" s="2">
        <v>4.9395090041631704</v>
      </c>
      <c r="AP1279" s="2">
        <v>-0.270676499027798</v>
      </c>
      <c r="AQ1279" s="2">
        <v>3.4188800000000001</v>
      </c>
      <c r="AR1279" s="2">
        <v>0.48093000000000002</v>
      </c>
      <c r="AS1279" s="2">
        <v>5.339E-2</v>
      </c>
      <c r="AT1279" s="2">
        <v>57.1</v>
      </c>
      <c r="AU1279" s="2">
        <v>88.9</v>
      </c>
      <c r="AV1279">
        <v>3</v>
      </c>
      <c r="AW1279" s="2">
        <v>1.3547899999999999</v>
      </c>
      <c r="AX1279" s="2">
        <v>0.95957999999999999</v>
      </c>
      <c r="AY1279" s="1">
        <v>46022</v>
      </c>
      <c r="AZ1279">
        <v>8</v>
      </c>
      <c r="BA1279">
        <v>7</v>
      </c>
      <c r="BB1279">
        <v>1</v>
      </c>
      <c r="BC1279">
        <v>1</v>
      </c>
      <c r="BD1279" s="1">
        <v>45601</v>
      </c>
      <c r="BE1279">
        <v>24</v>
      </c>
      <c r="BF1279">
        <v>21</v>
      </c>
      <c r="BG1279">
        <v>3</v>
      </c>
      <c r="BH1279">
        <v>2</v>
      </c>
      <c r="BI1279">
        <v>1</v>
      </c>
      <c r="BJ1279" s="6">
        <v>54360</v>
      </c>
      <c r="BK1279">
        <v>0</v>
      </c>
      <c r="BL1279">
        <v>1</v>
      </c>
      <c r="BM1279" t="s">
        <v>4534</v>
      </c>
      <c r="BN1279">
        <v>42.555100000000003</v>
      </c>
      <c r="BO1279">
        <v>-71.105000000000004</v>
      </c>
      <c r="BP1279">
        <v>1</v>
      </c>
      <c r="BQ1279" s="1">
        <v>46235</v>
      </c>
    </row>
    <row r="1280" spans="1:69" x14ac:dyDescent="0.2">
      <c r="A1280" t="s">
        <v>4739</v>
      </c>
      <c r="B1280" t="s">
        <v>4513</v>
      </c>
      <c r="C1280" t="s">
        <v>12440</v>
      </c>
      <c r="D1280" t="s">
        <v>4740</v>
      </c>
      <c r="E1280" t="s">
        <v>4614</v>
      </c>
      <c r="F1280" t="s">
        <v>4555</v>
      </c>
      <c r="G1280" t="s">
        <v>10442</v>
      </c>
      <c r="H1280" t="s">
        <v>74</v>
      </c>
      <c r="I1280">
        <v>120</v>
      </c>
      <c r="J1280">
        <v>111.3</v>
      </c>
      <c r="K1280" t="s">
        <v>75</v>
      </c>
      <c r="L1280" t="s">
        <v>76</v>
      </c>
      <c r="M1280" s="1">
        <v>27242</v>
      </c>
      <c r="N1280" t="s">
        <v>1331</v>
      </c>
      <c r="O1280">
        <v>52</v>
      </c>
      <c r="P1280">
        <v>22</v>
      </c>
      <c r="Q1280">
        <v>1.5</v>
      </c>
      <c r="R1280">
        <v>1.7</v>
      </c>
      <c r="S1280">
        <v>2.1</v>
      </c>
      <c r="T1280">
        <v>2.5</v>
      </c>
      <c r="U1280" t="s">
        <v>76</v>
      </c>
      <c r="W1280" t="s">
        <v>76</v>
      </c>
      <c r="X1280" t="s">
        <v>78</v>
      </c>
      <c r="Y1280" t="s">
        <v>76</v>
      </c>
      <c r="Z1280" t="s">
        <v>76</v>
      </c>
      <c r="AA1280" t="s">
        <v>79</v>
      </c>
      <c r="AB1280">
        <v>1</v>
      </c>
      <c r="AC1280">
        <v>1</v>
      </c>
      <c r="AD1280">
        <v>2</v>
      </c>
      <c r="AE1280">
        <v>2</v>
      </c>
      <c r="AF1280" s="2">
        <v>1.8819399999999999</v>
      </c>
      <c r="AG1280" s="2">
        <v>3.31122706305915</v>
      </c>
      <c r="AH1280" s="2">
        <v>-0.43164876217781101</v>
      </c>
      <c r="AI1280" s="2">
        <v>0.60672999999999999</v>
      </c>
      <c r="AJ1280" s="2">
        <v>0.64181999999999995</v>
      </c>
      <c r="AK1280" s="2">
        <v>1.1080482882120199</v>
      </c>
      <c r="AL1280" s="2">
        <v>-0.42076531607150502</v>
      </c>
      <c r="AM1280" s="2">
        <v>1.24855</v>
      </c>
      <c r="AN1280" s="2">
        <v>3.13049</v>
      </c>
      <c r="AO1280" s="2">
        <v>5.2285271778532003</v>
      </c>
      <c r="AP1280" s="2">
        <v>-0.40126733714610702</v>
      </c>
      <c r="AQ1280" s="2">
        <v>2.7759800000000001</v>
      </c>
      <c r="AR1280" s="2">
        <v>0.41850999999999999</v>
      </c>
      <c r="AS1280" s="2">
        <v>3.6999999999999999E-4</v>
      </c>
      <c r="AT1280" s="2">
        <v>36</v>
      </c>
      <c r="AU1280" s="2">
        <v>31.6</v>
      </c>
      <c r="AV1280">
        <v>0</v>
      </c>
      <c r="AW1280" s="2">
        <v>1.5659099999999999</v>
      </c>
      <c r="AX1280" s="2">
        <v>1.1091200000000001</v>
      </c>
      <c r="AY1280" s="1">
        <v>46065</v>
      </c>
      <c r="AZ1280">
        <v>13</v>
      </c>
      <c r="BA1280">
        <v>13</v>
      </c>
      <c r="BB1280">
        <v>0</v>
      </c>
      <c r="BC1280">
        <v>1</v>
      </c>
      <c r="BD1280" s="1">
        <v>45715</v>
      </c>
      <c r="BE1280">
        <v>15</v>
      </c>
      <c r="BF1280">
        <v>15</v>
      </c>
      <c r="BG1280">
        <v>0</v>
      </c>
      <c r="BH1280">
        <v>2</v>
      </c>
      <c r="BI1280">
        <v>2</v>
      </c>
      <c r="BJ1280" s="6">
        <v>265351</v>
      </c>
      <c r="BK1280">
        <v>2</v>
      </c>
      <c r="BL1280">
        <v>4</v>
      </c>
      <c r="BM1280" t="s">
        <v>4741</v>
      </c>
      <c r="BN1280">
        <v>42.795099999999998</v>
      </c>
      <c r="BO1280">
        <v>-71.084999999999994</v>
      </c>
      <c r="BP1280">
        <v>1</v>
      </c>
      <c r="BQ1280" s="1">
        <v>46235</v>
      </c>
    </row>
    <row r="1281" spans="1:69" x14ac:dyDescent="0.2">
      <c r="A1281" t="s">
        <v>4677</v>
      </c>
      <c r="B1281" t="s">
        <v>4513</v>
      </c>
      <c r="C1281" t="s">
        <v>4678</v>
      </c>
      <c r="D1281" t="s">
        <v>4679</v>
      </c>
      <c r="E1281" t="s">
        <v>4680</v>
      </c>
      <c r="F1281" t="s">
        <v>4529</v>
      </c>
      <c r="G1281" t="s">
        <v>10442</v>
      </c>
      <c r="H1281" t="s">
        <v>74</v>
      </c>
      <c r="I1281">
        <v>89</v>
      </c>
      <c r="J1281">
        <v>75.8</v>
      </c>
      <c r="K1281" t="s">
        <v>75</v>
      </c>
      <c r="L1281" t="s">
        <v>76</v>
      </c>
      <c r="M1281" s="1">
        <v>34151</v>
      </c>
      <c r="N1281" t="s">
        <v>4681</v>
      </c>
      <c r="O1281">
        <v>583</v>
      </c>
      <c r="P1281">
        <v>10</v>
      </c>
      <c r="Q1281">
        <v>2.2999999999999998</v>
      </c>
      <c r="R1281">
        <v>2.4</v>
      </c>
      <c r="S1281">
        <v>3</v>
      </c>
      <c r="T1281">
        <v>2.4</v>
      </c>
      <c r="U1281" t="s">
        <v>76</v>
      </c>
      <c r="W1281" t="s">
        <v>76</v>
      </c>
      <c r="X1281" t="s">
        <v>78</v>
      </c>
      <c r="Y1281" t="s">
        <v>76</v>
      </c>
      <c r="Z1281" t="s">
        <v>76</v>
      </c>
      <c r="AA1281" t="s">
        <v>79</v>
      </c>
      <c r="AB1281">
        <v>1</v>
      </c>
      <c r="AC1281">
        <v>1</v>
      </c>
      <c r="AD1281">
        <v>4</v>
      </c>
      <c r="AE1281">
        <v>2</v>
      </c>
      <c r="AF1281" s="2">
        <v>2.06934</v>
      </c>
      <c r="AG1281" s="2">
        <v>3.27379029340675</v>
      </c>
      <c r="AH1281" s="2">
        <v>-0.36790697798587002</v>
      </c>
      <c r="AI1281" s="2">
        <v>0.50114999999999998</v>
      </c>
      <c r="AJ1281" s="2">
        <v>1.0214300000000001</v>
      </c>
      <c r="AK1281" s="2">
        <v>1.0145532637170001</v>
      </c>
      <c r="AL1281" s="2">
        <v>6.7780929093937299E-3</v>
      </c>
      <c r="AM1281" s="2">
        <v>1.52258</v>
      </c>
      <c r="AN1281" s="2">
        <v>3.5919099999999999</v>
      </c>
      <c r="AO1281" s="2">
        <v>5.0081984695383799</v>
      </c>
      <c r="AP1281" s="2">
        <v>-0.28279399831151802</v>
      </c>
      <c r="AQ1281" s="2">
        <v>3.3959100000000002</v>
      </c>
      <c r="AR1281" s="2">
        <v>0.71462999999999999</v>
      </c>
      <c r="AS1281" s="2">
        <v>9.7070000000000004E-2</v>
      </c>
      <c r="AT1281" s="2">
        <v>37.799999999999997</v>
      </c>
      <c r="AU1281" s="2">
        <v>37.5</v>
      </c>
      <c r="AV1281">
        <v>2</v>
      </c>
      <c r="AW1281" s="2">
        <v>1.40358</v>
      </c>
      <c r="AX1281" s="2">
        <v>0.99414000000000002</v>
      </c>
      <c r="AY1281" s="1">
        <v>45994</v>
      </c>
      <c r="AZ1281">
        <v>9</v>
      </c>
      <c r="BA1281">
        <v>6</v>
      </c>
      <c r="BB1281">
        <v>3</v>
      </c>
      <c r="BC1281">
        <v>1</v>
      </c>
      <c r="BD1281" s="1">
        <v>45583</v>
      </c>
      <c r="BE1281">
        <v>17</v>
      </c>
      <c r="BF1281">
        <v>14</v>
      </c>
      <c r="BG1281">
        <v>3</v>
      </c>
      <c r="BH1281">
        <v>1</v>
      </c>
      <c r="BI1281">
        <v>3</v>
      </c>
      <c r="BJ1281" s="6">
        <v>113612</v>
      </c>
      <c r="BK1281">
        <v>0</v>
      </c>
      <c r="BL1281">
        <v>3</v>
      </c>
      <c r="BM1281" t="s">
        <v>4682</v>
      </c>
      <c r="BN1281">
        <v>42.430500000000002</v>
      </c>
      <c r="BO1281">
        <v>-71.177000000000007</v>
      </c>
      <c r="BP1281">
        <v>1</v>
      </c>
      <c r="BQ1281" s="1">
        <v>46235</v>
      </c>
    </row>
    <row r="1282" spans="1:69" x14ac:dyDescent="0.2">
      <c r="A1282" t="s">
        <v>4686</v>
      </c>
      <c r="B1282" t="s">
        <v>4513</v>
      </c>
      <c r="C1282" t="s">
        <v>4687</v>
      </c>
      <c r="D1282" t="s">
        <v>4688</v>
      </c>
      <c r="E1282" t="s">
        <v>3699</v>
      </c>
      <c r="F1282" t="s">
        <v>2375</v>
      </c>
      <c r="G1282" t="s">
        <v>10442</v>
      </c>
      <c r="H1282" t="s">
        <v>74</v>
      </c>
      <c r="I1282">
        <v>101</v>
      </c>
      <c r="J1282">
        <v>77.400000000000006</v>
      </c>
      <c r="K1282" t="s">
        <v>75</v>
      </c>
      <c r="L1282" t="s">
        <v>76</v>
      </c>
      <c r="M1282" s="1">
        <v>31107</v>
      </c>
      <c r="N1282" t="s">
        <v>4606</v>
      </c>
      <c r="O1282">
        <v>371</v>
      </c>
      <c r="P1282">
        <v>14</v>
      </c>
      <c r="Q1282">
        <v>1.7</v>
      </c>
      <c r="R1282">
        <v>1.9</v>
      </c>
      <c r="S1282">
        <v>2.6</v>
      </c>
      <c r="T1282">
        <v>2.2000000000000002</v>
      </c>
      <c r="U1282" t="s">
        <v>76</v>
      </c>
      <c r="V1282" t="s">
        <v>90</v>
      </c>
      <c r="W1282" t="s">
        <v>82</v>
      </c>
      <c r="X1282" t="s">
        <v>78</v>
      </c>
      <c r="Y1282" t="s">
        <v>76</v>
      </c>
      <c r="Z1282" t="s">
        <v>76</v>
      </c>
      <c r="AA1282" t="s">
        <v>79</v>
      </c>
      <c r="AB1282">
        <v>1</v>
      </c>
      <c r="AC1282">
        <v>1</v>
      </c>
      <c r="AD1282">
        <v>2</v>
      </c>
      <c r="AE1282">
        <v>1</v>
      </c>
      <c r="AF1282" s="2">
        <v>2.1912600000000002</v>
      </c>
      <c r="AG1282" s="2">
        <v>3.2772533582105599</v>
      </c>
      <c r="AH1282" s="2">
        <v>-0.33137302475861502</v>
      </c>
      <c r="AI1282" s="2">
        <v>0.77459</v>
      </c>
      <c r="AJ1282" s="2">
        <v>0.59541999999999995</v>
      </c>
      <c r="AK1282" s="2">
        <v>1.02266405593752</v>
      </c>
      <c r="AL1282" s="2">
        <v>-0.41777556711509201</v>
      </c>
      <c r="AM1282" s="2">
        <v>1.37001</v>
      </c>
      <c r="AN1282" s="2">
        <v>3.5612699999999999</v>
      </c>
      <c r="AO1282" s="2">
        <v>5.0277507476855003</v>
      </c>
      <c r="AP1282" s="2">
        <v>-0.29167729692260203</v>
      </c>
      <c r="AQ1282" s="2">
        <v>3.1434099999999998</v>
      </c>
      <c r="AR1282" s="2">
        <v>0.47108</v>
      </c>
      <c r="AS1282" s="2">
        <v>5.323E-2</v>
      </c>
      <c r="AT1282" s="2">
        <v>52.1</v>
      </c>
      <c r="AU1282" s="2">
        <v>88.2</v>
      </c>
      <c r="AV1282">
        <v>1</v>
      </c>
      <c r="AW1282" s="2">
        <v>1.4176299999999999</v>
      </c>
      <c r="AX1282" s="2">
        <v>1.0040899999999999</v>
      </c>
      <c r="AY1282" s="1">
        <v>46066</v>
      </c>
      <c r="AZ1282">
        <v>20</v>
      </c>
      <c r="BA1282">
        <v>13</v>
      </c>
      <c r="BB1282">
        <v>7</v>
      </c>
      <c r="BC1282">
        <v>1</v>
      </c>
      <c r="BD1282" s="1">
        <v>45588</v>
      </c>
      <c r="BE1282">
        <v>18</v>
      </c>
      <c r="BF1282">
        <v>14</v>
      </c>
      <c r="BG1282">
        <v>4</v>
      </c>
      <c r="BH1282">
        <v>1</v>
      </c>
      <c r="BI1282">
        <v>6</v>
      </c>
      <c r="BJ1282" s="6">
        <v>321400</v>
      </c>
      <c r="BK1282">
        <v>0</v>
      </c>
      <c r="BL1282">
        <v>6</v>
      </c>
      <c r="BM1282" t="s">
        <v>4689</v>
      </c>
      <c r="BN1282">
        <v>41.944299999999998</v>
      </c>
      <c r="BO1282">
        <v>-70.649000000000001</v>
      </c>
      <c r="BP1282">
        <v>1</v>
      </c>
      <c r="BQ1282" s="1">
        <v>46235</v>
      </c>
    </row>
    <row r="1283" spans="1:69" x14ac:dyDescent="0.2">
      <c r="A1283" t="s">
        <v>4683</v>
      </c>
      <c r="B1283" t="s">
        <v>4513</v>
      </c>
      <c r="C1283" t="s">
        <v>12441</v>
      </c>
      <c r="D1283" t="s">
        <v>4684</v>
      </c>
      <c r="E1283" t="s">
        <v>4128</v>
      </c>
      <c r="F1283" t="s">
        <v>4529</v>
      </c>
      <c r="G1283" t="s">
        <v>10442</v>
      </c>
      <c r="H1283" t="s">
        <v>88</v>
      </c>
      <c r="I1283">
        <v>81</v>
      </c>
      <c r="J1283">
        <v>69.400000000000006</v>
      </c>
      <c r="K1283" t="s">
        <v>75</v>
      </c>
      <c r="L1283" t="s">
        <v>76</v>
      </c>
      <c r="M1283" s="1">
        <v>24473</v>
      </c>
      <c r="U1283" t="s">
        <v>76</v>
      </c>
      <c r="V1283" t="s">
        <v>201</v>
      </c>
      <c r="W1283" t="s">
        <v>82</v>
      </c>
      <c r="X1283" t="s">
        <v>78</v>
      </c>
      <c r="Y1283" t="s">
        <v>76</v>
      </c>
      <c r="Z1283" t="s">
        <v>76</v>
      </c>
      <c r="AA1283" t="s">
        <v>79</v>
      </c>
      <c r="AF1283" s="2">
        <v>2.1703999999999999</v>
      </c>
      <c r="AG1283" s="2">
        <v>3.2159840105346</v>
      </c>
      <c r="AH1283" s="2">
        <v>-0.32512102271329102</v>
      </c>
      <c r="AI1283" s="2">
        <v>0.57072999999999996</v>
      </c>
      <c r="AJ1283" s="2">
        <v>0.64815</v>
      </c>
      <c r="AK1283" s="2">
        <v>0.89408509894117605</v>
      </c>
      <c r="AL1283" s="2">
        <v>-0.27506900543631202</v>
      </c>
      <c r="AM1283" s="2">
        <v>1.21888</v>
      </c>
      <c r="AN1283" s="2">
        <v>3.3892799999999998</v>
      </c>
      <c r="AO1283" s="2">
        <v>4.7058112301314603</v>
      </c>
      <c r="AP1283" s="2">
        <v>-0.27976711469037902</v>
      </c>
      <c r="AQ1283" s="2">
        <v>3.2173500000000002</v>
      </c>
      <c r="AR1283" s="2">
        <v>0.56837000000000004</v>
      </c>
      <c r="AS1283" s="2">
        <v>6.8900000000000003E-3</v>
      </c>
      <c r="AW1283" s="2">
        <v>1.19574</v>
      </c>
      <c r="AX1283" s="2">
        <v>0.84692999999999996</v>
      </c>
      <c r="AY1283" s="1">
        <v>46083</v>
      </c>
      <c r="AZ1283">
        <v>33</v>
      </c>
      <c r="BA1283">
        <v>33</v>
      </c>
      <c r="BB1283">
        <v>0</v>
      </c>
      <c r="BC1283">
        <v>1</v>
      </c>
      <c r="BD1283" s="1">
        <v>45905</v>
      </c>
      <c r="BE1283">
        <v>14</v>
      </c>
      <c r="BF1283">
        <v>14</v>
      </c>
      <c r="BG1283">
        <v>0</v>
      </c>
      <c r="BH1283">
        <v>1</v>
      </c>
      <c r="BI1283">
        <v>3</v>
      </c>
      <c r="BJ1283" s="6">
        <v>454052</v>
      </c>
      <c r="BK1283">
        <v>0</v>
      </c>
      <c r="BL1283">
        <v>3</v>
      </c>
      <c r="BM1283" t="s">
        <v>4685</v>
      </c>
      <c r="BN1283">
        <v>42.419400000000003</v>
      </c>
      <c r="BO1283">
        <v>-71.207999999999998</v>
      </c>
      <c r="BP1283">
        <v>1</v>
      </c>
      <c r="BQ1283" s="1">
        <v>46235</v>
      </c>
    </row>
    <row r="1284" spans="1:69" x14ac:dyDescent="0.2">
      <c r="A1284" t="s">
        <v>4691</v>
      </c>
      <c r="B1284" t="s">
        <v>4513</v>
      </c>
      <c r="C1284" t="s">
        <v>4692</v>
      </c>
      <c r="D1284" t="s">
        <v>4693</v>
      </c>
      <c r="E1284" t="s">
        <v>4694</v>
      </c>
      <c r="F1284" t="s">
        <v>4529</v>
      </c>
      <c r="G1284" t="s">
        <v>10442</v>
      </c>
      <c r="H1284" t="s">
        <v>74</v>
      </c>
      <c r="I1284">
        <v>224</v>
      </c>
      <c r="J1284">
        <v>179.1</v>
      </c>
      <c r="K1284" t="s">
        <v>75</v>
      </c>
      <c r="L1284" t="s">
        <v>76</v>
      </c>
      <c r="M1284" s="1">
        <v>33644</v>
      </c>
      <c r="N1284" t="s">
        <v>4695</v>
      </c>
      <c r="O1284">
        <v>439</v>
      </c>
      <c r="P1284">
        <v>9</v>
      </c>
      <c r="Q1284">
        <v>1.7</v>
      </c>
      <c r="R1284">
        <v>1.9</v>
      </c>
      <c r="S1284">
        <v>3</v>
      </c>
      <c r="T1284">
        <v>2.2000000000000002</v>
      </c>
      <c r="U1284" t="s">
        <v>76</v>
      </c>
      <c r="V1284" t="s">
        <v>90</v>
      </c>
      <c r="W1284" t="s">
        <v>82</v>
      </c>
      <c r="X1284" t="s">
        <v>78</v>
      </c>
      <c r="Y1284" t="s">
        <v>76</v>
      </c>
      <c r="Z1284" t="s">
        <v>76</v>
      </c>
      <c r="AA1284" t="s">
        <v>134</v>
      </c>
      <c r="AB1284">
        <v>1</v>
      </c>
      <c r="AC1284">
        <v>1</v>
      </c>
      <c r="AD1284">
        <v>3</v>
      </c>
      <c r="AE1284">
        <v>3</v>
      </c>
      <c r="AF1284" s="2">
        <v>2.2532399999999999</v>
      </c>
      <c r="AG1284" s="2">
        <v>3.31025817066151</v>
      </c>
      <c r="AH1284" s="2">
        <v>-0.31931593131609998</v>
      </c>
      <c r="AI1284" s="2">
        <v>0.875</v>
      </c>
      <c r="AJ1284" s="2">
        <v>0.62977000000000005</v>
      </c>
      <c r="AK1284" s="2">
        <v>1.1054624756322</v>
      </c>
      <c r="AL1284" s="2">
        <v>-0.43031083018911098</v>
      </c>
      <c r="AM1284" s="2">
        <v>1.5047600000000001</v>
      </c>
      <c r="AN1284" s="2">
        <v>3.7580100000000001</v>
      </c>
      <c r="AO1284" s="2">
        <v>5.2225725382698203</v>
      </c>
      <c r="AP1284" s="2">
        <v>-0.280429333922668</v>
      </c>
      <c r="AQ1284" s="2">
        <v>3.5089199999999998</v>
      </c>
      <c r="AR1284" s="2">
        <v>0.48881999999999998</v>
      </c>
      <c r="AS1284" s="2">
        <v>1.0619999999999999E-2</v>
      </c>
      <c r="AT1284" s="2">
        <v>27.4</v>
      </c>
      <c r="AU1284" s="2">
        <v>42.3</v>
      </c>
      <c r="AV1284">
        <v>0</v>
      </c>
      <c r="AW1284" s="2">
        <v>1.56141</v>
      </c>
      <c r="AX1284" s="2">
        <v>1.1059300000000001</v>
      </c>
      <c r="AY1284" s="1">
        <v>45727</v>
      </c>
      <c r="AZ1284">
        <v>29</v>
      </c>
      <c r="BA1284">
        <v>27</v>
      </c>
      <c r="BB1284">
        <v>2</v>
      </c>
      <c r="BC1284">
        <v>1</v>
      </c>
      <c r="BD1284" s="1">
        <v>45372</v>
      </c>
      <c r="BE1284">
        <v>27</v>
      </c>
      <c r="BF1284">
        <v>20</v>
      </c>
      <c r="BG1284">
        <v>7</v>
      </c>
      <c r="BH1284">
        <v>1</v>
      </c>
      <c r="BI1284">
        <v>2</v>
      </c>
      <c r="BJ1284" s="6">
        <v>165163</v>
      </c>
      <c r="BK1284">
        <v>0</v>
      </c>
      <c r="BL1284">
        <v>2</v>
      </c>
      <c r="BM1284" t="s">
        <v>4696</v>
      </c>
      <c r="BN1284">
        <v>42.427100000000003</v>
      </c>
      <c r="BO1284">
        <v>-71.11</v>
      </c>
      <c r="BP1284">
        <v>1</v>
      </c>
      <c r="BQ1284" s="1">
        <v>46235</v>
      </c>
    </row>
    <row r="1285" spans="1:69" x14ac:dyDescent="0.2">
      <c r="A1285" t="s">
        <v>4697</v>
      </c>
      <c r="B1285" t="s">
        <v>4513</v>
      </c>
      <c r="C1285" t="s">
        <v>4698</v>
      </c>
      <c r="D1285" t="s">
        <v>4699</v>
      </c>
      <c r="E1285" t="s">
        <v>4694</v>
      </c>
      <c r="F1285" t="s">
        <v>4529</v>
      </c>
      <c r="G1285" t="s">
        <v>10442</v>
      </c>
      <c r="H1285" t="s">
        <v>74</v>
      </c>
      <c r="I1285">
        <v>164</v>
      </c>
      <c r="J1285">
        <v>129.80000000000001</v>
      </c>
      <c r="K1285" t="s">
        <v>75</v>
      </c>
      <c r="L1285" t="s">
        <v>76</v>
      </c>
      <c r="M1285" s="1">
        <v>33101</v>
      </c>
      <c r="N1285" t="s">
        <v>4695</v>
      </c>
      <c r="O1285">
        <v>439</v>
      </c>
      <c r="P1285">
        <v>9</v>
      </c>
      <c r="Q1285">
        <v>1.7</v>
      </c>
      <c r="R1285">
        <v>1.9</v>
      </c>
      <c r="S1285">
        <v>3</v>
      </c>
      <c r="T1285">
        <v>2.2000000000000002</v>
      </c>
      <c r="U1285" t="s">
        <v>76</v>
      </c>
      <c r="W1285" t="s">
        <v>76</v>
      </c>
      <c r="X1285" t="s">
        <v>78</v>
      </c>
      <c r="Y1285" t="s">
        <v>76</v>
      </c>
      <c r="Z1285" t="s">
        <v>76</v>
      </c>
      <c r="AA1285" t="s">
        <v>79</v>
      </c>
      <c r="AB1285">
        <v>1</v>
      </c>
      <c r="AC1285">
        <v>1</v>
      </c>
      <c r="AD1285">
        <v>4</v>
      </c>
      <c r="AE1285">
        <v>2</v>
      </c>
      <c r="AF1285" s="2">
        <v>2.00115</v>
      </c>
      <c r="AG1285" s="2">
        <v>3.2590606531862001</v>
      </c>
      <c r="AH1285" s="2">
        <v>-0.385973379156479</v>
      </c>
      <c r="AI1285" s="2">
        <v>0.84869000000000006</v>
      </c>
      <c r="AJ1285" s="2">
        <v>0.76809000000000005</v>
      </c>
      <c r="AK1285" s="2">
        <v>0.98122678840720001</v>
      </c>
      <c r="AL1285" s="2">
        <v>-0.21721460413160901</v>
      </c>
      <c r="AM1285" s="2">
        <v>1.6167800000000001</v>
      </c>
      <c r="AN1285" s="2">
        <v>3.6179199999999998</v>
      </c>
      <c r="AO1285" s="2">
        <v>4.9268836849034798</v>
      </c>
      <c r="AP1285" s="2">
        <v>-0.265677813526285</v>
      </c>
      <c r="AQ1285" s="2">
        <v>3.2947099999999998</v>
      </c>
      <c r="AR1285" s="2">
        <v>0.76010999999999995</v>
      </c>
      <c r="AS1285" s="2">
        <v>1.6750000000000001E-2</v>
      </c>
      <c r="AT1285" s="2">
        <v>27.9</v>
      </c>
      <c r="AU1285" s="2">
        <v>40.700000000000003</v>
      </c>
      <c r="AV1285">
        <v>2</v>
      </c>
      <c r="AW1285" s="2">
        <v>1.34592</v>
      </c>
      <c r="AX1285" s="2">
        <v>0.95330000000000004</v>
      </c>
      <c r="AY1285" s="1">
        <v>45909</v>
      </c>
      <c r="AZ1285">
        <v>14</v>
      </c>
      <c r="BA1285">
        <v>13</v>
      </c>
      <c r="BB1285">
        <v>1</v>
      </c>
      <c r="BC1285">
        <v>1</v>
      </c>
      <c r="BD1285" s="1">
        <v>45516</v>
      </c>
      <c r="BE1285">
        <v>37</v>
      </c>
      <c r="BF1285">
        <v>34</v>
      </c>
      <c r="BG1285">
        <v>3</v>
      </c>
      <c r="BH1285">
        <v>2</v>
      </c>
      <c r="BI1285">
        <v>3</v>
      </c>
      <c r="BJ1285" s="6">
        <v>286020</v>
      </c>
      <c r="BK1285">
        <v>0</v>
      </c>
      <c r="BL1285">
        <v>3</v>
      </c>
      <c r="BM1285" t="s">
        <v>4700</v>
      </c>
      <c r="BN1285">
        <v>42.430399999999999</v>
      </c>
      <c r="BO1285">
        <v>-71.087999999999994</v>
      </c>
      <c r="BP1285">
        <v>1</v>
      </c>
      <c r="BQ1285" s="1">
        <v>46235</v>
      </c>
    </row>
    <row r="1286" spans="1:69" x14ac:dyDescent="0.2">
      <c r="A1286" t="s">
        <v>4701</v>
      </c>
      <c r="B1286" t="s">
        <v>4513</v>
      </c>
      <c r="C1286" t="s">
        <v>4702</v>
      </c>
      <c r="D1286" t="s">
        <v>4703</v>
      </c>
      <c r="E1286" t="s">
        <v>4704</v>
      </c>
      <c r="F1286" t="s">
        <v>4523</v>
      </c>
      <c r="G1286" t="s">
        <v>10442</v>
      </c>
      <c r="H1286" t="s">
        <v>74</v>
      </c>
      <c r="I1286">
        <v>102</v>
      </c>
      <c r="J1286">
        <v>94.6</v>
      </c>
      <c r="K1286" t="s">
        <v>75</v>
      </c>
      <c r="L1286" t="s">
        <v>76</v>
      </c>
      <c r="M1286" s="1">
        <v>27119</v>
      </c>
      <c r="N1286" t="s">
        <v>4695</v>
      </c>
      <c r="O1286">
        <v>439</v>
      </c>
      <c r="P1286">
        <v>9</v>
      </c>
      <c r="Q1286">
        <v>1.7</v>
      </c>
      <c r="R1286">
        <v>1.9</v>
      </c>
      <c r="S1286">
        <v>3</v>
      </c>
      <c r="T1286">
        <v>2.2000000000000002</v>
      </c>
      <c r="U1286" t="s">
        <v>76</v>
      </c>
      <c r="W1286" t="s">
        <v>76</v>
      </c>
      <c r="X1286" t="s">
        <v>78</v>
      </c>
      <c r="Y1286" t="s">
        <v>76</v>
      </c>
      <c r="Z1286" t="s">
        <v>76</v>
      </c>
      <c r="AA1286" t="s">
        <v>79</v>
      </c>
      <c r="AB1286">
        <v>1</v>
      </c>
      <c r="AC1286">
        <v>2</v>
      </c>
      <c r="AD1286">
        <v>2</v>
      </c>
      <c r="AE1286">
        <v>1</v>
      </c>
      <c r="AF1286" s="2">
        <v>1.9568000000000001</v>
      </c>
      <c r="AG1286" s="2">
        <v>3.2548234085796999</v>
      </c>
      <c r="AH1286" s="2">
        <v>-0.39879994876468999</v>
      </c>
      <c r="AI1286" s="2">
        <v>1.2460599999999999</v>
      </c>
      <c r="AJ1286" s="2">
        <v>0.39518999999999999</v>
      </c>
      <c r="AK1286" s="2">
        <v>0.97198442837908205</v>
      </c>
      <c r="AL1286" s="2">
        <v>-0.59341941242923701</v>
      </c>
      <c r="AM1286" s="2">
        <v>1.6412599999999999</v>
      </c>
      <c r="AN1286" s="2">
        <v>3.5980599999999998</v>
      </c>
      <c r="AO1286" s="2">
        <v>4.9040410500094103</v>
      </c>
      <c r="AP1286" s="2">
        <v>-0.26630712033026399</v>
      </c>
      <c r="AQ1286" s="2">
        <v>3.1977099999999998</v>
      </c>
      <c r="AR1286" s="2">
        <v>0.2384</v>
      </c>
      <c r="AS1286" s="2">
        <v>1.8509999999999999E-2</v>
      </c>
      <c r="AT1286" s="2">
        <v>48.6</v>
      </c>
      <c r="AU1286" s="2">
        <v>81.8</v>
      </c>
      <c r="AV1286">
        <v>1</v>
      </c>
      <c r="AW1286" s="2">
        <v>1.32995</v>
      </c>
      <c r="AX1286" s="2">
        <v>0.94198999999999999</v>
      </c>
      <c r="AY1286" s="1">
        <v>45833</v>
      </c>
      <c r="AZ1286">
        <v>10</v>
      </c>
      <c r="BA1286">
        <v>10</v>
      </c>
      <c r="BB1286">
        <v>0</v>
      </c>
      <c r="BC1286">
        <v>1</v>
      </c>
      <c r="BD1286" s="1">
        <v>45436</v>
      </c>
      <c r="BE1286">
        <v>22</v>
      </c>
      <c r="BF1286">
        <v>17</v>
      </c>
      <c r="BG1286">
        <v>4</v>
      </c>
      <c r="BH1286">
        <v>1</v>
      </c>
      <c r="BI1286">
        <v>1</v>
      </c>
      <c r="BJ1286" s="6">
        <v>13153</v>
      </c>
      <c r="BK1286">
        <v>0</v>
      </c>
      <c r="BL1286">
        <v>1</v>
      </c>
      <c r="BM1286" t="s">
        <v>4705</v>
      </c>
      <c r="BN1286">
        <v>42.207299999999996</v>
      </c>
      <c r="BO1286">
        <v>-72.620999999999995</v>
      </c>
      <c r="BP1286">
        <v>1</v>
      </c>
      <c r="BQ1286" s="1">
        <v>46235</v>
      </c>
    </row>
    <row r="1287" spans="1:69" x14ac:dyDescent="0.2">
      <c r="A1287" t="s">
        <v>4706</v>
      </c>
      <c r="B1287" t="s">
        <v>4513</v>
      </c>
      <c r="C1287" t="s">
        <v>4707</v>
      </c>
      <c r="D1287" t="s">
        <v>4708</v>
      </c>
      <c r="E1287" t="s">
        <v>4666</v>
      </c>
      <c r="F1287" t="s">
        <v>4529</v>
      </c>
      <c r="G1287" t="s">
        <v>10442</v>
      </c>
      <c r="H1287" t="s">
        <v>88</v>
      </c>
      <c r="I1287">
        <v>90</v>
      </c>
      <c r="J1287">
        <v>62.4</v>
      </c>
      <c r="K1287" t="s">
        <v>75</v>
      </c>
      <c r="L1287" t="s">
        <v>76</v>
      </c>
      <c r="M1287" s="1">
        <v>33055</v>
      </c>
      <c r="N1287" t="s">
        <v>4695</v>
      </c>
      <c r="O1287">
        <v>439</v>
      </c>
      <c r="P1287">
        <v>9</v>
      </c>
      <c r="Q1287">
        <v>1.7</v>
      </c>
      <c r="R1287">
        <v>1.9</v>
      </c>
      <c r="S1287">
        <v>3</v>
      </c>
      <c r="T1287">
        <v>2.2000000000000002</v>
      </c>
      <c r="U1287" t="s">
        <v>76</v>
      </c>
      <c r="W1287" t="s">
        <v>76</v>
      </c>
      <c r="X1287" t="s">
        <v>78</v>
      </c>
      <c r="Y1287" t="s">
        <v>76</v>
      </c>
      <c r="Z1287" t="s">
        <v>76</v>
      </c>
      <c r="AA1287" t="s">
        <v>79</v>
      </c>
      <c r="AB1287">
        <v>1</v>
      </c>
      <c r="AC1287">
        <v>1</v>
      </c>
      <c r="AD1287">
        <v>4</v>
      </c>
      <c r="AE1287">
        <v>3</v>
      </c>
      <c r="AF1287" s="2">
        <v>1.8444799999999999</v>
      </c>
      <c r="AG1287" s="2">
        <v>3.2796607884418698</v>
      </c>
      <c r="AH1287" s="2">
        <v>-0.43760037425203002</v>
      </c>
      <c r="AI1287" s="2">
        <v>1.2037599999999999</v>
      </c>
      <c r="AJ1287" s="2">
        <v>0.55564999999999998</v>
      </c>
      <c r="AK1287" s="2">
        <v>1.0283653555932799</v>
      </c>
      <c r="AL1287" s="2">
        <v>-0.45967646908969001</v>
      </c>
      <c r="AM1287" s="2">
        <v>1.7594099999999999</v>
      </c>
      <c r="AN1287" s="2">
        <v>3.6038899999999998</v>
      </c>
      <c r="AO1287" s="2">
        <v>5.0414412726779299</v>
      </c>
      <c r="AP1287" s="2">
        <v>-0.28514688457618897</v>
      </c>
      <c r="AQ1287" s="2">
        <v>3.22844</v>
      </c>
      <c r="AR1287" s="2">
        <v>0.40116000000000002</v>
      </c>
      <c r="AS1287" s="2">
        <v>9.8809999999999995E-2</v>
      </c>
      <c r="AT1287" s="2">
        <v>30</v>
      </c>
      <c r="AU1287" s="2">
        <v>12.5</v>
      </c>
      <c r="AV1287">
        <v>0</v>
      </c>
      <c r="AW1287" s="2">
        <v>1.4275100000000001</v>
      </c>
      <c r="AX1287" s="2">
        <v>1.01109</v>
      </c>
      <c r="AY1287" s="1">
        <v>46091</v>
      </c>
      <c r="AZ1287">
        <v>10</v>
      </c>
      <c r="BA1287">
        <v>9</v>
      </c>
      <c r="BB1287">
        <v>1</v>
      </c>
      <c r="BC1287">
        <v>1</v>
      </c>
      <c r="BD1287" s="1">
        <v>45747</v>
      </c>
      <c r="BE1287">
        <v>15</v>
      </c>
      <c r="BF1287">
        <v>15</v>
      </c>
      <c r="BG1287">
        <v>0</v>
      </c>
      <c r="BH1287">
        <v>1</v>
      </c>
      <c r="BI1287">
        <v>2</v>
      </c>
      <c r="BJ1287" s="6">
        <v>91558</v>
      </c>
      <c r="BK1287">
        <v>0</v>
      </c>
      <c r="BL1287">
        <v>2</v>
      </c>
      <c r="BM1287" t="s">
        <v>4709</v>
      </c>
      <c r="BN1287">
        <v>42.6355</v>
      </c>
      <c r="BO1287">
        <v>-71.331999999999994</v>
      </c>
      <c r="BP1287">
        <v>1</v>
      </c>
      <c r="BQ1287" s="1">
        <v>46235</v>
      </c>
    </row>
    <row r="1288" spans="1:69" x14ac:dyDescent="0.2">
      <c r="A1288" t="s">
        <v>12442</v>
      </c>
      <c r="B1288" t="s">
        <v>4513</v>
      </c>
      <c r="C1288" t="s">
        <v>12443</v>
      </c>
      <c r="D1288" t="s">
        <v>12444</v>
      </c>
      <c r="E1288" t="s">
        <v>3283</v>
      </c>
      <c r="F1288" t="s">
        <v>4572</v>
      </c>
      <c r="G1288" t="s">
        <v>10442</v>
      </c>
      <c r="H1288" t="s">
        <v>74</v>
      </c>
      <c r="I1288">
        <v>71</v>
      </c>
      <c r="J1288">
        <v>56</v>
      </c>
      <c r="K1288" t="s">
        <v>75</v>
      </c>
      <c r="L1288" t="s">
        <v>76</v>
      </c>
      <c r="M1288" s="1">
        <v>33115</v>
      </c>
      <c r="N1288" t="s">
        <v>4695</v>
      </c>
      <c r="O1288">
        <v>439</v>
      </c>
      <c r="P1288">
        <v>9</v>
      </c>
      <c r="Q1288">
        <v>1.7</v>
      </c>
      <c r="R1288">
        <v>1.9</v>
      </c>
      <c r="S1288">
        <v>3</v>
      </c>
      <c r="T1288">
        <v>2.2000000000000002</v>
      </c>
      <c r="U1288" t="s">
        <v>76</v>
      </c>
      <c r="W1288" t="s">
        <v>76</v>
      </c>
      <c r="X1288" t="s">
        <v>78</v>
      </c>
      <c r="Y1288" t="s">
        <v>76</v>
      </c>
      <c r="Z1288" t="s">
        <v>76</v>
      </c>
      <c r="AA1288" t="s">
        <v>79</v>
      </c>
      <c r="AB1288">
        <v>1</v>
      </c>
      <c r="AC1288">
        <v>1</v>
      </c>
      <c r="AD1288">
        <v>3</v>
      </c>
      <c r="AE1288">
        <v>2</v>
      </c>
      <c r="AF1288" s="2">
        <v>2.0169000000000001</v>
      </c>
      <c r="AG1288" s="2">
        <v>3.29181586091407</v>
      </c>
      <c r="AH1288" s="2">
        <v>-0.38729865666302898</v>
      </c>
      <c r="AI1288" s="2">
        <v>0.94606999999999997</v>
      </c>
      <c r="AJ1288" s="2">
        <v>0.76370000000000005</v>
      </c>
      <c r="AK1288" s="2">
        <v>1.05795106343308</v>
      </c>
      <c r="AL1288" s="2">
        <v>-0.278132962481484</v>
      </c>
      <c r="AM1288" s="2">
        <v>1.70977</v>
      </c>
      <c r="AN1288" s="2">
        <v>3.7266699999999999</v>
      </c>
      <c r="AO1288" s="2">
        <v>5.1118049207555902</v>
      </c>
      <c r="AP1288" s="2">
        <v>-0.27096787577544101</v>
      </c>
      <c r="AQ1288" s="2">
        <v>3.2952599999999999</v>
      </c>
      <c r="AR1288" s="2">
        <v>0.42194999999999999</v>
      </c>
      <c r="AS1288" s="2">
        <v>9.3719999999999998E-2</v>
      </c>
      <c r="AT1288" s="2">
        <v>38.299999999999997</v>
      </c>
      <c r="AU1288" s="2">
        <v>45.5</v>
      </c>
      <c r="AV1288">
        <v>0</v>
      </c>
      <c r="AW1288" s="2">
        <v>1.4788300000000001</v>
      </c>
      <c r="AX1288" s="2">
        <v>1.0474399999999999</v>
      </c>
      <c r="AY1288" s="1">
        <v>45755</v>
      </c>
      <c r="AZ1288">
        <v>17</v>
      </c>
      <c r="BA1288">
        <v>17</v>
      </c>
      <c r="BB1288">
        <v>0</v>
      </c>
      <c r="BC1288">
        <v>1</v>
      </c>
      <c r="BD1288" s="1">
        <v>45427</v>
      </c>
      <c r="BE1288">
        <v>8</v>
      </c>
      <c r="BF1288">
        <v>3</v>
      </c>
      <c r="BG1288">
        <v>5</v>
      </c>
      <c r="BH1288">
        <v>1</v>
      </c>
      <c r="BI1288">
        <v>1</v>
      </c>
      <c r="BJ1288" s="6">
        <v>10773</v>
      </c>
      <c r="BK1288">
        <v>0</v>
      </c>
      <c r="BL1288">
        <v>1</v>
      </c>
      <c r="BM1288" t="s">
        <v>12445</v>
      </c>
      <c r="BN1288">
        <v>42.237000000000002</v>
      </c>
      <c r="BO1288">
        <v>-71.001999999999995</v>
      </c>
      <c r="BP1288">
        <v>1</v>
      </c>
      <c r="BQ1288" s="1">
        <v>46235</v>
      </c>
    </row>
    <row r="1289" spans="1:69" x14ac:dyDescent="0.2">
      <c r="A1289" t="s">
        <v>4710</v>
      </c>
      <c r="B1289" t="s">
        <v>4513</v>
      </c>
      <c r="C1289" t="s">
        <v>4711</v>
      </c>
      <c r="D1289" t="s">
        <v>4712</v>
      </c>
      <c r="E1289" t="s">
        <v>4713</v>
      </c>
      <c r="F1289" t="s">
        <v>4566</v>
      </c>
      <c r="G1289" t="s">
        <v>10442</v>
      </c>
      <c r="H1289" t="s">
        <v>88</v>
      </c>
      <c r="I1289">
        <v>100</v>
      </c>
      <c r="J1289">
        <v>83.7</v>
      </c>
      <c r="K1289" t="s">
        <v>75</v>
      </c>
      <c r="L1289" t="s">
        <v>76</v>
      </c>
      <c r="M1289" s="1">
        <v>33055</v>
      </c>
      <c r="N1289" t="s">
        <v>4695</v>
      </c>
      <c r="O1289">
        <v>439</v>
      </c>
      <c r="P1289">
        <v>9</v>
      </c>
      <c r="Q1289">
        <v>1.7</v>
      </c>
      <c r="R1289">
        <v>1.9</v>
      </c>
      <c r="S1289">
        <v>3</v>
      </c>
      <c r="T1289">
        <v>2.2000000000000002</v>
      </c>
      <c r="U1289" t="s">
        <v>76</v>
      </c>
      <c r="W1289" t="s">
        <v>76</v>
      </c>
      <c r="X1289" t="s">
        <v>78</v>
      </c>
      <c r="Y1289" t="s">
        <v>76</v>
      </c>
      <c r="Z1289" t="s">
        <v>76</v>
      </c>
      <c r="AA1289" t="s">
        <v>79</v>
      </c>
      <c r="AB1289">
        <v>1</v>
      </c>
      <c r="AC1289">
        <v>1</v>
      </c>
      <c r="AD1289">
        <v>2</v>
      </c>
      <c r="AE1289">
        <v>2</v>
      </c>
      <c r="AF1289" s="2">
        <v>1.8582099999999999</v>
      </c>
      <c r="AG1289" s="2">
        <v>3.2992111827250299</v>
      </c>
      <c r="AH1289" s="2">
        <v>-0.43677142896163801</v>
      </c>
      <c r="AI1289" s="2">
        <v>0.73568</v>
      </c>
      <c r="AJ1289" s="2">
        <v>0.71511000000000002</v>
      </c>
      <c r="AK1289" s="2">
        <v>1.0766171118969701</v>
      </c>
      <c r="AL1289" s="2">
        <v>-0.335780574079863</v>
      </c>
      <c r="AM1289" s="2">
        <v>1.45079</v>
      </c>
      <c r="AN1289" s="2">
        <v>3.3090000000000002</v>
      </c>
      <c r="AO1289" s="2">
        <v>5.1556375497240801</v>
      </c>
      <c r="AP1289" s="2">
        <v>-0.35817831100692998</v>
      </c>
      <c r="AQ1289" s="2">
        <v>2.8049499999999998</v>
      </c>
      <c r="AR1289" s="2">
        <v>0.41263</v>
      </c>
      <c r="AS1289" s="2">
        <v>3.6810000000000002E-2</v>
      </c>
      <c r="AT1289" s="2">
        <v>48.7</v>
      </c>
      <c r="AU1289" s="2">
        <v>76.900000000000006</v>
      </c>
      <c r="AV1289">
        <v>1</v>
      </c>
      <c r="AW1289" s="2">
        <v>1.51125</v>
      </c>
      <c r="AX1289" s="2">
        <v>1.0704</v>
      </c>
      <c r="AY1289" s="1">
        <v>45790</v>
      </c>
      <c r="AZ1289">
        <v>14</v>
      </c>
      <c r="BA1289">
        <v>14</v>
      </c>
      <c r="BB1289">
        <v>0</v>
      </c>
      <c r="BC1289">
        <v>2</v>
      </c>
      <c r="BD1289" s="1">
        <v>45446</v>
      </c>
      <c r="BE1289">
        <v>15</v>
      </c>
      <c r="BF1289">
        <v>12</v>
      </c>
      <c r="BG1289">
        <v>3</v>
      </c>
      <c r="BH1289">
        <v>1</v>
      </c>
      <c r="BI1289">
        <v>0</v>
      </c>
      <c r="BJ1289" s="6">
        <v>0</v>
      </c>
      <c r="BK1289">
        <v>0</v>
      </c>
      <c r="BL1289">
        <v>0</v>
      </c>
      <c r="BM1289" t="s">
        <v>4714</v>
      </c>
      <c r="BN1289">
        <v>41.9041</v>
      </c>
      <c r="BO1289">
        <v>-71.105999999999995</v>
      </c>
      <c r="BP1289">
        <v>1</v>
      </c>
      <c r="BQ1289" s="1">
        <v>46235</v>
      </c>
    </row>
    <row r="1290" spans="1:69" x14ac:dyDescent="0.2">
      <c r="A1290" t="s">
        <v>4746</v>
      </c>
      <c r="B1290" t="s">
        <v>4513</v>
      </c>
      <c r="C1290" t="s">
        <v>12446</v>
      </c>
      <c r="D1290" t="s">
        <v>4747</v>
      </c>
      <c r="E1290" t="s">
        <v>4748</v>
      </c>
      <c r="F1290" t="s">
        <v>4529</v>
      </c>
      <c r="G1290" t="s">
        <v>10442</v>
      </c>
      <c r="H1290" t="s">
        <v>74</v>
      </c>
      <c r="I1290">
        <v>149</v>
      </c>
      <c r="J1290">
        <v>90.1</v>
      </c>
      <c r="K1290" t="s">
        <v>75</v>
      </c>
      <c r="L1290" t="s">
        <v>76</v>
      </c>
      <c r="M1290" s="1">
        <v>33055</v>
      </c>
      <c r="N1290" t="s">
        <v>4675</v>
      </c>
      <c r="O1290">
        <v>669</v>
      </c>
      <c r="P1290">
        <v>10</v>
      </c>
      <c r="Q1290">
        <v>2.4</v>
      </c>
      <c r="R1290">
        <v>2.7</v>
      </c>
      <c r="S1290">
        <v>2.8</v>
      </c>
      <c r="T1290">
        <v>2.2999999999999998</v>
      </c>
      <c r="U1290" t="s">
        <v>76</v>
      </c>
      <c r="W1290" t="s">
        <v>76</v>
      </c>
      <c r="X1290" t="s">
        <v>78</v>
      </c>
      <c r="Y1290" t="s">
        <v>76</v>
      </c>
      <c r="Z1290" t="s">
        <v>76</v>
      </c>
      <c r="AA1290" t="s">
        <v>79</v>
      </c>
      <c r="AB1290">
        <v>1</v>
      </c>
      <c r="AC1290">
        <v>1</v>
      </c>
      <c r="AD1290">
        <v>3</v>
      </c>
      <c r="AE1290">
        <v>2</v>
      </c>
      <c r="AF1290" s="2">
        <v>2.1872799999999999</v>
      </c>
      <c r="AG1290" s="2">
        <v>3.25786866832726</v>
      </c>
      <c r="AH1290" s="2">
        <v>-0.32861627564531398</v>
      </c>
      <c r="AI1290" s="2">
        <v>0.80823999999999996</v>
      </c>
      <c r="AJ1290" s="2">
        <v>0.60485999999999995</v>
      </c>
      <c r="AK1290" s="2">
        <v>0.97861145949945405</v>
      </c>
      <c r="AL1290" s="2">
        <v>-0.38192017462233901</v>
      </c>
      <c r="AM1290" s="2">
        <v>1.4131</v>
      </c>
      <c r="AN1290" s="2">
        <v>3.6003799999999999</v>
      </c>
      <c r="AO1290" s="2">
        <v>4.9204331629356801</v>
      </c>
      <c r="AP1290" s="2">
        <v>-0.26827986870735099</v>
      </c>
      <c r="AQ1290" s="2">
        <v>3.4505499999999998</v>
      </c>
      <c r="AR1290" s="2">
        <v>0.51714000000000004</v>
      </c>
      <c r="AS1290" s="2">
        <v>3.5200000000000001E-3</v>
      </c>
      <c r="AT1290" s="2">
        <v>30.2</v>
      </c>
      <c r="AU1290" s="2">
        <v>70</v>
      </c>
      <c r="AV1290">
        <v>3</v>
      </c>
      <c r="AW1290" s="2">
        <v>1.3413999999999999</v>
      </c>
      <c r="AX1290" s="2">
        <v>0.95009999999999994</v>
      </c>
      <c r="AY1290" s="1">
        <v>46084</v>
      </c>
      <c r="AZ1290">
        <v>9</v>
      </c>
      <c r="BA1290">
        <v>9</v>
      </c>
      <c r="BB1290">
        <v>0</v>
      </c>
      <c r="BC1290">
        <v>2</v>
      </c>
      <c r="BD1290" s="1">
        <v>45692</v>
      </c>
      <c r="BE1290">
        <v>28</v>
      </c>
      <c r="BF1290">
        <v>28</v>
      </c>
      <c r="BG1290">
        <v>0</v>
      </c>
      <c r="BH1290">
        <v>2</v>
      </c>
      <c r="BI1290">
        <v>2</v>
      </c>
      <c r="BJ1290" s="6">
        <v>111093</v>
      </c>
      <c r="BK1290">
        <v>0</v>
      </c>
      <c r="BL1290">
        <v>2</v>
      </c>
      <c r="BM1290" t="s">
        <v>4749</v>
      </c>
      <c r="BN1290">
        <v>42.502099999999999</v>
      </c>
      <c r="BO1290">
        <v>-71.069999999999993</v>
      </c>
      <c r="BP1290">
        <v>1</v>
      </c>
      <c r="BQ1290" s="1">
        <v>46235</v>
      </c>
    </row>
    <row r="1291" spans="1:69" x14ac:dyDescent="0.2">
      <c r="A1291" t="s">
        <v>4715</v>
      </c>
      <c r="B1291" t="s">
        <v>4513</v>
      </c>
      <c r="C1291" t="s">
        <v>4716</v>
      </c>
      <c r="D1291" t="s">
        <v>4717</v>
      </c>
      <c r="E1291" t="s">
        <v>4718</v>
      </c>
      <c r="F1291" t="s">
        <v>4555</v>
      </c>
      <c r="G1291" t="s">
        <v>10442</v>
      </c>
      <c r="H1291" t="s">
        <v>74</v>
      </c>
      <c r="I1291">
        <v>80</v>
      </c>
      <c r="J1291">
        <v>70.099999999999994</v>
      </c>
      <c r="K1291" t="s">
        <v>75</v>
      </c>
      <c r="L1291" t="s">
        <v>76</v>
      </c>
      <c r="M1291" s="1">
        <v>24807</v>
      </c>
      <c r="U1291" t="s">
        <v>76</v>
      </c>
      <c r="V1291" t="s">
        <v>90</v>
      </c>
      <c r="W1291" t="s">
        <v>76</v>
      </c>
      <c r="X1291" t="s">
        <v>78</v>
      </c>
      <c r="Y1291" t="s">
        <v>76</v>
      </c>
      <c r="Z1291" t="s">
        <v>76</v>
      </c>
      <c r="AA1291" t="s">
        <v>79</v>
      </c>
      <c r="AB1291">
        <v>1</v>
      </c>
      <c r="AC1291">
        <v>1</v>
      </c>
      <c r="AD1291">
        <v>3</v>
      </c>
      <c r="AE1291">
        <v>2</v>
      </c>
      <c r="AF1291" s="2">
        <v>1.97366</v>
      </c>
      <c r="AG1291" s="2">
        <v>3.2613338775986498</v>
      </c>
      <c r="AH1291" s="2">
        <v>-0.39483043623450698</v>
      </c>
      <c r="AI1291" s="2">
        <v>0.64554999999999996</v>
      </c>
      <c r="AJ1291" s="2">
        <v>0.55549999999999999</v>
      </c>
      <c r="AK1291" s="2">
        <v>0.98624795847211</v>
      </c>
      <c r="AL1291" s="2">
        <v>-0.43675422065199698</v>
      </c>
      <c r="AM1291" s="2">
        <v>1.20105</v>
      </c>
      <c r="AN1291" s="2">
        <v>3.1747000000000001</v>
      </c>
      <c r="AO1291" s="2">
        <v>4.9392390195716303</v>
      </c>
      <c r="AP1291" s="2">
        <v>-0.35724916582892302</v>
      </c>
      <c r="AQ1291" s="2">
        <v>3.0725899999999999</v>
      </c>
      <c r="AR1291" s="2">
        <v>0.45377000000000001</v>
      </c>
      <c r="AS1291" s="2">
        <v>7.2500000000000004E-3</v>
      </c>
      <c r="AT1291" s="2">
        <v>30</v>
      </c>
      <c r="AU1291" s="2">
        <v>50</v>
      </c>
      <c r="AV1291">
        <v>1</v>
      </c>
      <c r="AW1291" s="2">
        <v>1.3546</v>
      </c>
      <c r="AX1291" s="2">
        <v>0.95945000000000003</v>
      </c>
      <c r="AY1291" s="1">
        <v>45824</v>
      </c>
      <c r="AZ1291">
        <v>25</v>
      </c>
      <c r="BA1291">
        <v>25</v>
      </c>
      <c r="BB1291">
        <v>0</v>
      </c>
      <c r="BC1291">
        <v>1</v>
      </c>
      <c r="BD1291" s="1">
        <v>45482</v>
      </c>
      <c r="BE1291">
        <v>27</v>
      </c>
      <c r="BF1291">
        <v>20</v>
      </c>
      <c r="BG1291">
        <v>7</v>
      </c>
      <c r="BH1291">
        <v>1</v>
      </c>
      <c r="BI1291">
        <v>2</v>
      </c>
      <c r="BJ1291" s="6">
        <v>65946</v>
      </c>
      <c r="BK1291">
        <v>0</v>
      </c>
      <c r="BL1291">
        <v>2</v>
      </c>
      <c r="BM1291" t="s">
        <v>4719</v>
      </c>
      <c r="BN1291">
        <v>42.45</v>
      </c>
      <c r="BO1291">
        <v>-70.995000000000005</v>
      </c>
      <c r="BP1291">
        <v>1</v>
      </c>
      <c r="BQ1291" s="1">
        <v>46235</v>
      </c>
    </row>
    <row r="1292" spans="1:69" x14ac:dyDescent="0.2">
      <c r="A1292" t="s">
        <v>4720</v>
      </c>
      <c r="B1292" t="s">
        <v>4513</v>
      </c>
      <c r="C1292" t="s">
        <v>4721</v>
      </c>
      <c r="D1292" t="s">
        <v>4722</v>
      </c>
      <c r="E1292" t="s">
        <v>4723</v>
      </c>
      <c r="F1292" t="s">
        <v>4572</v>
      </c>
      <c r="G1292" t="s">
        <v>10442</v>
      </c>
      <c r="H1292" t="s">
        <v>88</v>
      </c>
      <c r="I1292">
        <v>44</v>
      </c>
      <c r="J1292">
        <v>35.799999999999997</v>
      </c>
      <c r="K1292" t="s">
        <v>75</v>
      </c>
      <c r="L1292" t="s">
        <v>76</v>
      </c>
      <c r="M1292" s="1">
        <v>36434</v>
      </c>
      <c r="U1292" t="s">
        <v>76</v>
      </c>
      <c r="W1292" t="s">
        <v>76</v>
      </c>
      <c r="X1292" t="s">
        <v>78</v>
      </c>
      <c r="Y1292" t="s">
        <v>76</v>
      </c>
      <c r="Z1292" t="s">
        <v>76</v>
      </c>
      <c r="AA1292" t="s">
        <v>79</v>
      </c>
      <c r="AB1292">
        <v>1</v>
      </c>
      <c r="AC1292">
        <v>1</v>
      </c>
      <c r="AD1292">
        <v>2</v>
      </c>
      <c r="AE1292">
        <v>1</v>
      </c>
      <c r="AF1292" s="2">
        <v>2.6014200000000001</v>
      </c>
      <c r="AG1292" s="2">
        <v>3.2126314206041902</v>
      </c>
      <c r="AH1292" s="2">
        <v>-0.19025258132140099</v>
      </c>
      <c r="AI1292" s="2">
        <v>1.0373600000000001</v>
      </c>
      <c r="AJ1292" s="2">
        <v>0.40095999999999998</v>
      </c>
      <c r="AK1292" s="2">
        <v>0.88791366986718701</v>
      </c>
      <c r="AL1292" s="2">
        <v>-0.54842456692892805</v>
      </c>
      <c r="AM1292" s="2">
        <v>1.43832</v>
      </c>
      <c r="AN1292" s="2">
        <v>4.0397299999999996</v>
      </c>
      <c r="AO1292" s="2">
        <v>4.6896239297949398</v>
      </c>
      <c r="AP1292" s="2">
        <v>-0.13858124649738399</v>
      </c>
      <c r="AQ1292" s="2">
        <v>3.8723800000000002</v>
      </c>
      <c r="AR1292" s="2">
        <v>0.34382000000000001</v>
      </c>
      <c r="AS1292" s="2">
        <v>0</v>
      </c>
      <c r="AW1292" s="2">
        <v>1.1851400000000001</v>
      </c>
      <c r="AX1292" s="2">
        <v>0.83943000000000001</v>
      </c>
      <c r="AY1292" s="1">
        <v>46084</v>
      </c>
      <c r="AZ1292">
        <v>11</v>
      </c>
      <c r="BA1292">
        <v>11</v>
      </c>
      <c r="BB1292">
        <v>0</v>
      </c>
      <c r="BC1292">
        <v>1</v>
      </c>
      <c r="BD1292" s="1">
        <v>45776</v>
      </c>
      <c r="BE1292">
        <v>17</v>
      </c>
      <c r="BF1292">
        <v>17</v>
      </c>
      <c r="BG1292">
        <v>0</v>
      </c>
      <c r="BH1292">
        <v>1</v>
      </c>
      <c r="BI1292">
        <v>0</v>
      </c>
      <c r="BJ1292" s="6">
        <v>0</v>
      </c>
      <c r="BK1292">
        <v>0</v>
      </c>
      <c r="BL1292">
        <v>0</v>
      </c>
      <c r="BM1292" t="s">
        <v>4724</v>
      </c>
      <c r="BN1292">
        <v>42.084200000000003</v>
      </c>
      <c r="BO1292">
        <v>-71.307000000000002</v>
      </c>
      <c r="BP1292">
        <v>1</v>
      </c>
      <c r="BQ1292" s="1">
        <v>46235</v>
      </c>
    </row>
    <row r="1293" spans="1:69" x14ac:dyDescent="0.2">
      <c r="A1293" t="s">
        <v>4725</v>
      </c>
      <c r="B1293" t="s">
        <v>4513</v>
      </c>
      <c r="C1293" t="s">
        <v>4726</v>
      </c>
      <c r="D1293" t="s">
        <v>4727</v>
      </c>
      <c r="E1293" t="s">
        <v>4728</v>
      </c>
      <c r="F1293" t="s">
        <v>4566</v>
      </c>
      <c r="G1293" t="s">
        <v>10442</v>
      </c>
      <c r="H1293" t="s">
        <v>88</v>
      </c>
      <c r="I1293">
        <v>171</v>
      </c>
      <c r="J1293">
        <v>159.30000000000001</v>
      </c>
      <c r="K1293" t="s">
        <v>75</v>
      </c>
      <c r="L1293" t="s">
        <v>76</v>
      </c>
      <c r="M1293" s="1">
        <v>27457</v>
      </c>
      <c r="N1293" t="s">
        <v>1331</v>
      </c>
      <c r="O1293">
        <v>52</v>
      </c>
      <c r="P1293">
        <v>22</v>
      </c>
      <c r="Q1293">
        <v>1.5</v>
      </c>
      <c r="R1293">
        <v>1.7</v>
      </c>
      <c r="S1293">
        <v>2.1</v>
      </c>
      <c r="T1293">
        <v>2.5</v>
      </c>
      <c r="U1293" t="s">
        <v>76</v>
      </c>
      <c r="W1293" t="s">
        <v>76</v>
      </c>
      <c r="X1293" t="s">
        <v>78</v>
      </c>
      <c r="Y1293" t="s">
        <v>76</v>
      </c>
      <c r="Z1293" t="s">
        <v>76</v>
      </c>
      <c r="AA1293" t="s">
        <v>79</v>
      </c>
      <c r="AB1293">
        <v>1</v>
      </c>
      <c r="AC1293">
        <v>1</v>
      </c>
      <c r="AD1293">
        <v>1</v>
      </c>
      <c r="AE1293">
        <v>1</v>
      </c>
      <c r="AF1293" s="2">
        <v>1.82437</v>
      </c>
      <c r="AG1293" s="2">
        <v>3.28647674283711</v>
      </c>
      <c r="AH1293" s="2">
        <v>-0.44488577198173701</v>
      </c>
      <c r="AI1293" s="2">
        <v>0.85592000000000001</v>
      </c>
      <c r="AJ1293" s="2">
        <v>0.44473000000000001</v>
      </c>
      <c r="AK1293" s="2">
        <v>1.0447897816512699</v>
      </c>
      <c r="AL1293" s="2">
        <v>-0.57433542344076904</v>
      </c>
      <c r="AM1293" s="2">
        <v>1.30064</v>
      </c>
      <c r="AN1293" s="2">
        <v>3.1250100000000001</v>
      </c>
      <c r="AO1293" s="2">
        <v>5.0806416832723302</v>
      </c>
      <c r="AP1293" s="2">
        <v>-0.38491824560490401</v>
      </c>
      <c r="AQ1293" s="2">
        <v>2.82782</v>
      </c>
      <c r="AR1293" s="2">
        <v>0.23524</v>
      </c>
      <c r="AS1293" s="2">
        <v>6.2059999999999997E-2</v>
      </c>
      <c r="AT1293" s="2">
        <v>27.5</v>
      </c>
      <c r="AU1293" s="2">
        <v>58.8</v>
      </c>
      <c r="AV1293">
        <v>2</v>
      </c>
      <c r="AW1293" s="2">
        <v>1.4559899999999999</v>
      </c>
      <c r="AX1293" s="2">
        <v>1.0312600000000001</v>
      </c>
      <c r="AY1293" s="1">
        <v>45869</v>
      </c>
      <c r="AZ1293">
        <v>27</v>
      </c>
      <c r="BA1293">
        <v>27</v>
      </c>
      <c r="BB1293">
        <v>0</v>
      </c>
      <c r="BC1293">
        <v>1</v>
      </c>
      <c r="BD1293" s="1">
        <v>45419</v>
      </c>
      <c r="BE1293">
        <v>17</v>
      </c>
      <c r="BF1293">
        <v>11</v>
      </c>
      <c r="BG1293">
        <v>6</v>
      </c>
      <c r="BH1293">
        <v>1</v>
      </c>
      <c r="BI1293">
        <v>1</v>
      </c>
      <c r="BJ1293" s="6">
        <v>11947</v>
      </c>
      <c r="BK1293">
        <v>0</v>
      </c>
      <c r="BL1293">
        <v>1</v>
      </c>
      <c r="BM1293" t="s">
        <v>4729</v>
      </c>
      <c r="BN1293">
        <v>42.067300000000003</v>
      </c>
      <c r="BO1293">
        <v>-71.12</v>
      </c>
      <c r="BP1293">
        <v>1</v>
      </c>
      <c r="BQ1293" s="1">
        <v>46235</v>
      </c>
    </row>
    <row r="1294" spans="1:69" x14ac:dyDescent="0.2">
      <c r="A1294" t="s">
        <v>4730</v>
      </c>
      <c r="B1294" t="s">
        <v>4513</v>
      </c>
      <c r="C1294" t="s">
        <v>12447</v>
      </c>
      <c r="D1294" t="s">
        <v>4731</v>
      </c>
      <c r="E1294" t="s">
        <v>4732</v>
      </c>
      <c r="F1294" t="s">
        <v>2375</v>
      </c>
      <c r="G1294" t="s">
        <v>10442</v>
      </c>
      <c r="H1294" t="s">
        <v>88</v>
      </c>
      <c r="I1294">
        <v>96</v>
      </c>
      <c r="J1294">
        <v>85.5</v>
      </c>
      <c r="K1294" t="s">
        <v>75</v>
      </c>
      <c r="L1294" t="s">
        <v>76</v>
      </c>
      <c r="M1294" s="1">
        <v>27018</v>
      </c>
      <c r="N1294" t="s">
        <v>1331</v>
      </c>
      <c r="O1294">
        <v>52</v>
      </c>
      <c r="P1294">
        <v>22</v>
      </c>
      <c r="Q1294">
        <v>1.5</v>
      </c>
      <c r="R1294">
        <v>1.7</v>
      </c>
      <c r="S1294">
        <v>2.1</v>
      </c>
      <c r="T1294">
        <v>2.5</v>
      </c>
      <c r="U1294" t="s">
        <v>76</v>
      </c>
      <c r="W1294" t="s">
        <v>76</v>
      </c>
      <c r="X1294" t="s">
        <v>78</v>
      </c>
      <c r="Y1294" t="s">
        <v>76</v>
      </c>
      <c r="Z1294" t="s">
        <v>76</v>
      </c>
      <c r="AA1294" t="s">
        <v>79</v>
      </c>
      <c r="AB1294">
        <v>1</v>
      </c>
      <c r="AC1294">
        <v>1</v>
      </c>
      <c r="AD1294">
        <v>3</v>
      </c>
      <c r="AE1294">
        <v>4</v>
      </c>
      <c r="AF1294" s="2">
        <v>1.8805400000000001</v>
      </c>
      <c r="AG1294" s="2">
        <v>3.2676057971199501</v>
      </c>
      <c r="AH1294" s="2">
        <v>-0.42448994255748501</v>
      </c>
      <c r="AI1294" s="2">
        <v>0.72753000000000001</v>
      </c>
      <c r="AJ1294" s="2">
        <v>0.68291000000000002</v>
      </c>
      <c r="AK1294" s="2">
        <v>1.0003314336676099</v>
      </c>
      <c r="AL1294" s="2">
        <v>-0.31731626437431598</v>
      </c>
      <c r="AM1294" s="2">
        <v>1.4104399999999999</v>
      </c>
      <c r="AN1294" s="2">
        <v>3.2909799999999998</v>
      </c>
      <c r="AO1294" s="2">
        <v>4.9736940686920903</v>
      </c>
      <c r="AP1294" s="2">
        <v>-0.338322792968765</v>
      </c>
      <c r="AQ1294" s="2">
        <v>2.9522400000000002</v>
      </c>
      <c r="AR1294" s="2">
        <v>0.52393999999999996</v>
      </c>
      <c r="AS1294" s="2">
        <v>5.4390000000000001E-2</v>
      </c>
      <c r="AT1294" s="2">
        <v>22.2</v>
      </c>
      <c r="AU1294" s="2">
        <v>8.3000000000000007</v>
      </c>
      <c r="AV1294">
        <v>2</v>
      </c>
      <c r="AW1294" s="2">
        <v>1.37896</v>
      </c>
      <c r="AX1294" s="2">
        <v>0.97670000000000001</v>
      </c>
      <c r="AY1294" s="1">
        <v>45896</v>
      </c>
      <c r="AZ1294">
        <v>23</v>
      </c>
      <c r="BA1294">
        <v>17</v>
      </c>
      <c r="BB1294">
        <v>7</v>
      </c>
      <c r="BC1294">
        <v>1</v>
      </c>
      <c r="BD1294" s="1">
        <v>45470</v>
      </c>
      <c r="BE1294">
        <v>25</v>
      </c>
      <c r="BF1294">
        <v>19</v>
      </c>
      <c r="BG1294">
        <v>8</v>
      </c>
      <c r="BH1294">
        <v>1</v>
      </c>
      <c r="BI1294">
        <v>1</v>
      </c>
      <c r="BJ1294" s="6">
        <v>26395</v>
      </c>
      <c r="BK1294">
        <v>0</v>
      </c>
      <c r="BL1294">
        <v>1</v>
      </c>
      <c r="BM1294" t="s">
        <v>4733</v>
      </c>
      <c r="BN1294">
        <v>42.132300000000001</v>
      </c>
      <c r="BO1294">
        <v>-70.921000000000006</v>
      </c>
      <c r="BP1294">
        <v>1</v>
      </c>
      <c r="BQ1294" s="1">
        <v>46235</v>
      </c>
    </row>
    <row r="1295" spans="1:69" x14ac:dyDescent="0.2">
      <c r="A1295" t="s">
        <v>4734</v>
      </c>
      <c r="B1295" t="s">
        <v>4513</v>
      </c>
      <c r="C1295" t="s">
        <v>4735</v>
      </c>
      <c r="D1295" t="s">
        <v>4736</v>
      </c>
      <c r="E1295" t="s">
        <v>4737</v>
      </c>
      <c r="F1295" t="s">
        <v>4543</v>
      </c>
      <c r="G1295" t="s">
        <v>10442</v>
      </c>
      <c r="H1295" t="s">
        <v>74</v>
      </c>
      <c r="I1295">
        <v>190</v>
      </c>
      <c r="J1295">
        <v>157.80000000000001</v>
      </c>
      <c r="K1295" t="s">
        <v>75</v>
      </c>
      <c r="L1295" t="s">
        <v>76</v>
      </c>
      <c r="M1295" s="1">
        <v>33055</v>
      </c>
      <c r="U1295" t="s">
        <v>76</v>
      </c>
      <c r="W1295" t="s">
        <v>76</v>
      </c>
      <c r="X1295" t="s">
        <v>78</v>
      </c>
      <c r="Y1295" t="s">
        <v>76</v>
      </c>
      <c r="Z1295" t="s">
        <v>76</v>
      </c>
      <c r="AA1295" t="s">
        <v>79</v>
      </c>
      <c r="AB1295">
        <v>1</v>
      </c>
      <c r="AC1295">
        <v>1</v>
      </c>
      <c r="AD1295">
        <v>2</v>
      </c>
      <c r="AE1295">
        <v>2</v>
      </c>
      <c r="AF1295" s="2">
        <v>1.90469</v>
      </c>
      <c r="AG1295" s="2">
        <v>3.2763631235285602</v>
      </c>
      <c r="AH1295" s="2">
        <v>-0.41865723419915202</v>
      </c>
      <c r="AI1295" s="2">
        <v>0.99178999999999995</v>
      </c>
      <c r="AJ1295" s="2">
        <v>0.38362000000000002</v>
      </c>
      <c r="AK1295" s="2">
        <v>1.02056888665608</v>
      </c>
      <c r="AL1295" s="2">
        <v>-0.62411160577612601</v>
      </c>
      <c r="AM1295" s="2">
        <v>1.3754</v>
      </c>
      <c r="AN1295" s="2">
        <v>3.28009</v>
      </c>
      <c r="AO1295" s="2">
        <v>5.0227086208373501</v>
      </c>
      <c r="AP1295" s="2">
        <v>-0.34694798213216499</v>
      </c>
      <c r="AQ1295" s="2">
        <v>2.94815</v>
      </c>
      <c r="AR1295" s="2">
        <v>0.28328999999999999</v>
      </c>
      <c r="AS1295" s="2">
        <v>7.2359999999999994E-2</v>
      </c>
      <c r="AT1295" s="2">
        <v>41.5</v>
      </c>
      <c r="AU1295" s="2">
        <v>44.4</v>
      </c>
      <c r="AV1295">
        <v>0</v>
      </c>
      <c r="AW1295" s="2">
        <v>1.4139999999999999</v>
      </c>
      <c r="AX1295" s="2">
        <v>1.00152</v>
      </c>
      <c r="AY1295" s="1">
        <v>45813</v>
      </c>
      <c r="AZ1295">
        <v>11</v>
      </c>
      <c r="BA1295">
        <v>8</v>
      </c>
      <c r="BB1295">
        <v>3</v>
      </c>
      <c r="BC1295">
        <v>1</v>
      </c>
      <c r="BD1295" s="1">
        <v>45453</v>
      </c>
      <c r="BE1295">
        <v>35</v>
      </c>
      <c r="BF1295">
        <v>28</v>
      </c>
      <c r="BG1295">
        <v>7</v>
      </c>
      <c r="BH1295">
        <v>1</v>
      </c>
      <c r="BI1295">
        <v>2</v>
      </c>
      <c r="BJ1295" s="6">
        <v>69000</v>
      </c>
      <c r="BK1295">
        <v>0</v>
      </c>
      <c r="BL1295">
        <v>2</v>
      </c>
      <c r="BM1295" t="s">
        <v>4738</v>
      </c>
      <c r="BN1295">
        <v>42.390500000000003</v>
      </c>
      <c r="BO1295">
        <v>-71.006</v>
      </c>
      <c r="BP1295">
        <v>1</v>
      </c>
      <c r="BQ1295" s="1">
        <v>46235</v>
      </c>
    </row>
    <row r="1296" spans="1:69" x14ac:dyDescent="0.2">
      <c r="A1296" t="s">
        <v>12448</v>
      </c>
      <c r="B1296" t="s">
        <v>4513</v>
      </c>
      <c r="C1296" t="s">
        <v>12449</v>
      </c>
      <c r="D1296" t="s">
        <v>12450</v>
      </c>
      <c r="E1296" t="s">
        <v>12451</v>
      </c>
      <c r="F1296" t="s">
        <v>2375</v>
      </c>
      <c r="G1296" t="s">
        <v>10442</v>
      </c>
      <c r="H1296" t="s">
        <v>74</v>
      </c>
      <c r="I1296">
        <v>123</v>
      </c>
      <c r="J1296">
        <v>107.2</v>
      </c>
      <c r="K1296" t="s">
        <v>75</v>
      </c>
      <c r="L1296" t="s">
        <v>76</v>
      </c>
      <c r="M1296" s="1">
        <v>33055</v>
      </c>
      <c r="N1296" t="s">
        <v>4681</v>
      </c>
      <c r="O1296">
        <v>583</v>
      </c>
      <c r="P1296">
        <v>10</v>
      </c>
      <c r="Q1296">
        <v>2.2999999999999998</v>
      </c>
      <c r="R1296">
        <v>2.4</v>
      </c>
      <c r="S1296">
        <v>3</v>
      </c>
      <c r="T1296">
        <v>2.4</v>
      </c>
      <c r="U1296" t="s">
        <v>76</v>
      </c>
      <c r="W1296" t="s">
        <v>76</v>
      </c>
      <c r="X1296" t="s">
        <v>78</v>
      </c>
      <c r="Y1296" t="s">
        <v>76</v>
      </c>
      <c r="Z1296" t="s">
        <v>76</v>
      </c>
      <c r="AA1296" t="s">
        <v>79</v>
      </c>
      <c r="AB1296">
        <v>1</v>
      </c>
      <c r="AC1296">
        <v>2</v>
      </c>
      <c r="AD1296">
        <v>3</v>
      </c>
      <c r="AE1296">
        <v>1</v>
      </c>
      <c r="AF1296" s="2">
        <v>1.8559600000000001</v>
      </c>
      <c r="AG1296" s="2">
        <v>3.27237680538162</v>
      </c>
      <c r="AH1296" s="2">
        <v>-0.43284037554973398</v>
      </c>
      <c r="AI1296" s="2">
        <v>0.63312999999999997</v>
      </c>
      <c r="AJ1296" s="2">
        <v>0.79786000000000001</v>
      </c>
      <c r="AK1296" s="2">
        <v>1.0112732381643901</v>
      </c>
      <c r="AL1296" s="2">
        <v>-0.21103419937401799</v>
      </c>
      <c r="AM1296" s="2">
        <v>1.43099</v>
      </c>
      <c r="AN1296" s="2">
        <v>3.28695</v>
      </c>
      <c r="AO1296" s="2">
        <v>5.0002657919058304</v>
      </c>
      <c r="AP1296" s="2">
        <v>-0.342644943930631</v>
      </c>
      <c r="AQ1296" s="2">
        <v>2.9716300000000002</v>
      </c>
      <c r="AR1296" s="2">
        <v>0.68162999999999996</v>
      </c>
      <c r="AS1296" s="2">
        <v>3.6069999999999998E-2</v>
      </c>
      <c r="AT1296" s="2">
        <v>41.1</v>
      </c>
      <c r="AU1296" s="2">
        <v>48.1</v>
      </c>
      <c r="AW1296" s="2">
        <v>1.3978999999999999</v>
      </c>
      <c r="AX1296" s="2">
        <v>0.99012</v>
      </c>
      <c r="AY1296" s="1">
        <v>45777</v>
      </c>
      <c r="AZ1296">
        <v>10</v>
      </c>
      <c r="BA1296">
        <v>7</v>
      </c>
      <c r="BB1296">
        <v>3</v>
      </c>
      <c r="BC1296">
        <v>1</v>
      </c>
      <c r="BD1296" s="1">
        <v>45405</v>
      </c>
      <c r="BE1296">
        <v>7</v>
      </c>
      <c r="BF1296">
        <v>7</v>
      </c>
      <c r="BG1296">
        <v>0</v>
      </c>
      <c r="BH1296">
        <v>1</v>
      </c>
      <c r="BI1296">
        <v>0</v>
      </c>
      <c r="BJ1296" s="6">
        <v>0</v>
      </c>
      <c r="BK1296">
        <v>0</v>
      </c>
      <c r="BL1296">
        <v>0</v>
      </c>
      <c r="BM1296" t="s">
        <v>12452</v>
      </c>
      <c r="BN1296">
        <v>42.106299999999997</v>
      </c>
      <c r="BO1296">
        <v>-71.027000000000001</v>
      </c>
      <c r="BP1296">
        <v>1</v>
      </c>
      <c r="BQ1296" s="1">
        <v>46235</v>
      </c>
    </row>
    <row r="1297" spans="1:69" x14ac:dyDescent="0.2">
      <c r="A1297" t="s">
        <v>4742</v>
      </c>
      <c r="B1297" t="s">
        <v>4513</v>
      </c>
      <c r="C1297" t="s">
        <v>4743</v>
      </c>
      <c r="D1297" t="s">
        <v>4744</v>
      </c>
      <c r="E1297" t="s">
        <v>4613</v>
      </c>
      <c r="F1297" t="s">
        <v>4555</v>
      </c>
      <c r="G1297" t="s">
        <v>10442</v>
      </c>
      <c r="H1297" t="s">
        <v>74</v>
      </c>
      <c r="I1297">
        <v>101</v>
      </c>
      <c r="J1297">
        <v>75</v>
      </c>
      <c r="K1297" t="s">
        <v>75</v>
      </c>
      <c r="L1297" t="s">
        <v>76</v>
      </c>
      <c r="M1297" s="1">
        <v>25749</v>
      </c>
      <c r="U1297" t="s">
        <v>76</v>
      </c>
      <c r="W1297" t="s">
        <v>76</v>
      </c>
      <c r="X1297" t="s">
        <v>78</v>
      </c>
      <c r="Y1297" t="s">
        <v>76</v>
      </c>
      <c r="Z1297" t="s">
        <v>76</v>
      </c>
      <c r="AA1297" t="s">
        <v>79</v>
      </c>
      <c r="AB1297">
        <v>1</v>
      </c>
      <c r="AC1297">
        <v>1</v>
      </c>
      <c r="AD1297">
        <v>1</v>
      </c>
      <c r="AE1297">
        <v>2</v>
      </c>
      <c r="AF1297" s="2">
        <v>1.8811</v>
      </c>
      <c r="AG1297" s="2">
        <v>3.2722320271405598</v>
      </c>
      <c r="AH1297" s="2">
        <v>-0.42513245258961802</v>
      </c>
      <c r="AI1297" s="2">
        <v>0.89875000000000005</v>
      </c>
      <c r="AJ1297" s="2">
        <v>0.23865</v>
      </c>
      <c r="AK1297" s="2">
        <v>1.0109382709433099</v>
      </c>
      <c r="AL1297" s="2">
        <v>-0.76393217384349699</v>
      </c>
      <c r="AM1297" s="2">
        <v>1.1374</v>
      </c>
      <c r="AN1297" s="2">
        <v>3.0185</v>
      </c>
      <c r="AO1297" s="2">
        <v>4.9994548388871403</v>
      </c>
      <c r="AP1297" s="2">
        <v>-0.39623417006965</v>
      </c>
      <c r="AQ1297" s="2">
        <v>2.8391799999999998</v>
      </c>
      <c r="AR1297" s="2">
        <v>0.14862</v>
      </c>
      <c r="AS1297" s="2">
        <v>3.3400000000000001E-3</v>
      </c>
      <c r="AT1297" s="2">
        <v>44.3</v>
      </c>
      <c r="AU1297" s="2">
        <v>66.7</v>
      </c>
      <c r="AV1297">
        <v>1</v>
      </c>
      <c r="AW1297" s="2">
        <v>1.3973199999999999</v>
      </c>
      <c r="AX1297" s="2">
        <v>0.98970999999999998</v>
      </c>
      <c r="AY1297" s="1">
        <v>45826</v>
      </c>
      <c r="AZ1297">
        <v>19</v>
      </c>
      <c r="BA1297">
        <v>19</v>
      </c>
      <c r="BB1297">
        <v>0</v>
      </c>
      <c r="BC1297">
        <v>1</v>
      </c>
      <c r="BD1297" s="1">
        <v>45484</v>
      </c>
      <c r="BE1297">
        <v>4</v>
      </c>
      <c r="BF1297">
        <v>3</v>
      </c>
      <c r="BG1297">
        <v>1</v>
      </c>
      <c r="BH1297">
        <v>0</v>
      </c>
      <c r="BI1297">
        <v>1</v>
      </c>
      <c r="BJ1297" s="6">
        <v>2186</v>
      </c>
      <c r="BK1297">
        <v>0</v>
      </c>
      <c r="BL1297">
        <v>1</v>
      </c>
      <c r="BM1297" t="s">
        <v>4745</v>
      </c>
      <c r="BN1297">
        <v>42.572800000000001</v>
      </c>
      <c r="BO1297">
        <v>-70.936999999999998</v>
      </c>
      <c r="BP1297">
        <v>1</v>
      </c>
      <c r="BQ1297" s="1">
        <v>46235</v>
      </c>
    </row>
    <row r="1298" spans="1:69" x14ac:dyDescent="0.2">
      <c r="A1298" t="s">
        <v>4591</v>
      </c>
      <c r="B1298" t="s">
        <v>4513</v>
      </c>
      <c r="C1298" t="s">
        <v>12453</v>
      </c>
      <c r="D1298" t="s">
        <v>4592</v>
      </c>
      <c r="E1298" t="s">
        <v>4593</v>
      </c>
      <c r="F1298" t="s">
        <v>4566</v>
      </c>
      <c r="G1298" t="s">
        <v>10442</v>
      </c>
      <c r="H1298" t="s">
        <v>88</v>
      </c>
      <c r="I1298">
        <v>112</v>
      </c>
      <c r="J1298">
        <v>79.2</v>
      </c>
      <c r="K1298" t="s">
        <v>75</v>
      </c>
      <c r="L1298" t="s">
        <v>76</v>
      </c>
      <c r="M1298" s="1">
        <v>33055</v>
      </c>
      <c r="U1298" t="s">
        <v>76</v>
      </c>
      <c r="W1298" t="s">
        <v>76</v>
      </c>
      <c r="X1298" t="s">
        <v>78</v>
      </c>
      <c r="Y1298" t="s">
        <v>76</v>
      </c>
      <c r="Z1298" t="s">
        <v>76</v>
      </c>
      <c r="AA1298" t="s">
        <v>79</v>
      </c>
      <c r="AB1298">
        <v>1</v>
      </c>
      <c r="AC1298">
        <v>1</v>
      </c>
      <c r="AD1298">
        <v>1</v>
      </c>
      <c r="AE1298">
        <v>2</v>
      </c>
      <c r="AF1298" s="2">
        <v>2.1445699999999999</v>
      </c>
      <c r="AG1298" s="2">
        <v>3.25082836093542</v>
      </c>
      <c r="AH1298" s="2">
        <v>-0.34030045210295101</v>
      </c>
      <c r="AI1298" s="2">
        <v>0.84653</v>
      </c>
      <c r="AJ1298" s="2">
        <v>0.42447000000000001</v>
      </c>
      <c r="AK1298" s="2">
        <v>0.96340855859141705</v>
      </c>
      <c r="AL1298" s="2">
        <v>-0.55940810758354698</v>
      </c>
      <c r="AM1298" s="2">
        <v>1.2709999999999999</v>
      </c>
      <c r="AN1298" s="2">
        <v>3.4155700000000002</v>
      </c>
      <c r="AO1298" s="2">
        <v>4.8827265706198499</v>
      </c>
      <c r="AP1298" s="2">
        <v>-0.30047895359284799</v>
      </c>
      <c r="AQ1298" s="2">
        <v>3.23752</v>
      </c>
      <c r="AR1298" s="2">
        <v>0.29675000000000001</v>
      </c>
      <c r="AS1298" s="2">
        <v>1.736E-2</v>
      </c>
      <c r="AW1298" s="2">
        <v>1.31514</v>
      </c>
      <c r="AX1298" s="2">
        <v>0.93149999999999999</v>
      </c>
      <c r="AY1298" s="1">
        <v>46120</v>
      </c>
      <c r="AZ1298">
        <v>9</v>
      </c>
      <c r="BA1298">
        <v>5</v>
      </c>
      <c r="BB1298">
        <v>4</v>
      </c>
      <c r="BC1298">
        <v>1</v>
      </c>
      <c r="BD1298" s="1">
        <v>45707</v>
      </c>
      <c r="BE1298">
        <v>25</v>
      </c>
      <c r="BF1298">
        <v>22</v>
      </c>
      <c r="BG1298">
        <v>3</v>
      </c>
      <c r="BH1298">
        <v>1</v>
      </c>
      <c r="BI1298">
        <v>7</v>
      </c>
      <c r="BJ1298" s="6">
        <v>39082</v>
      </c>
      <c r="BK1298">
        <v>0</v>
      </c>
      <c r="BL1298">
        <v>7</v>
      </c>
      <c r="BM1298" t="s">
        <v>4594</v>
      </c>
      <c r="BN1298">
        <v>41.701799999999999</v>
      </c>
      <c r="BO1298">
        <v>-71.132999999999996</v>
      </c>
      <c r="BP1298">
        <v>1</v>
      </c>
      <c r="BQ1298" s="1">
        <v>46235</v>
      </c>
    </row>
    <row r="1299" spans="1:69" x14ac:dyDescent="0.2">
      <c r="A1299" t="s">
        <v>4568</v>
      </c>
      <c r="B1299" t="s">
        <v>4513</v>
      </c>
      <c r="C1299" t="s">
        <v>12454</v>
      </c>
      <c r="D1299" t="s">
        <v>4569</v>
      </c>
      <c r="E1299" t="s">
        <v>4570</v>
      </c>
      <c r="F1299" t="s">
        <v>4555</v>
      </c>
      <c r="G1299" t="s">
        <v>10442</v>
      </c>
      <c r="H1299" t="s">
        <v>74</v>
      </c>
      <c r="I1299">
        <v>64</v>
      </c>
      <c r="J1299">
        <v>43.1</v>
      </c>
      <c r="K1299" t="s">
        <v>75</v>
      </c>
      <c r="L1299" t="s">
        <v>76</v>
      </c>
      <c r="M1299" s="1">
        <v>33658</v>
      </c>
      <c r="U1299" t="s">
        <v>76</v>
      </c>
      <c r="W1299" t="s">
        <v>76</v>
      </c>
      <c r="X1299" t="s">
        <v>78</v>
      </c>
      <c r="Y1299" t="s">
        <v>76</v>
      </c>
      <c r="Z1299" t="s">
        <v>76</v>
      </c>
      <c r="AA1299" t="s">
        <v>79</v>
      </c>
      <c r="AB1299">
        <v>1</v>
      </c>
      <c r="AC1299">
        <v>1</v>
      </c>
      <c r="AD1299">
        <v>2</v>
      </c>
      <c r="AE1299">
        <v>1</v>
      </c>
      <c r="AF1299" s="2">
        <v>2.1662599999999999</v>
      </c>
      <c r="AG1299" s="2">
        <v>3.2157263499111699</v>
      </c>
      <c r="AH1299" s="2">
        <v>-0.32635437089980002</v>
      </c>
      <c r="AI1299" s="2">
        <v>0.82038999999999995</v>
      </c>
      <c r="AJ1299" s="2">
        <v>0.53125999999999995</v>
      </c>
      <c r="AK1299" s="2">
        <v>0.89360779283990699</v>
      </c>
      <c r="AL1299" s="2">
        <v>-0.40548862235003302</v>
      </c>
      <c r="AM1299" s="2">
        <v>1.35165</v>
      </c>
      <c r="AN1299" s="2">
        <v>3.5179100000000001</v>
      </c>
      <c r="AO1299" s="2">
        <v>4.7045620502728198</v>
      </c>
      <c r="AP1299" s="2">
        <v>-0.25223432863511902</v>
      </c>
      <c r="AQ1299" s="2">
        <v>3.2699600000000002</v>
      </c>
      <c r="AR1299" s="2">
        <v>0.28969</v>
      </c>
      <c r="AS1299" s="2">
        <v>5.935E-2</v>
      </c>
      <c r="AW1299" s="2">
        <v>1.19492</v>
      </c>
      <c r="AX1299" s="2">
        <v>0.84635000000000005</v>
      </c>
      <c r="AY1299" s="1">
        <v>45917</v>
      </c>
      <c r="AZ1299">
        <v>9</v>
      </c>
      <c r="BA1299">
        <v>9</v>
      </c>
      <c r="BB1299">
        <v>0</v>
      </c>
      <c r="BC1299">
        <v>1</v>
      </c>
      <c r="BD1299" s="1">
        <v>45547</v>
      </c>
      <c r="BE1299">
        <v>43</v>
      </c>
      <c r="BF1299">
        <v>35</v>
      </c>
      <c r="BG1299">
        <v>9</v>
      </c>
      <c r="BH1299">
        <v>1</v>
      </c>
      <c r="BI1299">
        <v>1</v>
      </c>
      <c r="BJ1299" s="6">
        <v>152988</v>
      </c>
      <c r="BK1299">
        <v>1</v>
      </c>
      <c r="BL1299">
        <v>2</v>
      </c>
      <c r="BM1299" t="s">
        <v>4571</v>
      </c>
      <c r="BN1299">
        <v>42.805999999999997</v>
      </c>
      <c r="BO1299">
        <v>-70.87</v>
      </c>
      <c r="BP1299">
        <v>1</v>
      </c>
      <c r="BQ1299" s="1">
        <v>46235</v>
      </c>
    </row>
    <row r="1300" spans="1:69" x14ac:dyDescent="0.2">
      <c r="A1300" t="s">
        <v>4750</v>
      </c>
      <c r="B1300" t="s">
        <v>4513</v>
      </c>
      <c r="C1300" t="s">
        <v>4751</v>
      </c>
      <c r="D1300" t="s">
        <v>4752</v>
      </c>
      <c r="E1300" t="s">
        <v>4565</v>
      </c>
      <c r="F1300" t="s">
        <v>4566</v>
      </c>
      <c r="G1300" t="s">
        <v>10442</v>
      </c>
      <c r="H1300" t="s">
        <v>74</v>
      </c>
      <c r="I1300">
        <v>80</v>
      </c>
      <c r="J1300">
        <v>67.900000000000006</v>
      </c>
      <c r="K1300" t="s">
        <v>75</v>
      </c>
      <c r="L1300" t="s">
        <v>76</v>
      </c>
      <c r="M1300" s="1">
        <v>33055</v>
      </c>
      <c r="N1300" t="s">
        <v>4675</v>
      </c>
      <c r="O1300">
        <v>669</v>
      </c>
      <c r="P1300">
        <v>10</v>
      </c>
      <c r="Q1300">
        <v>2.4</v>
      </c>
      <c r="R1300">
        <v>2.7</v>
      </c>
      <c r="S1300">
        <v>2.8</v>
      </c>
      <c r="T1300">
        <v>2.2999999999999998</v>
      </c>
      <c r="U1300" t="s">
        <v>76</v>
      </c>
      <c r="W1300" t="s">
        <v>76</v>
      </c>
      <c r="X1300" t="s">
        <v>78</v>
      </c>
      <c r="Y1300" t="s">
        <v>76</v>
      </c>
      <c r="Z1300" t="s">
        <v>76</v>
      </c>
      <c r="AA1300" t="s">
        <v>79</v>
      </c>
      <c r="AB1300">
        <v>1</v>
      </c>
      <c r="AC1300">
        <v>2</v>
      </c>
      <c r="AD1300">
        <v>1</v>
      </c>
      <c r="AE1300">
        <v>3</v>
      </c>
      <c r="AF1300" s="2">
        <v>1.40892</v>
      </c>
      <c r="AG1300" s="2">
        <v>3.3027676704118401</v>
      </c>
      <c r="AH1300" s="2">
        <v>-0.57341231942472304</v>
      </c>
      <c r="AI1300" s="2">
        <v>0.65471000000000001</v>
      </c>
      <c r="AJ1300" s="2">
        <v>0.38955000000000001</v>
      </c>
      <c r="AK1300" s="2">
        <v>1.08577665153061</v>
      </c>
      <c r="AL1300" s="2">
        <v>-0.64122455621894803</v>
      </c>
      <c r="AM1300" s="2">
        <v>1.0442499999999999</v>
      </c>
      <c r="AN1300" s="2">
        <v>2.4531800000000001</v>
      </c>
      <c r="AO1300" s="2">
        <v>5.1769951462353099</v>
      </c>
      <c r="AP1300" s="2">
        <v>-0.52613824608587001</v>
      </c>
      <c r="AQ1300" s="2">
        <v>1.89754</v>
      </c>
      <c r="AR1300" s="2">
        <v>0.30080000000000001</v>
      </c>
      <c r="AS1300" s="2">
        <v>0.10185</v>
      </c>
      <c r="AT1300" s="2">
        <v>69.8</v>
      </c>
      <c r="AU1300" s="2">
        <v>72.7</v>
      </c>
      <c r="AV1300">
        <v>3</v>
      </c>
      <c r="AW1300" s="2">
        <v>1.5271699999999999</v>
      </c>
      <c r="AX1300" s="2">
        <v>1.08168</v>
      </c>
      <c r="AY1300" s="1">
        <v>46073</v>
      </c>
      <c r="AZ1300">
        <v>11</v>
      </c>
      <c r="BA1300">
        <v>11</v>
      </c>
      <c r="BB1300">
        <v>0</v>
      </c>
      <c r="BC1300">
        <v>1</v>
      </c>
      <c r="BD1300" s="1">
        <v>45715</v>
      </c>
      <c r="BE1300">
        <v>14</v>
      </c>
      <c r="BF1300">
        <v>9</v>
      </c>
      <c r="BG1300">
        <v>5</v>
      </c>
      <c r="BH1300">
        <v>1</v>
      </c>
      <c r="BI1300">
        <v>1</v>
      </c>
      <c r="BJ1300" s="6">
        <v>9318</v>
      </c>
      <c r="BK1300">
        <v>0</v>
      </c>
      <c r="BL1300">
        <v>1</v>
      </c>
      <c r="BM1300" t="s">
        <v>4753</v>
      </c>
      <c r="BN1300">
        <v>41.628900000000002</v>
      </c>
      <c r="BO1300">
        <v>-70.94</v>
      </c>
      <c r="BP1300">
        <v>1</v>
      </c>
      <c r="BQ1300" s="1">
        <v>46235</v>
      </c>
    </row>
    <row r="1301" spans="1:69" x14ac:dyDescent="0.2">
      <c r="A1301" t="s">
        <v>4535</v>
      </c>
      <c r="B1301" t="s">
        <v>4513</v>
      </c>
      <c r="C1301" t="s">
        <v>12455</v>
      </c>
      <c r="D1301" t="s">
        <v>4536</v>
      </c>
      <c r="E1301" t="s">
        <v>4537</v>
      </c>
      <c r="F1301" t="s">
        <v>4538</v>
      </c>
      <c r="G1301" t="s">
        <v>10442</v>
      </c>
      <c r="H1301" t="s">
        <v>74</v>
      </c>
      <c r="I1301">
        <v>173</v>
      </c>
      <c r="J1301">
        <v>107.8</v>
      </c>
      <c r="K1301" t="s">
        <v>75</v>
      </c>
      <c r="L1301" t="s">
        <v>76</v>
      </c>
      <c r="M1301" s="1">
        <v>27808</v>
      </c>
      <c r="U1301" t="s">
        <v>76</v>
      </c>
      <c r="W1301" t="s">
        <v>76</v>
      </c>
      <c r="X1301" t="s">
        <v>78</v>
      </c>
      <c r="Y1301" t="s">
        <v>76</v>
      </c>
      <c r="Z1301" t="s">
        <v>82</v>
      </c>
      <c r="AA1301" t="s">
        <v>79</v>
      </c>
      <c r="AB1301">
        <v>1</v>
      </c>
      <c r="AC1301">
        <v>1</v>
      </c>
      <c r="AD1301">
        <v>4</v>
      </c>
      <c r="AE1301">
        <v>2</v>
      </c>
      <c r="AF1301" s="2">
        <v>2.5189699999999999</v>
      </c>
      <c r="AG1301" s="2">
        <v>3.3063643639809799</v>
      </c>
      <c r="AH1301" s="2">
        <v>-0.23814506730072799</v>
      </c>
      <c r="AI1301" s="2">
        <v>1.31416</v>
      </c>
      <c r="AJ1301" s="2">
        <v>0.59494999999999998</v>
      </c>
      <c r="AK1301" s="2">
        <v>1.09516198492336</v>
      </c>
      <c r="AL1301" s="2">
        <v>-0.456747030858972</v>
      </c>
      <c r="AM1301" s="2">
        <v>1.9091100000000001</v>
      </c>
      <c r="AN1301" s="2">
        <v>4.4280900000000001</v>
      </c>
      <c r="AO1301" s="2">
        <v>5.1987789175504604</v>
      </c>
      <c r="AP1301" s="2">
        <v>-0.14824421845458899</v>
      </c>
      <c r="AQ1301" s="2">
        <v>4.1065699999999996</v>
      </c>
      <c r="AR1301" s="2">
        <v>0.42601</v>
      </c>
      <c r="AS1301" s="2">
        <v>1.0580000000000001E-2</v>
      </c>
      <c r="AT1301" s="2">
        <v>35.200000000000003</v>
      </c>
      <c r="AU1301" s="2">
        <v>45</v>
      </c>
      <c r="AV1301">
        <v>1</v>
      </c>
      <c r="AW1301" s="2">
        <v>1.54349</v>
      </c>
      <c r="AX1301" s="2">
        <v>1.09324</v>
      </c>
      <c r="AY1301" s="1">
        <v>46036</v>
      </c>
      <c r="AZ1301">
        <v>12</v>
      </c>
      <c r="BA1301">
        <v>6</v>
      </c>
      <c r="BB1301">
        <v>6</v>
      </c>
      <c r="BC1301">
        <v>1</v>
      </c>
      <c r="BD1301" s="1">
        <v>45615</v>
      </c>
      <c r="BE1301">
        <v>14</v>
      </c>
      <c r="BF1301">
        <v>6</v>
      </c>
      <c r="BG1301">
        <v>8</v>
      </c>
      <c r="BH1301">
        <v>1</v>
      </c>
      <c r="BI1301">
        <v>2</v>
      </c>
      <c r="BJ1301" s="6">
        <v>122646</v>
      </c>
      <c r="BK1301">
        <v>0</v>
      </c>
      <c r="BL1301">
        <v>2</v>
      </c>
      <c r="BM1301" t="s">
        <v>4539</v>
      </c>
      <c r="BN1301">
        <v>42.250599999999999</v>
      </c>
      <c r="BO1301">
        <v>-71.786000000000001</v>
      </c>
      <c r="BP1301">
        <v>1</v>
      </c>
      <c r="BQ1301" s="1">
        <v>46235</v>
      </c>
    </row>
    <row r="1302" spans="1:69" x14ac:dyDescent="0.2">
      <c r="A1302" t="s">
        <v>4754</v>
      </c>
      <c r="B1302" t="s">
        <v>4513</v>
      </c>
      <c r="C1302" t="s">
        <v>4755</v>
      </c>
      <c r="D1302" t="s">
        <v>4756</v>
      </c>
      <c r="E1302" t="s">
        <v>4713</v>
      </c>
      <c r="F1302" t="s">
        <v>4566</v>
      </c>
      <c r="G1302" t="s">
        <v>10442</v>
      </c>
      <c r="H1302" t="s">
        <v>74</v>
      </c>
      <c r="I1302">
        <v>94</v>
      </c>
      <c r="J1302">
        <v>76</v>
      </c>
      <c r="K1302" t="s">
        <v>75</v>
      </c>
      <c r="L1302" t="s">
        <v>76</v>
      </c>
      <c r="M1302" s="1">
        <v>24473</v>
      </c>
      <c r="N1302" t="s">
        <v>4606</v>
      </c>
      <c r="O1302">
        <v>371</v>
      </c>
      <c r="P1302">
        <v>14</v>
      </c>
      <c r="Q1302">
        <v>1.7</v>
      </c>
      <c r="R1302">
        <v>1.9</v>
      </c>
      <c r="S1302">
        <v>2.6</v>
      </c>
      <c r="T1302">
        <v>2.2000000000000002</v>
      </c>
      <c r="U1302" t="s">
        <v>76</v>
      </c>
      <c r="W1302" t="s">
        <v>76</v>
      </c>
      <c r="X1302" t="s">
        <v>78</v>
      </c>
      <c r="Y1302" t="s">
        <v>76</v>
      </c>
      <c r="Z1302" t="s">
        <v>76</v>
      </c>
      <c r="AA1302" t="s">
        <v>79</v>
      </c>
      <c r="AB1302">
        <v>1</v>
      </c>
      <c r="AC1302">
        <v>1</v>
      </c>
      <c r="AD1302">
        <v>1</v>
      </c>
      <c r="AE1302">
        <v>2</v>
      </c>
      <c r="AF1302" s="2">
        <v>2.0934499999999998</v>
      </c>
      <c r="AG1302" s="2">
        <v>3.2880144678799801</v>
      </c>
      <c r="AH1302" s="2">
        <v>-0.36330876264367701</v>
      </c>
      <c r="AI1302" s="2">
        <v>1.2106399999999999</v>
      </c>
      <c r="AJ1302" s="2">
        <v>0.25559999999999999</v>
      </c>
      <c r="AK1302" s="2">
        <v>1.04855356275664</v>
      </c>
      <c r="AL1302" s="2">
        <v>-0.75623562869975902</v>
      </c>
      <c r="AM1302" s="2">
        <v>1.46624</v>
      </c>
      <c r="AN1302" s="2">
        <v>3.5596999999999999</v>
      </c>
      <c r="AO1302" s="2">
        <v>5.0895757794579204</v>
      </c>
      <c r="AP1302" s="2">
        <v>-0.30059003849253302</v>
      </c>
      <c r="AQ1302" s="2">
        <v>3.1756199999999999</v>
      </c>
      <c r="AR1302" s="2">
        <v>0.18067</v>
      </c>
      <c r="AS1302" s="2">
        <v>3.6020000000000003E-2</v>
      </c>
      <c r="AT1302" s="2">
        <v>43.8</v>
      </c>
      <c r="AU1302" s="2">
        <v>72.7</v>
      </c>
      <c r="AV1302">
        <v>0</v>
      </c>
      <c r="AW1302" s="2">
        <v>1.46252</v>
      </c>
      <c r="AX1302" s="2">
        <v>1.03589</v>
      </c>
      <c r="AY1302" s="1">
        <v>46113</v>
      </c>
      <c r="AZ1302">
        <v>15</v>
      </c>
      <c r="BA1302">
        <v>12</v>
      </c>
      <c r="BB1302">
        <v>3</v>
      </c>
      <c r="BC1302">
        <v>1</v>
      </c>
      <c r="BD1302" s="1">
        <v>45678</v>
      </c>
      <c r="BE1302">
        <v>13</v>
      </c>
      <c r="BF1302">
        <v>8</v>
      </c>
      <c r="BG1302">
        <v>3</v>
      </c>
      <c r="BH1302">
        <v>1</v>
      </c>
      <c r="BI1302">
        <v>1</v>
      </c>
      <c r="BJ1302" s="6">
        <v>129794</v>
      </c>
      <c r="BK1302">
        <v>0</v>
      </c>
      <c r="BL1302">
        <v>1</v>
      </c>
      <c r="BM1302" t="s">
        <v>4757</v>
      </c>
      <c r="BN1302">
        <v>41.905799999999999</v>
      </c>
      <c r="BO1302">
        <v>-71.070999999999998</v>
      </c>
      <c r="BP1302">
        <v>1</v>
      </c>
      <c r="BQ1302" s="1">
        <v>46235</v>
      </c>
    </row>
    <row r="1303" spans="1:69" x14ac:dyDescent="0.2">
      <c r="A1303" t="s">
        <v>4758</v>
      </c>
      <c r="B1303" t="s">
        <v>4513</v>
      </c>
      <c r="C1303" t="s">
        <v>4759</v>
      </c>
      <c r="D1303" t="s">
        <v>4760</v>
      </c>
      <c r="E1303" t="s">
        <v>4761</v>
      </c>
      <c r="F1303" t="s">
        <v>4529</v>
      </c>
      <c r="G1303" t="s">
        <v>10442</v>
      </c>
      <c r="H1303" t="s">
        <v>74</v>
      </c>
      <c r="I1303">
        <v>123</v>
      </c>
      <c r="J1303">
        <v>98.1</v>
      </c>
      <c r="K1303" t="s">
        <v>75</v>
      </c>
      <c r="L1303" t="s">
        <v>76</v>
      </c>
      <c r="M1303" s="1">
        <v>32521</v>
      </c>
      <c r="N1303" t="s">
        <v>4606</v>
      </c>
      <c r="O1303">
        <v>371</v>
      </c>
      <c r="P1303">
        <v>14</v>
      </c>
      <c r="Q1303">
        <v>1.7</v>
      </c>
      <c r="R1303">
        <v>1.9</v>
      </c>
      <c r="S1303">
        <v>2.6</v>
      </c>
      <c r="T1303">
        <v>2.2000000000000002</v>
      </c>
      <c r="U1303" t="s">
        <v>76</v>
      </c>
      <c r="W1303" t="s">
        <v>76</v>
      </c>
      <c r="X1303" t="s">
        <v>78</v>
      </c>
      <c r="Y1303" t="s">
        <v>76</v>
      </c>
      <c r="Z1303" t="s">
        <v>76</v>
      </c>
      <c r="AA1303" t="s">
        <v>79</v>
      </c>
      <c r="AB1303">
        <v>1</v>
      </c>
      <c r="AC1303">
        <v>1</v>
      </c>
      <c r="AD1303">
        <v>2</v>
      </c>
      <c r="AE1303">
        <v>4</v>
      </c>
      <c r="AF1303" s="2">
        <v>2.02772</v>
      </c>
      <c r="AG1303" s="2">
        <v>3.2662007560975201</v>
      </c>
      <c r="AH1303" s="2">
        <v>-0.37918084299792498</v>
      </c>
      <c r="AI1303" s="2">
        <v>0.80420000000000003</v>
      </c>
      <c r="AJ1303" s="2">
        <v>0.66100999999999999</v>
      </c>
      <c r="AK1303" s="2">
        <v>0.99714692998585397</v>
      </c>
      <c r="AL1303" s="2">
        <v>-0.337098696167698</v>
      </c>
      <c r="AM1303" s="2">
        <v>1.4652099999999999</v>
      </c>
      <c r="AN1303" s="2">
        <v>3.4929299999999999</v>
      </c>
      <c r="AO1303" s="2">
        <v>4.9659285563730498</v>
      </c>
      <c r="AP1303" s="2">
        <v>-0.29662097222133299</v>
      </c>
      <c r="AQ1303" s="2">
        <v>3.2174100000000001</v>
      </c>
      <c r="AR1303" s="2">
        <v>0.44030999999999998</v>
      </c>
      <c r="AS1303" s="2">
        <v>2.546E-2</v>
      </c>
      <c r="AT1303" s="2">
        <v>53.5</v>
      </c>
      <c r="AU1303" s="2">
        <v>74.2</v>
      </c>
      <c r="AV1303">
        <v>0</v>
      </c>
      <c r="AW1303" s="2">
        <v>1.3734500000000001</v>
      </c>
      <c r="AX1303" s="2">
        <v>0.9728</v>
      </c>
      <c r="AY1303" s="1">
        <v>46009</v>
      </c>
      <c r="AZ1303">
        <v>17</v>
      </c>
      <c r="BA1303">
        <v>13</v>
      </c>
      <c r="BB1303">
        <v>4</v>
      </c>
      <c r="BC1303">
        <v>1</v>
      </c>
      <c r="BD1303" s="1">
        <v>45667</v>
      </c>
      <c r="BE1303">
        <v>25</v>
      </c>
      <c r="BF1303">
        <v>24</v>
      </c>
      <c r="BG1303">
        <v>1</v>
      </c>
      <c r="BH1303">
        <v>1</v>
      </c>
      <c r="BI1303">
        <v>1</v>
      </c>
      <c r="BJ1303" s="6">
        <v>184166</v>
      </c>
      <c r="BK1303">
        <v>0</v>
      </c>
      <c r="BL1303">
        <v>1</v>
      </c>
      <c r="BM1303" t="s">
        <v>4762</v>
      </c>
      <c r="BN1303">
        <v>42.350099999999998</v>
      </c>
      <c r="BO1303">
        <v>-71.22</v>
      </c>
      <c r="BP1303">
        <v>1</v>
      </c>
      <c r="BQ1303" s="1">
        <v>46235</v>
      </c>
    </row>
    <row r="1304" spans="1:69" x14ac:dyDescent="0.2">
      <c r="A1304" t="s">
        <v>12456</v>
      </c>
      <c r="B1304" t="s">
        <v>4513</v>
      </c>
      <c r="C1304" t="s">
        <v>12457</v>
      </c>
      <c r="D1304" t="s">
        <v>12458</v>
      </c>
      <c r="E1304" t="s">
        <v>7325</v>
      </c>
      <c r="F1304" t="s">
        <v>4529</v>
      </c>
      <c r="G1304" t="s">
        <v>10442</v>
      </c>
      <c r="H1304" t="s">
        <v>74</v>
      </c>
      <c r="I1304">
        <v>163</v>
      </c>
      <c r="J1304">
        <v>132.9</v>
      </c>
      <c r="K1304" t="s">
        <v>75</v>
      </c>
      <c r="L1304" t="s">
        <v>76</v>
      </c>
      <c r="M1304" s="1">
        <v>33055</v>
      </c>
      <c r="N1304" t="s">
        <v>200</v>
      </c>
      <c r="O1304">
        <v>205</v>
      </c>
      <c r="P1304">
        <v>22</v>
      </c>
      <c r="Q1304">
        <v>1.8</v>
      </c>
      <c r="R1304">
        <v>1.9</v>
      </c>
      <c r="S1304">
        <v>2.1</v>
      </c>
      <c r="T1304">
        <v>3</v>
      </c>
      <c r="U1304" t="s">
        <v>76</v>
      </c>
      <c r="W1304" t="s">
        <v>76</v>
      </c>
      <c r="X1304" t="s">
        <v>78</v>
      </c>
      <c r="Y1304" t="s">
        <v>76</v>
      </c>
      <c r="Z1304" t="s">
        <v>76</v>
      </c>
      <c r="AA1304" t="s">
        <v>79</v>
      </c>
      <c r="AB1304">
        <v>1</v>
      </c>
      <c r="AC1304">
        <v>1</v>
      </c>
      <c r="AD1304">
        <v>2</v>
      </c>
      <c r="AE1304">
        <v>3</v>
      </c>
      <c r="AF1304" s="2">
        <v>1.87713</v>
      </c>
      <c r="AG1304" s="2">
        <v>3.3159581577033999</v>
      </c>
      <c r="AH1304" s="2">
        <v>-0.43391022723275802</v>
      </c>
      <c r="AI1304" s="2">
        <v>0.94843999999999995</v>
      </c>
      <c r="AJ1304" s="2">
        <v>0.47042</v>
      </c>
      <c r="AK1304" s="2">
        <v>1.12080604549862</v>
      </c>
      <c r="AL1304" s="2">
        <v>-0.58028420538120595</v>
      </c>
      <c r="AM1304" s="2">
        <v>1.41886</v>
      </c>
      <c r="AN1304" s="2">
        <v>3.2959900000000002</v>
      </c>
      <c r="AO1304" s="2">
        <v>5.2577995377436304</v>
      </c>
      <c r="AP1304" s="2">
        <v>-0.37312368485344199</v>
      </c>
      <c r="AQ1304" s="2">
        <v>3.3317600000000001</v>
      </c>
      <c r="AR1304" s="2">
        <v>0.52708999999999995</v>
      </c>
      <c r="AS1304" s="2">
        <v>3.0349999999999999E-2</v>
      </c>
      <c r="AT1304" s="2">
        <v>30.2</v>
      </c>
      <c r="AU1304" s="2">
        <v>43.8</v>
      </c>
      <c r="AV1304">
        <v>0</v>
      </c>
      <c r="AW1304" s="2">
        <v>1.58812</v>
      </c>
      <c r="AX1304" s="2">
        <v>1.1248499999999999</v>
      </c>
      <c r="AY1304" s="1">
        <v>46140</v>
      </c>
      <c r="AZ1304">
        <v>15</v>
      </c>
      <c r="BA1304">
        <v>12</v>
      </c>
      <c r="BB1304">
        <v>3</v>
      </c>
      <c r="BC1304">
        <v>1</v>
      </c>
      <c r="BD1304" s="1">
        <v>45783</v>
      </c>
      <c r="BE1304">
        <v>29</v>
      </c>
      <c r="BF1304">
        <v>16</v>
      </c>
      <c r="BG1304">
        <v>13</v>
      </c>
      <c r="BH1304">
        <v>1</v>
      </c>
      <c r="BI1304">
        <v>1</v>
      </c>
      <c r="BJ1304" s="6">
        <v>56440</v>
      </c>
      <c r="BK1304">
        <v>0</v>
      </c>
      <c r="BL1304">
        <v>1</v>
      </c>
      <c r="BM1304" t="s">
        <v>12459</v>
      </c>
      <c r="BN1304">
        <v>42.367699999999999</v>
      </c>
      <c r="BO1304">
        <v>-71.153000000000006</v>
      </c>
      <c r="BP1304">
        <v>1</v>
      </c>
      <c r="BQ1304" s="1">
        <v>46235</v>
      </c>
    </row>
    <row r="1305" spans="1:69" x14ac:dyDescent="0.2">
      <c r="A1305" t="s">
        <v>4763</v>
      </c>
      <c r="B1305" t="s">
        <v>4513</v>
      </c>
      <c r="C1305" t="s">
        <v>12460</v>
      </c>
      <c r="D1305" t="s">
        <v>4764</v>
      </c>
      <c r="E1305" t="s">
        <v>4537</v>
      </c>
      <c r="F1305" t="s">
        <v>4538</v>
      </c>
      <c r="G1305" t="s">
        <v>10442</v>
      </c>
      <c r="H1305" t="s">
        <v>543</v>
      </c>
      <c r="I1305">
        <v>160</v>
      </c>
      <c r="J1305">
        <v>131.1</v>
      </c>
      <c r="K1305" t="s">
        <v>75</v>
      </c>
      <c r="L1305" t="s">
        <v>76</v>
      </c>
      <c r="M1305" s="1">
        <v>25790</v>
      </c>
      <c r="N1305" t="s">
        <v>1331</v>
      </c>
      <c r="O1305">
        <v>52</v>
      </c>
      <c r="P1305">
        <v>22</v>
      </c>
      <c r="Q1305">
        <v>1.5</v>
      </c>
      <c r="R1305">
        <v>1.7</v>
      </c>
      <c r="S1305">
        <v>2.1</v>
      </c>
      <c r="T1305">
        <v>2.5</v>
      </c>
      <c r="U1305" t="s">
        <v>76</v>
      </c>
      <c r="W1305" t="s">
        <v>76</v>
      </c>
      <c r="X1305" t="s">
        <v>78</v>
      </c>
      <c r="Y1305" t="s">
        <v>76</v>
      </c>
      <c r="Z1305" t="s">
        <v>76</v>
      </c>
      <c r="AA1305" t="s">
        <v>79</v>
      </c>
      <c r="AB1305">
        <v>1</v>
      </c>
      <c r="AC1305">
        <v>1</v>
      </c>
      <c r="AD1305">
        <v>2</v>
      </c>
      <c r="AE1305">
        <v>3</v>
      </c>
      <c r="AF1305" s="2">
        <v>1.9940899999999999</v>
      </c>
      <c r="AG1305" s="2">
        <v>3.27754452455259</v>
      </c>
      <c r="AH1305" s="2">
        <v>-0.39159026366782601</v>
      </c>
      <c r="AI1305" s="2">
        <v>0.80586000000000002</v>
      </c>
      <c r="AJ1305" s="2">
        <v>0.47919</v>
      </c>
      <c r="AK1305" s="2">
        <v>1.02335084794636</v>
      </c>
      <c r="AL1305" s="2">
        <v>-0.53174417067066504</v>
      </c>
      <c r="AM1305" s="2">
        <v>1.28505</v>
      </c>
      <c r="AN1305" s="2">
        <v>3.2791399999999999</v>
      </c>
      <c r="AO1305" s="2">
        <v>5.0294022538255998</v>
      </c>
      <c r="AP1305" s="2">
        <v>-0.34800601850732199</v>
      </c>
      <c r="AQ1305" s="2">
        <v>2.91899</v>
      </c>
      <c r="AR1305" s="2">
        <v>0.26056000000000001</v>
      </c>
      <c r="AS1305" s="2">
        <v>3.9460000000000002E-2</v>
      </c>
      <c r="AT1305" s="2">
        <v>23.5</v>
      </c>
      <c r="AU1305" s="2">
        <v>46.7</v>
      </c>
      <c r="AV1305">
        <v>1</v>
      </c>
      <c r="AW1305" s="2">
        <v>1.41882</v>
      </c>
      <c r="AX1305" s="2">
        <v>1.0049399999999999</v>
      </c>
      <c r="AY1305" s="1">
        <v>45797</v>
      </c>
      <c r="AZ1305">
        <v>10</v>
      </c>
      <c r="BA1305">
        <v>9</v>
      </c>
      <c r="BB1305">
        <v>1</v>
      </c>
      <c r="BC1305">
        <v>1</v>
      </c>
      <c r="BD1305" s="1">
        <v>45370</v>
      </c>
      <c r="BE1305">
        <v>30</v>
      </c>
      <c r="BF1305">
        <v>13</v>
      </c>
      <c r="BG1305">
        <v>17</v>
      </c>
      <c r="BH1305">
        <v>1</v>
      </c>
      <c r="BI1305">
        <v>2</v>
      </c>
      <c r="BJ1305" s="6">
        <v>71392</v>
      </c>
      <c r="BK1305">
        <v>0</v>
      </c>
      <c r="BL1305">
        <v>2</v>
      </c>
      <c r="BM1305" t="s">
        <v>4765</v>
      </c>
      <c r="BN1305">
        <v>42.247599999999998</v>
      </c>
      <c r="BO1305">
        <v>-71.792000000000002</v>
      </c>
      <c r="BP1305">
        <v>1</v>
      </c>
      <c r="BQ1305" s="1">
        <v>46235</v>
      </c>
    </row>
    <row r="1306" spans="1:69" x14ac:dyDescent="0.2">
      <c r="A1306" t="s">
        <v>12461</v>
      </c>
      <c r="B1306" t="s">
        <v>4767</v>
      </c>
      <c r="C1306" t="s">
        <v>12462</v>
      </c>
      <c r="D1306" t="s">
        <v>12463</v>
      </c>
      <c r="E1306" t="s">
        <v>12464</v>
      </c>
      <c r="F1306" t="s">
        <v>12465</v>
      </c>
      <c r="G1306" t="s">
        <v>10442</v>
      </c>
      <c r="H1306" t="s">
        <v>74</v>
      </c>
      <c r="I1306">
        <v>190</v>
      </c>
      <c r="J1306">
        <v>174.4</v>
      </c>
      <c r="K1306" t="s">
        <v>75</v>
      </c>
      <c r="L1306" t="s">
        <v>76</v>
      </c>
      <c r="M1306" s="1">
        <v>34516</v>
      </c>
      <c r="N1306" t="s">
        <v>4770</v>
      </c>
      <c r="O1306">
        <v>56</v>
      </c>
      <c r="P1306">
        <v>59</v>
      </c>
      <c r="Q1306">
        <v>2.8</v>
      </c>
      <c r="R1306">
        <v>2.5</v>
      </c>
      <c r="S1306">
        <v>2.4</v>
      </c>
      <c r="T1306">
        <v>4.3</v>
      </c>
      <c r="U1306" t="s">
        <v>76</v>
      </c>
      <c r="W1306" t="s">
        <v>76</v>
      </c>
      <c r="X1306" t="s">
        <v>78</v>
      </c>
      <c r="Y1306" t="s">
        <v>76</v>
      </c>
      <c r="Z1306" t="s">
        <v>76</v>
      </c>
      <c r="AA1306" t="s">
        <v>79</v>
      </c>
      <c r="AB1306">
        <v>1</v>
      </c>
      <c r="AC1306">
        <v>1</v>
      </c>
      <c r="AD1306">
        <v>3</v>
      </c>
      <c r="AE1306">
        <v>4</v>
      </c>
      <c r="AF1306" s="2">
        <v>1.77321</v>
      </c>
      <c r="AG1306" s="2">
        <v>3.2931244554723502</v>
      </c>
      <c r="AH1306" s="2">
        <v>-0.46154175951249898</v>
      </c>
      <c r="AI1306" s="2">
        <v>0.83633000000000002</v>
      </c>
      <c r="AJ1306" s="2">
        <v>0.72904000000000002</v>
      </c>
      <c r="AK1306" s="2">
        <v>1.06121691220436</v>
      </c>
      <c r="AL1306" s="2">
        <v>-0.31301509463731098</v>
      </c>
      <c r="AM1306" s="2">
        <v>1.56538</v>
      </c>
      <c r="AN1306" s="2">
        <v>3.3385799999999999</v>
      </c>
      <c r="AO1306" s="2">
        <v>5.1195044264258396</v>
      </c>
      <c r="AP1306" s="2">
        <v>-0.34787047301552698</v>
      </c>
      <c r="AQ1306" s="2">
        <v>3.0420799999999999</v>
      </c>
      <c r="AR1306" s="2">
        <v>0.61085</v>
      </c>
      <c r="AS1306" s="2">
        <v>9.2490000000000003E-2</v>
      </c>
      <c r="AT1306" s="2">
        <v>43.2</v>
      </c>
      <c r="AU1306" s="2">
        <v>21.1</v>
      </c>
      <c r="AV1306">
        <v>1</v>
      </c>
      <c r="AW1306" s="2">
        <v>1.4844999999999999</v>
      </c>
      <c r="AX1306" s="2">
        <v>1.0514600000000001</v>
      </c>
      <c r="AY1306" s="1">
        <v>45715</v>
      </c>
      <c r="AZ1306">
        <v>34</v>
      </c>
      <c r="BA1306">
        <v>30</v>
      </c>
      <c r="BB1306">
        <v>9</v>
      </c>
      <c r="BC1306">
        <v>1</v>
      </c>
      <c r="BD1306" s="1">
        <v>43810</v>
      </c>
      <c r="BE1306">
        <v>53</v>
      </c>
      <c r="BF1306">
        <v>34</v>
      </c>
      <c r="BG1306">
        <v>19</v>
      </c>
      <c r="BH1306">
        <v>1</v>
      </c>
      <c r="BI1306">
        <v>0</v>
      </c>
      <c r="BJ1306" s="6">
        <v>0</v>
      </c>
      <c r="BK1306">
        <v>0</v>
      </c>
      <c r="BL1306">
        <v>0</v>
      </c>
      <c r="BM1306" t="s">
        <v>12466</v>
      </c>
      <c r="BN1306">
        <v>39.167999999999999</v>
      </c>
      <c r="BO1306">
        <v>-76.605000000000004</v>
      </c>
      <c r="BP1306">
        <v>3</v>
      </c>
      <c r="BQ1306" s="1">
        <v>46235</v>
      </c>
    </row>
    <row r="1307" spans="1:69" x14ac:dyDescent="0.2">
      <c r="A1307" t="s">
        <v>12467</v>
      </c>
      <c r="B1307" t="s">
        <v>4767</v>
      </c>
      <c r="C1307" t="s">
        <v>12468</v>
      </c>
      <c r="D1307" t="s">
        <v>12469</v>
      </c>
      <c r="E1307" t="s">
        <v>4768</v>
      </c>
      <c r="F1307" t="s">
        <v>4769</v>
      </c>
      <c r="G1307" t="s">
        <v>10442</v>
      </c>
      <c r="H1307" t="s">
        <v>223</v>
      </c>
      <c r="I1307">
        <v>112</v>
      </c>
      <c r="J1307">
        <v>90</v>
      </c>
      <c r="K1307" t="s">
        <v>75</v>
      </c>
      <c r="L1307" t="s">
        <v>76</v>
      </c>
      <c r="M1307" s="1">
        <v>25616</v>
      </c>
      <c r="N1307" t="s">
        <v>4770</v>
      </c>
      <c r="O1307">
        <v>56</v>
      </c>
      <c r="P1307">
        <v>59</v>
      </c>
      <c r="Q1307">
        <v>2.8</v>
      </c>
      <c r="R1307">
        <v>2.5</v>
      </c>
      <c r="S1307">
        <v>2.4</v>
      </c>
      <c r="T1307">
        <v>4.3</v>
      </c>
      <c r="U1307" t="s">
        <v>76</v>
      </c>
      <c r="W1307" t="s">
        <v>82</v>
      </c>
      <c r="X1307" t="s">
        <v>78</v>
      </c>
      <c r="Y1307" t="s">
        <v>76</v>
      </c>
      <c r="Z1307" t="s">
        <v>76</v>
      </c>
      <c r="AA1307" t="s">
        <v>79</v>
      </c>
      <c r="AB1307">
        <v>1</v>
      </c>
      <c r="AC1307">
        <v>2</v>
      </c>
      <c r="AD1307">
        <v>1</v>
      </c>
      <c r="AE1307">
        <v>4</v>
      </c>
      <c r="AF1307" s="2">
        <v>1.9066700000000001</v>
      </c>
      <c r="AG1307" s="2">
        <v>3.28480860620463</v>
      </c>
      <c r="AH1307" s="2">
        <v>-0.41954913403523098</v>
      </c>
      <c r="AI1307" s="2">
        <v>1.14947</v>
      </c>
      <c r="AJ1307" s="2">
        <v>0.36398000000000003</v>
      </c>
      <c r="AK1307" s="2">
        <v>1.04073118694605</v>
      </c>
      <c r="AL1307" s="2">
        <v>-0.65026511690489996</v>
      </c>
      <c r="AM1307" s="2">
        <v>1.51345</v>
      </c>
      <c r="AN1307" s="2">
        <v>3.4201199999999998</v>
      </c>
      <c r="AO1307" s="2">
        <v>5.0709875426214603</v>
      </c>
      <c r="AP1307" s="2">
        <v>-0.32555148849134102</v>
      </c>
      <c r="AQ1307" s="2">
        <v>3.0485199999999999</v>
      </c>
      <c r="AR1307" s="2">
        <v>0.34286</v>
      </c>
      <c r="AS1307" s="2">
        <v>6.1249999999999999E-2</v>
      </c>
      <c r="AT1307" s="2">
        <v>65.7</v>
      </c>
      <c r="AU1307" s="2">
        <v>71.400000000000006</v>
      </c>
      <c r="AV1307">
        <v>1</v>
      </c>
      <c r="AW1307" s="2">
        <v>1.44895</v>
      </c>
      <c r="AX1307" s="2">
        <v>1.0262800000000001</v>
      </c>
      <c r="AY1307" s="1">
        <v>45862</v>
      </c>
      <c r="AZ1307">
        <v>26</v>
      </c>
      <c r="BA1307">
        <v>20</v>
      </c>
      <c r="BB1307">
        <v>13</v>
      </c>
      <c r="BC1307">
        <v>1</v>
      </c>
      <c r="BD1307" s="1">
        <v>44825</v>
      </c>
      <c r="BE1307">
        <v>31</v>
      </c>
      <c r="BF1307">
        <v>21</v>
      </c>
      <c r="BG1307">
        <v>10</v>
      </c>
      <c r="BH1307">
        <v>1</v>
      </c>
      <c r="BI1307">
        <v>0</v>
      </c>
      <c r="BJ1307" s="6">
        <v>0</v>
      </c>
      <c r="BK1307">
        <v>0</v>
      </c>
      <c r="BL1307">
        <v>0</v>
      </c>
      <c r="BM1307" t="s">
        <v>12470</v>
      </c>
      <c r="BN1307">
        <v>39.364699999999999</v>
      </c>
      <c r="BO1307">
        <v>-76.616</v>
      </c>
      <c r="BP1307">
        <v>3</v>
      </c>
      <c r="BQ1307" s="1">
        <v>46235</v>
      </c>
    </row>
    <row r="1308" spans="1:69" x14ac:dyDescent="0.2">
      <c r="A1308" t="s">
        <v>12471</v>
      </c>
      <c r="B1308" t="s">
        <v>4767</v>
      </c>
      <c r="C1308" t="s">
        <v>12472</v>
      </c>
      <c r="D1308" t="s">
        <v>12473</v>
      </c>
      <c r="E1308" t="s">
        <v>4768</v>
      </c>
      <c r="F1308" t="s">
        <v>4769</v>
      </c>
      <c r="G1308" t="s">
        <v>10442</v>
      </c>
      <c r="H1308" t="s">
        <v>74</v>
      </c>
      <c r="I1308">
        <v>135</v>
      </c>
      <c r="J1308">
        <v>99.2</v>
      </c>
      <c r="K1308" t="s">
        <v>75</v>
      </c>
      <c r="L1308" t="s">
        <v>76</v>
      </c>
      <c r="M1308" s="1">
        <v>24517</v>
      </c>
      <c r="N1308" t="s">
        <v>4770</v>
      </c>
      <c r="O1308">
        <v>56</v>
      </c>
      <c r="P1308">
        <v>59</v>
      </c>
      <c r="Q1308">
        <v>2.8</v>
      </c>
      <c r="R1308">
        <v>2.5</v>
      </c>
      <c r="S1308">
        <v>2.4</v>
      </c>
      <c r="T1308">
        <v>4.3</v>
      </c>
      <c r="U1308" t="s">
        <v>76</v>
      </c>
      <c r="W1308" t="s">
        <v>76</v>
      </c>
      <c r="X1308" t="s">
        <v>78</v>
      </c>
      <c r="Y1308" t="s">
        <v>76</v>
      </c>
      <c r="Z1308" t="s">
        <v>76</v>
      </c>
      <c r="AA1308" t="s">
        <v>79</v>
      </c>
      <c r="AB1308">
        <v>1</v>
      </c>
      <c r="AC1308">
        <v>1</v>
      </c>
      <c r="AD1308">
        <v>2</v>
      </c>
      <c r="AE1308">
        <v>3</v>
      </c>
      <c r="AF1308" s="2">
        <v>2.0784500000000001</v>
      </c>
      <c r="AG1308" s="2">
        <v>3.26248875503844</v>
      </c>
      <c r="AH1308" s="2">
        <v>-0.36292500723868099</v>
      </c>
      <c r="AI1308" s="2">
        <v>1.0653699999999999</v>
      </c>
      <c r="AJ1308" s="2">
        <v>0.48426000000000002</v>
      </c>
      <c r="AK1308" s="2">
        <v>0.98881579244640005</v>
      </c>
      <c r="AL1308" s="2">
        <v>-0.51026267612301501</v>
      </c>
      <c r="AM1308" s="2">
        <v>1.5496300000000001</v>
      </c>
      <c r="AN1308" s="2">
        <v>3.6280800000000002</v>
      </c>
      <c r="AO1308" s="2">
        <v>4.9455429521605101</v>
      </c>
      <c r="AP1308" s="2">
        <v>-0.266393996555012</v>
      </c>
      <c r="AQ1308" s="2">
        <v>3.0910199999999999</v>
      </c>
      <c r="AR1308" s="2">
        <v>0.31274000000000002</v>
      </c>
      <c r="AS1308" s="2">
        <v>0.11106000000000001</v>
      </c>
      <c r="AT1308" s="2">
        <v>59.1</v>
      </c>
      <c r="AU1308" s="2">
        <v>40</v>
      </c>
      <c r="AV1308">
        <v>1</v>
      </c>
      <c r="AW1308" s="2">
        <v>1.35904</v>
      </c>
      <c r="AX1308" s="2">
        <v>0.96258999999999995</v>
      </c>
      <c r="AY1308" s="1">
        <v>46056</v>
      </c>
      <c r="AZ1308">
        <v>27</v>
      </c>
      <c r="BA1308">
        <v>19</v>
      </c>
      <c r="BB1308">
        <v>10</v>
      </c>
      <c r="BC1308">
        <v>1</v>
      </c>
      <c r="BD1308" s="1">
        <v>45504</v>
      </c>
      <c r="BE1308">
        <v>40</v>
      </c>
      <c r="BF1308">
        <v>20</v>
      </c>
      <c r="BG1308">
        <v>28</v>
      </c>
      <c r="BH1308">
        <v>1</v>
      </c>
      <c r="BI1308">
        <v>0</v>
      </c>
      <c r="BJ1308" s="6">
        <v>0</v>
      </c>
      <c r="BK1308">
        <v>0</v>
      </c>
      <c r="BL1308">
        <v>0</v>
      </c>
      <c r="BM1308" t="s">
        <v>12474</v>
      </c>
      <c r="BN1308">
        <v>39.366599999999998</v>
      </c>
      <c r="BO1308">
        <v>-76.617999999999995</v>
      </c>
      <c r="BP1308">
        <v>3</v>
      </c>
      <c r="BQ1308" s="1">
        <v>46235</v>
      </c>
    </row>
    <row r="1309" spans="1:69" x14ac:dyDescent="0.2">
      <c r="A1309" t="s">
        <v>4773</v>
      </c>
      <c r="B1309" t="s">
        <v>4767</v>
      </c>
      <c r="C1309" t="s">
        <v>4774</v>
      </c>
      <c r="D1309" t="s">
        <v>4775</v>
      </c>
      <c r="E1309" t="s">
        <v>4776</v>
      </c>
      <c r="F1309" t="s">
        <v>4777</v>
      </c>
      <c r="G1309" t="s">
        <v>10442</v>
      </c>
      <c r="H1309" t="s">
        <v>74</v>
      </c>
      <c r="I1309">
        <v>305</v>
      </c>
      <c r="J1309">
        <v>226.5</v>
      </c>
      <c r="K1309" t="s">
        <v>75</v>
      </c>
      <c r="L1309" t="s">
        <v>76</v>
      </c>
      <c r="M1309" s="1">
        <v>25398</v>
      </c>
      <c r="N1309" t="s">
        <v>1658</v>
      </c>
      <c r="O1309">
        <v>336</v>
      </c>
      <c r="P1309">
        <v>87</v>
      </c>
      <c r="Q1309">
        <v>3</v>
      </c>
      <c r="R1309">
        <v>2.6</v>
      </c>
      <c r="S1309">
        <v>2.2999999999999998</v>
      </c>
      <c r="T1309">
        <v>4.3</v>
      </c>
      <c r="U1309" t="s">
        <v>76</v>
      </c>
      <c r="V1309" t="s">
        <v>90</v>
      </c>
      <c r="W1309" t="s">
        <v>76</v>
      </c>
      <c r="X1309" t="s">
        <v>78</v>
      </c>
      <c r="Y1309" t="s">
        <v>76</v>
      </c>
      <c r="Z1309" t="s">
        <v>76</v>
      </c>
      <c r="AA1309" t="s">
        <v>79</v>
      </c>
      <c r="AB1309">
        <v>1</v>
      </c>
      <c r="AC1309">
        <v>1</v>
      </c>
      <c r="AD1309">
        <v>2</v>
      </c>
      <c r="AE1309">
        <v>4</v>
      </c>
      <c r="AF1309" s="2">
        <v>2.2880600000000002</v>
      </c>
      <c r="AG1309" s="2">
        <v>3.2913689254349898</v>
      </c>
      <c r="AH1309" s="2">
        <v>-0.30483028434814302</v>
      </c>
      <c r="AI1309" s="2">
        <v>0.51087000000000005</v>
      </c>
      <c r="AJ1309" s="2">
        <v>0.64244000000000001</v>
      </c>
      <c r="AK1309" s="2">
        <v>1.05683927971494</v>
      </c>
      <c r="AL1309" s="2">
        <v>-0.392111920581451</v>
      </c>
      <c r="AM1309" s="2">
        <v>1.1533100000000001</v>
      </c>
      <c r="AN1309" s="2">
        <v>3.44137</v>
      </c>
      <c r="AO1309" s="2">
        <v>5.1091808037007</v>
      </c>
      <c r="AP1309" s="2">
        <v>-0.32643409340547602</v>
      </c>
      <c r="AQ1309" s="2">
        <v>3.0072299999999998</v>
      </c>
      <c r="AR1309" s="2">
        <v>0.41182999999999997</v>
      </c>
      <c r="AS1309" s="2">
        <v>9.3500000000000007E-3</v>
      </c>
      <c r="AT1309" s="2">
        <v>43.1</v>
      </c>
      <c r="AU1309" s="2">
        <v>45.7</v>
      </c>
      <c r="AV1309">
        <v>1</v>
      </c>
      <c r="AW1309" s="2">
        <v>1.4769000000000001</v>
      </c>
      <c r="AX1309" s="2">
        <v>1.0460700000000001</v>
      </c>
      <c r="AY1309" s="1">
        <v>45674</v>
      </c>
      <c r="AZ1309">
        <v>56</v>
      </c>
      <c r="BA1309">
        <v>41</v>
      </c>
      <c r="BB1309">
        <v>31</v>
      </c>
      <c r="BC1309">
        <v>1</v>
      </c>
      <c r="BD1309" s="1">
        <v>43754</v>
      </c>
      <c r="BE1309">
        <v>26</v>
      </c>
      <c r="BF1309">
        <v>9</v>
      </c>
      <c r="BG1309">
        <v>17</v>
      </c>
      <c r="BH1309">
        <v>1</v>
      </c>
      <c r="BI1309">
        <v>3</v>
      </c>
      <c r="BJ1309" s="6">
        <v>101131</v>
      </c>
      <c r="BK1309">
        <v>1</v>
      </c>
      <c r="BL1309">
        <v>4</v>
      </c>
      <c r="BM1309" t="s">
        <v>4778</v>
      </c>
      <c r="BN1309">
        <v>38.370800000000003</v>
      </c>
      <c r="BO1309">
        <v>-75.572999999999993</v>
      </c>
      <c r="BP1309">
        <v>3</v>
      </c>
      <c r="BQ1309" s="1">
        <v>46235</v>
      </c>
    </row>
    <row r="1310" spans="1:69" x14ac:dyDescent="0.2">
      <c r="A1310" t="s">
        <v>4779</v>
      </c>
      <c r="B1310" t="s">
        <v>4767</v>
      </c>
      <c r="C1310" t="s">
        <v>4780</v>
      </c>
      <c r="D1310" t="s">
        <v>4781</v>
      </c>
      <c r="E1310" t="s">
        <v>4768</v>
      </c>
      <c r="F1310" t="s">
        <v>4769</v>
      </c>
      <c r="G1310" t="s">
        <v>10442</v>
      </c>
      <c r="H1310" t="s">
        <v>74</v>
      </c>
      <c r="I1310">
        <v>140</v>
      </c>
      <c r="J1310">
        <v>95.8</v>
      </c>
      <c r="K1310" t="s">
        <v>75</v>
      </c>
      <c r="L1310" t="s">
        <v>76</v>
      </c>
      <c r="M1310" s="1">
        <v>26430</v>
      </c>
      <c r="N1310" t="s">
        <v>4782</v>
      </c>
      <c r="O1310">
        <v>755</v>
      </c>
      <c r="P1310">
        <v>5</v>
      </c>
      <c r="Q1310">
        <v>1.5</v>
      </c>
      <c r="R1310">
        <v>1.3</v>
      </c>
      <c r="S1310">
        <v>2</v>
      </c>
      <c r="T1310">
        <v>3.3</v>
      </c>
      <c r="U1310" t="s">
        <v>76</v>
      </c>
      <c r="V1310" t="s">
        <v>201</v>
      </c>
      <c r="W1310" t="s">
        <v>82</v>
      </c>
      <c r="X1310" t="s">
        <v>78</v>
      </c>
      <c r="Y1310" t="s">
        <v>76</v>
      </c>
      <c r="Z1310" t="s">
        <v>76</v>
      </c>
      <c r="AA1310" t="s">
        <v>79</v>
      </c>
      <c r="AF1310" s="2">
        <v>1.8327500000000001</v>
      </c>
      <c r="AG1310" s="2">
        <v>3.2740061041070101</v>
      </c>
      <c r="AH1310" s="2">
        <v>-0.44021179505409502</v>
      </c>
      <c r="AI1310" s="2">
        <v>0.91579999999999995</v>
      </c>
      <c r="AJ1310" s="2">
        <v>0.56903999999999999</v>
      </c>
      <c r="AK1310" s="2">
        <v>1.0150556071824499</v>
      </c>
      <c r="AL1310" s="2">
        <v>-0.43940017081476301</v>
      </c>
      <c r="AM1310" s="2">
        <v>1.4848399999999999</v>
      </c>
      <c r="AN1310" s="2">
        <v>3.31759</v>
      </c>
      <c r="AO1310" s="2">
        <v>5.0094120621545004</v>
      </c>
      <c r="AP1310" s="2">
        <v>-0.33772866778838301</v>
      </c>
      <c r="AQ1310" s="2">
        <v>3.0501999999999998</v>
      </c>
      <c r="AR1310" s="2">
        <v>0.48764999999999997</v>
      </c>
      <c r="AS1310" s="2">
        <v>5.4870000000000002E-2</v>
      </c>
      <c r="AT1310" s="2">
        <v>49.4</v>
      </c>
      <c r="AU1310" s="2">
        <v>53.8</v>
      </c>
      <c r="AV1310">
        <v>0</v>
      </c>
      <c r="AW1310" s="2">
        <v>1.40445</v>
      </c>
      <c r="AX1310" s="2">
        <v>0.99475999999999998</v>
      </c>
      <c r="AY1310" s="1">
        <v>46157</v>
      </c>
      <c r="AZ1310">
        <v>17</v>
      </c>
      <c r="BA1310">
        <v>7</v>
      </c>
      <c r="BB1310">
        <v>12</v>
      </c>
      <c r="BC1310">
        <v>1</v>
      </c>
      <c r="BD1310" s="1">
        <v>45987</v>
      </c>
      <c r="BE1310">
        <v>40</v>
      </c>
      <c r="BF1310">
        <v>8</v>
      </c>
      <c r="BG1310">
        <v>32</v>
      </c>
      <c r="BH1310">
        <v>1</v>
      </c>
      <c r="BI1310">
        <v>1</v>
      </c>
      <c r="BJ1310" s="6">
        <v>306550</v>
      </c>
      <c r="BK1310">
        <v>1</v>
      </c>
      <c r="BL1310">
        <v>2</v>
      </c>
      <c r="BM1310" t="s">
        <v>4783</v>
      </c>
      <c r="BN1310">
        <v>39.273499999999999</v>
      </c>
      <c r="BO1310">
        <v>-76.673000000000002</v>
      </c>
      <c r="BP1310">
        <v>3</v>
      </c>
      <c r="BQ1310" s="1">
        <v>46235</v>
      </c>
    </row>
    <row r="1311" spans="1:69" x14ac:dyDescent="0.2">
      <c r="A1311" t="s">
        <v>4784</v>
      </c>
      <c r="B1311" t="s">
        <v>4767</v>
      </c>
      <c r="C1311" t="s">
        <v>4785</v>
      </c>
      <c r="D1311" t="s">
        <v>4786</v>
      </c>
      <c r="E1311" t="s">
        <v>4787</v>
      </c>
      <c r="F1311" t="s">
        <v>4771</v>
      </c>
      <c r="G1311" t="s">
        <v>10442</v>
      </c>
      <c r="H1311" t="s">
        <v>74</v>
      </c>
      <c r="I1311">
        <v>63</v>
      </c>
      <c r="J1311">
        <v>46.9</v>
      </c>
      <c r="K1311" t="s">
        <v>75</v>
      </c>
      <c r="L1311" t="s">
        <v>76</v>
      </c>
      <c r="M1311" s="1">
        <v>32933</v>
      </c>
      <c r="N1311" t="s">
        <v>200</v>
      </c>
      <c r="O1311">
        <v>205</v>
      </c>
      <c r="P1311">
        <v>22</v>
      </c>
      <c r="Q1311">
        <v>1.8</v>
      </c>
      <c r="R1311">
        <v>1.9</v>
      </c>
      <c r="S1311">
        <v>2.1</v>
      </c>
      <c r="T1311">
        <v>3</v>
      </c>
      <c r="U1311" t="s">
        <v>76</v>
      </c>
      <c r="W1311" t="s">
        <v>76</v>
      </c>
      <c r="X1311" t="s">
        <v>78</v>
      </c>
      <c r="Y1311" t="s">
        <v>76</v>
      </c>
      <c r="Z1311" t="s">
        <v>76</v>
      </c>
      <c r="AA1311" t="s">
        <v>79</v>
      </c>
      <c r="AB1311">
        <v>1</v>
      </c>
      <c r="AC1311">
        <v>2</v>
      </c>
      <c r="AD1311">
        <v>4</v>
      </c>
      <c r="AE1311">
        <v>1</v>
      </c>
      <c r="AF1311" s="2">
        <v>2.0359799999999999</v>
      </c>
      <c r="AG1311" s="2">
        <v>3.2317675896245399</v>
      </c>
      <c r="AH1311" s="2">
        <v>-0.37001039105150002</v>
      </c>
      <c r="AI1311" s="2">
        <v>0.62487999999999999</v>
      </c>
      <c r="AJ1311" s="2">
        <v>1.05749</v>
      </c>
      <c r="AK1311" s="2">
        <v>0.92429494074089003</v>
      </c>
      <c r="AL1311" s="2">
        <v>0.14410449888684199</v>
      </c>
      <c r="AM1311" s="2">
        <v>1.6823699999999999</v>
      </c>
      <c r="AN1311" s="2">
        <v>3.71835</v>
      </c>
      <c r="AO1311" s="2">
        <v>4.7839714198788803</v>
      </c>
      <c r="AP1311" s="2">
        <v>-0.22274828303758101</v>
      </c>
      <c r="AQ1311" s="2">
        <v>3.23597</v>
      </c>
      <c r="AR1311" s="2">
        <v>0.77310000000000001</v>
      </c>
      <c r="AS1311" s="2">
        <v>0.11137</v>
      </c>
      <c r="AT1311" s="2">
        <v>65.099999999999994</v>
      </c>
      <c r="AU1311" s="2">
        <v>66.7</v>
      </c>
      <c r="AV1311">
        <v>0</v>
      </c>
      <c r="AW1311" s="2">
        <v>1.2477</v>
      </c>
      <c r="AX1311" s="2">
        <v>0.88373000000000002</v>
      </c>
      <c r="AY1311" s="1">
        <v>46111</v>
      </c>
      <c r="AZ1311">
        <v>21</v>
      </c>
      <c r="BA1311">
        <v>21</v>
      </c>
      <c r="BB1311">
        <v>4</v>
      </c>
      <c r="BC1311">
        <v>1</v>
      </c>
      <c r="BD1311" s="1">
        <v>45673</v>
      </c>
      <c r="BE1311">
        <v>18</v>
      </c>
      <c r="BF1311">
        <v>12</v>
      </c>
      <c r="BG1311">
        <v>11</v>
      </c>
      <c r="BH1311">
        <v>2</v>
      </c>
      <c r="BI1311">
        <v>1</v>
      </c>
      <c r="BJ1311" s="6">
        <v>13247</v>
      </c>
      <c r="BK1311">
        <v>0</v>
      </c>
      <c r="BL1311">
        <v>1</v>
      </c>
      <c r="BM1311" t="s">
        <v>4788</v>
      </c>
      <c r="BN1311">
        <v>39.395600000000002</v>
      </c>
      <c r="BO1311">
        <v>-76.861000000000004</v>
      </c>
      <c r="BP1311">
        <v>3</v>
      </c>
      <c r="BQ1311" s="1">
        <v>46235</v>
      </c>
    </row>
    <row r="1312" spans="1:69" x14ac:dyDescent="0.2">
      <c r="A1312" t="s">
        <v>4789</v>
      </c>
      <c r="B1312" t="s">
        <v>4767</v>
      </c>
      <c r="C1312" t="s">
        <v>4790</v>
      </c>
      <c r="D1312" t="s">
        <v>4791</v>
      </c>
      <c r="E1312" t="s">
        <v>4792</v>
      </c>
      <c r="F1312" t="s">
        <v>4793</v>
      </c>
      <c r="G1312" t="s">
        <v>10442</v>
      </c>
      <c r="H1312" t="s">
        <v>74</v>
      </c>
      <c r="I1312">
        <v>92</v>
      </c>
      <c r="J1312">
        <v>88.1</v>
      </c>
      <c r="K1312" t="s">
        <v>75</v>
      </c>
      <c r="L1312" t="s">
        <v>76</v>
      </c>
      <c r="M1312" s="1">
        <v>34591</v>
      </c>
      <c r="N1312" t="s">
        <v>4794</v>
      </c>
      <c r="O1312">
        <v>767</v>
      </c>
      <c r="P1312">
        <v>7</v>
      </c>
      <c r="Q1312">
        <v>1.6</v>
      </c>
      <c r="R1312">
        <v>1.4</v>
      </c>
      <c r="S1312">
        <v>1.9</v>
      </c>
      <c r="T1312">
        <v>3</v>
      </c>
      <c r="U1312" t="s">
        <v>76</v>
      </c>
      <c r="W1312" t="s">
        <v>82</v>
      </c>
      <c r="X1312" t="s">
        <v>78</v>
      </c>
      <c r="Y1312" t="s">
        <v>76</v>
      </c>
      <c r="Z1312" t="s">
        <v>76</v>
      </c>
      <c r="AA1312" t="s">
        <v>79</v>
      </c>
      <c r="AB1312">
        <v>1</v>
      </c>
      <c r="AC1312">
        <v>1</v>
      </c>
      <c r="AD1312">
        <v>2</v>
      </c>
      <c r="AE1312">
        <v>4</v>
      </c>
      <c r="AF1312" s="2">
        <v>2.0319400000000001</v>
      </c>
      <c r="AG1312" s="2">
        <v>3.31251773460879</v>
      </c>
      <c r="AH1312" s="2">
        <v>-0.38658743505867699</v>
      </c>
      <c r="AI1312" s="2">
        <v>0.64485999999999999</v>
      </c>
      <c r="AJ1312" s="2">
        <v>0.70184999999999997</v>
      </c>
      <c r="AK1312" s="2">
        <v>1.11150702997679</v>
      </c>
      <c r="AL1312" s="2">
        <v>-0.36855999910801002</v>
      </c>
      <c r="AM1312" s="2">
        <v>1.3467100000000001</v>
      </c>
      <c r="AN1312" s="2">
        <v>3.3786499999999999</v>
      </c>
      <c r="AO1312" s="2">
        <v>5.2364805708384798</v>
      </c>
      <c r="AP1312" s="2">
        <v>-0.35478610981287301</v>
      </c>
      <c r="AQ1312" s="2">
        <v>3.2460499999999999</v>
      </c>
      <c r="AR1312" s="2">
        <v>0.56201999999999996</v>
      </c>
      <c r="AS1312" s="2">
        <v>2.5420000000000002E-2</v>
      </c>
      <c r="AT1312" s="2">
        <v>53.3</v>
      </c>
      <c r="AU1312" s="2">
        <v>53.3</v>
      </c>
      <c r="AV1312">
        <v>1</v>
      </c>
      <c r="AW1312" s="2">
        <v>1.57193</v>
      </c>
      <c r="AX1312" s="2">
        <v>1.11338</v>
      </c>
      <c r="AY1312" s="1">
        <v>45882</v>
      </c>
      <c r="AZ1312">
        <v>41</v>
      </c>
      <c r="BA1312">
        <v>38</v>
      </c>
      <c r="BB1312">
        <v>6</v>
      </c>
      <c r="BC1312">
        <v>2</v>
      </c>
      <c r="BD1312" s="1">
        <v>45197</v>
      </c>
      <c r="BE1312">
        <v>29</v>
      </c>
      <c r="BF1312">
        <v>29</v>
      </c>
      <c r="BG1312">
        <v>4</v>
      </c>
      <c r="BH1312">
        <v>1</v>
      </c>
      <c r="BI1312">
        <v>1</v>
      </c>
      <c r="BJ1312" s="6">
        <v>3418</v>
      </c>
      <c r="BK1312">
        <v>0</v>
      </c>
      <c r="BL1312">
        <v>1</v>
      </c>
      <c r="BM1312" t="s">
        <v>4795</v>
      </c>
      <c r="BN1312">
        <v>39.224499999999999</v>
      </c>
      <c r="BO1312">
        <v>-76.063000000000002</v>
      </c>
      <c r="BP1312">
        <v>3</v>
      </c>
      <c r="BQ1312" s="1">
        <v>46235</v>
      </c>
    </row>
    <row r="1313" spans="1:69" x14ac:dyDescent="0.2">
      <c r="A1313" t="s">
        <v>4797</v>
      </c>
      <c r="B1313" t="s">
        <v>4767</v>
      </c>
      <c r="C1313" t="s">
        <v>4798</v>
      </c>
      <c r="D1313" t="s">
        <v>4799</v>
      </c>
      <c r="E1313" t="s">
        <v>4800</v>
      </c>
      <c r="F1313" t="s">
        <v>291</v>
      </c>
      <c r="G1313" t="s">
        <v>10442</v>
      </c>
      <c r="H1313" t="s">
        <v>74</v>
      </c>
      <c r="I1313">
        <v>60</v>
      </c>
      <c r="J1313">
        <v>86.3</v>
      </c>
      <c r="K1313" t="s">
        <v>75</v>
      </c>
      <c r="L1313" t="s">
        <v>76</v>
      </c>
      <c r="M1313" s="1">
        <v>43326</v>
      </c>
      <c r="N1313" t="s">
        <v>2857</v>
      </c>
      <c r="O1313">
        <v>157</v>
      </c>
      <c r="P1313">
        <v>85</v>
      </c>
      <c r="Q1313">
        <v>3.1</v>
      </c>
      <c r="R1313">
        <v>2.7</v>
      </c>
      <c r="S1313">
        <v>2.2999999999999998</v>
      </c>
      <c r="T1313">
        <v>4.4000000000000004</v>
      </c>
      <c r="U1313" t="s">
        <v>76</v>
      </c>
      <c r="W1313" t="s">
        <v>76</v>
      </c>
      <c r="X1313" t="s">
        <v>78</v>
      </c>
      <c r="Y1313" t="s">
        <v>76</v>
      </c>
      <c r="Z1313" t="s">
        <v>76</v>
      </c>
      <c r="AA1313" t="s">
        <v>169</v>
      </c>
      <c r="AB1313">
        <v>1</v>
      </c>
      <c r="AC1313">
        <v>1</v>
      </c>
      <c r="AD1313">
        <v>2</v>
      </c>
      <c r="AE1313">
        <v>4</v>
      </c>
      <c r="AF1313" s="2">
        <v>1.8345499999999999</v>
      </c>
      <c r="AG1313" s="2">
        <v>3.3528409149312699</v>
      </c>
      <c r="AH1313" s="2">
        <v>-0.45283714719951002</v>
      </c>
      <c r="AI1313" s="2">
        <v>1.0919300000000001</v>
      </c>
      <c r="AJ1313" s="2">
        <v>0.99470999999999998</v>
      </c>
      <c r="AK1313" s="2">
        <v>1.2279982793219599</v>
      </c>
      <c r="AL1313" s="2">
        <v>-0.18997443502181999</v>
      </c>
      <c r="AM1313" s="2">
        <v>2.08663</v>
      </c>
      <c r="AN1313" s="2">
        <v>3.9211900000000002</v>
      </c>
      <c r="AO1313" s="2">
        <v>5.4973401970609004</v>
      </c>
      <c r="AP1313" s="2">
        <v>-0.286711416896406</v>
      </c>
      <c r="AQ1313" s="2">
        <v>3.7460200000000001</v>
      </c>
      <c r="AR1313" s="2">
        <v>0.65351000000000004</v>
      </c>
      <c r="AS1313" s="2">
        <v>5.8590000000000003E-2</v>
      </c>
      <c r="AT1313" s="2">
        <v>56</v>
      </c>
      <c r="AU1313" s="2">
        <v>58.8</v>
      </c>
      <c r="AV1313">
        <v>1</v>
      </c>
      <c r="AW1313" s="2">
        <v>1.7752300000000001</v>
      </c>
      <c r="AX1313" s="2">
        <v>1.2573799999999999</v>
      </c>
      <c r="AY1313" s="1">
        <v>45791</v>
      </c>
      <c r="AZ1313">
        <v>51</v>
      </c>
      <c r="BA1313">
        <v>28</v>
      </c>
      <c r="BB1313">
        <v>27</v>
      </c>
      <c r="BC1313">
        <v>1</v>
      </c>
      <c r="BD1313" s="1">
        <v>44379</v>
      </c>
      <c r="BE1313">
        <v>30</v>
      </c>
      <c r="BF1313">
        <v>23</v>
      </c>
      <c r="BG1313">
        <v>7</v>
      </c>
      <c r="BH1313">
        <v>1</v>
      </c>
      <c r="BI1313">
        <v>2</v>
      </c>
      <c r="BJ1313" s="6">
        <v>43352</v>
      </c>
      <c r="BK1313">
        <v>0</v>
      </c>
      <c r="BL1313">
        <v>2</v>
      </c>
      <c r="BM1313" t="s">
        <v>4801</v>
      </c>
      <c r="BN1313">
        <v>39.701300000000003</v>
      </c>
      <c r="BO1313">
        <v>-77.686000000000007</v>
      </c>
      <c r="BP1313">
        <v>3</v>
      </c>
      <c r="BQ1313" s="1">
        <v>46235</v>
      </c>
    </row>
    <row r="1314" spans="1:69" x14ac:dyDescent="0.2">
      <c r="A1314" t="s">
        <v>12475</v>
      </c>
      <c r="B1314" t="s">
        <v>4767</v>
      </c>
      <c r="C1314" t="s">
        <v>12476</v>
      </c>
      <c r="D1314" t="s">
        <v>12477</v>
      </c>
      <c r="E1314" t="s">
        <v>12478</v>
      </c>
      <c r="F1314" t="s">
        <v>12479</v>
      </c>
      <c r="G1314" t="s">
        <v>10442</v>
      </c>
      <c r="H1314" t="s">
        <v>88</v>
      </c>
      <c r="I1314">
        <v>142</v>
      </c>
      <c r="J1314">
        <v>132.1</v>
      </c>
      <c r="K1314" t="s">
        <v>75</v>
      </c>
      <c r="L1314" t="s">
        <v>76</v>
      </c>
      <c r="M1314" s="1">
        <v>30760</v>
      </c>
      <c r="N1314" t="s">
        <v>2857</v>
      </c>
      <c r="O1314">
        <v>157</v>
      </c>
      <c r="P1314">
        <v>85</v>
      </c>
      <c r="Q1314">
        <v>3.1</v>
      </c>
      <c r="R1314">
        <v>2.7</v>
      </c>
      <c r="S1314">
        <v>2.2999999999999998</v>
      </c>
      <c r="T1314">
        <v>4.4000000000000004</v>
      </c>
      <c r="U1314" t="s">
        <v>76</v>
      </c>
      <c r="W1314" t="s">
        <v>76</v>
      </c>
      <c r="X1314" t="s">
        <v>78</v>
      </c>
      <c r="Y1314" t="s">
        <v>76</v>
      </c>
      <c r="Z1314" t="s">
        <v>76</v>
      </c>
      <c r="AA1314" t="s">
        <v>79</v>
      </c>
      <c r="AB1314">
        <v>1</v>
      </c>
      <c r="AC1314">
        <v>1</v>
      </c>
      <c r="AD1314">
        <v>2</v>
      </c>
      <c r="AE1314">
        <v>3</v>
      </c>
      <c r="AF1314" s="2">
        <v>1.7903100000000001</v>
      </c>
      <c r="AG1314" s="2">
        <v>3.27936473660279</v>
      </c>
      <c r="AH1314" s="2">
        <v>-0.45406804555243002</v>
      </c>
      <c r="AI1314" s="2">
        <v>0.77053000000000005</v>
      </c>
      <c r="AJ1314" s="2">
        <v>0.78834000000000004</v>
      </c>
      <c r="AK1314" s="2">
        <v>1.02766144775271</v>
      </c>
      <c r="AL1314" s="2">
        <v>-0.23287965922635301</v>
      </c>
      <c r="AM1314" s="2">
        <v>1.55887</v>
      </c>
      <c r="AN1314" s="2">
        <v>3.34918</v>
      </c>
      <c r="AO1314" s="2">
        <v>5.0397533332394904</v>
      </c>
      <c r="AP1314" s="2">
        <v>-0.33544763432951802</v>
      </c>
      <c r="AQ1314" s="2">
        <v>2.9868000000000001</v>
      </c>
      <c r="AR1314" s="2">
        <v>0.56488000000000005</v>
      </c>
      <c r="AS1314" s="2">
        <v>4.5240000000000002E-2</v>
      </c>
      <c r="AT1314" s="2">
        <v>46.5</v>
      </c>
      <c r="AU1314" s="2">
        <v>53.6</v>
      </c>
      <c r="AV1314">
        <v>2</v>
      </c>
      <c r="AW1314" s="2">
        <v>1.4262900000000001</v>
      </c>
      <c r="AX1314" s="2">
        <v>1.01023</v>
      </c>
      <c r="AY1314" s="1">
        <v>45740</v>
      </c>
      <c r="AZ1314">
        <v>29</v>
      </c>
      <c r="BA1314">
        <v>12</v>
      </c>
      <c r="BB1314">
        <v>17</v>
      </c>
      <c r="BC1314">
        <v>1</v>
      </c>
      <c r="BD1314" s="1">
        <v>43860</v>
      </c>
      <c r="BE1314">
        <v>25</v>
      </c>
      <c r="BF1314">
        <v>2</v>
      </c>
      <c r="BG1314">
        <v>23</v>
      </c>
      <c r="BH1314">
        <v>1</v>
      </c>
      <c r="BI1314">
        <v>2</v>
      </c>
      <c r="BJ1314" s="6">
        <v>21764</v>
      </c>
      <c r="BK1314">
        <v>0</v>
      </c>
      <c r="BL1314">
        <v>2</v>
      </c>
      <c r="BM1314" t="s">
        <v>12480</v>
      </c>
      <c r="BN1314">
        <v>38.536499999999997</v>
      </c>
      <c r="BO1314">
        <v>-76.988</v>
      </c>
      <c r="BP1314">
        <v>3</v>
      </c>
      <c r="BQ1314" s="1">
        <v>46235</v>
      </c>
    </row>
    <row r="1315" spans="1:69" x14ac:dyDescent="0.2">
      <c r="A1315" t="s">
        <v>4802</v>
      </c>
      <c r="B1315" t="s">
        <v>4767</v>
      </c>
      <c r="C1315" t="s">
        <v>4803</v>
      </c>
      <c r="D1315" t="s">
        <v>4804</v>
      </c>
      <c r="E1315" t="s">
        <v>4805</v>
      </c>
      <c r="F1315" t="s">
        <v>1767</v>
      </c>
      <c r="G1315" t="s">
        <v>10442</v>
      </c>
      <c r="H1315" t="s">
        <v>74</v>
      </c>
      <c r="I1315">
        <v>66</v>
      </c>
      <c r="J1315">
        <v>62.1</v>
      </c>
      <c r="K1315" t="s">
        <v>75</v>
      </c>
      <c r="L1315" t="s">
        <v>76</v>
      </c>
      <c r="M1315" s="1">
        <v>34533</v>
      </c>
      <c r="U1315" t="s">
        <v>76</v>
      </c>
      <c r="W1315" t="s">
        <v>76</v>
      </c>
      <c r="X1315" t="s">
        <v>78</v>
      </c>
      <c r="Y1315" t="s">
        <v>76</v>
      </c>
      <c r="Z1315" t="s">
        <v>76</v>
      </c>
      <c r="AA1315" t="s">
        <v>134</v>
      </c>
      <c r="AB1315">
        <v>1</v>
      </c>
      <c r="AC1315">
        <v>1</v>
      </c>
      <c r="AD1315">
        <v>3</v>
      </c>
      <c r="AE1315">
        <v>2</v>
      </c>
      <c r="AF1315" s="2">
        <v>2.1988300000000001</v>
      </c>
      <c r="AG1315" s="2">
        <v>3.3132695265415899</v>
      </c>
      <c r="AH1315" s="2">
        <v>-0.33635643512070201</v>
      </c>
      <c r="AI1315" s="2">
        <v>1.02667</v>
      </c>
      <c r="AJ1315" s="2">
        <v>0.79851000000000005</v>
      </c>
      <c r="AK1315" s="2">
        <v>1.1135291529587401</v>
      </c>
      <c r="AL1315" s="2">
        <v>-0.28290157659699</v>
      </c>
      <c r="AM1315" s="2">
        <v>1.8251900000000001</v>
      </c>
      <c r="AN1315" s="2">
        <v>4.0240099999999996</v>
      </c>
      <c r="AO1315" s="2">
        <v>5.2411244253168396</v>
      </c>
      <c r="AP1315" s="2">
        <v>-0.232223913524675</v>
      </c>
      <c r="AQ1315" s="2">
        <v>3.7914300000000001</v>
      </c>
      <c r="AR1315" s="2">
        <v>0.62882000000000005</v>
      </c>
      <c r="AS1315" s="2">
        <v>3.8039999999999997E-2</v>
      </c>
      <c r="AT1315" s="2">
        <v>60.8</v>
      </c>
      <c r="AU1315" s="2">
        <v>61.5</v>
      </c>
      <c r="AV1315">
        <v>1</v>
      </c>
      <c r="AW1315" s="2">
        <v>1.57545</v>
      </c>
      <c r="AX1315" s="2">
        <v>1.11588</v>
      </c>
      <c r="AY1315" s="1">
        <v>45813</v>
      </c>
      <c r="AZ1315">
        <v>23</v>
      </c>
      <c r="BA1315">
        <v>14</v>
      </c>
      <c r="BB1315">
        <v>10</v>
      </c>
      <c r="BC1315">
        <v>1</v>
      </c>
      <c r="BD1315" s="1">
        <v>44461</v>
      </c>
      <c r="BE1315">
        <v>23</v>
      </c>
      <c r="BF1315">
        <v>22</v>
      </c>
      <c r="BG1315">
        <v>1</v>
      </c>
      <c r="BH1315">
        <v>1</v>
      </c>
      <c r="BI1315">
        <v>1</v>
      </c>
      <c r="BJ1315" s="6">
        <v>9113</v>
      </c>
      <c r="BK1315">
        <v>0</v>
      </c>
      <c r="BL1315">
        <v>1</v>
      </c>
      <c r="BM1315" t="s">
        <v>4806</v>
      </c>
      <c r="BN1315">
        <v>39.3782</v>
      </c>
      <c r="BO1315">
        <v>-76.977000000000004</v>
      </c>
      <c r="BP1315">
        <v>3</v>
      </c>
      <c r="BQ1315" s="1">
        <v>46235</v>
      </c>
    </row>
    <row r="1316" spans="1:69" x14ac:dyDescent="0.2">
      <c r="A1316" t="s">
        <v>4807</v>
      </c>
      <c r="B1316" t="s">
        <v>4767</v>
      </c>
      <c r="C1316" t="s">
        <v>4808</v>
      </c>
      <c r="D1316" t="s">
        <v>4809</v>
      </c>
      <c r="E1316" t="s">
        <v>4768</v>
      </c>
      <c r="F1316" t="s">
        <v>4771</v>
      </c>
      <c r="G1316" t="s">
        <v>10442</v>
      </c>
      <c r="H1316" t="s">
        <v>88</v>
      </c>
      <c r="I1316">
        <v>151</v>
      </c>
      <c r="J1316">
        <v>141.19999999999999</v>
      </c>
      <c r="K1316" t="s">
        <v>75</v>
      </c>
      <c r="L1316" t="s">
        <v>76</v>
      </c>
      <c r="M1316" s="1">
        <v>29521</v>
      </c>
      <c r="N1316" t="s">
        <v>4810</v>
      </c>
      <c r="O1316">
        <v>232</v>
      </c>
      <c r="P1316">
        <v>18</v>
      </c>
      <c r="Q1316">
        <v>3.8</v>
      </c>
      <c r="R1316">
        <v>3.4</v>
      </c>
      <c r="S1316">
        <v>3.5</v>
      </c>
      <c r="T1316">
        <v>4.3</v>
      </c>
      <c r="U1316" t="s">
        <v>76</v>
      </c>
      <c r="W1316" t="s">
        <v>82</v>
      </c>
      <c r="X1316" t="s">
        <v>78</v>
      </c>
      <c r="Y1316" t="s">
        <v>76</v>
      </c>
      <c r="Z1316" t="s">
        <v>76</v>
      </c>
      <c r="AA1316" t="s">
        <v>134</v>
      </c>
      <c r="AB1316">
        <v>1</v>
      </c>
      <c r="AC1316">
        <v>1</v>
      </c>
      <c r="AD1316">
        <v>4</v>
      </c>
      <c r="AE1316">
        <v>3</v>
      </c>
      <c r="AF1316" s="2">
        <v>1.96452</v>
      </c>
      <c r="AG1316" s="2">
        <v>3.2657938496731198</v>
      </c>
      <c r="AH1316" s="2">
        <v>-0.39845560055891599</v>
      </c>
      <c r="AI1316" s="2">
        <v>0.63939999999999997</v>
      </c>
      <c r="AJ1316" s="2">
        <v>1.05142</v>
      </c>
      <c r="AK1316" s="2">
        <v>0.99622787711138705</v>
      </c>
      <c r="AL1316" s="2">
        <v>5.54011026559958E-2</v>
      </c>
      <c r="AM1316" s="2">
        <v>1.69082</v>
      </c>
      <c r="AN1316" s="2">
        <v>3.6553399999999998</v>
      </c>
      <c r="AO1316" s="2">
        <v>4.9636846899436602</v>
      </c>
      <c r="AP1316" s="2">
        <v>-0.26358336027958101</v>
      </c>
      <c r="AQ1316" s="2">
        <v>3.25692</v>
      </c>
      <c r="AR1316" s="2">
        <v>0.85375000000000001</v>
      </c>
      <c r="AS1316" s="2">
        <v>1.6570000000000001E-2</v>
      </c>
      <c r="AT1316" s="2">
        <v>47.1</v>
      </c>
      <c r="AU1316" s="2">
        <v>33.299999999999997</v>
      </c>
      <c r="AV1316">
        <v>0</v>
      </c>
      <c r="AW1316" s="2">
        <v>1.3718600000000001</v>
      </c>
      <c r="AX1316" s="2">
        <v>0.97167000000000003</v>
      </c>
      <c r="AY1316" s="1">
        <v>45862</v>
      </c>
      <c r="AZ1316">
        <v>16</v>
      </c>
      <c r="BA1316">
        <v>16</v>
      </c>
      <c r="BB1316">
        <v>3</v>
      </c>
      <c r="BC1316">
        <v>1</v>
      </c>
      <c r="BD1316" s="1">
        <v>44973</v>
      </c>
      <c r="BE1316">
        <v>40</v>
      </c>
      <c r="BF1316">
        <v>40</v>
      </c>
      <c r="BG1316">
        <v>0</v>
      </c>
      <c r="BH1316">
        <v>1</v>
      </c>
      <c r="BI1316">
        <v>1</v>
      </c>
      <c r="BJ1316" s="6">
        <v>20251</v>
      </c>
      <c r="BK1316">
        <v>0</v>
      </c>
      <c r="BL1316">
        <v>1</v>
      </c>
      <c r="BM1316" t="s">
        <v>4811</v>
      </c>
      <c r="BN1316">
        <v>39.364400000000003</v>
      </c>
      <c r="BO1316">
        <v>-76.748999999999995</v>
      </c>
      <c r="BP1316">
        <v>3</v>
      </c>
      <c r="BQ1316" s="1">
        <v>46235</v>
      </c>
    </row>
    <row r="1317" spans="1:69" x14ac:dyDescent="0.2">
      <c r="A1317" t="s">
        <v>4812</v>
      </c>
      <c r="B1317" t="s">
        <v>4767</v>
      </c>
      <c r="C1317" t="s">
        <v>4813</v>
      </c>
      <c r="D1317" t="s">
        <v>4814</v>
      </c>
      <c r="E1317" t="s">
        <v>4800</v>
      </c>
      <c r="F1317" t="s">
        <v>291</v>
      </c>
      <c r="G1317" t="s">
        <v>10442</v>
      </c>
      <c r="H1317" t="s">
        <v>74</v>
      </c>
      <c r="I1317">
        <v>80</v>
      </c>
      <c r="J1317">
        <v>75.5</v>
      </c>
      <c r="K1317" t="s">
        <v>75</v>
      </c>
      <c r="L1317" t="s">
        <v>76</v>
      </c>
      <c r="M1317" s="1">
        <v>28583</v>
      </c>
      <c r="N1317" t="s">
        <v>4815</v>
      </c>
      <c r="O1317">
        <v>712</v>
      </c>
      <c r="P1317">
        <v>7</v>
      </c>
      <c r="Q1317">
        <v>2.4</v>
      </c>
      <c r="R1317">
        <v>2</v>
      </c>
      <c r="S1317">
        <v>1.7</v>
      </c>
      <c r="T1317">
        <v>4.4000000000000004</v>
      </c>
      <c r="U1317" t="s">
        <v>82</v>
      </c>
      <c r="V1317" t="s">
        <v>90</v>
      </c>
      <c r="W1317" t="s">
        <v>76</v>
      </c>
      <c r="X1317" t="s">
        <v>78</v>
      </c>
      <c r="Y1317" t="s">
        <v>76</v>
      </c>
      <c r="Z1317" t="s">
        <v>76</v>
      </c>
      <c r="AA1317" t="s">
        <v>134</v>
      </c>
      <c r="AB1317">
        <v>1</v>
      </c>
      <c r="AC1317">
        <v>1</v>
      </c>
      <c r="AD1317">
        <v>2</v>
      </c>
      <c r="AE1317">
        <v>4</v>
      </c>
      <c r="AF1317" s="2">
        <v>1.8559300000000001</v>
      </c>
      <c r="AG1317" s="2">
        <v>3.2785061956059098</v>
      </c>
      <c r="AH1317" s="2">
        <v>-0.433909869535262</v>
      </c>
      <c r="AI1317" s="2">
        <v>0.73087000000000002</v>
      </c>
      <c r="AJ1317" s="2">
        <v>0.70535000000000003</v>
      </c>
      <c r="AK1317" s="2">
        <v>1.0256245743507499</v>
      </c>
      <c r="AL1317" s="2">
        <v>-0.31227271884889402</v>
      </c>
      <c r="AM1317" s="2">
        <v>1.4362200000000001</v>
      </c>
      <c r="AN1317" s="2">
        <v>3.2921499999999999</v>
      </c>
      <c r="AO1317" s="2">
        <v>5.0348652765618302</v>
      </c>
      <c r="AP1317" s="2">
        <v>-0.346129475335611</v>
      </c>
      <c r="AQ1317" s="2">
        <v>2.93635</v>
      </c>
      <c r="AR1317" s="2">
        <v>0.58218000000000003</v>
      </c>
      <c r="AS1317" s="2">
        <v>0.11373</v>
      </c>
      <c r="AT1317" s="2">
        <v>64.7</v>
      </c>
      <c r="AU1317" s="2">
        <v>62.5</v>
      </c>
      <c r="AV1317">
        <v>0</v>
      </c>
      <c r="AW1317" s="2">
        <v>1.42276</v>
      </c>
      <c r="AX1317" s="2">
        <v>1.00773</v>
      </c>
      <c r="AY1317" s="1">
        <v>46059</v>
      </c>
      <c r="AZ1317">
        <v>23</v>
      </c>
      <c r="BA1317">
        <v>19</v>
      </c>
      <c r="BB1317">
        <v>7</v>
      </c>
      <c r="BC1317">
        <v>1</v>
      </c>
      <c r="BD1317" s="1">
        <v>45509</v>
      </c>
      <c r="BE1317">
        <v>54</v>
      </c>
      <c r="BF1317">
        <v>39</v>
      </c>
      <c r="BG1317">
        <v>22</v>
      </c>
      <c r="BH1317">
        <v>2</v>
      </c>
      <c r="BI1317">
        <v>2</v>
      </c>
      <c r="BJ1317" s="6">
        <v>111536</v>
      </c>
      <c r="BK1317">
        <v>0</v>
      </c>
      <c r="BL1317">
        <v>2</v>
      </c>
      <c r="BM1317" t="s">
        <v>4816</v>
      </c>
      <c r="BN1317">
        <v>39.616799999999998</v>
      </c>
      <c r="BO1317">
        <v>-77.715999999999994</v>
      </c>
      <c r="BP1317">
        <v>3</v>
      </c>
      <c r="BQ1317" s="1">
        <v>46235</v>
      </c>
    </row>
    <row r="1318" spans="1:69" x14ac:dyDescent="0.2">
      <c r="A1318" t="s">
        <v>12481</v>
      </c>
      <c r="B1318" t="s">
        <v>4767</v>
      </c>
      <c r="C1318" t="s">
        <v>12482</v>
      </c>
      <c r="D1318" t="s">
        <v>12483</v>
      </c>
      <c r="E1318" t="s">
        <v>1059</v>
      </c>
      <c r="F1318" t="s">
        <v>12484</v>
      </c>
      <c r="G1318" t="s">
        <v>10442</v>
      </c>
      <c r="H1318" t="s">
        <v>74</v>
      </c>
      <c r="I1318">
        <v>99</v>
      </c>
      <c r="J1318">
        <v>84.6</v>
      </c>
      <c r="K1318" t="s">
        <v>75</v>
      </c>
      <c r="L1318" t="s">
        <v>76</v>
      </c>
      <c r="M1318" s="1">
        <v>26845</v>
      </c>
      <c r="U1318" t="s">
        <v>76</v>
      </c>
      <c r="W1318" t="s">
        <v>76</v>
      </c>
      <c r="X1318" t="s">
        <v>78</v>
      </c>
      <c r="Y1318" t="s">
        <v>76</v>
      </c>
      <c r="Z1318" t="s">
        <v>76</v>
      </c>
      <c r="AA1318" t="s">
        <v>134</v>
      </c>
      <c r="AB1318">
        <v>1</v>
      </c>
      <c r="AC1318">
        <v>2</v>
      </c>
      <c r="AD1318">
        <v>2</v>
      </c>
      <c r="AE1318">
        <v>1</v>
      </c>
      <c r="AF1318" s="2">
        <v>1.91557</v>
      </c>
      <c r="AG1318" s="2">
        <v>3.2623771409773901</v>
      </c>
      <c r="AH1318" s="2">
        <v>-0.41282999566809497</v>
      </c>
      <c r="AI1318" s="2">
        <v>0.76580999999999999</v>
      </c>
      <c r="AJ1318" s="2">
        <v>0.59148999999999996</v>
      </c>
      <c r="AK1318" s="2">
        <v>0.988567123438166</v>
      </c>
      <c r="AL1318" s="2">
        <v>-0.40166935964566602</v>
      </c>
      <c r="AM1318" s="2">
        <v>1.35731</v>
      </c>
      <c r="AN1318" s="2">
        <v>3.2728700000000002</v>
      </c>
      <c r="AO1318" s="2">
        <v>4.9449329085473597</v>
      </c>
      <c r="AP1318" s="2">
        <v>-0.33813662176430898</v>
      </c>
      <c r="AQ1318" s="2">
        <v>2.9252600000000002</v>
      </c>
      <c r="AR1318" s="2">
        <v>0.33960000000000001</v>
      </c>
      <c r="AS1318" s="2">
        <v>5.0499999999999998E-3</v>
      </c>
      <c r="AT1318" s="2">
        <v>53.6</v>
      </c>
      <c r="AU1318" s="2">
        <v>52.9</v>
      </c>
      <c r="AV1318">
        <v>0</v>
      </c>
      <c r="AW1318" s="2">
        <v>1.3586100000000001</v>
      </c>
      <c r="AX1318" s="2">
        <v>0.96228999999999998</v>
      </c>
      <c r="AY1318" s="1">
        <v>46097</v>
      </c>
      <c r="AZ1318">
        <v>14</v>
      </c>
      <c r="BA1318">
        <v>12</v>
      </c>
      <c r="BB1318">
        <v>2</v>
      </c>
      <c r="BC1318">
        <v>1</v>
      </c>
      <c r="BD1318" s="1">
        <v>45616</v>
      </c>
      <c r="BE1318">
        <v>28</v>
      </c>
      <c r="BF1318">
        <v>11</v>
      </c>
      <c r="BG1318">
        <v>17</v>
      </c>
      <c r="BH1318">
        <v>1</v>
      </c>
      <c r="BI1318">
        <v>3</v>
      </c>
      <c r="BJ1318" s="6">
        <v>32938</v>
      </c>
      <c r="BK1318">
        <v>0</v>
      </c>
      <c r="BL1318">
        <v>3</v>
      </c>
      <c r="BM1318" t="s">
        <v>12485</v>
      </c>
      <c r="BN1318">
        <v>39.4084</v>
      </c>
      <c r="BO1318">
        <v>-79.382000000000005</v>
      </c>
      <c r="BP1318">
        <v>3</v>
      </c>
      <c r="BQ1318" s="1">
        <v>46235</v>
      </c>
    </row>
    <row r="1319" spans="1:69" x14ac:dyDescent="0.2">
      <c r="A1319" t="s">
        <v>4817</v>
      </c>
      <c r="B1319" t="s">
        <v>4767</v>
      </c>
      <c r="C1319" t="s">
        <v>4818</v>
      </c>
      <c r="D1319" t="s">
        <v>4819</v>
      </c>
      <c r="E1319" t="s">
        <v>4820</v>
      </c>
      <c r="F1319" t="s">
        <v>4821</v>
      </c>
      <c r="G1319" t="s">
        <v>10442</v>
      </c>
      <c r="H1319" t="s">
        <v>74</v>
      </c>
      <c r="I1319">
        <v>100</v>
      </c>
      <c r="J1319">
        <v>83.9</v>
      </c>
      <c r="K1319" t="s">
        <v>75</v>
      </c>
      <c r="L1319" t="s">
        <v>76</v>
      </c>
      <c r="M1319" s="1">
        <v>30773</v>
      </c>
      <c r="N1319" t="s">
        <v>4794</v>
      </c>
      <c r="O1319">
        <v>767</v>
      </c>
      <c r="P1319">
        <v>7</v>
      </c>
      <c r="Q1319">
        <v>1.6</v>
      </c>
      <c r="R1319">
        <v>1.4</v>
      </c>
      <c r="S1319">
        <v>1.9</v>
      </c>
      <c r="T1319">
        <v>3</v>
      </c>
      <c r="U1319" t="s">
        <v>76</v>
      </c>
      <c r="W1319" t="s">
        <v>82</v>
      </c>
      <c r="X1319" t="s">
        <v>78</v>
      </c>
      <c r="Y1319" t="s">
        <v>76</v>
      </c>
      <c r="Z1319" t="s">
        <v>76</v>
      </c>
      <c r="AA1319" t="s">
        <v>79</v>
      </c>
      <c r="AB1319">
        <v>1</v>
      </c>
      <c r="AC1319">
        <v>1</v>
      </c>
      <c r="AD1319">
        <v>1</v>
      </c>
      <c r="AE1319">
        <v>3</v>
      </c>
      <c r="AF1319" s="2">
        <v>2.0036299999999998</v>
      </c>
      <c r="AG1319" s="2">
        <v>3.31075597630785</v>
      </c>
      <c r="AH1319" s="2">
        <v>-0.39481193590279501</v>
      </c>
      <c r="AI1319" s="2">
        <v>0.69001000000000001</v>
      </c>
      <c r="AJ1319" s="2">
        <v>0.58786000000000005</v>
      </c>
      <c r="AK1319" s="2">
        <v>1.10678989954984</v>
      </c>
      <c r="AL1319" s="2">
        <v>-0.46886034988294001</v>
      </c>
      <c r="AM1319" s="2">
        <v>1.2778700000000001</v>
      </c>
      <c r="AN1319" s="2">
        <v>3.2814999999999999</v>
      </c>
      <c r="AO1319" s="2">
        <v>5.2256302628227598</v>
      </c>
      <c r="AP1319" s="2">
        <v>-0.37203747013141902</v>
      </c>
      <c r="AQ1319" s="2">
        <v>2.99926</v>
      </c>
      <c r="AR1319" s="2">
        <v>0.53929000000000005</v>
      </c>
      <c r="AS1319" s="2">
        <v>2.8840000000000001E-2</v>
      </c>
      <c r="AT1319" s="2">
        <v>48.7</v>
      </c>
      <c r="AU1319" s="2">
        <v>60</v>
      </c>
      <c r="AV1319">
        <v>2</v>
      </c>
      <c r="AW1319" s="2">
        <v>1.56372</v>
      </c>
      <c r="AX1319" s="2">
        <v>1.1075699999999999</v>
      </c>
      <c r="AY1319" s="1">
        <v>46097</v>
      </c>
      <c r="AZ1319">
        <v>26</v>
      </c>
      <c r="BA1319">
        <v>15</v>
      </c>
      <c r="BB1319">
        <v>15</v>
      </c>
      <c r="BC1319">
        <v>1</v>
      </c>
      <c r="BD1319" s="1">
        <v>45597</v>
      </c>
      <c r="BE1319">
        <v>49</v>
      </c>
      <c r="BF1319">
        <v>25</v>
      </c>
      <c r="BG1319">
        <v>29</v>
      </c>
      <c r="BH1319">
        <v>1</v>
      </c>
      <c r="BI1319">
        <v>2</v>
      </c>
      <c r="BJ1319" s="6">
        <v>18636</v>
      </c>
      <c r="BK1319">
        <v>0</v>
      </c>
      <c r="BL1319">
        <v>2</v>
      </c>
      <c r="BM1319" t="s">
        <v>4822</v>
      </c>
      <c r="BN1319">
        <v>38.891300000000001</v>
      </c>
      <c r="BO1319">
        <v>-75.807000000000002</v>
      </c>
      <c r="BP1319">
        <v>3</v>
      </c>
      <c r="BQ1319" s="1">
        <v>46235</v>
      </c>
    </row>
    <row r="1320" spans="1:69" x14ac:dyDescent="0.2">
      <c r="A1320" t="s">
        <v>12486</v>
      </c>
      <c r="B1320" t="s">
        <v>4767</v>
      </c>
      <c r="C1320" t="s">
        <v>12487</v>
      </c>
      <c r="D1320" t="s">
        <v>12488</v>
      </c>
      <c r="E1320" t="s">
        <v>12489</v>
      </c>
      <c r="F1320" t="s">
        <v>4842</v>
      </c>
      <c r="G1320" t="s">
        <v>10442</v>
      </c>
      <c r="H1320" t="s">
        <v>88</v>
      </c>
      <c r="I1320">
        <v>66</v>
      </c>
      <c r="J1320">
        <v>64.7</v>
      </c>
      <c r="K1320" t="s">
        <v>75</v>
      </c>
      <c r="L1320" t="s">
        <v>76</v>
      </c>
      <c r="M1320" s="1">
        <v>35622</v>
      </c>
      <c r="U1320" t="s">
        <v>76</v>
      </c>
      <c r="W1320" t="s">
        <v>76</v>
      </c>
      <c r="X1320" t="s">
        <v>78</v>
      </c>
      <c r="Y1320" t="s">
        <v>76</v>
      </c>
      <c r="Z1320" t="s">
        <v>76</v>
      </c>
      <c r="AA1320" t="s">
        <v>79</v>
      </c>
      <c r="AB1320">
        <v>1</v>
      </c>
      <c r="AC1320">
        <v>3</v>
      </c>
      <c r="AD1320">
        <v>1</v>
      </c>
      <c r="AE1320">
        <v>1</v>
      </c>
      <c r="AF1320" s="2">
        <v>2.4156399999999998</v>
      </c>
      <c r="AG1320" s="2">
        <v>3.2674684430932599</v>
      </c>
      <c r="AH1320" s="2">
        <v>-0.26069982248607299</v>
      </c>
      <c r="AI1320" s="2">
        <v>0.26589000000000002</v>
      </c>
      <c r="AJ1320" s="2">
        <v>0.56393000000000004</v>
      </c>
      <c r="AK1320" s="2">
        <v>1.00001936743999</v>
      </c>
      <c r="AL1320" s="2">
        <v>-0.436080921668906</v>
      </c>
      <c r="AM1320" s="2">
        <v>0.82981000000000005</v>
      </c>
      <c r="AN1320" s="2">
        <v>3.2454499999999999</v>
      </c>
      <c r="AO1320" s="2">
        <v>4.9729337312640203</v>
      </c>
      <c r="AP1320" s="2">
        <v>-0.34737718711263099</v>
      </c>
      <c r="AQ1320" s="2">
        <v>2.5415700000000001</v>
      </c>
      <c r="AR1320" s="2">
        <v>9.9320000000000006E-2</v>
      </c>
      <c r="AS1320" s="2">
        <v>1.6230000000000001E-2</v>
      </c>
      <c r="AT1320" s="2">
        <v>35.9</v>
      </c>
      <c r="AU1320" s="2">
        <v>22.2</v>
      </c>
      <c r="AV1320">
        <v>0</v>
      </c>
      <c r="AW1320" s="2">
        <v>1.37842</v>
      </c>
      <c r="AX1320" s="2">
        <v>0.97631999999999997</v>
      </c>
      <c r="AY1320" s="1">
        <v>45939</v>
      </c>
      <c r="AZ1320">
        <v>18</v>
      </c>
      <c r="BA1320">
        <v>18</v>
      </c>
      <c r="BB1320">
        <v>1</v>
      </c>
      <c r="BC1320">
        <v>1</v>
      </c>
      <c r="BD1320" s="1">
        <v>45421</v>
      </c>
      <c r="BE1320">
        <v>14</v>
      </c>
      <c r="BF1320">
        <v>14</v>
      </c>
      <c r="BG1320">
        <v>1</v>
      </c>
      <c r="BH1320">
        <v>1</v>
      </c>
      <c r="BI1320">
        <v>0</v>
      </c>
      <c r="BJ1320" s="6">
        <v>0</v>
      </c>
      <c r="BK1320">
        <v>0</v>
      </c>
      <c r="BL1320">
        <v>0</v>
      </c>
      <c r="BM1320" t="s">
        <v>12490</v>
      </c>
      <c r="BN1320">
        <v>39.563499999999998</v>
      </c>
      <c r="BO1320">
        <v>-78.978999999999999</v>
      </c>
      <c r="BP1320">
        <v>3</v>
      </c>
      <c r="BQ1320" s="1">
        <v>46235</v>
      </c>
    </row>
    <row r="1321" spans="1:69" x14ac:dyDescent="0.2">
      <c r="A1321" t="s">
        <v>4823</v>
      </c>
      <c r="B1321" t="s">
        <v>4767</v>
      </c>
      <c r="C1321" t="s">
        <v>4824</v>
      </c>
      <c r="D1321" t="s">
        <v>4825</v>
      </c>
      <c r="E1321" t="s">
        <v>4826</v>
      </c>
      <c r="F1321" t="s">
        <v>4827</v>
      </c>
      <c r="G1321" t="s">
        <v>10442</v>
      </c>
      <c r="H1321" t="s">
        <v>74</v>
      </c>
      <c r="I1321">
        <v>182</v>
      </c>
      <c r="J1321">
        <v>162.9</v>
      </c>
      <c r="K1321" t="s">
        <v>75</v>
      </c>
      <c r="L1321" t="s">
        <v>76</v>
      </c>
      <c r="M1321" s="1">
        <v>34654</v>
      </c>
      <c r="N1321" t="s">
        <v>1363</v>
      </c>
      <c r="O1321">
        <v>768</v>
      </c>
      <c r="P1321">
        <v>64</v>
      </c>
      <c r="Q1321">
        <v>2.1</v>
      </c>
      <c r="R1321">
        <v>2</v>
      </c>
      <c r="S1321">
        <v>1.6</v>
      </c>
      <c r="T1321">
        <v>3.9</v>
      </c>
      <c r="U1321" t="s">
        <v>76</v>
      </c>
      <c r="V1321" t="s">
        <v>90</v>
      </c>
      <c r="W1321" t="s">
        <v>82</v>
      </c>
      <c r="X1321" t="s">
        <v>78</v>
      </c>
      <c r="Y1321" t="s">
        <v>76</v>
      </c>
      <c r="Z1321" t="s">
        <v>76</v>
      </c>
      <c r="AA1321" t="s">
        <v>79</v>
      </c>
      <c r="AB1321">
        <v>1</v>
      </c>
      <c r="AC1321">
        <v>1</v>
      </c>
      <c r="AD1321">
        <v>2</v>
      </c>
      <c r="AE1321">
        <v>3</v>
      </c>
      <c r="AF1321" s="2">
        <v>1.8632</v>
      </c>
      <c r="AG1321" s="2">
        <v>3.2686867583319899</v>
      </c>
      <c r="AH1321" s="2">
        <v>-0.42998514762828099</v>
      </c>
      <c r="AI1321" s="2">
        <v>1.1632100000000001</v>
      </c>
      <c r="AJ1321" s="2">
        <v>0.52036000000000004</v>
      </c>
      <c r="AK1321" s="2">
        <v>1.0027930869882999</v>
      </c>
      <c r="AL1321" s="2">
        <v>-0.48108936254955498</v>
      </c>
      <c r="AM1321" s="2">
        <v>1.68357</v>
      </c>
      <c r="AN1321" s="2">
        <v>3.54677</v>
      </c>
      <c r="AO1321" s="2">
        <v>4.9796868990933403</v>
      </c>
      <c r="AP1321" s="2">
        <v>-0.287752408560914</v>
      </c>
      <c r="AQ1321" s="2">
        <v>3.1861600000000001</v>
      </c>
      <c r="AR1321" s="2">
        <v>0.32895000000000002</v>
      </c>
      <c r="AS1321" s="2">
        <v>0.10706</v>
      </c>
      <c r="AT1321" s="2">
        <v>46.2</v>
      </c>
      <c r="AU1321" s="2">
        <v>60</v>
      </c>
      <c r="AV1321">
        <v>1</v>
      </c>
      <c r="AW1321" s="2">
        <v>1.3832199999999999</v>
      </c>
      <c r="AX1321" s="2">
        <v>0.97972000000000004</v>
      </c>
      <c r="AY1321" s="1">
        <v>45939</v>
      </c>
      <c r="AZ1321">
        <v>45</v>
      </c>
      <c r="BA1321">
        <v>36</v>
      </c>
      <c r="BB1321">
        <v>19</v>
      </c>
      <c r="BC1321">
        <v>3</v>
      </c>
      <c r="BD1321" s="1">
        <v>45250</v>
      </c>
      <c r="BE1321">
        <v>76</v>
      </c>
      <c r="BF1321">
        <v>49</v>
      </c>
      <c r="BG1321">
        <v>45</v>
      </c>
      <c r="BH1321">
        <v>1</v>
      </c>
      <c r="BI1321">
        <v>3</v>
      </c>
      <c r="BJ1321" s="6">
        <v>31134</v>
      </c>
      <c r="BK1321">
        <v>1</v>
      </c>
      <c r="BL1321">
        <v>4</v>
      </c>
      <c r="BM1321" t="s">
        <v>4828</v>
      </c>
      <c r="BN1321">
        <v>39.5914</v>
      </c>
      <c r="BO1321">
        <v>-75.822999999999993</v>
      </c>
      <c r="BP1321">
        <v>3</v>
      </c>
      <c r="BQ1321" s="1">
        <v>46235</v>
      </c>
    </row>
    <row r="1322" spans="1:69" x14ac:dyDescent="0.2">
      <c r="A1322" t="s">
        <v>4829</v>
      </c>
      <c r="B1322" t="s">
        <v>4767</v>
      </c>
      <c r="C1322" t="s">
        <v>4830</v>
      </c>
      <c r="D1322" t="s">
        <v>4831</v>
      </c>
      <c r="E1322" t="s">
        <v>4772</v>
      </c>
      <c r="F1322" t="s">
        <v>4771</v>
      </c>
      <c r="G1322" t="s">
        <v>10442</v>
      </c>
      <c r="H1322" t="s">
        <v>74</v>
      </c>
      <c r="I1322">
        <v>167</v>
      </c>
      <c r="J1322">
        <v>111.1</v>
      </c>
      <c r="K1322" t="s">
        <v>75</v>
      </c>
      <c r="L1322" t="s">
        <v>76</v>
      </c>
      <c r="M1322" s="1">
        <v>34182</v>
      </c>
      <c r="N1322" t="s">
        <v>4832</v>
      </c>
      <c r="O1322">
        <v>231</v>
      </c>
      <c r="P1322">
        <v>66</v>
      </c>
      <c r="Q1322">
        <v>2.4</v>
      </c>
      <c r="R1322">
        <v>2.5</v>
      </c>
      <c r="S1322">
        <v>2.2000000000000002</v>
      </c>
      <c r="T1322">
        <v>3.4</v>
      </c>
      <c r="U1322" t="s">
        <v>76</v>
      </c>
      <c r="W1322" t="s">
        <v>76</v>
      </c>
      <c r="X1322" t="s">
        <v>78</v>
      </c>
      <c r="Y1322" t="s">
        <v>76</v>
      </c>
      <c r="Z1322" t="s">
        <v>76</v>
      </c>
      <c r="AA1322" t="s">
        <v>79</v>
      </c>
      <c r="AB1322">
        <v>1</v>
      </c>
      <c r="AC1322">
        <v>1</v>
      </c>
      <c r="AD1322">
        <v>3</v>
      </c>
      <c r="AE1322">
        <v>1</v>
      </c>
      <c r="AF1322" s="2">
        <v>2.07579</v>
      </c>
      <c r="AG1322" s="2">
        <v>3.1967032236953301</v>
      </c>
      <c r="AH1322" s="2">
        <v>-0.35064663350249098</v>
      </c>
      <c r="AI1322" s="2">
        <v>0.92864000000000002</v>
      </c>
      <c r="AJ1322" s="2">
        <v>0.35185</v>
      </c>
      <c r="AK1322" s="2">
        <v>0.85973046462474101</v>
      </c>
      <c r="AL1322" s="2">
        <v>-0.59074382672530201</v>
      </c>
      <c r="AM1322" s="2">
        <v>1.2804899999999999</v>
      </c>
      <c r="AN1322" s="2">
        <v>3.3562799999999999</v>
      </c>
      <c r="AO1322" s="2">
        <v>4.6146719796121598</v>
      </c>
      <c r="AP1322" s="2">
        <v>-0.27269370069461002</v>
      </c>
      <c r="AQ1322" s="2">
        <v>3.0834999999999999</v>
      </c>
      <c r="AR1322" s="2">
        <v>0.23533999999999999</v>
      </c>
      <c r="AS1322" s="2">
        <v>3.4110000000000001E-2</v>
      </c>
      <c r="AT1322" s="2">
        <v>18.5</v>
      </c>
      <c r="AU1322" s="2">
        <v>40</v>
      </c>
      <c r="AV1322">
        <v>1</v>
      </c>
      <c r="AW1322" s="2">
        <v>1.1368</v>
      </c>
      <c r="AX1322" s="2">
        <v>0.80518000000000001</v>
      </c>
      <c r="AY1322" s="1">
        <v>45915</v>
      </c>
      <c r="AZ1322">
        <v>29</v>
      </c>
      <c r="BA1322">
        <v>29</v>
      </c>
      <c r="BB1322">
        <v>0</v>
      </c>
      <c r="BC1322">
        <v>2</v>
      </c>
      <c r="BD1322" s="1">
        <v>44775</v>
      </c>
      <c r="BE1322">
        <v>41</v>
      </c>
      <c r="BF1322">
        <v>13</v>
      </c>
      <c r="BG1322">
        <v>28</v>
      </c>
      <c r="BH1322">
        <v>1</v>
      </c>
      <c r="BI1322">
        <v>2</v>
      </c>
      <c r="BJ1322" s="6">
        <v>273754</v>
      </c>
      <c r="BK1322">
        <v>0</v>
      </c>
      <c r="BL1322">
        <v>2</v>
      </c>
      <c r="BM1322" t="s">
        <v>4833</v>
      </c>
      <c r="BN1322">
        <v>39.277299999999997</v>
      </c>
      <c r="BO1322">
        <v>-76.733000000000004</v>
      </c>
      <c r="BP1322">
        <v>3</v>
      </c>
      <c r="BQ1322" s="1">
        <v>46235</v>
      </c>
    </row>
    <row r="1323" spans="1:69" x14ac:dyDescent="0.2">
      <c r="A1323" t="s">
        <v>4834</v>
      </c>
      <c r="B1323" t="s">
        <v>4767</v>
      </c>
      <c r="C1323" t="s">
        <v>4835</v>
      </c>
      <c r="D1323" t="s">
        <v>4836</v>
      </c>
      <c r="E1323" t="s">
        <v>4837</v>
      </c>
      <c r="F1323" t="s">
        <v>95</v>
      </c>
      <c r="G1323" t="s">
        <v>10442</v>
      </c>
      <c r="H1323" t="s">
        <v>74</v>
      </c>
      <c r="I1323">
        <v>87</v>
      </c>
      <c r="J1323">
        <v>69.3</v>
      </c>
      <c r="K1323" t="s">
        <v>75</v>
      </c>
      <c r="L1323" t="s">
        <v>76</v>
      </c>
      <c r="M1323" s="1">
        <v>32752</v>
      </c>
      <c r="N1323" t="s">
        <v>4782</v>
      </c>
      <c r="O1323">
        <v>755</v>
      </c>
      <c r="P1323">
        <v>5</v>
      </c>
      <c r="Q1323">
        <v>1.5</v>
      </c>
      <c r="R1323">
        <v>1.3</v>
      </c>
      <c r="S1323">
        <v>2</v>
      </c>
      <c r="T1323">
        <v>3.3</v>
      </c>
      <c r="U1323" t="s">
        <v>76</v>
      </c>
      <c r="W1323" t="s">
        <v>76</v>
      </c>
      <c r="X1323" t="s">
        <v>78</v>
      </c>
      <c r="Y1323" t="s">
        <v>76</v>
      </c>
      <c r="Z1323" t="s">
        <v>76</v>
      </c>
      <c r="AA1323" t="s">
        <v>79</v>
      </c>
      <c r="AB1323">
        <v>1</v>
      </c>
      <c r="AC1323">
        <v>1</v>
      </c>
      <c r="AD1323">
        <v>2</v>
      </c>
      <c r="AE1323">
        <v>3</v>
      </c>
      <c r="AF1323" s="2">
        <v>1.9725299999999999</v>
      </c>
      <c r="AG1323" s="2">
        <v>3.2461754357830901</v>
      </c>
      <c r="AH1323" s="2">
        <v>-0.392352619560699</v>
      </c>
      <c r="AI1323" s="2">
        <v>0.87099000000000004</v>
      </c>
      <c r="AJ1323" s="2">
        <v>0.46026</v>
      </c>
      <c r="AK1323" s="2">
        <v>0.95358765196230499</v>
      </c>
      <c r="AL1323" s="2">
        <v>-0.51733854873972895</v>
      </c>
      <c r="AM1323" s="2">
        <v>1.33125</v>
      </c>
      <c r="AN1323" s="2">
        <v>3.3037800000000002</v>
      </c>
      <c r="AO1323" s="2">
        <v>4.8581728843239897</v>
      </c>
      <c r="AP1323" s="2">
        <v>-0.319954213515042</v>
      </c>
      <c r="AQ1323" s="2">
        <v>3.08324</v>
      </c>
      <c r="AR1323" s="2">
        <v>0.35071999999999998</v>
      </c>
      <c r="AS1323" s="2">
        <v>0.15034</v>
      </c>
      <c r="AT1323" s="2">
        <v>64.5</v>
      </c>
      <c r="AU1323" s="2">
        <v>63.6</v>
      </c>
      <c r="AV1323">
        <v>2</v>
      </c>
      <c r="AW1323" s="2">
        <v>1.29819</v>
      </c>
      <c r="AX1323" s="2">
        <v>0.91949999999999998</v>
      </c>
      <c r="AY1323" s="1">
        <v>45726</v>
      </c>
      <c r="AZ1323">
        <v>33</v>
      </c>
      <c r="BA1323">
        <v>28</v>
      </c>
      <c r="BB1323">
        <v>10</v>
      </c>
      <c r="BC1323">
        <v>2</v>
      </c>
      <c r="BD1323" s="1">
        <v>43847</v>
      </c>
      <c r="BE1323">
        <v>26</v>
      </c>
      <c r="BF1323">
        <v>19</v>
      </c>
      <c r="BG1323">
        <v>7</v>
      </c>
      <c r="BH1323">
        <v>1</v>
      </c>
      <c r="BI1323">
        <v>0</v>
      </c>
      <c r="BJ1323" s="6">
        <v>0</v>
      </c>
      <c r="BK1323">
        <v>0</v>
      </c>
      <c r="BL1323">
        <v>0</v>
      </c>
      <c r="BM1323" t="s">
        <v>4838</v>
      </c>
      <c r="BN1323">
        <v>38.995199999999997</v>
      </c>
      <c r="BO1323">
        <v>-77.043000000000006</v>
      </c>
      <c r="BP1323">
        <v>3</v>
      </c>
      <c r="BQ1323" s="1">
        <v>46235</v>
      </c>
    </row>
    <row r="1324" spans="1:69" x14ac:dyDescent="0.2">
      <c r="A1324" t="s">
        <v>12491</v>
      </c>
      <c r="B1324" t="s">
        <v>4767</v>
      </c>
      <c r="C1324" t="s">
        <v>12492</v>
      </c>
      <c r="D1324" t="s">
        <v>12493</v>
      </c>
      <c r="E1324" t="s">
        <v>4772</v>
      </c>
      <c r="F1324" t="s">
        <v>4771</v>
      </c>
      <c r="G1324" t="s">
        <v>10442</v>
      </c>
      <c r="H1324" t="s">
        <v>88</v>
      </c>
      <c r="I1324">
        <v>125</v>
      </c>
      <c r="J1324">
        <v>109.3</v>
      </c>
      <c r="K1324" t="s">
        <v>75</v>
      </c>
      <c r="L1324" t="s">
        <v>76</v>
      </c>
      <c r="M1324" s="1">
        <v>32509</v>
      </c>
      <c r="N1324" t="s">
        <v>4782</v>
      </c>
      <c r="O1324">
        <v>755</v>
      </c>
      <c r="P1324">
        <v>5</v>
      </c>
      <c r="Q1324">
        <v>1.5</v>
      </c>
      <c r="R1324">
        <v>1.3</v>
      </c>
      <c r="S1324">
        <v>2</v>
      </c>
      <c r="T1324">
        <v>3.3</v>
      </c>
      <c r="U1324" t="s">
        <v>76</v>
      </c>
      <c r="W1324" t="s">
        <v>76</v>
      </c>
      <c r="X1324" t="s">
        <v>78</v>
      </c>
      <c r="Y1324" t="s">
        <v>76</v>
      </c>
      <c r="Z1324" t="s">
        <v>76</v>
      </c>
      <c r="AA1324" t="s">
        <v>169</v>
      </c>
      <c r="AB1324">
        <v>1</v>
      </c>
      <c r="AC1324">
        <v>1</v>
      </c>
      <c r="AD1324">
        <v>2</v>
      </c>
      <c r="AE1324">
        <v>2</v>
      </c>
      <c r="AF1324" s="2">
        <v>1.8584700000000001</v>
      </c>
      <c r="AG1324" s="2">
        <v>3.2872997267004198</v>
      </c>
      <c r="AH1324" s="2">
        <v>-0.43465149073418702</v>
      </c>
      <c r="AI1324" s="2">
        <v>0.83026999999999995</v>
      </c>
      <c r="AJ1324" s="2">
        <v>0.59001999999999999</v>
      </c>
      <c r="AK1324" s="2">
        <v>1.0468014532891301</v>
      </c>
      <c r="AL1324" s="2">
        <v>-0.43635920818975499</v>
      </c>
      <c r="AM1324" s="2">
        <v>1.4202900000000001</v>
      </c>
      <c r="AN1324" s="2">
        <v>3.2787600000000001</v>
      </c>
      <c r="AO1324" s="2">
        <v>5.0854190290134298</v>
      </c>
      <c r="AP1324" s="2">
        <v>-0.35526256906383602</v>
      </c>
      <c r="AQ1324" s="2">
        <v>3.0300400000000001</v>
      </c>
      <c r="AR1324" s="2">
        <v>0.44767000000000001</v>
      </c>
      <c r="AS1324" s="2">
        <v>9.7750000000000004E-2</v>
      </c>
      <c r="AT1324" s="2">
        <v>42.2</v>
      </c>
      <c r="AU1324" s="2">
        <v>37.5</v>
      </c>
      <c r="AV1324">
        <v>0</v>
      </c>
      <c r="AW1324" s="2">
        <v>1.4594800000000001</v>
      </c>
      <c r="AX1324" s="2">
        <v>1.0337400000000001</v>
      </c>
      <c r="AY1324" s="1">
        <v>45897</v>
      </c>
      <c r="AZ1324">
        <v>40</v>
      </c>
      <c r="BA1324">
        <v>25</v>
      </c>
      <c r="BB1324">
        <v>21</v>
      </c>
      <c r="BC1324">
        <v>1</v>
      </c>
      <c r="BD1324" s="1">
        <v>45029</v>
      </c>
      <c r="BE1324">
        <v>12</v>
      </c>
      <c r="BF1324">
        <v>12</v>
      </c>
      <c r="BG1324">
        <v>0</v>
      </c>
      <c r="BH1324">
        <v>1</v>
      </c>
      <c r="BI1324">
        <v>0</v>
      </c>
      <c r="BJ1324" s="6">
        <v>0</v>
      </c>
      <c r="BK1324">
        <v>0</v>
      </c>
      <c r="BL1324">
        <v>0</v>
      </c>
      <c r="BM1324" t="s">
        <v>12494</v>
      </c>
      <c r="BN1324">
        <v>39.2864</v>
      </c>
      <c r="BO1324">
        <v>-76.721000000000004</v>
      </c>
      <c r="BP1324">
        <v>3</v>
      </c>
      <c r="BQ1324" s="1">
        <v>46235</v>
      </c>
    </row>
    <row r="1325" spans="1:69" x14ac:dyDescent="0.2">
      <c r="A1325" t="s">
        <v>4839</v>
      </c>
      <c r="B1325" t="s">
        <v>4767</v>
      </c>
      <c r="C1325" t="s">
        <v>12495</v>
      </c>
      <c r="D1325" t="s">
        <v>4840</v>
      </c>
      <c r="E1325" t="s">
        <v>4841</v>
      </c>
      <c r="F1325" t="s">
        <v>4842</v>
      </c>
      <c r="G1325" t="s">
        <v>10442</v>
      </c>
      <c r="H1325" t="s">
        <v>74</v>
      </c>
      <c r="I1325">
        <v>122</v>
      </c>
      <c r="J1325">
        <v>106.9</v>
      </c>
      <c r="K1325" t="s">
        <v>75</v>
      </c>
      <c r="L1325" t="s">
        <v>76</v>
      </c>
      <c r="M1325" s="1">
        <v>28828</v>
      </c>
      <c r="U1325" t="s">
        <v>76</v>
      </c>
      <c r="W1325" t="s">
        <v>76</v>
      </c>
      <c r="X1325" t="s">
        <v>78</v>
      </c>
      <c r="Y1325" t="s">
        <v>76</v>
      </c>
      <c r="Z1325" t="s">
        <v>76</v>
      </c>
      <c r="AA1325" t="s">
        <v>79</v>
      </c>
      <c r="AB1325">
        <v>1</v>
      </c>
      <c r="AC1325">
        <v>1</v>
      </c>
      <c r="AD1325">
        <v>2</v>
      </c>
      <c r="AE1325">
        <v>3</v>
      </c>
      <c r="AF1325" s="2">
        <v>1.9518</v>
      </c>
      <c r="AG1325" s="2">
        <v>3.2631781043074701</v>
      </c>
      <c r="AH1325" s="2">
        <v>-0.40187144629844801</v>
      </c>
      <c r="AI1325" s="2">
        <v>0.98255999999999999</v>
      </c>
      <c r="AJ1325" s="2">
        <v>0.43634000000000001</v>
      </c>
      <c r="AK1325" s="2">
        <v>0.99035398680387698</v>
      </c>
      <c r="AL1325" s="2">
        <v>-0.55941006365998502</v>
      </c>
      <c r="AM1325" s="2">
        <v>1.4189099999999999</v>
      </c>
      <c r="AN1325" s="2">
        <v>3.3707099999999999</v>
      </c>
      <c r="AO1325" s="2">
        <v>4.9493144678318997</v>
      </c>
      <c r="AP1325" s="2">
        <v>-0.31895416589349002</v>
      </c>
      <c r="AQ1325" s="2">
        <v>3.0108199999999998</v>
      </c>
      <c r="AR1325" s="2">
        <v>0.37306</v>
      </c>
      <c r="AS1325" s="2">
        <v>5.2290000000000003E-2</v>
      </c>
      <c r="AT1325" s="2">
        <v>63.7</v>
      </c>
      <c r="AU1325" s="2">
        <v>41.7</v>
      </c>
      <c r="AV1325">
        <v>0</v>
      </c>
      <c r="AW1325" s="2">
        <v>1.3616999999999999</v>
      </c>
      <c r="AX1325" s="2">
        <v>0.96448</v>
      </c>
      <c r="AY1325" s="1">
        <v>45882</v>
      </c>
      <c r="AZ1325">
        <v>26</v>
      </c>
      <c r="BA1325">
        <v>26</v>
      </c>
      <c r="BB1325">
        <v>14</v>
      </c>
      <c r="BC1325">
        <v>2</v>
      </c>
      <c r="BD1325" s="1">
        <v>44831</v>
      </c>
      <c r="BE1325">
        <v>25</v>
      </c>
      <c r="BF1325">
        <v>25</v>
      </c>
      <c r="BG1325">
        <v>0</v>
      </c>
      <c r="BH1325">
        <v>1</v>
      </c>
      <c r="BI1325">
        <v>1</v>
      </c>
      <c r="BJ1325" s="6">
        <v>16559</v>
      </c>
      <c r="BK1325">
        <v>0</v>
      </c>
      <c r="BL1325">
        <v>1</v>
      </c>
      <c r="BM1325" t="s">
        <v>4843</v>
      </c>
      <c r="BN1325">
        <v>39.645099999999999</v>
      </c>
      <c r="BO1325">
        <v>-78.908000000000001</v>
      </c>
      <c r="BP1325">
        <v>3</v>
      </c>
      <c r="BQ1325" s="1">
        <v>46235</v>
      </c>
    </row>
    <row r="1326" spans="1:69" x14ac:dyDescent="0.2">
      <c r="A1326" t="s">
        <v>12496</v>
      </c>
      <c r="B1326" t="s">
        <v>4767</v>
      </c>
      <c r="C1326" t="s">
        <v>12497</v>
      </c>
      <c r="D1326" t="s">
        <v>12498</v>
      </c>
      <c r="E1326" t="s">
        <v>4768</v>
      </c>
      <c r="F1326" t="s">
        <v>4769</v>
      </c>
      <c r="G1326" t="s">
        <v>10442</v>
      </c>
      <c r="H1326" t="s">
        <v>88</v>
      </c>
      <c r="I1326">
        <v>156</v>
      </c>
      <c r="J1326">
        <v>128.6</v>
      </c>
      <c r="K1326" t="s">
        <v>75</v>
      </c>
      <c r="L1326" t="s">
        <v>76</v>
      </c>
      <c r="M1326" s="1">
        <v>32540</v>
      </c>
      <c r="U1326" t="s">
        <v>76</v>
      </c>
      <c r="W1326" t="s">
        <v>76</v>
      </c>
      <c r="X1326" t="s">
        <v>78</v>
      </c>
      <c r="Y1326" t="s">
        <v>76</v>
      </c>
      <c r="Z1326" t="s">
        <v>76</v>
      </c>
      <c r="AA1326" t="s">
        <v>79</v>
      </c>
      <c r="AB1326">
        <v>1</v>
      </c>
      <c r="AC1326">
        <v>1</v>
      </c>
      <c r="AD1326">
        <v>4</v>
      </c>
      <c r="AE1326">
        <v>4</v>
      </c>
      <c r="AF1326" s="2">
        <v>1.8769100000000001</v>
      </c>
      <c r="AG1326" s="2">
        <v>3.1890641846837098</v>
      </c>
      <c r="AH1326" s="2">
        <v>-0.41145430405122102</v>
      </c>
      <c r="AI1326" s="2">
        <v>0.93276000000000003</v>
      </c>
      <c r="AJ1326" s="2">
        <v>0.47974</v>
      </c>
      <c r="AK1326" s="2">
        <v>0.84686408963042503</v>
      </c>
      <c r="AL1326" s="2">
        <v>-0.43351004503053098</v>
      </c>
      <c r="AM1326" s="2">
        <v>1.4125099999999999</v>
      </c>
      <c r="AN1326" s="2">
        <v>3.2894199999999998</v>
      </c>
      <c r="AO1326" s="2">
        <v>4.5798571749454702</v>
      </c>
      <c r="AP1326" s="2">
        <v>-0.281763628351759</v>
      </c>
      <c r="AQ1326" s="2">
        <v>2.9393099999999999</v>
      </c>
      <c r="AR1326" s="2">
        <v>0.32052999999999998</v>
      </c>
      <c r="AS1326" s="2">
        <v>4.6089999999999999E-2</v>
      </c>
      <c r="AT1326" s="2">
        <v>27.7</v>
      </c>
      <c r="AU1326" s="2">
        <v>59.1</v>
      </c>
      <c r="AV1326">
        <v>0</v>
      </c>
      <c r="AW1326" s="2">
        <v>1.11477</v>
      </c>
      <c r="AX1326" s="2">
        <v>0.78957999999999995</v>
      </c>
      <c r="AY1326" s="1">
        <v>45992</v>
      </c>
      <c r="AZ1326">
        <v>18</v>
      </c>
      <c r="BA1326">
        <v>13</v>
      </c>
      <c r="BB1326">
        <v>5</v>
      </c>
      <c r="BC1326">
        <v>1</v>
      </c>
      <c r="BD1326" s="1">
        <v>45385</v>
      </c>
      <c r="BE1326">
        <v>34</v>
      </c>
      <c r="BF1326">
        <v>24</v>
      </c>
      <c r="BG1326">
        <v>14</v>
      </c>
      <c r="BH1326">
        <v>1</v>
      </c>
      <c r="BI1326">
        <v>1</v>
      </c>
      <c r="BJ1326" s="6">
        <v>162159</v>
      </c>
      <c r="BK1326">
        <v>1</v>
      </c>
      <c r="BL1326">
        <v>2</v>
      </c>
      <c r="BM1326" t="s">
        <v>12499</v>
      </c>
      <c r="BN1326">
        <v>39.2898</v>
      </c>
      <c r="BO1326">
        <v>-76.638000000000005</v>
      </c>
      <c r="BP1326">
        <v>3</v>
      </c>
      <c r="BQ1326" s="1">
        <v>46235</v>
      </c>
    </row>
    <row r="1327" spans="1:69" x14ac:dyDescent="0.2">
      <c r="A1327" t="s">
        <v>4844</v>
      </c>
      <c r="B1327" t="s">
        <v>4767</v>
      </c>
      <c r="C1327" t="s">
        <v>4845</v>
      </c>
      <c r="D1327" t="s">
        <v>4846</v>
      </c>
      <c r="E1327" t="s">
        <v>4800</v>
      </c>
      <c r="F1327" t="s">
        <v>291</v>
      </c>
      <c r="G1327" t="s">
        <v>10442</v>
      </c>
      <c r="H1327" t="s">
        <v>74</v>
      </c>
      <c r="I1327">
        <v>130</v>
      </c>
      <c r="J1327">
        <v>110.1</v>
      </c>
      <c r="K1327" t="s">
        <v>75</v>
      </c>
      <c r="L1327" t="s">
        <v>76</v>
      </c>
      <c r="M1327" s="1">
        <v>36100</v>
      </c>
      <c r="N1327" t="s">
        <v>4832</v>
      </c>
      <c r="O1327">
        <v>231</v>
      </c>
      <c r="P1327">
        <v>66</v>
      </c>
      <c r="Q1327">
        <v>2.4</v>
      </c>
      <c r="R1327">
        <v>2.5</v>
      </c>
      <c r="S1327">
        <v>2.2000000000000002</v>
      </c>
      <c r="T1327">
        <v>3.4</v>
      </c>
      <c r="U1327" t="s">
        <v>76</v>
      </c>
      <c r="W1327" t="s">
        <v>82</v>
      </c>
      <c r="X1327" t="s">
        <v>78</v>
      </c>
      <c r="Y1327" t="s">
        <v>76</v>
      </c>
      <c r="Z1327" t="s">
        <v>76</v>
      </c>
      <c r="AA1327" t="s">
        <v>79</v>
      </c>
      <c r="AB1327">
        <v>1</v>
      </c>
      <c r="AC1327">
        <v>1</v>
      </c>
      <c r="AD1327">
        <v>3</v>
      </c>
      <c r="AE1327">
        <v>3</v>
      </c>
      <c r="AF1327" s="2">
        <v>1.78582</v>
      </c>
      <c r="AG1327" s="2">
        <v>3.2427879972568099</v>
      </c>
      <c r="AH1327" s="2">
        <v>-0.44929486555683201</v>
      </c>
      <c r="AI1327" s="2">
        <v>0.85963000000000001</v>
      </c>
      <c r="AJ1327" s="2">
        <v>0.61614000000000002</v>
      </c>
      <c r="AK1327" s="2">
        <v>0.94654975885242199</v>
      </c>
      <c r="AL1327" s="2">
        <v>-0.34906750095526301</v>
      </c>
      <c r="AM1327" s="2">
        <v>1.47577</v>
      </c>
      <c r="AN1327" s="2">
        <v>3.2616000000000001</v>
      </c>
      <c r="AO1327" s="2">
        <v>4.8404795206336102</v>
      </c>
      <c r="AP1327" s="2">
        <v>-0.32618246062260697</v>
      </c>
      <c r="AQ1327" s="2">
        <v>2.88652</v>
      </c>
      <c r="AR1327" s="2">
        <v>0.40625</v>
      </c>
      <c r="AS1327" s="2">
        <v>1.924E-2</v>
      </c>
      <c r="AT1327" s="2">
        <v>43.3</v>
      </c>
      <c r="AU1327" s="2">
        <v>35.299999999999997</v>
      </c>
      <c r="AV1327">
        <v>0</v>
      </c>
      <c r="AW1327" s="2">
        <v>1.2860499999999999</v>
      </c>
      <c r="AX1327" s="2">
        <v>0.91090000000000004</v>
      </c>
      <c r="AY1327" s="1">
        <v>45915</v>
      </c>
      <c r="AZ1327">
        <v>21</v>
      </c>
      <c r="BA1327">
        <v>15</v>
      </c>
      <c r="BB1327">
        <v>7</v>
      </c>
      <c r="BC1327">
        <v>1</v>
      </c>
      <c r="BD1327" s="1">
        <v>45152</v>
      </c>
      <c r="BE1327">
        <v>41</v>
      </c>
      <c r="BF1327">
        <v>41</v>
      </c>
      <c r="BG1327">
        <v>25</v>
      </c>
      <c r="BH1327">
        <v>2</v>
      </c>
      <c r="BI1327">
        <v>0</v>
      </c>
      <c r="BJ1327" s="6">
        <v>0</v>
      </c>
      <c r="BK1327">
        <v>0</v>
      </c>
      <c r="BL1327">
        <v>0</v>
      </c>
      <c r="BM1327" t="s">
        <v>4847</v>
      </c>
      <c r="BN1327">
        <v>39.633299999999998</v>
      </c>
      <c r="BO1327">
        <v>-77.718000000000004</v>
      </c>
      <c r="BP1327">
        <v>3</v>
      </c>
      <c r="BQ1327" s="1">
        <v>46235</v>
      </c>
    </row>
    <row r="1328" spans="1:69" x14ac:dyDescent="0.2">
      <c r="A1328" t="s">
        <v>4848</v>
      </c>
      <c r="B1328" t="s">
        <v>4767</v>
      </c>
      <c r="C1328" t="s">
        <v>4849</v>
      </c>
      <c r="D1328" t="s">
        <v>4850</v>
      </c>
      <c r="E1328" t="s">
        <v>4851</v>
      </c>
      <c r="F1328" t="s">
        <v>4796</v>
      </c>
      <c r="G1328" t="s">
        <v>10442</v>
      </c>
      <c r="H1328" t="s">
        <v>74</v>
      </c>
      <c r="I1328">
        <v>130</v>
      </c>
      <c r="J1328">
        <v>124.1</v>
      </c>
      <c r="K1328" t="s">
        <v>75</v>
      </c>
      <c r="L1328" t="s">
        <v>76</v>
      </c>
      <c r="M1328" s="1">
        <v>36636</v>
      </c>
      <c r="N1328" t="s">
        <v>1363</v>
      </c>
      <c r="O1328">
        <v>768</v>
      </c>
      <c r="P1328">
        <v>64</v>
      </c>
      <c r="Q1328">
        <v>2.1</v>
      </c>
      <c r="R1328">
        <v>2</v>
      </c>
      <c r="S1328">
        <v>1.6</v>
      </c>
      <c r="T1328">
        <v>3.9</v>
      </c>
      <c r="U1328" t="s">
        <v>76</v>
      </c>
      <c r="W1328" t="s">
        <v>76</v>
      </c>
      <c r="X1328" t="s">
        <v>78</v>
      </c>
      <c r="Y1328" t="s">
        <v>76</v>
      </c>
      <c r="Z1328" t="s">
        <v>76</v>
      </c>
      <c r="AA1328" t="s">
        <v>79</v>
      </c>
      <c r="AB1328">
        <v>1</v>
      </c>
      <c r="AC1328">
        <v>1</v>
      </c>
      <c r="AD1328">
        <v>1</v>
      </c>
      <c r="AE1328">
        <v>4</v>
      </c>
      <c r="AF1328" s="2">
        <v>1.5795600000000001</v>
      </c>
      <c r="AG1328" s="2">
        <v>3.3131457974958201</v>
      </c>
      <c r="AH1328" s="2">
        <v>-0.52324464525712</v>
      </c>
      <c r="AI1328" s="2">
        <v>1.0878000000000001</v>
      </c>
      <c r="AJ1328" s="2">
        <v>0.44641999999999998</v>
      </c>
      <c r="AK1328" s="2">
        <v>1.11319597561428</v>
      </c>
      <c r="AL1328" s="2">
        <v>-0.59897447549282001</v>
      </c>
      <c r="AM1328" s="2">
        <v>1.5342199999999999</v>
      </c>
      <c r="AN1328" s="2">
        <v>3.1137800000000002</v>
      </c>
      <c r="AO1328" s="2">
        <v>5.2403595802839202</v>
      </c>
      <c r="AP1328" s="2">
        <v>-0.405807950333191</v>
      </c>
      <c r="AQ1328" s="2">
        <v>2.6422599999999998</v>
      </c>
      <c r="AR1328" s="2">
        <v>0.31980999999999998</v>
      </c>
      <c r="AS1328" s="2">
        <v>0.17610999999999999</v>
      </c>
      <c r="AT1328" s="2">
        <v>42.7</v>
      </c>
      <c r="AU1328" s="2">
        <v>45.5</v>
      </c>
      <c r="AV1328">
        <v>1</v>
      </c>
      <c r="AW1328" s="2">
        <v>1.57487</v>
      </c>
      <c r="AX1328" s="2">
        <v>1.1154599999999999</v>
      </c>
      <c r="AY1328" s="1">
        <v>45986</v>
      </c>
      <c r="AZ1328">
        <v>26</v>
      </c>
      <c r="BA1328">
        <v>18</v>
      </c>
      <c r="BB1328">
        <v>9</v>
      </c>
      <c r="BC1328">
        <v>1</v>
      </c>
      <c r="BD1328" s="1">
        <v>45328</v>
      </c>
      <c r="BE1328">
        <v>51</v>
      </c>
      <c r="BF1328">
        <v>51</v>
      </c>
      <c r="BG1328">
        <v>19</v>
      </c>
      <c r="BH1328">
        <v>2</v>
      </c>
      <c r="BI1328">
        <v>1</v>
      </c>
      <c r="BJ1328" s="6">
        <v>72514</v>
      </c>
      <c r="BK1328">
        <v>1</v>
      </c>
      <c r="BL1328">
        <v>2</v>
      </c>
      <c r="BM1328" t="s">
        <v>4852</v>
      </c>
      <c r="BN1328">
        <v>38.883499999999998</v>
      </c>
      <c r="BO1328">
        <v>-76.813999999999993</v>
      </c>
      <c r="BP1328">
        <v>3</v>
      </c>
      <c r="BQ1328" s="1">
        <v>46235</v>
      </c>
    </row>
    <row r="1329" spans="1:69" x14ac:dyDescent="0.2">
      <c r="A1329" t="s">
        <v>4853</v>
      </c>
      <c r="B1329" t="s">
        <v>4767</v>
      </c>
      <c r="C1329" t="s">
        <v>4854</v>
      </c>
      <c r="D1329" t="s">
        <v>4855</v>
      </c>
      <c r="E1329" t="s">
        <v>4837</v>
      </c>
      <c r="F1329" t="s">
        <v>95</v>
      </c>
      <c r="G1329" t="s">
        <v>10442</v>
      </c>
      <c r="H1329" t="s">
        <v>74</v>
      </c>
      <c r="I1329">
        <v>129</v>
      </c>
      <c r="J1329">
        <v>132.80000000000001</v>
      </c>
      <c r="K1329" t="s">
        <v>75</v>
      </c>
      <c r="L1329" t="s">
        <v>76</v>
      </c>
      <c r="M1329" s="1">
        <v>32083</v>
      </c>
      <c r="N1329" t="s">
        <v>1363</v>
      </c>
      <c r="O1329">
        <v>768</v>
      </c>
      <c r="P1329">
        <v>64</v>
      </c>
      <c r="Q1329">
        <v>2.1</v>
      </c>
      <c r="R1329">
        <v>2</v>
      </c>
      <c r="S1329">
        <v>1.6</v>
      </c>
      <c r="T1329">
        <v>3.9</v>
      </c>
      <c r="U1329" t="s">
        <v>76</v>
      </c>
      <c r="W1329" t="s">
        <v>76</v>
      </c>
      <c r="X1329" t="s">
        <v>78</v>
      </c>
      <c r="Y1329" t="s">
        <v>76</v>
      </c>
      <c r="Z1329" t="s">
        <v>76</v>
      </c>
      <c r="AA1329" t="s">
        <v>79</v>
      </c>
      <c r="AB1329">
        <v>1</v>
      </c>
      <c r="AC1329">
        <v>1</v>
      </c>
      <c r="AD1329">
        <v>2</v>
      </c>
      <c r="AE1329">
        <v>4</v>
      </c>
      <c r="AF1329" s="2">
        <v>1.84371</v>
      </c>
      <c r="AG1329" s="2">
        <v>3.31414465616287</v>
      </c>
      <c r="AH1329" s="2">
        <v>-0.44368451251169699</v>
      </c>
      <c r="AI1329" s="2">
        <v>0.89588000000000001</v>
      </c>
      <c r="AJ1329" s="2">
        <v>0.71721000000000001</v>
      </c>
      <c r="AK1329" s="2">
        <v>1.1158899657830701</v>
      </c>
      <c r="AL1329" s="2">
        <v>-0.35727533897421199</v>
      </c>
      <c r="AM1329" s="2">
        <v>1.6130899999999999</v>
      </c>
      <c r="AN1329" s="2">
        <v>3.4567999999999999</v>
      </c>
      <c r="AO1329" s="2">
        <v>5.2465404954653199</v>
      </c>
      <c r="AP1329" s="2">
        <v>-0.34112773874750901</v>
      </c>
      <c r="AQ1329" s="2">
        <v>2.9103500000000002</v>
      </c>
      <c r="AR1329" s="2">
        <v>0.38863999999999999</v>
      </c>
      <c r="AS1329" s="2">
        <v>0.14968999999999999</v>
      </c>
      <c r="AT1329" s="2">
        <v>38.1</v>
      </c>
      <c r="AU1329" s="2">
        <v>44.4</v>
      </c>
      <c r="AV1329">
        <v>2</v>
      </c>
      <c r="AW1329" s="2">
        <v>1.5795600000000001</v>
      </c>
      <c r="AX1329" s="2">
        <v>1.11879</v>
      </c>
      <c r="AY1329" s="1">
        <v>46071</v>
      </c>
      <c r="AZ1329">
        <v>26</v>
      </c>
      <c r="BA1329">
        <v>14</v>
      </c>
      <c r="BB1329">
        <v>12</v>
      </c>
      <c r="BC1329">
        <v>1</v>
      </c>
      <c r="BD1329" s="1">
        <v>45558</v>
      </c>
      <c r="BE1329">
        <v>70</v>
      </c>
      <c r="BF1329">
        <v>46</v>
      </c>
      <c r="BG1329">
        <v>32</v>
      </c>
      <c r="BH1329">
        <v>2</v>
      </c>
      <c r="BI1329">
        <v>2</v>
      </c>
      <c r="BJ1329" s="6">
        <v>153596</v>
      </c>
      <c r="BK1329">
        <v>1</v>
      </c>
      <c r="BL1329">
        <v>3</v>
      </c>
      <c r="BM1329" t="s">
        <v>4856</v>
      </c>
      <c r="BN1329">
        <v>39.0914</v>
      </c>
      <c r="BO1329">
        <v>-77.063000000000002</v>
      </c>
      <c r="BP1329">
        <v>3</v>
      </c>
      <c r="BQ1329" s="1">
        <v>46235</v>
      </c>
    </row>
    <row r="1330" spans="1:69" x14ac:dyDescent="0.2">
      <c r="A1330" t="s">
        <v>4859</v>
      </c>
      <c r="B1330" t="s">
        <v>4767</v>
      </c>
      <c r="C1330" t="s">
        <v>4860</v>
      </c>
      <c r="D1330" t="s">
        <v>4861</v>
      </c>
      <c r="E1330" t="s">
        <v>4862</v>
      </c>
      <c r="F1330" t="s">
        <v>4863</v>
      </c>
      <c r="G1330" t="s">
        <v>10442</v>
      </c>
      <c r="H1330" t="s">
        <v>88</v>
      </c>
      <c r="I1330">
        <v>135</v>
      </c>
      <c r="J1330">
        <v>106.6</v>
      </c>
      <c r="K1330" t="s">
        <v>75</v>
      </c>
      <c r="L1330" t="s">
        <v>76</v>
      </c>
      <c r="M1330" s="1">
        <v>32427</v>
      </c>
      <c r="N1330" t="s">
        <v>4794</v>
      </c>
      <c r="O1330">
        <v>767</v>
      </c>
      <c r="P1330">
        <v>7</v>
      </c>
      <c r="Q1330">
        <v>1.6</v>
      </c>
      <c r="R1330">
        <v>1.4</v>
      </c>
      <c r="S1330">
        <v>1.9</v>
      </c>
      <c r="T1330">
        <v>3</v>
      </c>
      <c r="U1330" t="s">
        <v>76</v>
      </c>
      <c r="V1330" t="s">
        <v>90</v>
      </c>
      <c r="W1330" t="s">
        <v>82</v>
      </c>
      <c r="X1330" t="s">
        <v>78</v>
      </c>
      <c r="Y1330" t="s">
        <v>76</v>
      </c>
      <c r="Z1330" t="s">
        <v>76</v>
      </c>
      <c r="AA1330" t="s">
        <v>79</v>
      </c>
      <c r="AB1330">
        <v>1</v>
      </c>
      <c r="AC1330">
        <v>1</v>
      </c>
      <c r="AD1330">
        <v>2</v>
      </c>
      <c r="AE1330">
        <v>1</v>
      </c>
      <c r="AF1330" s="2">
        <v>2.1128399999999998</v>
      </c>
      <c r="AG1330" s="2">
        <v>3.2656401292327901</v>
      </c>
      <c r="AH1330" s="2">
        <v>-0.35300893044317899</v>
      </c>
      <c r="AI1330" s="2">
        <v>0.66727999999999998</v>
      </c>
      <c r="AJ1330" s="2">
        <v>0.43519000000000002</v>
      </c>
      <c r="AK1330" s="2">
        <v>0.99588105155260798</v>
      </c>
      <c r="AL1330" s="2">
        <v>-0.563010060969103</v>
      </c>
      <c r="AM1330" s="2">
        <v>1.1024700000000001</v>
      </c>
      <c r="AN1330" s="2">
        <v>3.2153100000000001</v>
      </c>
      <c r="AO1330" s="2">
        <v>4.96283759697556</v>
      </c>
      <c r="AP1330" s="2">
        <v>-0.35212266426782401</v>
      </c>
      <c r="AQ1330" s="2">
        <v>2.8717000000000001</v>
      </c>
      <c r="AR1330" s="2">
        <v>0.23094999999999999</v>
      </c>
      <c r="AS1330" s="2">
        <v>5.5759999999999997E-2</v>
      </c>
      <c r="AT1330" s="2">
        <v>34.4</v>
      </c>
      <c r="AU1330" s="2">
        <v>40</v>
      </c>
      <c r="AV1330">
        <v>3</v>
      </c>
      <c r="AW1330" s="2">
        <v>1.3712599999999999</v>
      </c>
      <c r="AX1330" s="2">
        <v>0.97124999999999995</v>
      </c>
      <c r="AY1330" s="1">
        <v>45926</v>
      </c>
      <c r="AZ1330">
        <v>47</v>
      </c>
      <c r="BA1330">
        <v>36</v>
      </c>
      <c r="BB1330">
        <v>12</v>
      </c>
      <c r="BC1330">
        <v>2</v>
      </c>
      <c r="BD1330" s="1">
        <v>45149</v>
      </c>
      <c r="BE1330">
        <v>47</v>
      </c>
      <c r="BF1330">
        <v>19</v>
      </c>
      <c r="BG1330">
        <v>33</v>
      </c>
      <c r="BH1330">
        <v>2</v>
      </c>
      <c r="BI1330">
        <v>1</v>
      </c>
      <c r="BJ1330" s="6">
        <v>26685</v>
      </c>
      <c r="BK1330">
        <v>0</v>
      </c>
      <c r="BL1330">
        <v>1</v>
      </c>
      <c r="BM1330" t="s">
        <v>4864</v>
      </c>
      <c r="BN1330">
        <v>38.209600000000002</v>
      </c>
      <c r="BO1330">
        <v>-75.700999999999993</v>
      </c>
      <c r="BP1330">
        <v>3</v>
      </c>
      <c r="BQ1330" s="1">
        <v>46235</v>
      </c>
    </row>
    <row r="1331" spans="1:69" x14ac:dyDescent="0.2">
      <c r="A1331" t="s">
        <v>4865</v>
      </c>
      <c r="B1331" t="s">
        <v>4767</v>
      </c>
      <c r="C1331" t="s">
        <v>4866</v>
      </c>
      <c r="D1331" t="s">
        <v>4867</v>
      </c>
      <c r="E1331" t="s">
        <v>4841</v>
      </c>
      <c r="F1331" t="s">
        <v>4842</v>
      </c>
      <c r="G1331" t="s">
        <v>10442</v>
      </c>
      <c r="H1331" t="s">
        <v>74</v>
      </c>
      <c r="I1331">
        <v>88</v>
      </c>
      <c r="J1331">
        <v>83.9</v>
      </c>
      <c r="K1331" t="s">
        <v>75</v>
      </c>
      <c r="L1331" t="s">
        <v>76</v>
      </c>
      <c r="M1331" s="1">
        <v>34928</v>
      </c>
      <c r="U1331" t="s">
        <v>76</v>
      </c>
      <c r="W1331" t="s">
        <v>82</v>
      </c>
      <c r="X1331" t="s">
        <v>78</v>
      </c>
      <c r="Y1331" t="s">
        <v>76</v>
      </c>
      <c r="Z1331" t="s">
        <v>76</v>
      </c>
      <c r="AA1331" t="s">
        <v>79</v>
      </c>
      <c r="AB1331">
        <v>1</v>
      </c>
      <c r="AC1331">
        <v>1</v>
      </c>
      <c r="AD1331">
        <v>3</v>
      </c>
      <c r="AE1331">
        <v>3</v>
      </c>
      <c r="AF1331" s="2">
        <v>1.98414</v>
      </c>
      <c r="AG1331" s="2">
        <v>3.2600216969748699</v>
      </c>
      <c r="AH1331" s="2">
        <v>-0.39137214889055</v>
      </c>
      <c r="AI1331" s="2">
        <v>0.76676</v>
      </c>
      <c r="AJ1331" s="2">
        <v>0.75246000000000002</v>
      </c>
      <c r="AK1331" s="2">
        <v>0.98334419953515095</v>
      </c>
      <c r="AL1331" s="2">
        <v>-0.23479489648110499</v>
      </c>
      <c r="AM1331" s="2">
        <v>1.5192300000000001</v>
      </c>
      <c r="AN1331" s="2">
        <v>3.5033699999999999</v>
      </c>
      <c r="AO1331" s="2">
        <v>4.9320985217469104</v>
      </c>
      <c r="AP1331" s="2">
        <v>-0.28967963949772502</v>
      </c>
      <c r="AQ1331" s="2">
        <v>3.1308699999999998</v>
      </c>
      <c r="AR1331" s="2">
        <v>0.47186</v>
      </c>
      <c r="AS1331" s="2">
        <v>3.3860000000000001E-2</v>
      </c>
      <c r="AT1331" s="2">
        <v>48.4</v>
      </c>
      <c r="AU1331" s="2">
        <v>33.299999999999997</v>
      </c>
      <c r="AV1331">
        <v>1</v>
      </c>
      <c r="AW1331" s="2">
        <v>1.34958</v>
      </c>
      <c r="AX1331" s="2">
        <v>0.95589000000000002</v>
      </c>
      <c r="AY1331" s="1">
        <v>46087</v>
      </c>
      <c r="AZ1331">
        <v>22</v>
      </c>
      <c r="BA1331">
        <v>13</v>
      </c>
      <c r="BB1331">
        <v>10</v>
      </c>
      <c r="BC1331">
        <v>1</v>
      </c>
      <c r="BD1331" s="1">
        <v>45622</v>
      </c>
      <c r="BE1331">
        <v>37</v>
      </c>
      <c r="BF1331">
        <v>37</v>
      </c>
      <c r="BG1331">
        <v>17</v>
      </c>
      <c r="BH1331">
        <v>2</v>
      </c>
      <c r="BI1331">
        <v>3</v>
      </c>
      <c r="BJ1331" s="6">
        <v>48227</v>
      </c>
      <c r="BK1331">
        <v>0</v>
      </c>
      <c r="BL1331">
        <v>3</v>
      </c>
      <c r="BM1331" t="s">
        <v>4868</v>
      </c>
      <c r="BN1331">
        <v>39.660499999999999</v>
      </c>
      <c r="BO1331">
        <v>-78.927999999999997</v>
      </c>
      <c r="BP1331">
        <v>3</v>
      </c>
      <c r="BQ1331" s="1">
        <v>46235</v>
      </c>
    </row>
    <row r="1332" spans="1:69" x14ac:dyDescent="0.2">
      <c r="A1332" t="s">
        <v>4869</v>
      </c>
      <c r="B1332" t="s">
        <v>4767</v>
      </c>
      <c r="C1332" t="s">
        <v>4870</v>
      </c>
      <c r="D1332" t="s">
        <v>4871</v>
      </c>
      <c r="E1332" t="s">
        <v>4872</v>
      </c>
      <c r="F1332" t="s">
        <v>4873</v>
      </c>
      <c r="G1332" t="s">
        <v>10442</v>
      </c>
      <c r="H1332" t="s">
        <v>74</v>
      </c>
      <c r="I1332">
        <v>196</v>
      </c>
      <c r="J1332">
        <v>110.8</v>
      </c>
      <c r="K1332" t="s">
        <v>75</v>
      </c>
      <c r="L1332" t="s">
        <v>76</v>
      </c>
      <c r="M1332" s="1">
        <v>32905</v>
      </c>
      <c r="N1332" t="s">
        <v>4832</v>
      </c>
      <c r="O1332">
        <v>231</v>
      </c>
      <c r="P1332">
        <v>66</v>
      </c>
      <c r="Q1332">
        <v>2.4</v>
      </c>
      <c r="R1332">
        <v>2.5</v>
      </c>
      <c r="S1332">
        <v>2.2000000000000002</v>
      </c>
      <c r="T1332">
        <v>3.4</v>
      </c>
      <c r="U1332" t="s">
        <v>76</v>
      </c>
      <c r="W1332" t="s">
        <v>76</v>
      </c>
      <c r="X1332" t="s">
        <v>78</v>
      </c>
      <c r="Y1332" t="s">
        <v>76</v>
      </c>
      <c r="Z1332" t="s">
        <v>76</v>
      </c>
      <c r="AA1332" t="s">
        <v>79</v>
      </c>
      <c r="AB1332">
        <v>1</v>
      </c>
      <c r="AC1332">
        <v>1</v>
      </c>
      <c r="AD1332">
        <v>4</v>
      </c>
      <c r="AE1332">
        <v>4</v>
      </c>
      <c r="AF1332" s="2">
        <v>1.7824</v>
      </c>
      <c r="AG1332" s="2">
        <v>3.22852674447702</v>
      </c>
      <c r="AH1332" s="2">
        <v>-0.44792156266039301</v>
      </c>
      <c r="AI1332" s="2">
        <v>1.1086499999999999</v>
      </c>
      <c r="AJ1332" s="2">
        <v>0.55147999999999997</v>
      </c>
      <c r="AK1332" s="2">
        <v>0.91793415409927104</v>
      </c>
      <c r="AL1332" s="2">
        <v>-0.39921616650037001</v>
      </c>
      <c r="AM1332" s="2">
        <v>1.6601300000000001</v>
      </c>
      <c r="AN1332" s="2">
        <v>3.4425300000000001</v>
      </c>
      <c r="AO1332" s="2">
        <v>4.7676581538020502</v>
      </c>
      <c r="AP1332" s="2">
        <v>-0.27794110044263598</v>
      </c>
      <c r="AQ1332" s="2">
        <v>3.0804399999999998</v>
      </c>
      <c r="AR1332" s="2">
        <v>0.38141999999999998</v>
      </c>
      <c r="AS1332" s="2">
        <v>5.8020000000000002E-2</v>
      </c>
      <c r="AT1332" s="2">
        <v>26.1</v>
      </c>
      <c r="AU1332" s="2">
        <v>8.3000000000000007</v>
      </c>
      <c r="AV1332">
        <v>0</v>
      </c>
      <c r="AW1332" s="2">
        <v>1.23675</v>
      </c>
      <c r="AX1332" s="2">
        <v>0.87597999999999998</v>
      </c>
      <c r="AY1332" s="1">
        <v>46052</v>
      </c>
      <c r="AZ1332">
        <v>15</v>
      </c>
      <c r="BA1332">
        <v>15</v>
      </c>
      <c r="BB1332">
        <v>1</v>
      </c>
      <c r="BC1332">
        <v>1</v>
      </c>
      <c r="BD1332" s="1">
        <v>45533</v>
      </c>
      <c r="BE1332">
        <v>34</v>
      </c>
      <c r="BF1332">
        <v>33</v>
      </c>
      <c r="BG1332">
        <v>10</v>
      </c>
      <c r="BH1332">
        <v>2</v>
      </c>
      <c r="BI1332">
        <v>1</v>
      </c>
      <c r="BJ1332" s="6">
        <v>16562</v>
      </c>
      <c r="BK1332">
        <v>0</v>
      </c>
      <c r="BL1332">
        <v>1</v>
      </c>
      <c r="BM1332" t="s">
        <v>4874</v>
      </c>
      <c r="BN1332">
        <v>39.433399999999999</v>
      </c>
      <c r="BO1332">
        <v>-77.402000000000001</v>
      </c>
      <c r="BP1332">
        <v>3</v>
      </c>
      <c r="BQ1332" s="1">
        <v>46235</v>
      </c>
    </row>
    <row r="1333" spans="1:69" x14ac:dyDescent="0.2">
      <c r="A1333" t="s">
        <v>12500</v>
      </c>
      <c r="B1333" t="s">
        <v>4767</v>
      </c>
      <c r="C1333" t="s">
        <v>12501</v>
      </c>
      <c r="D1333" t="s">
        <v>12502</v>
      </c>
      <c r="E1333" t="s">
        <v>1059</v>
      </c>
      <c r="F1333" t="s">
        <v>12484</v>
      </c>
      <c r="G1333" t="s">
        <v>10442</v>
      </c>
      <c r="H1333" t="s">
        <v>74</v>
      </c>
      <c r="I1333">
        <v>100</v>
      </c>
      <c r="J1333">
        <v>55.1</v>
      </c>
      <c r="K1333" t="s">
        <v>75</v>
      </c>
      <c r="L1333" t="s">
        <v>76</v>
      </c>
      <c r="M1333" s="1">
        <v>33451</v>
      </c>
      <c r="N1333" t="s">
        <v>4832</v>
      </c>
      <c r="O1333">
        <v>231</v>
      </c>
      <c r="P1333">
        <v>66</v>
      </c>
      <c r="Q1333">
        <v>2.4</v>
      </c>
      <c r="R1333">
        <v>2.5</v>
      </c>
      <c r="S1333">
        <v>2.2000000000000002</v>
      </c>
      <c r="T1333">
        <v>3.4</v>
      </c>
      <c r="U1333" t="s">
        <v>76</v>
      </c>
      <c r="W1333" t="s">
        <v>76</v>
      </c>
      <c r="X1333" t="s">
        <v>78</v>
      </c>
      <c r="Y1333" t="s">
        <v>76</v>
      </c>
      <c r="Z1333" t="s">
        <v>76</v>
      </c>
      <c r="AA1333" t="s">
        <v>79</v>
      </c>
      <c r="AB1333">
        <v>1</v>
      </c>
      <c r="AC1333">
        <v>1</v>
      </c>
      <c r="AD1333">
        <v>1</v>
      </c>
      <c r="AE1333">
        <v>1</v>
      </c>
      <c r="AF1333" s="2">
        <v>1.95869</v>
      </c>
      <c r="AG1333" s="2">
        <v>3.2860701803358001</v>
      </c>
      <c r="AH1333" s="2">
        <v>-0.40394151904575398</v>
      </c>
      <c r="AI1333" s="2">
        <v>0.83640000000000003</v>
      </c>
      <c r="AJ1333" s="2">
        <v>0.36205999999999999</v>
      </c>
      <c r="AK1333" s="2">
        <v>1.04379827565657</v>
      </c>
      <c r="AL1333" s="2">
        <v>-0.65313221103737096</v>
      </c>
      <c r="AM1333" s="2">
        <v>1.1984600000000001</v>
      </c>
      <c r="AN1333" s="2">
        <v>3.1571500000000001</v>
      </c>
      <c r="AO1333" s="2">
        <v>5.07828514444215</v>
      </c>
      <c r="AP1333" s="2">
        <v>-0.37830391358482601</v>
      </c>
      <c r="AQ1333" s="2">
        <v>2.8547400000000001</v>
      </c>
      <c r="AR1333" s="2">
        <v>0.20805000000000001</v>
      </c>
      <c r="AS1333" s="2">
        <v>1.685E-2</v>
      </c>
      <c r="AT1333" s="2">
        <v>45.3</v>
      </c>
      <c r="AU1333" s="2">
        <v>33.299999999999997</v>
      </c>
      <c r="AV1333">
        <v>0</v>
      </c>
      <c r="AW1333" s="2">
        <v>1.45427</v>
      </c>
      <c r="AX1333" s="2">
        <v>1.0300499999999999</v>
      </c>
      <c r="AY1333" s="1">
        <v>46003</v>
      </c>
      <c r="AZ1333">
        <v>30</v>
      </c>
      <c r="BA1333">
        <v>25</v>
      </c>
      <c r="BB1333">
        <v>6</v>
      </c>
      <c r="BC1333">
        <v>1</v>
      </c>
      <c r="BD1333" s="1">
        <v>45084</v>
      </c>
      <c r="BE1333">
        <v>26</v>
      </c>
      <c r="BF1333">
        <v>26</v>
      </c>
      <c r="BG1333">
        <v>0</v>
      </c>
      <c r="BH1333">
        <v>1</v>
      </c>
      <c r="BI1333">
        <v>2</v>
      </c>
      <c r="BJ1333" s="6">
        <v>16559</v>
      </c>
      <c r="BK1333">
        <v>0</v>
      </c>
      <c r="BL1333">
        <v>2</v>
      </c>
      <c r="BM1333" t="s">
        <v>12503</v>
      </c>
      <c r="BN1333">
        <v>39.406199999999998</v>
      </c>
      <c r="BO1333">
        <v>-79.402000000000001</v>
      </c>
      <c r="BP1333">
        <v>3</v>
      </c>
      <c r="BQ1333" s="1">
        <v>46235</v>
      </c>
    </row>
    <row r="1334" spans="1:69" x14ac:dyDescent="0.2">
      <c r="A1334" t="s">
        <v>12504</v>
      </c>
      <c r="B1334" t="s">
        <v>4767</v>
      </c>
      <c r="C1334" t="s">
        <v>12505</v>
      </c>
      <c r="D1334" t="s">
        <v>12506</v>
      </c>
      <c r="E1334" t="s">
        <v>12507</v>
      </c>
      <c r="F1334" t="s">
        <v>4771</v>
      </c>
      <c r="G1334" t="s">
        <v>10442</v>
      </c>
      <c r="H1334" t="s">
        <v>74</v>
      </c>
      <c r="I1334">
        <v>130</v>
      </c>
      <c r="J1334">
        <v>119.3</v>
      </c>
      <c r="K1334" t="s">
        <v>75</v>
      </c>
      <c r="L1334" t="s">
        <v>76</v>
      </c>
      <c r="M1334" s="1">
        <v>32444</v>
      </c>
      <c r="N1334" t="s">
        <v>4074</v>
      </c>
      <c r="O1334">
        <v>270</v>
      </c>
      <c r="P1334">
        <v>43</v>
      </c>
      <c r="Q1334">
        <v>1.8</v>
      </c>
      <c r="R1334">
        <v>1.7</v>
      </c>
      <c r="S1334">
        <v>2</v>
      </c>
      <c r="T1334">
        <v>3.7</v>
      </c>
      <c r="U1334" t="s">
        <v>76</v>
      </c>
      <c r="W1334" t="s">
        <v>76</v>
      </c>
      <c r="X1334" t="s">
        <v>78</v>
      </c>
      <c r="Y1334" t="s">
        <v>76</v>
      </c>
      <c r="Z1334" t="s">
        <v>76</v>
      </c>
      <c r="AA1334" t="s">
        <v>79</v>
      </c>
      <c r="AB1334">
        <v>1</v>
      </c>
      <c r="AC1334">
        <v>1</v>
      </c>
      <c r="AD1334">
        <v>1</v>
      </c>
      <c r="AE1334">
        <v>4</v>
      </c>
      <c r="AF1334" s="2">
        <v>1.94878</v>
      </c>
      <c r="AG1334" s="2">
        <v>3.29749622403732</v>
      </c>
      <c r="AH1334" s="2">
        <v>-0.40901221181263597</v>
      </c>
      <c r="AI1334" s="2">
        <v>0.99236999999999997</v>
      </c>
      <c r="AJ1334" s="2">
        <v>0.45494000000000001</v>
      </c>
      <c r="AK1334" s="2">
        <v>1.0722429686005901</v>
      </c>
      <c r="AL1334" s="2">
        <v>-0.57571183647512802</v>
      </c>
      <c r="AM1334" s="2">
        <v>1.4473100000000001</v>
      </c>
      <c r="AN1334" s="2">
        <v>3.3960900000000001</v>
      </c>
      <c r="AO1334" s="2">
        <v>5.14540347320359</v>
      </c>
      <c r="AP1334" s="2">
        <v>-0.33997595763164701</v>
      </c>
      <c r="AQ1334" s="2">
        <v>3.1551</v>
      </c>
      <c r="AR1334" s="2">
        <v>0.45384999999999998</v>
      </c>
      <c r="AS1334" s="2">
        <v>1.5180000000000001E-2</v>
      </c>
      <c r="AV1334">
        <v>1</v>
      </c>
      <c r="AW1334" s="2">
        <v>1.5036499999999999</v>
      </c>
      <c r="AX1334" s="2">
        <v>1.0650200000000001</v>
      </c>
      <c r="AY1334" s="1">
        <v>46084</v>
      </c>
      <c r="AZ1334">
        <v>50</v>
      </c>
      <c r="BA1334">
        <v>32</v>
      </c>
      <c r="BB1334">
        <v>18</v>
      </c>
      <c r="BC1334">
        <v>1</v>
      </c>
      <c r="BD1334" s="1">
        <v>45586</v>
      </c>
      <c r="BE1334">
        <v>13</v>
      </c>
      <c r="BF1334">
        <v>10</v>
      </c>
      <c r="BG1334">
        <v>6</v>
      </c>
      <c r="BH1334">
        <v>1</v>
      </c>
      <c r="BI1334">
        <v>1</v>
      </c>
      <c r="BJ1334" s="6">
        <v>13270</v>
      </c>
      <c r="BK1334">
        <v>0</v>
      </c>
      <c r="BL1334">
        <v>1</v>
      </c>
      <c r="BM1334" t="s">
        <v>12508</v>
      </c>
      <c r="BN1334">
        <v>39.335999999999999</v>
      </c>
      <c r="BO1334">
        <v>-76.447000000000003</v>
      </c>
      <c r="BP1334">
        <v>3</v>
      </c>
      <c r="BQ1334" s="1">
        <v>46235</v>
      </c>
    </row>
    <row r="1335" spans="1:69" x14ac:dyDescent="0.2">
      <c r="A1335" t="s">
        <v>4875</v>
      </c>
      <c r="B1335" t="s">
        <v>4767</v>
      </c>
      <c r="C1335" t="s">
        <v>4876</v>
      </c>
      <c r="D1335" t="s">
        <v>4877</v>
      </c>
      <c r="E1335" t="s">
        <v>4787</v>
      </c>
      <c r="F1335" t="s">
        <v>4771</v>
      </c>
      <c r="G1335" t="s">
        <v>10442</v>
      </c>
      <c r="H1335" t="s">
        <v>88</v>
      </c>
      <c r="I1335">
        <v>172</v>
      </c>
      <c r="J1335">
        <v>128.9</v>
      </c>
      <c r="K1335" t="s">
        <v>75</v>
      </c>
      <c r="L1335" t="s">
        <v>76</v>
      </c>
      <c r="M1335" s="1">
        <v>26413</v>
      </c>
      <c r="N1335" t="s">
        <v>4782</v>
      </c>
      <c r="O1335">
        <v>755</v>
      </c>
      <c r="P1335">
        <v>5</v>
      </c>
      <c r="Q1335">
        <v>1.5</v>
      </c>
      <c r="R1335">
        <v>1.3</v>
      </c>
      <c r="S1335">
        <v>2</v>
      </c>
      <c r="T1335">
        <v>3.3</v>
      </c>
      <c r="U1335" t="s">
        <v>76</v>
      </c>
      <c r="W1335" t="s">
        <v>82</v>
      </c>
      <c r="X1335" t="s">
        <v>78</v>
      </c>
      <c r="Y1335" t="s">
        <v>76</v>
      </c>
      <c r="Z1335" t="s">
        <v>76</v>
      </c>
      <c r="AA1335" t="s">
        <v>79</v>
      </c>
      <c r="AB1335">
        <v>1</v>
      </c>
      <c r="AC1335">
        <v>1</v>
      </c>
      <c r="AD1335">
        <v>1</v>
      </c>
      <c r="AE1335">
        <v>3</v>
      </c>
      <c r="AF1335" s="2">
        <v>1.70373</v>
      </c>
      <c r="AG1335" s="2">
        <v>3.2776692086970201</v>
      </c>
      <c r="AH1335" s="2">
        <v>-0.48020074891044601</v>
      </c>
      <c r="AI1335" s="2">
        <v>1.1114599999999999</v>
      </c>
      <c r="AJ1335" s="2">
        <v>0.46300999999999998</v>
      </c>
      <c r="AK1335" s="2">
        <v>1.0236451792169601</v>
      </c>
      <c r="AL1335" s="2">
        <v>-0.54768506763820302</v>
      </c>
      <c r="AM1335" s="2">
        <v>1.57447</v>
      </c>
      <c r="AN1335" s="2">
        <v>3.2782</v>
      </c>
      <c r="AO1335" s="2">
        <v>5.0301098277674701</v>
      </c>
      <c r="AP1335" s="2">
        <v>-0.34828460764345298</v>
      </c>
      <c r="AQ1335" s="2">
        <v>2.94875</v>
      </c>
      <c r="AR1335" s="2">
        <v>0.29587999999999998</v>
      </c>
      <c r="AS1335" s="2">
        <v>7.9079999999999998E-2</v>
      </c>
      <c r="AT1335" s="2">
        <v>54</v>
      </c>
      <c r="AU1335" s="2">
        <v>76.5</v>
      </c>
      <c r="AV1335">
        <v>1</v>
      </c>
      <c r="AW1335" s="2">
        <v>1.41933</v>
      </c>
      <c r="AX1335" s="2">
        <v>1.0053000000000001</v>
      </c>
      <c r="AY1335" s="1">
        <v>46062</v>
      </c>
      <c r="AZ1335">
        <v>30</v>
      </c>
      <c r="BA1335">
        <v>25</v>
      </c>
      <c r="BB1335">
        <v>6</v>
      </c>
      <c r="BC1335">
        <v>1</v>
      </c>
      <c r="BD1335" s="1">
        <v>45565</v>
      </c>
      <c r="BE1335">
        <v>60</v>
      </c>
      <c r="BF1335">
        <v>24</v>
      </c>
      <c r="BG1335">
        <v>41</v>
      </c>
      <c r="BH1335">
        <v>1</v>
      </c>
      <c r="BI1335">
        <v>1</v>
      </c>
      <c r="BJ1335" s="6">
        <v>17114</v>
      </c>
      <c r="BK1335">
        <v>0</v>
      </c>
      <c r="BL1335">
        <v>1</v>
      </c>
      <c r="BM1335" t="s">
        <v>4878</v>
      </c>
      <c r="BN1335">
        <v>39.371099999999998</v>
      </c>
      <c r="BO1335">
        <v>-76.804000000000002</v>
      </c>
      <c r="BP1335">
        <v>3</v>
      </c>
      <c r="BQ1335" s="1">
        <v>46235</v>
      </c>
    </row>
    <row r="1336" spans="1:69" x14ac:dyDescent="0.2">
      <c r="A1336" t="s">
        <v>4879</v>
      </c>
      <c r="B1336" t="s">
        <v>4767</v>
      </c>
      <c r="C1336" t="s">
        <v>4880</v>
      </c>
      <c r="D1336" t="s">
        <v>4881</v>
      </c>
      <c r="E1336" t="s">
        <v>3849</v>
      </c>
      <c r="F1336" t="s">
        <v>4882</v>
      </c>
      <c r="G1336" t="s">
        <v>10442</v>
      </c>
      <c r="H1336" t="s">
        <v>88</v>
      </c>
      <c r="I1336">
        <v>195</v>
      </c>
      <c r="J1336">
        <v>105.8</v>
      </c>
      <c r="K1336" t="s">
        <v>75</v>
      </c>
      <c r="L1336" t="s">
        <v>76</v>
      </c>
      <c r="M1336" s="1">
        <v>24473</v>
      </c>
      <c r="N1336" t="s">
        <v>4794</v>
      </c>
      <c r="O1336">
        <v>767</v>
      </c>
      <c r="P1336">
        <v>7</v>
      </c>
      <c r="Q1336">
        <v>1.6</v>
      </c>
      <c r="R1336">
        <v>1.4</v>
      </c>
      <c r="S1336">
        <v>1.9</v>
      </c>
      <c r="T1336">
        <v>3</v>
      </c>
      <c r="U1336" t="s">
        <v>76</v>
      </c>
      <c r="V1336" t="s">
        <v>90</v>
      </c>
      <c r="W1336" t="s">
        <v>76</v>
      </c>
      <c r="X1336" t="s">
        <v>78</v>
      </c>
      <c r="Y1336" t="s">
        <v>76</v>
      </c>
      <c r="Z1336" t="s">
        <v>76</v>
      </c>
      <c r="AA1336" t="s">
        <v>79</v>
      </c>
      <c r="AB1336">
        <v>1</v>
      </c>
      <c r="AC1336">
        <v>1</v>
      </c>
      <c r="AD1336">
        <v>2</v>
      </c>
      <c r="AE1336">
        <v>3</v>
      </c>
      <c r="AF1336" s="2">
        <v>2.1769099999999999</v>
      </c>
      <c r="AG1336" s="2">
        <v>3.3144909340898701</v>
      </c>
      <c r="AH1336" s="2">
        <v>-0.34321437491040901</v>
      </c>
      <c r="AI1336" s="2">
        <v>0.57887</v>
      </c>
      <c r="AJ1336" s="2">
        <v>0.55388000000000004</v>
      </c>
      <c r="AK1336" s="2">
        <v>1.1168261761975</v>
      </c>
      <c r="AL1336" s="2">
        <v>-0.50405890208822401</v>
      </c>
      <c r="AM1336" s="2">
        <v>1.1327499999999999</v>
      </c>
      <c r="AN1336" s="2">
        <v>3.30966</v>
      </c>
      <c r="AO1336" s="2">
        <v>5.2486866450521701</v>
      </c>
      <c r="AP1336" s="2">
        <v>-0.36943082644875502</v>
      </c>
      <c r="AQ1336" s="2">
        <v>3.1204299999999998</v>
      </c>
      <c r="AR1336" s="2">
        <v>0.50502999999999998</v>
      </c>
      <c r="AS1336" s="2">
        <v>9.2149999999999996E-2</v>
      </c>
      <c r="AT1336" s="2">
        <v>48</v>
      </c>
      <c r="AU1336" s="2">
        <v>58.3</v>
      </c>
      <c r="AV1336">
        <v>0</v>
      </c>
      <c r="AW1336" s="2">
        <v>1.5811900000000001</v>
      </c>
      <c r="AX1336" s="2">
        <v>1.1199399999999999</v>
      </c>
      <c r="AY1336" s="1">
        <v>45904</v>
      </c>
      <c r="AZ1336">
        <v>51</v>
      </c>
      <c r="BA1336">
        <v>37</v>
      </c>
      <c r="BB1336">
        <v>19</v>
      </c>
      <c r="BC1336">
        <v>1</v>
      </c>
      <c r="BD1336" s="1">
        <v>44832</v>
      </c>
      <c r="BE1336">
        <v>101</v>
      </c>
      <c r="BF1336">
        <v>64</v>
      </c>
      <c r="BG1336">
        <v>37</v>
      </c>
      <c r="BH1336">
        <v>3</v>
      </c>
      <c r="BI1336">
        <v>1</v>
      </c>
      <c r="BJ1336" s="6">
        <v>24088</v>
      </c>
      <c r="BK1336">
        <v>0</v>
      </c>
      <c r="BL1336">
        <v>1</v>
      </c>
      <c r="BM1336" t="s">
        <v>4883</v>
      </c>
      <c r="BN1336">
        <v>38.759700000000002</v>
      </c>
      <c r="BO1336">
        <v>-76.063000000000002</v>
      </c>
      <c r="BP1336">
        <v>3</v>
      </c>
      <c r="BQ1336" s="1">
        <v>46235</v>
      </c>
    </row>
    <row r="1337" spans="1:69" x14ac:dyDescent="0.2">
      <c r="A1337" t="s">
        <v>12509</v>
      </c>
      <c r="B1337" t="s">
        <v>4767</v>
      </c>
      <c r="C1337" t="s">
        <v>12510</v>
      </c>
      <c r="D1337" t="s">
        <v>12511</v>
      </c>
      <c r="E1337" t="s">
        <v>12512</v>
      </c>
      <c r="F1337" t="s">
        <v>4538</v>
      </c>
      <c r="G1337" t="s">
        <v>10442</v>
      </c>
      <c r="H1337" t="s">
        <v>74</v>
      </c>
      <c r="I1337">
        <v>69</v>
      </c>
      <c r="J1337">
        <v>59.7</v>
      </c>
      <c r="K1337" t="s">
        <v>75</v>
      </c>
      <c r="L1337" t="s">
        <v>76</v>
      </c>
      <c r="M1337" s="1">
        <v>29144</v>
      </c>
      <c r="N1337" t="s">
        <v>141</v>
      </c>
      <c r="O1337">
        <v>614</v>
      </c>
      <c r="P1337">
        <v>25</v>
      </c>
      <c r="Q1337">
        <v>2.4</v>
      </c>
      <c r="R1337">
        <v>2.4</v>
      </c>
      <c r="S1337">
        <v>2.9</v>
      </c>
      <c r="T1337">
        <v>2.8</v>
      </c>
      <c r="U1337" t="s">
        <v>76</v>
      </c>
      <c r="W1337" t="s">
        <v>76</v>
      </c>
      <c r="X1337" t="s">
        <v>78</v>
      </c>
      <c r="Y1337" t="s">
        <v>76</v>
      </c>
      <c r="Z1337" t="s">
        <v>76</v>
      </c>
      <c r="AA1337" t="s">
        <v>79</v>
      </c>
      <c r="AB1337">
        <v>1</v>
      </c>
      <c r="AC1337">
        <v>2</v>
      </c>
      <c r="AD1337">
        <v>1</v>
      </c>
      <c r="AE1337">
        <v>1</v>
      </c>
      <c r="AV1337">
        <v>2</v>
      </c>
      <c r="AY1337" s="1">
        <v>46150</v>
      </c>
      <c r="AZ1337">
        <v>20</v>
      </c>
      <c r="BA1337">
        <v>14</v>
      </c>
      <c r="BB1337">
        <v>6</v>
      </c>
      <c r="BC1337">
        <v>1</v>
      </c>
      <c r="BD1337" s="1">
        <v>45709</v>
      </c>
      <c r="BE1337">
        <v>23</v>
      </c>
      <c r="BF1337">
        <v>23</v>
      </c>
      <c r="BG1337">
        <v>1</v>
      </c>
      <c r="BH1337">
        <v>1</v>
      </c>
      <c r="BI1337">
        <v>0</v>
      </c>
      <c r="BJ1337" s="6">
        <v>0</v>
      </c>
      <c r="BK1337">
        <v>0</v>
      </c>
      <c r="BL1337">
        <v>0</v>
      </c>
      <c r="BM1337" t="s">
        <v>12513</v>
      </c>
      <c r="BN1337">
        <v>38.174399999999999</v>
      </c>
      <c r="BO1337">
        <v>-75.397999999999996</v>
      </c>
      <c r="BP1337">
        <v>3</v>
      </c>
      <c r="BQ1337" s="1">
        <v>46235</v>
      </c>
    </row>
    <row r="1338" spans="1:69" x14ac:dyDescent="0.2">
      <c r="A1338" t="s">
        <v>4884</v>
      </c>
      <c r="B1338" t="s">
        <v>4767</v>
      </c>
      <c r="C1338" t="s">
        <v>4885</v>
      </c>
      <c r="D1338" t="s">
        <v>4886</v>
      </c>
      <c r="E1338" t="s">
        <v>4887</v>
      </c>
      <c r="F1338" t="s">
        <v>4888</v>
      </c>
      <c r="G1338" t="s">
        <v>10442</v>
      </c>
      <c r="H1338" t="s">
        <v>223</v>
      </c>
      <c r="I1338">
        <v>95</v>
      </c>
      <c r="J1338">
        <v>94.6</v>
      </c>
      <c r="K1338" t="s">
        <v>75</v>
      </c>
      <c r="L1338" t="s">
        <v>76</v>
      </c>
      <c r="M1338" s="1">
        <v>34654</v>
      </c>
      <c r="N1338" t="s">
        <v>4889</v>
      </c>
      <c r="O1338">
        <v>241</v>
      </c>
      <c r="P1338">
        <v>4</v>
      </c>
      <c r="Q1338">
        <v>2.2999999999999998</v>
      </c>
      <c r="R1338">
        <v>2.2999999999999998</v>
      </c>
      <c r="S1338">
        <v>2.2999999999999998</v>
      </c>
      <c r="T1338">
        <v>2.8</v>
      </c>
      <c r="U1338" t="s">
        <v>76</v>
      </c>
      <c r="W1338" t="s">
        <v>76</v>
      </c>
      <c r="X1338" t="s">
        <v>78</v>
      </c>
      <c r="Y1338" t="s">
        <v>76</v>
      </c>
      <c r="Z1338" t="s">
        <v>76</v>
      </c>
      <c r="AA1338" t="s">
        <v>134</v>
      </c>
      <c r="AB1338">
        <v>1</v>
      </c>
      <c r="AC1338">
        <v>1</v>
      </c>
      <c r="AD1338">
        <v>2</v>
      </c>
      <c r="AE1338">
        <v>3</v>
      </c>
      <c r="AF1338" s="2">
        <v>2.2400799999999998</v>
      </c>
      <c r="AG1338" s="2">
        <v>3.2957403323727901</v>
      </c>
      <c r="AH1338" s="2">
        <v>-0.32031052992963099</v>
      </c>
      <c r="AI1338" s="2">
        <v>0.74180999999999997</v>
      </c>
      <c r="AJ1338" s="2">
        <v>0.6</v>
      </c>
      <c r="AK1338" s="2">
        <v>1.06779299885845</v>
      </c>
      <c r="AL1338" s="2">
        <v>-0.43809333771485298</v>
      </c>
      <c r="AM1338" s="2">
        <v>1.3418099999999999</v>
      </c>
      <c r="AN1338" s="2">
        <v>3.58188</v>
      </c>
      <c r="AO1338" s="2">
        <v>5.1349686062663196</v>
      </c>
      <c r="AP1338" s="2">
        <v>-0.30245337904715802</v>
      </c>
      <c r="AQ1338" s="2">
        <v>3.1037599999999999</v>
      </c>
      <c r="AR1338" s="2">
        <v>0.22631000000000001</v>
      </c>
      <c r="AS1338" s="2">
        <v>6.336E-2</v>
      </c>
      <c r="AT1338" s="2">
        <v>53</v>
      </c>
      <c r="AU1338" s="2">
        <v>61.1</v>
      </c>
      <c r="AV1338">
        <v>1</v>
      </c>
      <c r="AW1338" s="2">
        <v>1.4959199999999999</v>
      </c>
      <c r="AX1338" s="2">
        <v>1.05955</v>
      </c>
      <c r="AY1338" s="1">
        <v>46055</v>
      </c>
      <c r="AZ1338">
        <v>19</v>
      </c>
      <c r="BA1338">
        <v>18</v>
      </c>
      <c r="BB1338">
        <v>1</v>
      </c>
      <c r="BC1338">
        <v>1</v>
      </c>
      <c r="BD1338" s="1">
        <v>45533</v>
      </c>
      <c r="BE1338">
        <v>26</v>
      </c>
      <c r="BF1338">
        <v>16</v>
      </c>
      <c r="BG1338">
        <v>14</v>
      </c>
      <c r="BH1338">
        <v>2</v>
      </c>
      <c r="BI1338">
        <v>7</v>
      </c>
      <c r="BJ1338" s="6">
        <v>225946</v>
      </c>
      <c r="BK1338">
        <v>0</v>
      </c>
      <c r="BL1338">
        <v>7</v>
      </c>
      <c r="BM1338" t="s">
        <v>4890</v>
      </c>
      <c r="BN1338">
        <v>38.3474</v>
      </c>
      <c r="BO1338">
        <v>-76.454999999999998</v>
      </c>
      <c r="BP1338">
        <v>3</v>
      </c>
      <c r="BQ1338" s="1">
        <v>46235</v>
      </c>
    </row>
    <row r="1339" spans="1:69" x14ac:dyDescent="0.2">
      <c r="A1339" t="s">
        <v>4891</v>
      </c>
      <c r="B1339" t="s">
        <v>4767</v>
      </c>
      <c r="C1339" t="s">
        <v>4892</v>
      </c>
      <c r="D1339" t="s">
        <v>4893</v>
      </c>
      <c r="E1339" t="s">
        <v>4894</v>
      </c>
      <c r="F1339" t="s">
        <v>4796</v>
      </c>
      <c r="G1339" t="s">
        <v>10442</v>
      </c>
      <c r="H1339" t="s">
        <v>74</v>
      </c>
      <c r="I1339">
        <v>160</v>
      </c>
      <c r="J1339">
        <v>157.69999999999999</v>
      </c>
      <c r="K1339" t="s">
        <v>75</v>
      </c>
      <c r="L1339" t="s">
        <v>76</v>
      </c>
      <c r="M1339" s="1">
        <v>24473</v>
      </c>
      <c r="N1339" t="s">
        <v>1363</v>
      </c>
      <c r="O1339">
        <v>768</v>
      </c>
      <c r="P1339">
        <v>64</v>
      </c>
      <c r="Q1339">
        <v>2.1</v>
      </c>
      <c r="R1339">
        <v>2</v>
      </c>
      <c r="S1339">
        <v>1.6</v>
      </c>
      <c r="T1339">
        <v>3.9</v>
      </c>
      <c r="U1339" t="s">
        <v>76</v>
      </c>
      <c r="W1339" t="s">
        <v>82</v>
      </c>
      <c r="X1339" t="s">
        <v>78</v>
      </c>
      <c r="Y1339" t="s">
        <v>76</v>
      </c>
      <c r="Z1339" t="s">
        <v>76</v>
      </c>
      <c r="AA1339" t="s">
        <v>79</v>
      </c>
      <c r="AB1339">
        <v>1</v>
      </c>
      <c r="AC1339">
        <v>1</v>
      </c>
      <c r="AD1339">
        <v>3</v>
      </c>
      <c r="AE1339">
        <v>4</v>
      </c>
      <c r="AF1339" s="2">
        <v>1.9230700000000001</v>
      </c>
      <c r="AG1339" s="2">
        <v>3.28593293930866</v>
      </c>
      <c r="AH1339" s="2">
        <v>-0.414756772119457</v>
      </c>
      <c r="AI1339" s="2">
        <v>0.82677999999999996</v>
      </c>
      <c r="AJ1339" s="2">
        <v>0.67137000000000002</v>
      </c>
      <c r="AK1339" s="2">
        <v>1.04346391861017</v>
      </c>
      <c r="AL1339" s="2">
        <v>-0.35659490661236898</v>
      </c>
      <c r="AM1339" s="2">
        <v>1.4981500000000001</v>
      </c>
      <c r="AN1339" s="2">
        <v>3.4212099999999999</v>
      </c>
      <c r="AO1339" s="2">
        <v>5.0774901859309303</v>
      </c>
      <c r="AP1339" s="2">
        <v>-0.32620056864319902</v>
      </c>
      <c r="AQ1339" s="2">
        <v>2.9831500000000002</v>
      </c>
      <c r="AR1339" s="2">
        <v>0.44001000000000001</v>
      </c>
      <c r="AS1339" s="2">
        <v>8.4769999999999998E-2</v>
      </c>
      <c r="AT1339" s="2">
        <v>29.5</v>
      </c>
      <c r="AU1339" s="2">
        <v>47.4</v>
      </c>
      <c r="AV1339">
        <v>0</v>
      </c>
      <c r="AW1339" s="2">
        <v>1.4536899999999999</v>
      </c>
      <c r="AX1339" s="2">
        <v>1.0296400000000001</v>
      </c>
      <c r="AY1339" s="1">
        <v>45776</v>
      </c>
      <c r="AZ1339">
        <v>20</v>
      </c>
      <c r="BA1339">
        <v>18</v>
      </c>
      <c r="BB1339">
        <v>5</v>
      </c>
      <c r="BC1339">
        <v>1</v>
      </c>
      <c r="BD1339" s="1">
        <v>44344</v>
      </c>
      <c r="BE1339">
        <v>54</v>
      </c>
      <c r="BF1339">
        <v>36</v>
      </c>
      <c r="BG1339">
        <v>18</v>
      </c>
      <c r="BH1339">
        <v>1</v>
      </c>
      <c r="BI1339">
        <v>1</v>
      </c>
      <c r="BJ1339" s="6">
        <v>76515</v>
      </c>
      <c r="BK1339">
        <v>0</v>
      </c>
      <c r="BL1339">
        <v>1</v>
      </c>
      <c r="BM1339" t="s">
        <v>4895</v>
      </c>
      <c r="BN1339">
        <v>38.969200000000001</v>
      </c>
      <c r="BO1339">
        <v>-76.984999999999999</v>
      </c>
      <c r="BP1339">
        <v>3</v>
      </c>
      <c r="BQ1339" s="1">
        <v>46235</v>
      </c>
    </row>
    <row r="1340" spans="1:69" x14ac:dyDescent="0.2">
      <c r="A1340" t="s">
        <v>4896</v>
      </c>
      <c r="B1340" t="s">
        <v>4767</v>
      </c>
      <c r="C1340" t="s">
        <v>12514</v>
      </c>
      <c r="D1340" t="s">
        <v>4897</v>
      </c>
      <c r="E1340" t="s">
        <v>4898</v>
      </c>
      <c r="F1340" t="s">
        <v>291</v>
      </c>
      <c r="G1340" t="s">
        <v>10442</v>
      </c>
      <c r="H1340" t="s">
        <v>88</v>
      </c>
      <c r="I1340">
        <v>121</v>
      </c>
      <c r="J1340">
        <v>120</v>
      </c>
      <c r="K1340" t="s">
        <v>75</v>
      </c>
      <c r="L1340" t="s">
        <v>76</v>
      </c>
      <c r="M1340" s="1">
        <v>32690</v>
      </c>
      <c r="N1340" t="s">
        <v>1363</v>
      </c>
      <c r="O1340">
        <v>768</v>
      </c>
      <c r="P1340">
        <v>64</v>
      </c>
      <c r="Q1340">
        <v>2.1</v>
      </c>
      <c r="R1340">
        <v>2</v>
      </c>
      <c r="S1340">
        <v>1.6</v>
      </c>
      <c r="T1340">
        <v>3.9</v>
      </c>
      <c r="U1340" t="s">
        <v>76</v>
      </c>
      <c r="W1340" t="s">
        <v>82</v>
      </c>
      <c r="X1340" t="s">
        <v>78</v>
      </c>
      <c r="Y1340" t="s">
        <v>76</v>
      </c>
      <c r="Z1340" t="s">
        <v>76</v>
      </c>
      <c r="AA1340" t="s">
        <v>79</v>
      </c>
      <c r="AB1340">
        <v>1</v>
      </c>
      <c r="AC1340">
        <v>1</v>
      </c>
      <c r="AD1340">
        <v>1</v>
      </c>
      <c r="AE1340">
        <v>4</v>
      </c>
      <c r="AF1340" s="2">
        <v>2.01972</v>
      </c>
      <c r="AG1340" s="2">
        <v>3.33573352191855</v>
      </c>
      <c r="AH1340" s="2">
        <v>-0.39451997986986698</v>
      </c>
      <c r="AI1340" s="2">
        <v>1.18546</v>
      </c>
      <c r="AJ1340" s="2">
        <v>0.51593999999999995</v>
      </c>
      <c r="AK1340" s="2">
        <v>1.1765403030958399</v>
      </c>
      <c r="AL1340" s="2">
        <v>-0.56147698583516203</v>
      </c>
      <c r="AM1340" s="2">
        <v>1.7014</v>
      </c>
      <c r="AN1340" s="2">
        <v>3.72112</v>
      </c>
      <c r="AO1340" s="2">
        <v>5.3837103975544904</v>
      </c>
      <c r="AP1340" s="2">
        <v>-0.30881869097373998</v>
      </c>
      <c r="AQ1340" s="2">
        <v>3.2293699999999999</v>
      </c>
      <c r="AR1340" s="2">
        <v>0.16897999999999999</v>
      </c>
      <c r="AS1340" s="2">
        <v>0.1139</v>
      </c>
      <c r="AT1340" s="2">
        <v>53</v>
      </c>
      <c r="AU1340" s="2">
        <v>64</v>
      </c>
      <c r="AV1340">
        <v>0</v>
      </c>
      <c r="AW1340" s="2">
        <v>1.6853</v>
      </c>
      <c r="AX1340" s="2">
        <v>1.1936800000000001</v>
      </c>
      <c r="AY1340" s="1">
        <v>45862</v>
      </c>
      <c r="AZ1340">
        <v>35</v>
      </c>
      <c r="BA1340">
        <v>24</v>
      </c>
      <c r="BB1340">
        <v>16</v>
      </c>
      <c r="BC1340">
        <v>1</v>
      </c>
      <c r="BD1340" s="1">
        <v>44736</v>
      </c>
      <c r="BE1340">
        <v>41</v>
      </c>
      <c r="BF1340">
        <v>36</v>
      </c>
      <c r="BG1340">
        <v>5</v>
      </c>
      <c r="BH1340">
        <v>2</v>
      </c>
      <c r="BI1340">
        <v>0</v>
      </c>
      <c r="BJ1340" s="6">
        <v>0</v>
      </c>
      <c r="BK1340">
        <v>0</v>
      </c>
      <c r="BL1340">
        <v>0</v>
      </c>
      <c r="BM1340" t="s">
        <v>4899</v>
      </c>
      <c r="BN1340">
        <v>39.602200000000003</v>
      </c>
      <c r="BO1340">
        <v>-77.817999999999998</v>
      </c>
      <c r="BP1340">
        <v>3</v>
      </c>
      <c r="BQ1340" s="1">
        <v>46235</v>
      </c>
    </row>
    <row r="1341" spans="1:69" x14ac:dyDescent="0.2">
      <c r="A1341" t="s">
        <v>12515</v>
      </c>
      <c r="B1341" t="s">
        <v>4900</v>
      </c>
      <c r="C1341" t="s">
        <v>12516</v>
      </c>
      <c r="D1341" t="s">
        <v>12517</v>
      </c>
      <c r="E1341" t="s">
        <v>12518</v>
      </c>
      <c r="F1341" t="s">
        <v>4907</v>
      </c>
      <c r="G1341" t="s">
        <v>10442</v>
      </c>
      <c r="H1341" t="s">
        <v>74</v>
      </c>
      <c r="I1341">
        <v>66</v>
      </c>
      <c r="J1341">
        <v>47.9</v>
      </c>
      <c r="K1341" t="s">
        <v>75</v>
      </c>
      <c r="L1341" t="s">
        <v>76</v>
      </c>
      <c r="M1341" s="1">
        <v>24476</v>
      </c>
      <c r="U1341" t="s">
        <v>76</v>
      </c>
      <c r="W1341" t="s">
        <v>76</v>
      </c>
      <c r="X1341" t="s">
        <v>78</v>
      </c>
      <c r="Y1341" t="s">
        <v>76</v>
      </c>
      <c r="Z1341" t="s">
        <v>76</v>
      </c>
      <c r="AA1341" t="s">
        <v>79</v>
      </c>
      <c r="AB1341">
        <v>1</v>
      </c>
      <c r="AC1341">
        <v>1</v>
      </c>
      <c r="AD1341">
        <v>4</v>
      </c>
      <c r="AE1341">
        <v>1</v>
      </c>
      <c r="AF1341" s="2">
        <v>3.50142</v>
      </c>
      <c r="AG1341" s="2">
        <v>3.2429312483427899</v>
      </c>
      <c r="AH1341" s="2">
        <v>7.9708366247141199E-2</v>
      </c>
      <c r="AI1341" s="2">
        <v>0.50931999999999999</v>
      </c>
      <c r="AJ1341" s="2">
        <v>0.94284999999999997</v>
      </c>
      <c r="AK1341" s="2">
        <v>0.94684548676200997</v>
      </c>
      <c r="AL1341" s="2">
        <v>-4.2197875132442501E-3</v>
      </c>
      <c r="AM1341" s="2">
        <v>1.45217</v>
      </c>
      <c r="AN1341" s="2">
        <v>4.9535900000000002</v>
      </c>
      <c r="AO1341" s="2">
        <v>4.8412246537935602</v>
      </c>
      <c r="AP1341" s="2">
        <v>2.3210107822283301E-2</v>
      </c>
      <c r="AQ1341" s="2">
        <v>4.3872400000000003</v>
      </c>
      <c r="AR1341" s="2">
        <v>0.52012999999999998</v>
      </c>
      <c r="AS1341" s="2">
        <v>1.694E-2</v>
      </c>
      <c r="AW1341" s="2">
        <v>1.2865599999999999</v>
      </c>
      <c r="AX1341" s="2">
        <v>0.91125999999999996</v>
      </c>
      <c r="AY1341" s="1">
        <v>46008</v>
      </c>
      <c r="AZ1341">
        <v>15</v>
      </c>
      <c r="BA1341">
        <v>15</v>
      </c>
      <c r="BB1341">
        <v>0</v>
      </c>
      <c r="BC1341">
        <v>2</v>
      </c>
      <c r="BD1341" s="1">
        <v>45582</v>
      </c>
      <c r="BE1341">
        <v>10</v>
      </c>
      <c r="BF1341">
        <v>9</v>
      </c>
      <c r="BG1341">
        <v>1</v>
      </c>
      <c r="BH1341">
        <v>1</v>
      </c>
      <c r="BI1341">
        <v>0</v>
      </c>
      <c r="BJ1341" s="6">
        <v>0</v>
      </c>
      <c r="BK1341">
        <v>0</v>
      </c>
      <c r="BL1341">
        <v>0</v>
      </c>
      <c r="BM1341" t="s">
        <v>12519</v>
      </c>
      <c r="BN1341">
        <v>46.5169</v>
      </c>
      <c r="BO1341">
        <v>-67.870999999999995</v>
      </c>
      <c r="BP1341">
        <v>1</v>
      </c>
      <c r="BQ1341" s="1">
        <v>46235</v>
      </c>
    </row>
    <row r="1342" spans="1:69" x14ac:dyDescent="0.2">
      <c r="A1342" t="s">
        <v>12520</v>
      </c>
      <c r="B1342" t="s">
        <v>4900</v>
      </c>
      <c r="C1342" t="s">
        <v>12521</v>
      </c>
      <c r="D1342" t="s">
        <v>12522</v>
      </c>
      <c r="E1342" t="s">
        <v>12523</v>
      </c>
      <c r="F1342" t="s">
        <v>4906</v>
      </c>
      <c r="G1342" t="s">
        <v>10448</v>
      </c>
      <c r="H1342" t="s">
        <v>81</v>
      </c>
      <c r="I1342">
        <v>60</v>
      </c>
      <c r="J1342">
        <v>52.6</v>
      </c>
      <c r="K1342" t="s">
        <v>75</v>
      </c>
      <c r="L1342" t="s">
        <v>76</v>
      </c>
      <c r="M1342" s="1">
        <v>24540</v>
      </c>
      <c r="U1342" t="s">
        <v>76</v>
      </c>
      <c r="W1342" t="s">
        <v>76</v>
      </c>
      <c r="X1342" t="s">
        <v>78</v>
      </c>
      <c r="Y1342" t="s">
        <v>76</v>
      </c>
      <c r="Z1342" t="s">
        <v>76</v>
      </c>
      <c r="AA1342" t="s">
        <v>169</v>
      </c>
      <c r="AB1342">
        <v>1</v>
      </c>
      <c r="AC1342">
        <v>1</v>
      </c>
      <c r="AD1342">
        <v>4</v>
      </c>
      <c r="AE1342">
        <v>1</v>
      </c>
      <c r="AF1342" s="2">
        <v>2.2513999999999998</v>
      </c>
      <c r="AG1342" s="2">
        <v>3.2653683270895</v>
      </c>
      <c r="AH1342" s="2">
        <v>-0.31052188467610697</v>
      </c>
      <c r="AI1342" s="2">
        <v>0.38729999999999998</v>
      </c>
      <c r="AJ1342" s="2">
        <v>1.3097000000000001</v>
      </c>
      <c r="AK1342" s="2">
        <v>0.99526830875886396</v>
      </c>
      <c r="AL1342" s="2">
        <v>0.31592655816926701</v>
      </c>
      <c r="AM1342" s="2">
        <v>1.6970000000000001</v>
      </c>
      <c r="AN1342" s="2">
        <v>3.9483999999999999</v>
      </c>
      <c r="AO1342" s="2">
        <v>4.9613405952724801</v>
      </c>
      <c r="AP1342" s="2">
        <v>-0.20416671176288201</v>
      </c>
      <c r="AQ1342" s="2">
        <v>3.6011099999999998</v>
      </c>
      <c r="AR1342" s="2">
        <v>0.97489000000000003</v>
      </c>
      <c r="AS1342" s="2">
        <v>5.7639999999999997E-2</v>
      </c>
      <c r="AT1342" s="2">
        <v>63.9</v>
      </c>
      <c r="AU1342" s="2">
        <v>55.6</v>
      </c>
      <c r="AV1342">
        <v>0</v>
      </c>
      <c r="AW1342" s="2">
        <v>1.3702000000000001</v>
      </c>
      <c r="AX1342" s="2">
        <v>0.97050000000000003</v>
      </c>
      <c r="AY1342" s="1">
        <v>46030</v>
      </c>
      <c r="AZ1342">
        <v>21</v>
      </c>
      <c r="BA1342">
        <v>20</v>
      </c>
      <c r="BB1342">
        <v>4</v>
      </c>
      <c r="BC1342">
        <v>1</v>
      </c>
      <c r="BD1342" s="1">
        <v>45645</v>
      </c>
      <c r="BE1342">
        <v>24</v>
      </c>
      <c r="BF1342">
        <v>16</v>
      </c>
      <c r="BG1342">
        <v>12</v>
      </c>
      <c r="BH1342">
        <v>1</v>
      </c>
      <c r="BI1342">
        <v>1</v>
      </c>
      <c r="BJ1342" s="6">
        <v>12831</v>
      </c>
      <c r="BK1342">
        <v>0</v>
      </c>
      <c r="BL1342">
        <v>1</v>
      </c>
      <c r="BM1342" t="s">
        <v>12524</v>
      </c>
      <c r="BN1342">
        <v>44.805799999999998</v>
      </c>
      <c r="BO1342">
        <v>-68.802000000000007</v>
      </c>
      <c r="BP1342">
        <v>1</v>
      </c>
      <c r="BQ1342" s="1">
        <v>46235</v>
      </c>
    </row>
    <row r="1343" spans="1:69" x14ac:dyDescent="0.2">
      <c r="A1343" t="s">
        <v>12525</v>
      </c>
      <c r="B1343" t="s">
        <v>4900</v>
      </c>
      <c r="C1343" t="s">
        <v>12526</v>
      </c>
      <c r="D1343" t="s">
        <v>12527</v>
      </c>
      <c r="E1343" t="s">
        <v>12528</v>
      </c>
      <c r="F1343" t="s">
        <v>2852</v>
      </c>
      <c r="G1343" t="s">
        <v>10442</v>
      </c>
      <c r="H1343" t="s">
        <v>88</v>
      </c>
      <c r="I1343">
        <v>78</v>
      </c>
      <c r="J1343">
        <v>71.400000000000006</v>
      </c>
      <c r="K1343" t="s">
        <v>75</v>
      </c>
      <c r="L1343" t="s">
        <v>76</v>
      </c>
      <c r="M1343" s="1">
        <v>33817</v>
      </c>
      <c r="N1343" t="s">
        <v>1260</v>
      </c>
      <c r="O1343">
        <v>363</v>
      </c>
      <c r="P1343">
        <v>42</v>
      </c>
      <c r="Q1343">
        <v>3.2</v>
      </c>
      <c r="R1343">
        <v>2.8</v>
      </c>
      <c r="S1343">
        <v>3</v>
      </c>
      <c r="T1343">
        <v>4.0999999999999996</v>
      </c>
      <c r="U1343" t="s">
        <v>76</v>
      </c>
      <c r="W1343" t="s">
        <v>76</v>
      </c>
      <c r="X1343" t="s">
        <v>78</v>
      </c>
      <c r="Y1343" t="s">
        <v>76</v>
      </c>
      <c r="Z1343" t="s">
        <v>76</v>
      </c>
      <c r="AA1343" t="s">
        <v>79</v>
      </c>
      <c r="AB1343">
        <v>1</v>
      </c>
      <c r="AC1343">
        <v>1</v>
      </c>
      <c r="AD1343">
        <v>4</v>
      </c>
      <c r="AE1343">
        <v>3</v>
      </c>
      <c r="AF1343" s="2">
        <v>2.4554299999999998</v>
      </c>
      <c r="AG1343" s="2">
        <v>3.28023735008912</v>
      </c>
      <c r="AH1343" s="2">
        <v>-0.25144746006465302</v>
      </c>
      <c r="AI1343" s="2">
        <v>0.77380000000000004</v>
      </c>
      <c r="AJ1343" s="2">
        <v>0.80284999999999995</v>
      </c>
      <c r="AK1343" s="2">
        <v>1.0297384731515</v>
      </c>
      <c r="AL1343" s="2">
        <v>-0.22033601644222101</v>
      </c>
      <c r="AM1343" s="2">
        <v>1.57664</v>
      </c>
      <c r="AN1343" s="2">
        <v>4.03207</v>
      </c>
      <c r="AO1343" s="2">
        <v>5.0447320506155799</v>
      </c>
      <c r="AP1343" s="2">
        <v>-0.20073653872102201</v>
      </c>
      <c r="AQ1343" s="2">
        <v>3.6905399999999999</v>
      </c>
      <c r="AR1343" s="2">
        <v>0.36121999999999999</v>
      </c>
      <c r="AS1343" s="2">
        <v>0.1048</v>
      </c>
      <c r="AT1343" s="2">
        <v>55.7</v>
      </c>
      <c r="AU1343" s="2">
        <v>35.700000000000003</v>
      </c>
      <c r="AV1343">
        <v>0</v>
      </c>
      <c r="AW1343" s="2">
        <v>1.4298900000000001</v>
      </c>
      <c r="AX1343" s="2">
        <v>1.01278</v>
      </c>
      <c r="AY1343" s="1">
        <v>46085</v>
      </c>
      <c r="AZ1343">
        <v>21</v>
      </c>
      <c r="BA1343">
        <v>13</v>
      </c>
      <c r="BB1343">
        <v>10</v>
      </c>
      <c r="BC1343">
        <v>1</v>
      </c>
      <c r="BD1343" s="1">
        <v>45630</v>
      </c>
      <c r="BE1343">
        <v>9</v>
      </c>
      <c r="BF1343">
        <v>9</v>
      </c>
      <c r="BG1343">
        <v>0</v>
      </c>
      <c r="BH1343">
        <v>1</v>
      </c>
      <c r="BI1343">
        <v>0</v>
      </c>
      <c r="BJ1343" s="6">
        <v>0</v>
      </c>
      <c r="BK1343">
        <v>0</v>
      </c>
      <c r="BL1343">
        <v>0</v>
      </c>
      <c r="BM1343" t="s">
        <v>12529</v>
      </c>
      <c r="BN1343">
        <v>43.788600000000002</v>
      </c>
      <c r="BO1343">
        <v>-70.194000000000003</v>
      </c>
      <c r="BP1343">
        <v>1</v>
      </c>
      <c r="BQ1343" s="1">
        <v>46235</v>
      </c>
    </row>
    <row r="1344" spans="1:69" x14ac:dyDescent="0.2">
      <c r="A1344" t="s">
        <v>4901</v>
      </c>
      <c r="B1344" t="s">
        <v>4900</v>
      </c>
      <c r="C1344" t="s">
        <v>4902</v>
      </c>
      <c r="D1344" t="s">
        <v>4903</v>
      </c>
      <c r="E1344" t="s">
        <v>2599</v>
      </c>
      <c r="F1344" t="s">
        <v>4904</v>
      </c>
      <c r="G1344" t="s">
        <v>10442</v>
      </c>
      <c r="H1344" t="s">
        <v>74</v>
      </c>
      <c r="I1344">
        <v>109</v>
      </c>
      <c r="J1344">
        <v>100.4</v>
      </c>
      <c r="K1344" t="s">
        <v>75</v>
      </c>
      <c r="L1344" t="s">
        <v>76</v>
      </c>
      <c r="M1344" s="1">
        <v>33074</v>
      </c>
      <c r="N1344" t="s">
        <v>12530</v>
      </c>
      <c r="O1344">
        <v>621</v>
      </c>
      <c r="P1344">
        <v>4</v>
      </c>
      <c r="Q1344">
        <v>3.8</v>
      </c>
      <c r="R1344">
        <v>2.5</v>
      </c>
      <c r="S1344">
        <v>4.8</v>
      </c>
      <c r="T1344">
        <v>3.8</v>
      </c>
      <c r="U1344" t="s">
        <v>82</v>
      </c>
      <c r="V1344" t="s">
        <v>90</v>
      </c>
      <c r="W1344" t="s">
        <v>76</v>
      </c>
      <c r="X1344" t="s">
        <v>78</v>
      </c>
      <c r="Y1344" t="s">
        <v>76</v>
      </c>
      <c r="Z1344" t="s">
        <v>76</v>
      </c>
      <c r="AA1344" t="s">
        <v>79</v>
      </c>
      <c r="AB1344">
        <v>1</v>
      </c>
      <c r="AC1344">
        <v>1</v>
      </c>
      <c r="AD1344">
        <v>4</v>
      </c>
      <c r="AE1344">
        <v>2</v>
      </c>
      <c r="AF1344" s="2">
        <v>2.4855499999999999</v>
      </c>
      <c r="AG1344" s="2">
        <v>3.24727589433417</v>
      </c>
      <c r="AH1344" s="2">
        <v>-0.234573814828368</v>
      </c>
      <c r="AI1344" s="2">
        <v>0.52520999999999995</v>
      </c>
      <c r="AJ1344" s="2">
        <v>0.77971999999999997</v>
      </c>
      <c r="AK1344" s="2">
        <v>0.955894250628606</v>
      </c>
      <c r="AL1344" s="2">
        <v>-0.184303075902749</v>
      </c>
      <c r="AM1344" s="2">
        <v>1.3049200000000001</v>
      </c>
      <c r="AN1344" s="2">
        <v>3.79047</v>
      </c>
      <c r="AO1344" s="2">
        <v>4.8639538351550797</v>
      </c>
      <c r="AP1344" s="2">
        <v>-0.22070189634537299</v>
      </c>
      <c r="AQ1344" s="2">
        <v>3.4228299999999998</v>
      </c>
      <c r="AR1344" s="2">
        <v>0.45872000000000002</v>
      </c>
      <c r="AS1344" s="2">
        <v>5.8110000000000002E-2</v>
      </c>
      <c r="AT1344" s="2">
        <v>55</v>
      </c>
      <c r="AU1344" s="2">
        <v>65.400000000000006</v>
      </c>
      <c r="AV1344">
        <v>0</v>
      </c>
      <c r="AW1344" s="2">
        <v>1.30217</v>
      </c>
      <c r="AX1344" s="2">
        <v>0.92230999999999996</v>
      </c>
      <c r="AY1344" s="1">
        <v>45786</v>
      </c>
      <c r="AZ1344">
        <v>26</v>
      </c>
      <c r="BA1344">
        <v>19</v>
      </c>
      <c r="BB1344">
        <v>10</v>
      </c>
      <c r="BC1344">
        <v>2</v>
      </c>
      <c r="BD1344" s="1">
        <v>45331</v>
      </c>
      <c r="BE1344">
        <v>25</v>
      </c>
      <c r="BF1344">
        <v>19</v>
      </c>
      <c r="BG1344">
        <v>25</v>
      </c>
      <c r="BH1344">
        <v>1</v>
      </c>
      <c r="BI1344">
        <v>1</v>
      </c>
      <c r="BJ1344" s="6">
        <v>15317</v>
      </c>
      <c r="BK1344">
        <v>2</v>
      </c>
      <c r="BL1344">
        <v>3</v>
      </c>
      <c r="BM1344" t="s">
        <v>4905</v>
      </c>
      <c r="BN1344">
        <v>44.0837</v>
      </c>
      <c r="BO1344">
        <v>-70.245000000000005</v>
      </c>
      <c r="BP1344">
        <v>1</v>
      </c>
      <c r="BQ1344" s="1">
        <v>46235</v>
      </c>
    </row>
    <row r="1345" spans="1:69" x14ac:dyDescent="0.2">
      <c r="A1345" t="s">
        <v>4908</v>
      </c>
      <c r="B1345" t="s">
        <v>4900</v>
      </c>
      <c r="C1345" t="s">
        <v>4909</v>
      </c>
      <c r="D1345" t="s">
        <v>4910</v>
      </c>
      <c r="E1345" t="s">
        <v>4911</v>
      </c>
      <c r="F1345" t="s">
        <v>4907</v>
      </c>
      <c r="G1345" t="s">
        <v>10442</v>
      </c>
      <c r="H1345" t="s">
        <v>88</v>
      </c>
      <c r="I1345">
        <v>51</v>
      </c>
      <c r="J1345">
        <v>37.4</v>
      </c>
      <c r="K1345" t="s">
        <v>75</v>
      </c>
      <c r="L1345" t="s">
        <v>76</v>
      </c>
      <c r="M1345" s="1">
        <v>33970</v>
      </c>
      <c r="U1345" t="s">
        <v>76</v>
      </c>
      <c r="V1345" t="s">
        <v>90</v>
      </c>
      <c r="W1345" t="s">
        <v>76</v>
      </c>
      <c r="X1345" t="s">
        <v>78</v>
      </c>
      <c r="Y1345" t="s">
        <v>76</v>
      </c>
      <c r="Z1345" t="s">
        <v>76</v>
      </c>
      <c r="AA1345" t="s">
        <v>79</v>
      </c>
      <c r="AB1345">
        <v>1</v>
      </c>
      <c r="AC1345">
        <v>1</v>
      </c>
      <c r="AD1345">
        <v>4</v>
      </c>
      <c r="AE1345">
        <v>3</v>
      </c>
      <c r="AF1345" s="2">
        <v>2.6541199999999998</v>
      </c>
      <c r="AG1345" s="2">
        <v>3.2472041550400998</v>
      </c>
      <c r="AH1345" s="2">
        <v>-0.182644554121906</v>
      </c>
      <c r="AI1345" s="2">
        <v>0.1236</v>
      </c>
      <c r="AJ1345" s="2">
        <v>1.30745</v>
      </c>
      <c r="AK1345" s="2">
        <v>0.95574357902927098</v>
      </c>
      <c r="AL1345" s="2">
        <v>0.367992449740494</v>
      </c>
      <c r="AM1345" s="2">
        <v>1.4310499999999999</v>
      </c>
      <c r="AN1345" s="2">
        <v>4.0851699999999997</v>
      </c>
      <c r="AO1345" s="2">
        <v>4.86357647873026</v>
      </c>
      <c r="AP1345" s="2">
        <v>-0.16004816252699</v>
      </c>
      <c r="AQ1345" s="2">
        <v>3.59945</v>
      </c>
      <c r="AR1345" s="2">
        <v>0.93059999999999998</v>
      </c>
      <c r="AS1345" s="2">
        <v>4.8099999999999997E-2</v>
      </c>
      <c r="AT1345" s="2">
        <v>49</v>
      </c>
      <c r="AU1345" s="2">
        <v>35.700000000000003</v>
      </c>
      <c r="AV1345">
        <v>1</v>
      </c>
      <c r="AW1345" s="2">
        <v>1.3019099999999999</v>
      </c>
      <c r="AX1345" s="2">
        <v>0.92213000000000001</v>
      </c>
      <c r="AY1345" s="1">
        <v>45756</v>
      </c>
      <c r="AZ1345">
        <v>12</v>
      </c>
      <c r="BA1345">
        <v>12</v>
      </c>
      <c r="BB1345">
        <v>0</v>
      </c>
      <c r="BC1345">
        <v>1</v>
      </c>
      <c r="BD1345" s="1">
        <v>45413</v>
      </c>
      <c r="BE1345">
        <v>13</v>
      </c>
      <c r="BF1345">
        <v>11</v>
      </c>
      <c r="BG1345">
        <v>2</v>
      </c>
      <c r="BH1345">
        <v>1</v>
      </c>
      <c r="BI1345">
        <v>1</v>
      </c>
      <c r="BJ1345" s="6">
        <v>17917</v>
      </c>
      <c r="BK1345">
        <v>1</v>
      </c>
      <c r="BL1345">
        <v>2</v>
      </c>
      <c r="BM1345" t="s">
        <v>4912</v>
      </c>
      <c r="BN1345">
        <v>47.353299999999997</v>
      </c>
      <c r="BO1345">
        <v>-68.311999999999998</v>
      </c>
      <c r="BP1345">
        <v>1</v>
      </c>
      <c r="BQ1345" s="1">
        <v>46235</v>
      </c>
    </row>
    <row r="1346" spans="1:69" x14ac:dyDescent="0.2">
      <c r="A1346" t="s">
        <v>12531</v>
      </c>
      <c r="B1346" t="s">
        <v>4900</v>
      </c>
      <c r="C1346" t="s">
        <v>12532</v>
      </c>
      <c r="D1346" t="s">
        <v>12533</v>
      </c>
      <c r="E1346" t="s">
        <v>3779</v>
      </c>
      <c r="F1346" t="s">
        <v>4863</v>
      </c>
      <c r="G1346" t="s">
        <v>10442</v>
      </c>
      <c r="H1346" t="s">
        <v>88</v>
      </c>
      <c r="I1346">
        <v>58</v>
      </c>
      <c r="J1346">
        <v>46</v>
      </c>
      <c r="K1346" t="s">
        <v>75</v>
      </c>
      <c r="L1346" t="s">
        <v>76</v>
      </c>
      <c r="M1346" s="1">
        <v>34243</v>
      </c>
      <c r="N1346" t="s">
        <v>4923</v>
      </c>
      <c r="O1346">
        <v>375</v>
      </c>
      <c r="P1346">
        <v>9</v>
      </c>
      <c r="Q1346">
        <v>2.6</v>
      </c>
      <c r="R1346">
        <v>2.4</v>
      </c>
      <c r="S1346">
        <v>4.3</v>
      </c>
      <c r="T1346">
        <v>2.4</v>
      </c>
      <c r="U1346" t="s">
        <v>76</v>
      </c>
      <c r="W1346" t="s">
        <v>76</v>
      </c>
      <c r="X1346" t="s">
        <v>78</v>
      </c>
      <c r="Y1346" t="s">
        <v>76</v>
      </c>
      <c r="Z1346" t="s">
        <v>76</v>
      </c>
      <c r="AA1346" t="s">
        <v>79</v>
      </c>
      <c r="AB1346">
        <v>1</v>
      </c>
      <c r="AC1346">
        <v>2</v>
      </c>
      <c r="AD1346">
        <v>4</v>
      </c>
      <c r="AE1346">
        <v>1</v>
      </c>
      <c r="AF1346" s="2">
        <v>2.8079700000000001</v>
      </c>
      <c r="AG1346" s="2">
        <v>3.2305799002901598</v>
      </c>
      <c r="AH1346" s="2">
        <v>-0.130815492367857</v>
      </c>
      <c r="AI1346" s="2">
        <v>0.42585000000000001</v>
      </c>
      <c r="AJ1346" s="2">
        <v>0.71980999999999995</v>
      </c>
      <c r="AK1346" s="2">
        <v>0.92195427777341099</v>
      </c>
      <c r="AL1346" s="2">
        <v>-0.21925629355677501</v>
      </c>
      <c r="AM1346" s="2">
        <v>1.14567</v>
      </c>
      <c r="AN1346" s="2">
        <v>3.95364</v>
      </c>
      <c r="AO1346" s="2">
        <v>4.7779770355812703</v>
      </c>
      <c r="AP1346" s="2">
        <v>-0.17252846328948199</v>
      </c>
      <c r="AQ1346" s="2">
        <v>3.62168</v>
      </c>
      <c r="AR1346" s="2">
        <v>0.48085</v>
      </c>
      <c r="AS1346" s="2">
        <v>7.4900000000000001E-3</v>
      </c>
      <c r="AT1346" s="2">
        <v>50.9</v>
      </c>
      <c r="AU1346" s="2">
        <v>63.6</v>
      </c>
      <c r="AV1346">
        <v>0</v>
      </c>
      <c r="AW1346" s="2">
        <v>1.2436700000000001</v>
      </c>
      <c r="AX1346" s="2">
        <v>0.88088</v>
      </c>
      <c r="AY1346" s="1">
        <v>45847</v>
      </c>
      <c r="AZ1346">
        <v>13</v>
      </c>
      <c r="BA1346">
        <v>13</v>
      </c>
      <c r="BB1346">
        <v>2</v>
      </c>
      <c r="BC1346">
        <v>2</v>
      </c>
      <c r="BD1346" s="1">
        <v>45401</v>
      </c>
      <c r="BE1346">
        <v>20</v>
      </c>
      <c r="BF1346">
        <v>17</v>
      </c>
      <c r="BG1346">
        <v>3</v>
      </c>
      <c r="BH1346">
        <v>1</v>
      </c>
      <c r="BI1346">
        <v>0</v>
      </c>
      <c r="BJ1346" s="6">
        <v>0</v>
      </c>
      <c r="BK1346">
        <v>0</v>
      </c>
      <c r="BL1346">
        <v>0</v>
      </c>
      <c r="BM1346" t="s">
        <v>12534</v>
      </c>
      <c r="BN1346">
        <v>44.798099999999998</v>
      </c>
      <c r="BO1346">
        <v>-69.876999999999995</v>
      </c>
      <c r="BP1346">
        <v>1</v>
      </c>
      <c r="BQ1346" s="1">
        <v>46235</v>
      </c>
    </row>
    <row r="1347" spans="1:69" x14ac:dyDescent="0.2">
      <c r="A1347" t="s">
        <v>12535</v>
      </c>
      <c r="B1347" t="s">
        <v>4900</v>
      </c>
      <c r="C1347" t="s">
        <v>12536</v>
      </c>
      <c r="D1347" t="s">
        <v>12537</v>
      </c>
      <c r="E1347" t="s">
        <v>12538</v>
      </c>
      <c r="F1347" t="s">
        <v>4926</v>
      </c>
      <c r="G1347" t="s">
        <v>10442</v>
      </c>
      <c r="H1347" t="s">
        <v>223</v>
      </c>
      <c r="I1347">
        <v>76</v>
      </c>
      <c r="J1347">
        <v>68.099999999999994</v>
      </c>
      <c r="K1347" t="s">
        <v>75</v>
      </c>
      <c r="L1347" t="s">
        <v>76</v>
      </c>
      <c r="M1347" s="1">
        <v>33695</v>
      </c>
      <c r="N1347" t="s">
        <v>4923</v>
      </c>
      <c r="O1347">
        <v>375</v>
      </c>
      <c r="P1347">
        <v>9</v>
      </c>
      <c r="Q1347">
        <v>2.6</v>
      </c>
      <c r="R1347">
        <v>2.4</v>
      </c>
      <c r="S1347">
        <v>4.3</v>
      </c>
      <c r="T1347">
        <v>2.4</v>
      </c>
      <c r="U1347" t="s">
        <v>76</v>
      </c>
      <c r="W1347" t="s">
        <v>76</v>
      </c>
      <c r="X1347" t="s">
        <v>78</v>
      </c>
      <c r="Y1347" t="s">
        <v>76</v>
      </c>
      <c r="Z1347" t="s">
        <v>76</v>
      </c>
      <c r="AA1347" t="s">
        <v>79</v>
      </c>
      <c r="AB1347">
        <v>1</v>
      </c>
      <c r="AC1347">
        <v>1</v>
      </c>
      <c r="AD1347">
        <v>4</v>
      </c>
      <c r="AE1347">
        <v>4</v>
      </c>
      <c r="AF1347" s="2">
        <v>3.0118399999999999</v>
      </c>
      <c r="AG1347" s="2">
        <v>3.2364724160433802</v>
      </c>
      <c r="AH1347" s="2">
        <v>-6.9406559725294595E-2</v>
      </c>
      <c r="AI1347" s="2">
        <v>1.02983</v>
      </c>
      <c r="AJ1347" s="2">
        <v>0.55603000000000002</v>
      </c>
      <c r="AK1347" s="2">
        <v>0.93367691838545797</v>
      </c>
      <c r="AL1347" s="2">
        <v>-0.40447280097541299</v>
      </c>
      <c r="AM1347" s="2">
        <v>1.58586</v>
      </c>
      <c r="AN1347" s="2">
        <v>4.5976999999999997</v>
      </c>
      <c r="AO1347" s="2">
        <v>4.8078994165794304</v>
      </c>
      <c r="AP1347" s="2">
        <v>-4.3719595267443602E-2</v>
      </c>
      <c r="AQ1347" s="2">
        <v>3.9087800000000001</v>
      </c>
      <c r="AR1347" s="2">
        <v>0.36224000000000001</v>
      </c>
      <c r="AS1347" s="2">
        <v>0.10604</v>
      </c>
      <c r="AT1347" s="2">
        <v>49.4</v>
      </c>
      <c r="AU1347" s="2">
        <v>53.8</v>
      </c>
      <c r="AV1347">
        <v>0</v>
      </c>
      <c r="AW1347" s="2">
        <v>1.26386</v>
      </c>
      <c r="AX1347" s="2">
        <v>0.89517999999999998</v>
      </c>
      <c r="AY1347" s="1">
        <v>46156</v>
      </c>
      <c r="AZ1347">
        <v>20</v>
      </c>
      <c r="BA1347">
        <v>20</v>
      </c>
      <c r="BB1347">
        <v>4</v>
      </c>
      <c r="BC1347">
        <v>1</v>
      </c>
      <c r="BD1347" s="1">
        <v>45721</v>
      </c>
      <c r="BE1347">
        <v>19</v>
      </c>
      <c r="BF1347">
        <v>13</v>
      </c>
      <c r="BG1347">
        <v>6</v>
      </c>
      <c r="BH1347">
        <v>1</v>
      </c>
      <c r="BI1347">
        <v>0</v>
      </c>
      <c r="BJ1347" s="6">
        <v>0</v>
      </c>
      <c r="BK1347">
        <v>0</v>
      </c>
      <c r="BL1347">
        <v>0</v>
      </c>
      <c r="BM1347" t="s">
        <v>12539</v>
      </c>
      <c r="BN1347">
        <v>44.223599999999998</v>
      </c>
      <c r="BO1347">
        <v>-70.513000000000005</v>
      </c>
      <c r="BP1347">
        <v>1</v>
      </c>
      <c r="BQ1347" s="1">
        <v>46235</v>
      </c>
    </row>
    <row r="1348" spans="1:69" x14ac:dyDescent="0.2">
      <c r="A1348" t="s">
        <v>4913</v>
      </c>
      <c r="B1348" t="s">
        <v>4900</v>
      </c>
      <c r="C1348" t="s">
        <v>12540</v>
      </c>
      <c r="D1348" t="s">
        <v>4914</v>
      </c>
      <c r="E1348" t="s">
        <v>4915</v>
      </c>
      <c r="F1348" t="s">
        <v>4904</v>
      </c>
      <c r="G1348" t="s">
        <v>10442</v>
      </c>
      <c r="H1348" t="s">
        <v>88</v>
      </c>
      <c r="I1348">
        <v>37</v>
      </c>
      <c r="J1348">
        <v>34.9</v>
      </c>
      <c r="K1348" t="s">
        <v>75</v>
      </c>
      <c r="L1348" t="s">
        <v>76</v>
      </c>
      <c r="M1348" s="1">
        <v>26130</v>
      </c>
      <c r="U1348" t="s">
        <v>76</v>
      </c>
      <c r="W1348" t="s">
        <v>76</v>
      </c>
      <c r="X1348" t="s">
        <v>78</v>
      </c>
      <c r="Y1348" t="s">
        <v>76</v>
      </c>
      <c r="Z1348" t="s">
        <v>76</v>
      </c>
      <c r="AA1348" t="s">
        <v>79</v>
      </c>
      <c r="AB1348">
        <v>1</v>
      </c>
      <c r="AC1348">
        <v>1</v>
      </c>
      <c r="AD1348">
        <v>4</v>
      </c>
      <c r="AE1348">
        <v>3</v>
      </c>
      <c r="AF1348" s="2">
        <v>2.8262499999999999</v>
      </c>
      <c r="AG1348" s="2">
        <v>3.2379843451755401</v>
      </c>
      <c r="AH1348" s="2">
        <v>-0.12715760834020401</v>
      </c>
      <c r="AI1348" s="2">
        <v>0.60899999999999999</v>
      </c>
      <c r="AJ1348" s="2">
        <v>0.74705999999999995</v>
      </c>
      <c r="AK1348" s="2">
        <v>0.93672937494756103</v>
      </c>
      <c r="AL1348" s="2">
        <v>-0.202480438876147</v>
      </c>
      <c r="AM1348" s="2">
        <v>1.35606</v>
      </c>
      <c r="AN1348" s="2">
        <v>4.1823100000000002</v>
      </c>
      <c r="AO1348" s="2">
        <v>4.8156508470595201</v>
      </c>
      <c r="AP1348" s="2">
        <v>-0.13151718577069299</v>
      </c>
      <c r="AQ1348" s="2">
        <v>3.53891</v>
      </c>
      <c r="AR1348" s="2">
        <v>0.46094000000000002</v>
      </c>
      <c r="AS1348" s="2">
        <v>0.11479</v>
      </c>
      <c r="AT1348" s="2">
        <v>51.9</v>
      </c>
      <c r="AU1348" s="2">
        <v>62.5</v>
      </c>
      <c r="AV1348">
        <v>1</v>
      </c>
      <c r="AW1348" s="2">
        <v>1.26912</v>
      </c>
      <c r="AX1348" s="2">
        <v>0.89890000000000003</v>
      </c>
      <c r="AY1348" s="1">
        <v>46150</v>
      </c>
      <c r="AZ1348">
        <v>21</v>
      </c>
      <c r="BA1348">
        <v>20</v>
      </c>
      <c r="BB1348">
        <v>2</v>
      </c>
      <c r="BC1348">
        <v>1</v>
      </c>
      <c r="BD1348" s="1">
        <v>45708</v>
      </c>
      <c r="BE1348">
        <v>27</v>
      </c>
      <c r="BF1348">
        <v>18</v>
      </c>
      <c r="BG1348">
        <v>12</v>
      </c>
      <c r="BH1348">
        <v>1</v>
      </c>
      <c r="BI1348">
        <v>1</v>
      </c>
      <c r="BJ1348" s="6">
        <v>14518</v>
      </c>
      <c r="BK1348">
        <v>0</v>
      </c>
      <c r="BL1348">
        <v>1</v>
      </c>
      <c r="BM1348" t="s">
        <v>4916</v>
      </c>
      <c r="BN1348">
        <v>44.119599999999998</v>
      </c>
      <c r="BO1348">
        <v>-70.192999999999998</v>
      </c>
      <c r="BP1348">
        <v>1</v>
      </c>
      <c r="BQ1348" s="1">
        <v>46235</v>
      </c>
    </row>
    <row r="1349" spans="1:69" x14ac:dyDescent="0.2">
      <c r="A1349" t="s">
        <v>4917</v>
      </c>
      <c r="B1349" t="s">
        <v>4900</v>
      </c>
      <c r="C1349" t="s">
        <v>4918</v>
      </c>
      <c r="D1349" t="s">
        <v>4919</v>
      </c>
      <c r="E1349" t="s">
        <v>4920</v>
      </c>
      <c r="F1349" t="s">
        <v>4921</v>
      </c>
      <c r="G1349" t="s">
        <v>10442</v>
      </c>
      <c r="H1349" t="s">
        <v>88</v>
      </c>
      <c r="I1349">
        <v>90</v>
      </c>
      <c r="J1349">
        <v>85</v>
      </c>
      <c r="K1349" t="s">
        <v>75</v>
      </c>
      <c r="L1349" t="s">
        <v>76</v>
      </c>
      <c r="M1349" s="1">
        <v>33970</v>
      </c>
      <c r="N1349" t="s">
        <v>188</v>
      </c>
      <c r="O1349">
        <v>237</v>
      </c>
      <c r="P1349">
        <v>184</v>
      </c>
      <c r="Q1349">
        <v>2.4</v>
      </c>
      <c r="R1349">
        <v>2.2999999999999998</v>
      </c>
      <c r="S1349">
        <v>2.5</v>
      </c>
      <c r="T1349">
        <v>3.5</v>
      </c>
      <c r="U1349" t="s">
        <v>76</v>
      </c>
      <c r="V1349" t="s">
        <v>90</v>
      </c>
      <c r="W1349" t="s">
        <v>76</v>
      </c>
      <c r="X1349" t="s">
        <v>78</v>
      </c>
      <c r="Y1349" t="s">
        <v>76</v>
      </c>
      <c r="Z1349" t="s">
        <v>76</v>
      </c>
      <c r="AA1349" t="s">
        <v>79</v>
      </c>
      <c r="AB1349">
        <v>1</v>
      </c>
      <c r="AC1349">
        <v>1</v>
      </c>
      <c r="AD1349">
        <v>3</v>
      </c>
      <c r="AE1349">
        <v>2</v>
      </c>
      <c r="AF1349" s="2">
        <v>2.1056400000000002</v>
      </c>
      <c r="AG1349" s="2">
        <v>3.30961676179651</v>
      </c>
      <c r="AH1349" s="2">
        <v>-0.36378132226492998</v>
      </c>
      <c r="AI1349" s="2">
        <v>0.67881000000000002</v>
      </c>
      <c r="AJ1349" s="2">
        <v>0.98026000000000002</v>
      </c>
      <c r="AK1349" s="2">
        <v>1.10375566301557</v>
      </c>
      <c r="AL1349" s="2">
        <v>-0.11188677635244899</v>
      </c>
      <c r="AM1349" s="2">
        <v>1.65906</v>
      </c>
      <c r="AN1349" s="2">
        <v>3.7646999999999999</v>
      </c>
      <c r="AO1349" s="2">
        <v>5.2186380380292396</v>
      </c>
      <c r="AP1349" s="2">
        <v>-0.27860488262150201</v>
      </c>
      <c r="AQ1349" s="2">
        <v>3.3638400000000002</v>
      </c>
      <c r="AR1349" s="2">
        <v>0.71738000000000002</v>
      </c>
      <c r="AS1349" s="2">
        <v>7.0040000000000005E-2</v>
      </c>
      <c r="AT1349" s="2">
        <v>50</v>
      </c>
      <c r="AU1349" s="2">
        <v>47.4</v>
      </c>
      <c r="AV1349">
        <v>0</v>
      </c>
      <c r="AW1349" s="2">
        <v>1.55844</v>
      </c>
      <c r="AX1349" s="2">
        <v>1.10382</v>
      </c>
      <c r="AY1349" s="1">
        <v>45740</v>
      </c>
      <c r="AZ1349">
        <v>22</v>
      </c>
      <c r="BA1349">
        <v>18</v>
      </c>
      <c r="BB1349">
        <v>5</v>
      </c>
      <c r="BC1349">
        <v>2</v>
      </c>
      <c r="BD1349" s="1">
        <v>45323</v>
      </c>
      <c r="BE1349">
        <v>32</v>
      </c>
      <c r="BF1349">
        <v>15</v>
      </c>
      <c r="BG1349">
        <v>19</v>
      </c>
      <c r="BH1349">
        <v>1</v>
      </c>
      <c r="BI1349">
        <v>1</v>
      </c>
      <c r="BJ1349" s="6">
        <v>14056</v>
      </c>
      <c r="BK1349">
        <v>2</v>
      </c>
      <c r="BL1349">
        <v>3</v>
      </c>
      <c r="BM1349" t="s">
        <v>4922</v>
      </c>
      <c r="BN1349">
        <v>44.546700000000001</v>
      </c>
      <c r="BO1349">
        <v>-69.644999999999996</v>
      </c>
      <c r="BP1349">
        <v>1</v>
      </c>
      <c r="BQ1349" s="1">
        <v>46235</v>
      </c>
    </row>
    <row r="1350" spans="1:69" x14ac:dyDescent="0.2">
      <c r="A1350" t="s">
        <v>12541</v>
      </c>
      <c r="B1350" t="s">
        <v>4900</v>
      </c>
      <c r="C1350" t="s">
        <v>12542</v>
      </c>
      <c r="D1350" t="s">
        <v>12543</v>
      </c>
      <c r="E1350" t="s">
        <v>4915</v>
      </c>
      <c r="F1350" t="s">
        <v>4904</v>
      </c>
      <c r="G1350" t="s">
        <v>10442</v>
      </c>
      <c r="H1350" t="s">
        <v>88</v>
      </c>
      <c r="I1350">
        <v>50</v>
      </c>
      <c r="J1350">
        <v>42.9</v>
      </c>
      <c r="K1350" t="s">
        <v>75</v>
      </c>
      <c r="L1350" t="s">
        <v>76</v>
      </c>
      <c r="M1350" s="1">
        <v>29817</v>
      </c>
      <c r="N1350" t="s">
        <v>4923</v>
      </c>
      <c r="O1350">
        <v>375</v>
      </c>
      <c r="P1350">
        <v>9</v>
      </c>
      <c r="Q1350">
        <v>2.6</v>
      </c>
      <c r="R1350">
        <v>2.4</v>
      </c>
      <c r="S1350">
        <v>4.3</v>
      </c>
      <c r="T1350">
        <v>2.4</v>
      </c>
      <c r="U1350" t="s">
        <v>76</v>
      </c>
      <c r="W1350" t="s">
        <v>76</v>
      </c>
      <c r="X1350" t="s">
        <v>78</v>
      </c>
      <c r="Y1350" t="s">
        <v>76</v>
      </c>
      <c r="Z1350" t="s">
        <v>76</v>
      </c>
      <c r="AA1350" t="s">
        <v>79</v>
      </c>
      <c r="AB1350">
        <v>1</v>
      </c>
      <c r="AC1350">
        <v>1</v>
      </c>
      <c r="AD1350">
        <v>4</v>
      </c>
      <c r="AE1350">
        <v>3</v>
      </c>
      <c r="AF1350" s="2">
        <v>2.90177</v>
      </c>
      <c r="AG1350" s="2">
        <v>3.28509133629596</v>
      </c>
      <c r="AH1350" s="2">
        <v>-0.11668513811496201</v>
      </c>
      <c r="AI1350" s="2">
        <v>0.40594000000000002</v>
      </c>
      <c r="AJ1350" s="2">
        <v>0.85843999999999998</v>
      </c>
      <c r="AK1350" s="2">
        <v>1.04141729067203</v>
      </c>
      <c r="AL1350" s="2">
        <v>-0.175700261855605</v>
      </c>
      <c r="AM1350" s="2">
        <v>1.2643800000000001</v>
      </c>
      <c r="AN1350" s="2">
        <v>4.16615</v>
      </c>
      <c r="AO1350" s="2">
        <v>5.07262105554197</v>
      </c>
      <c r="AP1350" s="2">
        <v>-0.17869875269938101</v>
      </c>
      <c r="AQ1350" s="2">
        <v>3.8615200000000001</v>
      </c>
      <c r="AR1350" s="2">
        <v>0.66837999999999997</v>
      </c>
      <c r="AS1350" s="2">
        <v>7.0379999999999998E-2</v>
      </c>
      <c r="AT1350" s="2">
        <v>36.1</v>
      </c>
      <c r="AU1350" s="2">
        <v>20</v>
      </c>
      <c r="AV1350">
        <v>0</v>
      </c>
      <c r="AW1350" s="2">
        <v>1.45014</v>
      </c>
      <c r="AX1350" s="2">
        <v>1.02712</v>
      </c>
      <c r="AY1350" s="1">
        <v>45798</v>
      </c>
      <c r="AZ1350">
        <v>13</v>
      </c>
      <c r="BA1350">
        <v>13</v>
      </c>
      <c r="BB1350">
        <v>3</v>
      </c>
      <c r="BC1350">
        <v>2</v>
      </c>
      <c r="BD1350" s="1">
        <v>45365</v>
      </c>
      <c r="BE1350">
        <v>22</v>
      </c>
      <c r="BF1350">
        <v>17</v>
      </c>
      <c r="BG1350">
        <v>10</v>
      </c>
      <c r="BH1350">
        <v>1</v>
      </c>
      <c r="BI1350">
        <v>0</v>
      </c>
      <c r="BJ1350" s="6">
        <v>0</v>
      </c>
      <c r="BK1350">
        <v>0</v>
      </c>
      <c r="BL1350">
        <v>0</v>
      </c>
      <c r="BM1350" t="s">
        <v>12544</v>
      </c>
      <c r="BN1350">
        <v>44.105400000000003</v>
      </c>
      <c r="BO1350">
        <v>-70.195999999999998</v>
      </c>
      <c r="BP1350">
        <v>1</v>
      </c>
      <c r="BQ1350" s="1">
        <v>46235</v>
      </c>
    </row>
    <row r="1351" spans="1:69" x14ac:dyDescent="0.2">
      <c r="A1351" t="s">
        <v>4924</v>
      </c>
      <c r="B1351" t="s">
        <v>4900</v>
      </c>
      <c r="C1351" t="s">
        <v>12545</v>
      </c>
      <c r="D1351" t="s">
        <v>12546</v>
      </c>
      <c r="E1351" t="s">
        <v>12547</v>
      </c>
      <c r="F1351" t="s">
        <v>4925</v>
      </c>
      <c r="G1351" t="s">
        <v>10442</v>
      </c>
      <c r="H1351" t="s">
        <v>88</v>
      </c>
      <c r="I1351">
        <v>62</v>
      </c>
      <c r="J1351">
        <v>56.7</v>
      </c>
      <c r="K1351" t="s">
        <v>75</v>
      </c>
      <c r="L1351" t="s">
        <v>76</v>
      </c>
      <c r="M1351" s="1">
        <v>33273</v>
      </c>
      <c r="N1351" t="s">
        <v>188</v>
      </c>
      <c r="O1351">
        <v>237</v>
      </c>
      <c r="P1351">
        <v>184</v>
      </c>
      <c r="Q1351">
        <v>2.4</v>
      </c>
      <c r="R1351">
        <v>2.2999999999999998</v>
      </c>
      <c r="S1351">
        <v>2.5</v>
      </c>
      <c r="T1351">
        <v>3.5</v>
      </c>
      <c r="U1351" t="s">
        <v>76</v>
      </c>
      <c r="V1351" t="s">
        <v>90</v>
      </c>
      <c r="W1351" t="s">
        <v>76</v>
      </c>
      <c r="X1351" t="s">
        <v>78</v>
      </c>
      <c r="Y1351" t="s">
        <v>76</v>
      </c>
      <c r="Z1351" t="s">
        <v>76</v>
      </c>
      <c r="AA1351" t="s">
        <v>79</v>
      </c>
      <c r="AB1351">
        <v>1</v>
      </c>
      <c r="AC1351">
        <v>1</v>
      </c>
      <c r="AD1351">
        <v>3</v>
      </c>
      <c r="AE1351">
        <v>3</v>
      </c>
      <c r="AF1351" s="2">
        <v>1.96478</v>
      </c>
      <c r="AG1351" s="2">
        <v>3.32805471359955</v>
      </c>
      <c r="AH1351" s="2">
        <v>-0.40963110012246801</v>
      </c>
      <c r="AI1351" s="2">
        <v>0.51346000000000003</v>
      </c>
      <c r="AJ1351" s="2">
        <v>1.57375</v>
      </c>
      <c r="AK1351" s="2">
        <v>1.1544306294793301</v>
      </c>
      <c r="AL1351" s="2">
        <v>0.363226130538301</v>
      </c>
      <c r="AM1351" s="2">
        <v>2.0872099999999998</v>
      </c>
      <c r="AN1351" s="2">
        <v>4.0519999999999996</v>
      </c>
      <c r="AO1351" s="2">
        <v>5.3341328606542202</v>
      </c>
      <c r="AP1351" s="2">
        <v>-0.240363878093762</v>
      </c>
      <c r="AQ1351" s="2">
        <v>3.6027999999999998</v>
      </c>
      <c r="AR1351" s="2">
        <v>1.24855</v>
      </c>
      <c r="AS1351" s="2">
        <v>0.16166</v>
      </c>
      <c r="AT1351" s="2">
        <v>59.4</v>
      </c>
      <c r="AU1351" s="2">
        <v>38.9</v>
      </c>
      <c r="AV1351">
        <v>0</v>
      </c>
      <c r="AW1351" s="2">
        <v>1.64672</v>
      </c>
      <c r="AX1351" s="2">
        <v>1.16635</v>
      </c>
      <c r="AY1351" s="1">
        <v>45866</v>
      </c>
      <c r="AZ1351">
        <v>9</v>
      </c>
      <c r="BA1351">
        <v>9</v>
      </c>
      <c r="BB1351">
        <v>2</v>
      </c>
      <c r="BC1351">
        <v>1</v>
      </c>
      <c r="BD1351" s="1">
        <v>44790</v>
      </c>
      <c r="BE1351">
        <v>15</v>
      </c>
      <c r="BF1351">
        <v>11</v>
      </c>
      <c r="BG1351">
        <v>4</v>
      </c>
      <c r="BH1351">
        <v>1</v>
      </c>
      <c r="BI1351">
        <v>1</v>
      </c>
      <c r="BJ1351" s="6">
        <v>15334</v>
      </c>
      <c r="BK1351">
        <v>0</v>
      </c>
      <c r="BL1351">
        <v>1</v>
      </c>
      <c r="BM1351" t="s">
        <v>12548</v>
      </c>
      <c r="BN1351">
        <v>43.389600000000002</v>
      </c>
      <c r="BO1351">
        <v>-70.551000000000002</v>
      </c>
      <c r="BP1351">
        <v>1</v>
      </c>
      <c r="BQ1351" s="1">
        <v>46235</v>
      </c>
    </row>
    <row r="1352" spans="1:69" x14ac:dyDescent="0.2">
      <c r="A1352" t="s">
        <v>12549</v>
      </c>
      <c r="B1352" t="s">
        <v>4900</v>
      </c>
      <c r="C1352" t="s">
        <v>12550</v>
      </c>
      <c r="D1352" t="s">
        <v>12551</v>
      </c>
      <c r="E1352" t="s">
        <v>4915</v>
      </c>
      <c r="F1352" t="s">
        <v>4904</v>
      </c>
      <c r="G1352" t="s">
        <v>10448</v>
      </c>
      <c r="H1352" t="s">
        <v>81</v>
      </c>
      <c r="I1352">
        <v>210</v>
      </c>
      <c r="J1352">
        <v>165.2</v>
      </c>
      <c r="K1352" t="s">
        <v>75</v>
      </c>
      <c r="L1352" t="s">
        <v>76</v>
      </c>
      <c r="M1352" s="1">
        <v>30719</v>
      </c>
      <c r="N1352" t="s">
        <v>12552</v>
      </c>
      <c r="O1352">
        <v>167</v>
      </c>
      <c r="P1352">
        <v>8</v>
      </c>
      <c r="Q1352">
        <v>3</v>
      </c>
      <c r="R1352">
        <v>2.8</v>
      </c>
      <c r="S1352">
        <v>4.4000000000000004</v>
      </c>
      <c r="T1352">
        <v>2.9</v>
      </c>
      <c r="U1352" t="s">
        <v>76</v>
      </c>
      <c r="W1352" t="s">
        <v>76</v>
      </c>
      <c r="X1352" t="s">
        <v>78</v>
      </c>
      <c r="Y1352" t="s">
        <v>76</v>
      </c>
      <c r="Z1352" t="s">
        <v>76</v>
      </c>
      <c r="AA1352" t="s">
        <v>134</v>
      </c>
      <c r="AB1352">
        <v>1</v>
      </c>
      <c r="AC1352">
        <v>1</v>
      </c>
      <c r="AD1352">
        <v>4</v>
      </c>
      <c r="AE1352">
        <v>4</v>
      </c>
      <c r="AF1352" s="2">
        <v>2.46082</v>
      </c>
      <c r="AG1352" s="2">
        <v>3.2579664563765798</v>
      </c>
      <c r="AH1352" s="2">
        <v>-0.244676078483368</v>
      </c>
      <c r="AI1352" s="2">
        <v>0.38323000000000002</v>
      </c>
      <c r="AJ1352" s="2">
        <v>1.1686000000000001</v>
      </c>
      <c r="AK1352" s="2">
        <v>0.97882556216480199</v>
      </c>
      <c r="AL1352" s="2">
        <v>0.19387973217156901</v>
      </c>
      <c r="AM1352" s="2">
        <v>1.55183</v>
      </c>
      <c r="AN1352" s="2">
        <v>4.0126499999999998</v>
      </c>
      <c r="AO1352" s="2">
        <v>4.9209616238299096</v>
      </c>
      <c r="AP1352" s="2">
        <v>-0.18458010715454201</v>
      </c>
      <c r="AQ1352" s="2">
        <v>3.9264000000000001</v>
      </c>
      <c r="AR1352" s="2">
        <v>1.16601</v>
      </c>
      <c r="AS1352" s="2">
        <v>0.17133000000000001</v>
      </c>
      <c r="AT1352" s="2">
        <v>50</v>
      </c>
      <c r="AU1352" s="2">
        <v>37.200000000000003</v>
      </c>
      <c r="AW1352" s="2">
        <v>1.3417699999999999</v>
      </c>
      <c r="AX1352" s="2">
        <v>0.95035999999999998</v>
      </c>
      <c r="AY1352" s="1">
        <v>45744</v>
      </c>
      <c r="AZ1352">
        <v>12</v>
      </c>
      <c r="BA1352">
        <v>9</v>
      </c>
      <c r="BB1352">
        <v>3</v>
      </c>
      <c r="BC1352">
        <v>1</v>
      </c>
      <c r="BD1352" s="1">
        <v>45317</v>
      </c>
      <c r="BE1352">
        <v>13</v>
      </c>
      <c r="BF1352">
        <v>12</v>
      </c>
      <c r="BG1352">
        <v>1</v>
      </c>
      <c r="BH1352">
        <v>2</v>
      </c>
      <c r="BI1352">
        <v>1</v>
      </c>
      <c r="BJ1352" s="6">
        <v>22205</v>
      </c>
      <c r="BK1352">
        <v>1</v>
      </c>
      <c r="BL1352">
        <v>2</v>
      </c>
      <c r="BM1352" t="s">
        <v>12553</v>
      </c>
      <c r="BN1352">
        <v>44.101599999999998</v>
      </c>
      <c r="BO1352">
        <v>-70.198999999999998</v>
      </c>
      <c r="BP1352">
        <v>1</v>
      </c>
      <c r="BQ1352" s="1">
        <v>46235</v>
      </c>
    </row>
    <row r="1353" spans="1:69" x14ac:dyDescent="0.2">
      <c r="A1353" t="s">
        <v>4927</v>
      </c>
      <c r="B1353" t="s">
        <v>4900</v>
      </c>
      <c r="C1353" t="s">
        <v>4928</v>
      </c>
      <c r="D1353" t="s">
        <v>4929</v>
      </c>
      <c r="E1353" t="s">
        <v>4920</v>
      </c>
      <c r="F1353" t="s">
        <v>4921</v>
      </c>
      <c r="G1353" t="s">
        <v>10442</v>
      </c>
      <c r="H1353" t="s">
        <v>74</v>
      </c>
      <c r="I1353">
        <v>111</v>
      </c>
      <c r="J1353">
        <v>94.1</v>
      </c>
      <c r="K1353" t="s">
        <v>75</v>
      </c>
      <c r="L1353" t="s">
        <v>76</v>
      </c>
      <c r="M1353" s="1">
        <v>33970</v>
      </c>
      <c r="U1353" t="s">
        <v>76</v>
      </c>
      <c r="V1353" t="s">
        <v>90</v>
      </c>
      <c r="W1353" t="s">
        <v>76</v>
      </c>
      <c r="X1353" t="s">
        <v>78</v>
      </c>
      <c r="Y1353" t="s">
        <v>76</v>
      </c>
      <c r="Z1353" t="s">
        <v>76</v>
      </c>
      <c r="AA1353" t="s">
        <v>79</v>
      </c>
      <c r="AB1353">
        <v>1</v>
      </c>
      <c r="AC1353">
        <v>1</v>
      </c>
      <c r="AD1353">
        <v>4</v>
      </c>
      <c r="AE1353">
        <v>2</v>
      </c>
      <c r="AF1353" s="2">
        <v>3.4039799999999998</v>
      </c>
      <c r="AG1353" s="2">
        <v>3.22801667957726</v>
      </c>
      <c r="AH1353" s="2">
        <v>5.4511279801001303E-2</v>
      </c>
      <c r="AI1353" s="2">
        <v>0.57945999999999998</v>
      </c>
      <c r="AJ1353" s="2">
        <v>0.84775999999999996</v>
      </c>
      <c r="AK1353" s="2">
        <v>0.91694056145827896</v>
      </c>
      <c r="AL1353" s="2">
        <v>-7.5447160226237903E-2</v>
      </c>
      <c r="AM1353" s="2">
        <v>1.4272100000000001</v>
      </c>
      <c r="AN1353" s="2">
        <v>4.8311999999999999</v>
      </c>
      <c r="AO1353" s="2">
        <v>4.7651031889676503</v>
      </c>
      <c r="AP1353" s="2">
        <v>1.38710135774977E-2</v>
      </c>
      <c r="AQ1353" s="2">
        <v>4.4243899999999998</v>
      </c>
      <c r="AR1353" s="2">
        <v>0.40050999999999998</v>
      </c>
      <c r="AS1353" s="2">
        <v>4.8140000000000002E-2</v>
      </c>
      <c r="AT1353" s="2">
        <v>50.4</v>
      </c>
      <c r="AU1353" s="2">
        <v>53.6</v>
      </c>
      <c r="AV1353">
        <v>0</v>
      </c>
      <c r="AW1353" s="2">
        <v>1.2350399999999999</v>
      </c>
      <c r="AX1353" s="2">
        <v>0.87477000000000005</v>
      </c>
      <c r="AY1353" s="1">
        <v>45897</v>
      </c>
      <c r="AZ1353">
        <v>15</v>
      </c>
      <c r="BA1353">
        <v>15</v>
      </c>
      <c r="BB1353">
        <v>4</v>
      </c>
      <c r="BC1353">
        <v>1</v>
      </c>
      <c r="BD1353" s="1">
        <v>45552</v>
      </c>
      <c r="BE1353">
        <v>29</v>
      </c>
      <c r="BF1353">
        <v>28</v>
      </c>
      <c r="BG1353">
        <v>29</v>
      </c>
      <c r="BH1353">
        <v>1</v>
      </c>
      <c r="BI1353">
        <v>1</v>
      </c>
      <c r="BJ1353" s="6">
        <v>83038</v>
      </c>
      <c r="BK1353">
        <v>0</v>
      </c>
      <c r="BL1353">
        <v>1</v>
      </c>
      <c r="BM1353" t="s">
        <v>4930</v>
      </c>
      <c r="BN1353">
        <v>44.568899999999999</v>
      </c>
      <c r="BO1353">
        <v>-69.622</v>
      </c>
      <c r="BP1353">
        <v>1</v>
      </c>
      <c r="BQ1353" s="1">
        <v>46235</v>
      </c>
    </row>
    <row r="1354" spans="1:69" x14ac:dyDescent="0.2">
      <c r="A1354" t="s">
        <v>4931</v>
      </c>
      <c r="B1354" t="s">
        <v>4900</v>
      </c>
      <c r="C1354" t="s">
        <v>4932</v>
      </c>
      <c r="D1354" t="s">
        <v>4933</v>
      </c>
      <c r="E1354" t="s">
        <v>2099</v>
      </c>
      <c r="F1354" t="s">
        <v>2541</v>
      </c>
      <c r="G1354" t="s">
        <v>10442</v>
      </c>
      <c r="H1354" t="s">
        <v>88</v>
      </c>
      <c r="I1354">
        <v>73</v>
      </c>
      <c r="J1354">
        <v>64.900000000000006</v>
      </c>
      <c r="K1354" t="s">
        <v>75</v>
      </c>
      <c r="L1354" t="s">
        <v>76</v>
      </c>
      <c r="M1354" s="1">
        <v>34447</v>
      </c>
      <c r="N1354" t="s">
        <v>188</v>
      </c>
      <c r="O1354">
        <v>237</v>
      </c>
      <c r="P1354">
        <v>184</v>
      </c>
      <c r="Q1354">
        <v>2.4</v>
      </c>
      <c r="R1354">
        <v>2.2999999999999998</v>
      </c>
      <c r="S1354">
        <v>2.5</v>
      </c>
      <c r="T1354">
        <v>3.5</v>
      </c>
      <c r="U1354" t="s">
        <v>76</v>
      </c>
      <c r="V1354" t="s">
        <v>201</v>
      </c>
      <c r="W1354" t="s">
        <v>76</v>
      </c>
      <c r="X1354" t="s">
        <v>78</v>
      </c>
      <c r="Y1354" t="s">
        <v>76</v>
      </c>
      <c r="Z1354" t="s">
        <v>76</v>
      </c>
      <c r="AA1354" t="s">
        <v>79</v>
      </c>
      <c r="AF1354" s="2">
        <v>2.2534000000000001</v>
      </c>
      <c r="AG1354" s="2">
        <v>3.25520577478308</v>
      </c>
      <c r="AH1354" s="2">
        <v>-0.30775497590466</v>
      </c>
      <c r="AI1354" s="2">
        <v>0.56908000000000003</v>
      </c>
      <c r="AJ1354" s="2">
        <v>1.1398200000000001</v>
      </c>
      <c r="AK1354" s="2">
        <v>0.97281223505143199</v>
      </c>
      <c r="AL1354" s="2">
        <v>0.17167523077023999</v>
      </c>
      <c r="AM1354" s="2">
        <v>1.7089000000000001</v>
      </c>
      <c r="AN1354" s="2">
        <v>3.9622999999999999</v>
      </c>
      <c r="AO1354" s="2">
        <v>4.9060923644100898</v>
      </c>
      <c r="AP1354" s="2">
        <v>-0.192371503491572</v>
      </c>
      <c r="AQ1354" s="2">
        <v>3.677</v>
      </c>
      <c r="AR1354" s="2">
        <v>0.88197999999999999</v>
      </c>
      <c r="AS1354" s="2">
        <v>0.14938000000000001</v>
      </c>
      <c r="AT1354" s="2">
        <v>76.2</v>
      </c>
      <c r="AU1354" s="2">
        <v>70.8</v>
      </c>
      <c r="AV1354">
        <v>1</v>
      </c>
      <c r="AW1354" s="2">
        <v>1.33138</v>
      </c>
      <c r="AX1354" s="2">
        <v>0.94299999999999995</v>
      </c>
      <c r="AY1354" s="1">
        <v>45995</v>
      </c>
      <c r="AZ1354">
        <v>21</v>
      </c>
      <c r="BA1354">
        <v>18</v>
      </c>
      <c r="BB1354">
        <v>7</v>
      </c>
      <c r="BC1354">
        <v>1</v>
      </c>
      <c r="BD1354" s="1">
        <v>45764</v>
      </c>
      <c r="BE1354">
        <v>42</v>
      </c>
      <c r="BF1354">
        <v>10</v>
      </c>
      <c r="BG1354">
        <v>35</v>
      </c>
      <c r="BH1354">
        <v>2</v>
      </c>
      <c r="BI1354">
        <v>0</v>
      </c>
      <c r="BJ1354" s="6">
        <v>0</v>
      </c>
      <c r="BK1354">
        <v>0</v>
      </c>
      <c r="BL1354">
        <v>0</v>
      </c>
      <c r="BM1354" t="s">
        <v>4934</v>
      </c>
      <c r="BN1354">
        <v>44.208599999999997</v>
      </c>
      <c r="BO1354">
        <v>-69.08</v>
      </c>
      <c r="BP1354">
        <v>1</v>
      </c>
      <c r="BQ1354" s="1">
        <v>46235</v>
      </c>
    </row>
    <row r="1355" spans="1:69" x14ac:dyDescent="0.2">
      <c r="A1355" t="s">
        <v>4936</v>
      </c>
      <c r="B1355" t="s">
        <v>4935</v>
      </c>
      <c r="C1355" t="s">
        <v>12554</v>
      </c>
      <c r="D1355" t="s">
        <v>4937</v>
      </c>
      <c r="E1355" t="s">
        <v>4938</v>
      </c>
      <c r="F1355" t="s">
        <v>4938</v>
      </c>
      <c r="G1355" t="s">
        <v>10442</v>
      </c>
      <c r="H1355" t="s">
        <v>223</v>
      </c>
      <c r="I1355">
        <v>100</v>
      </c>
      <c r="J1355">
        <v>92.1</v>
      </c>
      <c r="K1355" t="s">
        <v>75</v>
      </c>
      <c r="L1355" t="s">
        <v>76</v>
      </c>
      <c r="M1355" s="1">
        <v>27928</v>
      </c>
      <c r="N1355" t="s">
        <v>12555</v>
      </c>
      <c r="O1355">
        <v>840</v>
      </c>
      <c r="P1355">
        <v>9</v>
      </c>
      <c r="Q1355">
        <v>2.2000000000000002</v>
      </c>
      <c r="R1355">
        <v>2</v>
      </c>
      <c r="S1355">
        <v>3</v>
      </c>
      <c r="T1355">
        <v>3.7</v>
      </c>
      <c r="U1355" t="s">
        <v>76</v>
      </c>
      <c r="V1355" t="s">
        <v>90</v>
      </c>
      <c r="W1355" t="s">
        <v>76</v>
      </c>
      <c r="X1355" t="s">
        <v>78</v>
      </c>
      <c r="Y1355" t="s">
        <v>76</v>
      </c>
      <c r="Z1355" t="s">
        <v>76</v>
      </c>
      <c r="AA1355" t="s">
        <v>79</v>
      </c>
      <c r="AB1355">
        <v>1</v>
      </c>
      <c r="AC1355">
        <v>1</v>
      </c>
      <c r="AD1355">
        <v>3</v>
      </c>
      <c r="AE1355">
        <v>4</v>
      </c>
      <c r="AF1355" s="2">
        <v>2.0704899999999999</v>
      </c>
      <c r="AG1355" s="2">
        <v>3.2457177685445</v>
      </c>
      <c r="AH1355" s="2">
        <v>-0.36208563170035502</v>
      </c>
      <c r="AI1355" s="2">
        <v>0.7903</v>
      </c>
      <c r="AJ1355" s="2">
        <v>0.58208000000000004</v>
      </c>
      <c r="AK1355" s="2">
        <v>0.95263129545324499</v>
      </c>
      <c r="AL1355" s="2">
        <v>-0.38897661374534498</v>
      </c>
      <c r="AM1355" s="2">
        <v>1.3723799999999999</v>
      </c>
      <c r="AN1355" s="2">
        <v>3.4428800000000002</v>
      </c>
      <c r="AO1355" s="2">
        <v>4.8557734292466996</v>
      </c>
      <c r="AP1355" s="2">
        <v>-0.29097186057667701</v>
      </c>
      <c r="AQ1355" s="2">
        <v>2.9995500000000002</v>
      </c>
      <c r="AR1355" s="2">
        <v>0.34476000000000001</v>
      </c>
      <c r="AS1355" s="2">
        <v>2.647E-2</v>
      </c>
      <c r="AT1355" s="2">
        <v>57.4</v>
      </c>
      <c r="AU1355" s="2">
        <v>41.7</v>
      </c>
      <c r="AV1355">
        <v>0</v>
      </c>
      <c r="AW1355" s="2">
        <v>1.29654</v>
      </c>
      <c r="AX1355" s="2">
        <v>0.91832999999999998</v>
      </c>
      <c r="AY1355" s="1">
        <v>46142</v>
      </c>
      <c r="AZ1355">
        <v>28</v>
      </c>
      <c r="BA1355">
        <v>17</v>
      </c>
      <c r="BB1355">
        <v>11</v>
      </c>
      <c r="BC1355">
        <v>2</v>
      </c>
      <c r="BD1355" s="1">
        <v>45714</v>
      </c>
      <c r="BE1355">
        <v>41</v>
      </c>
      <c r="BF1355">
        <v>19</v>
      </c>
      <c r="BG1355">
        <v>23</v>
      </c>
      <c r="BH1355">
        <v>2</v>
      </c>
      <c r="BI1355">
        <v>1</v>
      </c>
      <c r="BJ1355" s="6">
        <v>18274</v>
      </c>
      <c r="BK1355">
        <v>1</v>
      </c>
      <c r="BL1355">
        <v>2</v>
      </c>
      <c r="BM1355" t="s">
        <v>4939</v>
      </c>
      <c r="BN1355">
        <v>42.389600000000002</v>
      </c>
      <c r="BO1355">
        <v>-85.712999999999994</v>
      </c>
      <c r="BP1355">
        <v>5</v>
      </c>
      <c r="BQ1355" s="1">
        <v>46235</v>
      </c>
    </row>
    <row r="1356" spans="1:69" x14ac:dyDescent="0.2">
      <c r="A1356" t="s">
        <v>4940</v>
      </c>
      <c r="B1356" t="s">
        <v>4935</v>
      </c>
      <c r="C1356" t="s">
        <v>4941</v>
      </c>
      <c r="D1356" t="s">
        <v>4942</v>
      </c>
      <c r="E1356" t="s">
        <v>4943</v>
      </c>
      <c r="F1356" t="s">
        <v>1727</v>
      </c>
      <c r="G1356" t="s">
        <v>10442</v>
      </c>
      <c r="H1356" t="s">
        <v>88</v>
      </c>
      <c r="I1356">
        <v>150</v>
      </c>
      <c r="J1356">
        <v>133.4</v>
      </c>
      <c r="K1356" t="s">
        <v>75</v>
      </c>
      <c r="L1356" t="s">
        <v>76</v>
      </c>
      <c r="M1356" s="1">
        <v>28688</v>
      </c>
      <c r="N1356" t="s">
        <v>3393</v>
      </c>
      <c r="O1356">
        <v>501</v>
      </c>
      <c r="P1356">
        <v>7</v>
      </c>
      <c r="Q1356">
        <v>1.7</v>
      </c>
      <c r="R1356">
        <v>1.7</v>
      </c>
      <c r="S1356">
        <v>2.4</v>
      </c>
      <c r="T1356">
        <v>4</v>
      </c>
      <c r="U1356" t="s">
        <v>76</v>
      </c>
      <c r="W1356" t="s">
        <v>76</v>
      </c>
      <c r="X1356" t="s">
        <v>78</v>
      </c>
      <c r="Y1356" t="s">
        <v>76</v>
      </c>
      <c r="Z1356" t="s">
        <v>76</v>
      </c>
      <c r="AA1356" t="s">
        <v>79</v>
      </c>
      <c r="AB1356">
        <v>1</v>
      </c>
      <c r="AC1356">
        <v>1</v>
      </c>
      <c r="AD1356">
        <v>2</v>
      </c>
      <c r="AE1356">
        <v>4</v>
      </c>
      <c r="AF1356" s="2">
        <v>1.9902599999999999</v>
      </c>
      <c r="AG1356" s="2">
        <v>3.2868968154537801</v>
      </c>
      <c r="AH1356" s="2">
        <v>-0.39448662013284802</v>
      </c>
      <c r="AI1356" s="2">
        <v>1.15405</v>
      </c>
      <c r="AJ1356" s="2">
        <v>0.37981999999999999</v>
      </c>
      <c r="AK1356" s="2">
        <v>1.0458158191081</v>
      </c>
      <c r="AL1356" s="2">
        <v>-0.63681941594274005</v>
      </c>
      <c r="AM1356" s="2">
        <v>1.5338700000000001</v>
      </c>
      <c r="AN1356" s="2">
        <v>3.52413</v>
      </c>
      <c r="AO1356" s="2">
        <v>5.0830789743124702</v>
      </c>
      <c r="AP1356" s="2">
        <v>-0.30669383304699299</v>
      </c>
      <c r="AQ1356" s="2">
        <v>3.2469000000000001</v>
      </c>
      <c r="AR1356" s="2">
        <v>0.21396000000000001</v>
      </c>
      <c r="AS1356" s="2">
        <v>8.5519999999999999E-2</v>
      </c>
      <c r="AT1356" s="2">
        <v>46.7</v>
      </c>
      <c r="AU1356" s="2">
        <v>9.1</v>
      </c>
      <c r="AV1356">
        <v>1</v>
      </c>
      <c r="AW1356" s="2">
        <v>1.45777</v>
      </c>
      <c r="AX1356" s="2">
        <v>1.0325200000000001</v>
      </c>
      <c r="AY1356" s="1">
        <v>45764</v>
      </c>
      <c r="AZ1356">
        <v>9</v>
      </c>
      <c r="BA1356">
        <v>8</v>
      </c>
      <c r="BB1356">
        <v>1</v>
      </c>
      <c r="BC1356">
        <v>1</v>
      </c>
      <c r="BD1356" s="1">
        <v>45415</v>
      </c>
      <c r="BE1356">
        <v>21</v>
      </c>
      <c r="BF1356">
        <v>12</v>
      </c>
      <c r="BG1356">
        <v>11</v>
      </c>
      <c r="BH1356">
        <v>2</v>
      </c>
      <c r="BI1356">
        <v>2</v>
      </c>
      <c r="BJ1356" s="6">
        <v>63665</v>
      </c>
      <c r="BK1356">
        <v>0</v>
      </c>
      <c r="BL1356">
        <v>2</v>
      </c>
      <c r="BM1356" t="s">
        <v>4944</v>
      </c>
      <c r="BN1356">
        <v>42.126399999999997</v>
      </c>
      <c r="BO1356">
        <v>-83.216999999999999</v>
      </c>
      <c r="BP1356">
        <v>5</v>
      </c>
      <c r="BQ1356" s="1">
        <v>46235</v>
      </c>
    </row>
    <row r="1357" spans="1:69" x14ac:dyDescent="0.2">
      <c r="A1357" t="s">
        <v>4945</v>
      </c>
      <c r="B1357" t="s">
        <v>4935</v>
      </c>
      <c r="C1357" t="s">
        <v>4946</v>
      </c>
      <c r="D1357" t="s">
        <v>4947</v>
      </c>
      <c r="E1357" t="s">
        <v>4948</v>
      </c>
      <c r="F1357" t="s">
        <v>4949</v>
      </c>
      <c r="G1357" t="s">
        <v>10442</v>
      </c>
      <c r="H1357" t="s">
        <v>88</v>
      </c>
      <c r="I1357">
        <v>110</v>
      </c>
      <c r="J1357">
        <v>83.3</v>
      </c>
      <c r="K1357" t="s">
        <v>75</v>
      </c>
      <c r="L1357" t="s">
        <v>76</v>
      </c>
      <c r="M1357" s="1">
        <v>34891</v>
      </c>
      <c r="N1357" t="s">
        <v>4950</v>
      </c>
      <c r="O1357">
        <v>144</v>
      </c>
      <c r="P1357">
        <v>81</v>
      </c>
      <c r="Q1357">
        <v>2.8</v>
      </c>
      <c r="R1357">
        <v>2.5</v>
      </c>
      <c r="S1357">
        <v>3.2</v>
      </c>
      <c r="T1357">
        <v>4</v>
      </c>
      <c r="U1357" t="s">
        <v>76</v>
      </c>
      <c r="W1357" t="s">
        <v>76</v>
      </c>
      <c r="X1357" t="s">
        <v>78</v>
      </c>
      <c r="Y1357" t="s">
        <v>76</v>
      </c>
      <c r="Z1357" t="s">
        <v>76</v>
      </c>
      <c r="AA1357" t="s">
        <v>79</v>
      </c>
      <c r="AB1357">
        <v>1</v>
      </c>
      <c r="AC1357">
        <v>1</v>
      </c>
      <c r="AD1357">
        <v>3</v>
      </c>
      <c r="AE1357">
        <v>4</v>
      </c>
      <c r="AF1357" s="2">
        <v>2.3744299999999998</v>
      </c>
      <c r="AG1357" s="2">
        <v>3.21749291113013</v>
      </c>
      <c r="AH1357" s="2">
        <v>-0.26202479210249702</v>
      </c>
      <c r="AI1357" s="2">
        <v>0.51575000000000004</v>
      </c>
      <c r="AJ1357" s="2">
        <v>0.74185000000000001</v>
      </c>
      <c r="AK1357" s="2">
        <v>0.89689037032735897</v>
      </c>
      <c r="AL1357" s="2">
        <v>-0.17286434937501899</v>
      </c>
      <c r="AM1357" s="2">
        <v>1.2576000000000001</v>
      </c>
      <c r="AN1357" s="2">
        <v>3.6320299999999999</v>
      </c>
      <c r="AO1357" s="2">
        <v>4.7131437656262198</v>
      </c>
      <c r="AP1357" s="2">
        <v>-0.22938272613514801</v>
      </c>
      <c r="AQ1357" s="2">
        <v>3.02711</v>
      </c>
      <c r="AR1357" s="2">
        <v>0.36647999999999997</v>
      </c>
      <c r="AS1357" s="2">
        <v>4.4690000000000001E-2</v>
      </c>
      <c r="AV1357">
        <v>3</v>
      </c>
      <c r="AW1357" s="2">
        <v>1.2005600000000001</v>
      </c>
      <c r="AX1357" s="2">
        <v>0.85033999999999998</v>
      </c>
      <c r="AY1357" s="1">
        <v>45792</v>
      </c>
      <c r="AZ1357">
        <v>13</v>
      </c>
      <c r="BA1357">
        <v>8</v>
      </c>
      <c r="BB1357">
        <v>5</v>
      </c>
      <c r="BC1357">
        <v>2</v>
      </c>
      <c r="BD1357" s="1">
        <v>45392</v>
      </c>
      <c r="BE1357">
        <v>30</v>
      </c>
      <c r="BF1357">
        <v>20</v>
      </c>
      <c r="BG1357">
        <v>14</v>
      </c>
      <c r="BH1357">
        <v>1</v>
      </c>
      <c r="BI1357">
        <v>2</v>
      </c>
      <c r="BJ1357" s="6">
        <v>75834</v>
      </c>
      <c r="BK1357">
        <v>1</v>
      </c>
      <c r="BL1357">
        <v>3</v>
      </c>
      <c r="BM1357" t="s">
        <v>4951</v>
      </c>
      <c r="BN1357">
        <v>42.679499999999997</v>
      </c>
      <c r="BO1357">
        <v>-84.543000000000006</v>
      </c>
      <c r="BP1357">
        <v>5</v>
      </c>
      <c r="BQ1357" s="1">
        <v>46235</v>
      </c>
    </row>
    <row r="1358" spans="1:69" x14ac:dyDescent="0.2">
      <c r="A1358" t="s">
        <v>4952</v>
      </c>
      <c r="B1358" t="s">
        <v>4935</v>
      </c>
      <c r="C1358" t="s">
        <v>4953</v>
      </c>
      <c r="D1358" t="s">
        <v>4954</v>
      </c>
      <c r="E1358" t="s">
        <v>4955</v>
      </c>
      <c r="F1358" t="s">
        <v>4956</v>
      </c>
      <c r="G1358" t="s">
        <v>10442</v>
      </c>
      <c r="H1358" t="s">
        <v>74</v>
      </c>
      <c r="I1358">
        <v>63</v>
      </c>
      <c r="J1358">
        <v>52.9</v>
      </c>
      <c r="K1358" t="s">
        <v>75</v>
      </c>
      <c r="L1358" t="s">
        <v>76</v>
      </c>
      <c r="M1358" s="1">
        <v>33947</v>
      </c>
      <c r="N1358" t="s">
        <v>4957</v>
      </c>
      <c r="O1358">
        <v>403</v>
      </c>
      <c r="P1358">
        <v>9</v>
      </c>
      <c r="Q1358">
        <v>2.2999999999999998</v>
      </c>
      <c r="R1358">
        <v>2.2999999999999998</v>
      </c>
      <c r="S1358">
        <v>3</v>
      </c>
      <c r="T1358">
        <v>2.9</v>
      </c>
      <c r="U1358" t="s">
        <v>76</v>
      </c>
      <c r="W1358" t="s">
        <v>76</v>
      </c>
      <c r="X1358" t="s">
        <v>78</v>
      </c>
      <c r="Y1358" t="s">
        <v>76</v>
      </c>
      <c r="Z1358" t="s">
        <v>76</v>
      </c>
      <c r="AA1358" t="s">
        <v>79</v>
      </c>
      <c r="AB1358">
        <v>1</v>
      </c>
      <c r="AC1358">
        <v>2</v>
      </c>
      <c r="AD1358">
        <v>4</v>
      </c>
      <c r="AE1358">
        <v>1</v>
      </c>
      <c r="AF1358" s="2">
        <v>2.13069</v>
      </c>
      <c r="AG1358" s="2">
        <v>3.19956734740162</v>
      </c>
      <c r="AH1358" s="2">
        <v>-0.33406933855280702</v>
      </c>
      <c r="AI1358" s="2">
        <v>0.30354999999999999</v>
      </c>
      <c r="AJ1358" s="2">
        <v>0.81506000000000001</v>
      </c>
      <c r="AK1358" s="2">
        <v>0.86466176824716801</v>
      </c>
      <c r="AL1358" s="2">
        <v>-5.7365515706471498E-2</v>
      </c>
      <c r="AM1358" s="2">
        <v>1.1186100000000001</v>
      </c>
      <c r="AN1358" s="2">
        <v>3.2492999999999999</v>
      </c>
      <c r="AO1358" s="2">
        <v>4.6279131273474503</v>
      </c>
      <c r="AP1358" s="2">
        <v>-0.29789088286919102</v>
      </c>
      <c r="AQ1358" s="2">
        <v>2.8093599999999999</v>
      </c>
      <c r="AR1358" s="2">
        <v>0.53983999999999999</v>
      </c>
      <c r="AS1358" s="2">
        <v>3.65E-3</v>
      </c>
      <c r="AT1358" s="2">
        <v>50.9</v>
      </c>
      <c r="AU1358" s="2">
        <v>53.8</v>
      </c>
      <c r="AV1358">
        <v>0</v>
      </c>
      <c r="AW1358" s="2">
        <v>1.1452500000000001</v>
      </c>
      <c r="AX1358" s="2">
        <v>0.81116999999999995</v>
      </c>
      <c r="AY1358" s="1">
        <v>46078</v>
      </c>
      <c r="AZ1358">
        <v>17</v>
      </c>
      <c r="BA1358">
        <v>13</v>
      </c>
      <c r="BB1358">
        <v>5</v>
      </c>
      <c r="BC1358">
        <v>2</v>
      </c>
      <c r="BD1358" s="1">
        <v>45666</v>
      </c>
      <c r="BE1358">
        <v>9</v>
      </c>
      <c r="BF1358">
        <v>4</v>
      </c>
      <c r="BG1358">
        <v>5</v>
      </c>
      <c r="BH1358">
        <v>1</v>
      </c>
      <c r="BI1358">
        <v>2</v>
      </c>
      <c r="BJ1358" s="6">
        <v>70904</v>
      </c>
      <c r="BK1358">
        <v>2</v>
      </c>
      <c r="BL1358">
        <v>4</v>
      </c>
      <c r="BM1358" t="s">
        <v>4958</v>
      </c>
      <c r="BN1358">
        <v>43.183</v>
      </c>
      <c r="BO1358">
        <v>-84.475999999999999</v>
      </c>
      <c r="BP1358">
        <v>5</v>
      </c>
      <c r="BQ1358" s="1">
        <v>46235</v>
      </c>
    </row>
    <row r="1359" spans="1:69" x14ac:dyDescent="0.2">
      <c r="A1359" t="s">
        <v>4959</v>
      </c>
      <c r="B1359" t="s">
        <v>4935</v>
      </c>
      <c r="C1359" t="s">
        <v>4960</v>
      </c>
      <c r="D1359" t="s">
        <v>4961</v>
      </c>
      <c r="E1359" t="s">
        <v>4962</v>
      </c>
      <c r="F1359" t="s">
        <v>4963</v>
      </c>
      <c r="G1359" t="s">
        <v>10442</v>
      </c>
      <c r="H1359" t="s">
        <v>74</v>
      </c>
      <c r="I1359">
        <v>95</v>
      </c>
      <c r="J1359">
        <v>89.7</v>
      </c>
      <c r="K1359" t="s">
        <v>75</v>
      </c>
      <c r="L1359" t="s">
        <v>76</v>
      </c>
      <c r="M1359" s="1">
        <v>31166</v>
      </c>
      <c r="N1359" t="s">
        <v>4950</v>
      </c>
      <c r="O1359">
        <v>144</v>
      </c>
      <c r="P1359">
        <v>81</v>
      </c>
      <c r="Q1359">
        <v>2.8</v>
      </c>
      <c r="R1359">
        <v>2.5</v>
      </c>
      <c r="S1359">
        <v>3.2</v>
      </c>
      <c r="T1359">
        <v>4</v>
      </c>
      <c r="U1359" t="s">
        <v>76</v>
      </c>
      <c r="W1359" t="s">
        <v>76</v>
      </c>
      <c r="X1359" t="s">
        <v>78</v>
      </c>
      <c r="Y1359" t="s">
        <v>76</v>
      </c>
      <c r="Z1359" t="s">
        <v>76</v>
      </c>
      <c r="AA1359" t="s">
        <v>79</v>
      </c>
      <c r="AB1359">
        <v>1</v>
      </c>
      <c r="AC1359">
        <v>1</v>
      </c>
      <c r="AD1359">
        <v>4</v>
      </c>
      <c r="AE1359">
        <v>4</v>
      </c>
      <c r="AF1359" s="2">
        <v>2.1635599999999999</v>
      </c>
      <c r="AG1359" s="2">
        <v>3.22815698070794</v>
      </c>
      <c r="AH1359" s="2">
        <v>-0.329784761729422</v>
      </c>
      <c r="AI1359" s="2">
        <v>0.43541999999999997</v>
      </c>
      <c r="AJ1359" s="2">
        <v>0.79200999999999999</v>
      </c>
      <c r="AK1359" s="2">
        <v>0.91721366133613402</v>
      </c>
      <c r="AL1359" s="2">
        <v>-0.13650435728764199</v>
      </c>
      <c r="AM1359" s="2">
        <v>1.22743</v>
      </c>
      <c r="AN1359" s="2">
        <v>3.391</v>
      </c>
      <c r="AO1359" s="2">
        <v>4.7658056320351596</v>
      </c>
      <c r="AP1359" s="2">
        <v>-0.28847287073435901</v>
      </c>
      <c r="AQ1359" s="2">
        <v>3.09876</v>
      </c>
      <c r="AR1359" s="2">
        <v>0.50383999999999995</v>
      </c>
      <c r="AS1359" s="2">
        <v>8.3499999999999998E-3</v>
      </c>
      <c r="AT1359" s="2">
        <v>35.9</v>
      </c>
      <c r="AU1359" s="2">
        <v>13.3</v>
      </c>
      <c r="AV1359">
        <v>0</v>
      </c>
      <c r="AW1359" s="2">
        <v>1.2355100000000001</v>
      </c>
      <c r="AX1359" s="2">
        <v>0.87509999999999999</v>
      </c>
      <c r="AY1359" s="1">
        <v>45742</v>
      </c>
      <c r="AZ1359">
        <v>19</v>
      </c>
      <c r="BA1359">
        <v>19</v>
      </c>
      <c r="BB1359">
        <v>6</v>
      </c>
      <c r="BC1359">
        <v>1</v>
      </c>
      <c r="BD1359" s="1">
        <v>45399</v>
      </c>
      <c r="BE1359">
        <v>6</v>
      </c>
      <c r="BF1359">
        <v>3</v>
      </c>
      <c r="BG1359">
        <v>3</v>
      </c>
      <c r="BH1359">
        <v>1</v>
      </c>
      <c r="BI1359">
        <v>1</v>
      </c>
      <c r="BJ1359" s="6">
        <v>39000</v>
      </c>
      <c r="BK1359">
        <v>0</v>
      </c>
      <c r="BL1359">
        <v>1</v>
      </c>
      <c r="BM1359" t="s">
        <v>4964</v>
      </c>
      <c r="BN1359">
        <v>44.190300000000001</v>
      </c>
      <c r="BO1359">
        <v>-85.21</v>
      </c>
      <c r="BP1359">
        <v>5</v>
      </c>
      <c r="BQ1359" s="1">
        <v>46235</v>
      </c>
    </row>
    <row r="1360" spans="1:69" x14ac:dyDescent="0.2">
      <c r="A1360" t="s">
        <v>4965</v>
      </c>
      <c r="B1360" t="s">
        <v>4935</v>
      </c>
      <c r="C1360" t="s">
        <v>4966</v>
      </c>
      <c r="D1360" t="s">
        <v>4967</v>
      </c>
      <c r="E1360" t="s">
        <v>4968</v>
      </c>
      <c r="F1360" t="s">
        <v>4969</v>
      </c>
      <c r="G1360" t="s">
        <v>10448</v>
      </c>
      <c r="H1360" t="s">
        <v>81</v>
      </c>
      <c r="I1360">
        <v>59</v>
      </c>
      <c r="J1360">
        <v>55.1</v>
      </c>
      <c r="K1360" t="s">
        <v>75</v>
      </c>
      <c r="L1360" t="s">
        <v>76</v>
      </c>
      <c r="M1360" s="1">
        <v>28460</v>
      </c>
      <c r="U1360" t="s">
        <v>76</v>
      </c>
      <c r="V1360" t="s">
        <v>90</v>
      </c>
      <c r="W1360" t="s">
        <v>76</v>
      </c>
      <c r="X1360" t="s">
        <v>78</v>
      </c>
      <c r="Y1360" t="s">
        <v>76</v>
      </c>
      <c r="Z1360" t="s">
        <v>76</v>
      </c>
      <c r="AA1360" t="s">
        <v>79</v>
      </c>
      <c r="AB1360">
        <v>1</v>
      </c>
      <c r="AC1360">
        <v>1</v>
      </c>
      <c r="AD1360">
        <v>2</v>
      </c>
      <c r="AE1360">
        <v>1</v>
      </c>
      <c r="AF1360" s="2">
        <v>2.01844</v>
      </c>
      <c r="AG1360" s="2">
        <v>3.2122361002885902</v>
      </c>
      <c r="AH1360" s="2">
        <v>-0.37164021043824902</v>
      </c>
      <c r="AI1360" s="2">
        <v>0.54552999999999996</v>
      </c>
      <c r="AJ1360" s="2">
        <v>0.66996999999999995</v>
      </c>
      <c r="AK1360" s="2">
        <v>0.88719153314362498</v>
      </c>
      <c r="AL1360" s="2">
        <v>-0.24484175629351901</v>
      </c>
      <c r="AM1360" s="2">
        <v>1.2155</v>
      </c>
      <c r="AN1360" s="2">
        <v>3.23394</v>
      </c>
      <c r="AO1360" s="2">
        <v>4.6877246996994302</v>
      </c>
      <c r="AP1360" s="2">
        <v>-0.31012586976207102</v>
      </c>
      <c r="AQ1360" s="2">
        <v>2.8699599999999998</v>
      </c>
      <c r="AR1360" s="2">
        <v>0.46310000000000001</v>
      </c>
      <c r="AS1360" s="2">
        <v>1.3220000000000001E-2</v>
      </c>
      <c r="AV1360">
        <v>2</v>
      </c>
      <c r="AW1360" s="2">
        <v>1.1839</v>
      </c>
      <c r="AX1360" s="2">
        <v>0.83853999999999995</v>
      </c>
      <c r="AY1360" s="1">
        <v>45910</v>
      </c>
      <c r="AZ1360">
        <v>22</v>
      </c>
      <c r="BA1360">
        <v>18</v>
      </c>
      <c r="BB1360">
        <v>6</v>
      </c>
      <c r="BC1360">
        <v>2</v>
      </c>
      <c r="BD1360" s="1">
        <v>45484</v>
      </c>
      <c r="BE1360">
        <v>20</v>
      </c>
      <c r="BF1360">
        <v>16</v>
      </c>
      <c r="BG1360">
        <v>4</v>
      </c>
      <c r="BH1360">
        <v>1</v>
      </c>
      <c r="BI1360">
        <v>2</v>
      </c>
      <c r="BJ1360" s="6">
        <v>128467</v>
      </c>
      <c r="BK1360">
        <v>2</v>
      </c>
      <c r="BL1360">
        <v>4</v>
      </c>
      <c r="BM1360" t="s">
        <v>4970</v>
      </c>
      <c r="BN1360">
        <v>46.765599999999999</v>
      </c>
      <c r="BO1360">
        <v>-88.445999999999998</v>
      </c>
      <c r="BP1360">
        <v>5</v>
      </c>
      <c r="BQ1360" s="1">
        <v>46235</v>
      </c>
    </row>
    <row r="1361" spans="1:69" x14ac:dyDescent="0.2">
      <c r="A1361" t="s">
        <v>4972</v>
      </c>
      <c r="B1361" t="s">
        <v>4935</v>
      </c>
      <c r="C1361" t="s">
        <v>4973</v>
      </c>
      <c r="D1361" t="s">
        <v>4974</v>
      </c>
      <c r="E1361" t="s">
        <v>4975</v>
      </c>
      <c r="F1361" t="s">
        <v>4975</v>
      </c>
      <c r="G1361" t="s">
        <v>10448</v>
      </c>
      <c r="H1361" t="s">
        <v>81</v>
      </c>
      <c r="I1361">
        <v>72</v>
      </c>
      <c r="J1361">
        <v>48.7</v>
      </c>
      <c r="K1361" t="s">
        <v>75</v>
      </c>
      <c r="L1361" t="s">
        <v>76</v>
      </c>
      <c r="M1361" s="1">
        <v>33830</v>
      </c>
      <c r="U1361" t="s">
        <v>76</v>
      </c>
      <c r="W1361" t="s">
        <v>82</v>
      </c>
      <c r="X1361" t="s">
        <v>78</v>
      </c>
      <c r="Y1361" t="s">
        <v>76</v>
      </c>
      <c r="Z1361" t="s">
        <v>76</v>
      </c>
      <c r="AA1361" t="s">
        <v>79</v>
      </c>
      <c r="AB1361">
        <v>1</v>
      </c>
      <c r="AC1361">
        <v>1</v>
      </c>
      <c r="AD1361">
        <v>1</v>
      </c>
      <c r="AE1361">
        <v>3</v>
      </c>
      <c r="AY1361" s="1">
        <v>45813</v>
      </c>
      <c r="AZ1361">
        <v>31</v>
      </c>
      <c r="BA1361">
        <v>19</v>
      </c>
      <c r="BB1361">
        <v>26</v>
      </c>
      <c r="BC1361">
        <v>2</v>
      </c>
      <c r="BD1361" s="1">
        <v>45427</v>
      </c>
      <c r="BE1361">
        <v>21</v>
      </c>
      <c r="BF1361">
        <v>10</v>
      </c>
      <c r="BG1361">
        <v>13</v>
      </c>
      <c r="BH1361">
        <v>1</v>
      </c>
      <c r="BI1361">
        <v>0</v>
      </c>
      <c r="BJ1361" s="6">
        <v>0</v>
      </c>
      <c r="BK1361">
        <v>2</v>
      </c>
      <c r="BL1361">
        <v>2</v>
      </c>
      <c r="BM1361" t="s">
        <v>4976</v>
      </c>
      <c r="BN1361">
        <v>45.313200000000002</v>
      </c>
      <c r="BO1361">
        <v>-85.275999999999996</v>
      </c>
      <c r="BP1361">
        <v>5</v>
      </c>
      <c r="BQ1361" s="1">
        <v>46235</v>
      </c>
    </row>
    <row r="1362" spans="1:69" x14ac:dyDescent="0.2">
      <c r="A1362" t="s">
        <v>4977</v>
      </c>
      <c r="B1362" t="s">
        <v>4935</v>
      </c>
      <c r="C1362" t="s">
        <v>4978</v>
      </c>
      <c r="D1362" t="s">
        <v>12556</v>
      </c>
      <c r="E1362" t="s">
        <v>4979</v>
      </c>
      <c r="F1362" t="s">
        <v>4949</v>
      </c>
      <c r="G1362" t="s">
        <v>10448</v>
      </c>
      <c r="H1362" t="s">
        <v>81</v>
      </c>
      <c r="I1362">
        <v>133</v>
      </c>
      <c r="J1362">
        <v>106.5</v>
      </c>
      <c r="K1362" t="s">
        <v>75</v>
      </c>
      <c r="L1362" t="s">
        <v>76</v>
      </c>
      <c r="M1362" s="1">
        <v>28795</v>
      </c>
      <c r="N1362" t="s">
        <v>4980</v>
      </c>
      <c r="O1362">
        <v>312</v>
      </c>
      <c r="P1362">
        <v>43</v>
      </c>
      <c r="Q1362">
        <v>4.0999999999999996</v>
      </c>
      <c r="R1362">
        <v>3.7</v>
      </c>
      <c r="S1362">
        <v>4.4000000000000004</v>
      </c>
      <c r="T1362">
        <v>4</v>
      </c>
      <c r="U1362" t="s">
        <v>82</v>
      </c>
      <c r="W1362" t="s">
        <v>76</v>
      </c>
      <c r="X1362" t="s">
        <v>78</v>
      </c>
      <c r="Y1362" t="s">
        <v>76</v>
      </c>
      <c r="Z1362" t="s">
        <v>76</v>
      </c>
      <c r="AA1362" t="s">
        <v>79</v>
      </c>
      <c r="AB1362">
        <v>1</v>
      </c>
      <c r="AC1362">
        <v>1</v>
      </c>
      <c r="AD1362">
        <v>4</v>
      </c>
      <c r="AE1362">
        <v>2</v>
      </c>
      <c r="AF1362" s="2">
        <v>2.36049</v>
      </c>
      <c r="AG1362" s="2">
        <v>3.2597988326701399</v>
      </c>
      <c r="AH1362" s="2">
        <v>-0.27587862896849602</v>
      </c>
      <c r="AI1362" s="2">
        <v>1.27725</v>
      </c>
      <c r="AJ1362" s="2">
        <v>0.84789999999999999</v>
      </c>
      <c r="AK1362" s="2">
        <v>0.98285247577121404</v>
      </c>
      <c r="AL1362" s="2">
        <v>-0.137306950023523</v>
      </c>
      <c r="AM1362" s="2">
        <v>2.1251500000000001</v>
      </c>
      <c r="AN1362" s="2">
        <v>4.4856400000000001</v>
      </c>
      <c r="AO1362" s="2">
        <v>4.9308880909028403</v>
      </c>
      <c r="AP1362" s="2">
        <v>-9.0297748132693395E-2</v>
      </c>
      <c r="AQ1362" s="2">
        <v>4.08908</v>
      </c>
      <c r="AR1362" s="2">
        <v>0.40632000000000001</v>
      </c>
      <c r="AS1362" s="2">
        <v>5.4100000000000002E-2</v>
      </c>
      <c r="AT1362" s="2">
        <v>65.900000000000006</v>
      </c>
      <c r="AU1362" s="2">
        <v>33.299999999999997</v>
      </c>
      <c r="AV1362">
        <v>0</v>
      </c>
      <c r="AW1362" s="2">
        <v>1.34873</v>
      </c>
      <c r="AX1362" s="2">
        <v>0.95528999999999997</v>
      </c>
      <c r="AY1362" s="1">
        <v>45792</v>
      </c>
      <c r="AZ1362">
        <v>16</v>
      </c>
      <c r="BA1362">
        <v>12</v>
      </c>
      <c r="BB1362">
        <v>10</v>
      </c>
      <c r="BC1362">
        <v>1</v>
      </c>
      <c r="BD1362" s="1">
        <v>45436</v>
      </c>
      <c r="BE1362">
        <v>25</v>
      </c>
      <c r="BF1362">
        <v>12</v>
      </c>
      <c r="BG1362">
        <v>14</v>
      </c>
      <c r="BH1362">
        <v>2</v>
      </c>
      <c r="BI1362">
        <v>1</v>
      </c>
      <c r="BJ1362" s="6">
        <v>37557</v>
      </c>
      <c r="BK1362">
        <v>1</v>
      </c>
      <c r="BL1362">
        <v>2</v>
      </c>
      <c r="BM1362" t="s">
        <v>12557</v>
      </c>
      <c r="BN1362">
        <v>42.740699999999997</v>
      </c>
      <c r="BO1362">
        <v>-84.448999999999998</v>
      </c>
      <c r="BP1362">
        <v>5</v>
      </c>
      <c r="BQ1362" s="1">
        <v>46235</v>
      </c>
    </row>
    <row r="1363" spans="1:69" x14ac:dyDescent="0.2">
      <c r="A1363" t="s">
        <v>12558</v>
      </c>
      <c r="B1363" t="s">
        <v>4935</v>
      </c>
      <c r="C1363" t="s">
        <v>12559</v>
      </c>
      <c r="D1363" t="s">
        <v>12560</v>
      </c>
      <c r="E1363" t="s">
        <v>5120</v>
      </c>
      <c r="F1363" t="s">
        <v>2186</v>
      </c>
      <c r="G1363" t="s">
        <v>10457</v>
      </c>
      <c r="H1363" t="s">
        <v>3680</v>
      </c>
      <c r="I1363">
        <v>120</v>
      </c>
      <c r="J1363">
        <v>107.3</v>
      </c>
      <c r="K1363" t="s">
        <v>75</v>
      </c>
      <c r="L1363" t="s">
        <v>76</v>
      </c>
      <c r="M1363" s="1">
        <v>27334</v>
      </c>
      <c r="U1363" t="s">
        <v>76</v>
      </c>
      <c r="W1363" t="s">
        <v>82</v>
      </c>
      <c r="X1363" t="s">
        <v>78</v>
      </c>
      <c r="Y1363" t="s">
        <v>76</v>
      </c>
      <c r="Z1363" t="s">
        <v>76</v>
      </c>
      <c r="AA1363" t="s">
        <v>79</v>
      </c>
      <c r="AB1363">
        <v>1</v>
      </c>
      <c r="AC1363">
        <v>2</v>
      </c>
      <c r="AD1363">
        <v>1</v>
      </c>
      <c r="AE1363">
        <v>3</v>
      </c>
      <c r="AF1363" s="2">
        <v>2.8918400000000002</v>
      </c>
      <c r="AG1363" s="2">
        <v>3.22345882562758</v>
      </c>
      <c r="AH1363" s="2">
        <v>-0.102876705913257</v>
      </c>
      <c r="AI1363" s="2">
        <v>0.63648000000000005</v>
      </c>
      <c r="AJ1363" s="2">
        <v>0.73082000000000003</v>
      </c>
      <c r="AK1363" s="2">
        <v>0.90815195540373705</v>
      </c>
      <c r="AL1363" s="2">
        <v>-0.1952668321073</v>
      </c>
      <c r="AM1363" s="2">
        <v>1.3673</v>
      </c>
      <c r="AN1363" s="2">
        <v>4.2591400000000004</v>
      </c>
      <c r="AO1363" s="2">
        <v>4.7424230724584602</v>
      </c>
      <c r="AP1363" s="2">
        <v>-0.101906359908106</v>
      </c>
      <c r="AQ1363" s="2">
        <v>3.8132000000000001</v>
      </c>
      <c r="AR1363" s="2">
        <v>0.33096999999999999</v>
      </c>
      <c r="AS1363" s="2">
        <v>7.4200000000000004E-3</v>
      </c>
      <c r="AT1363" s="2">
        <v>41.8</v>
      </c>
      <c r="AU1363" s="2">
        <v>20</v>
      </c>
      <c r="AV1363">
        <v>0</v>
      </c>
      <c r="AW1363" s="2">
        <v>1.2199199999999999</v>
      </c>
      <c r="AX1363" s="2">
        <v>0.86404999999999998</v>
      </c>
      <c r="AY1363" s="1">
        <v>46136</v>
      </c>
      <c r="AZ1363">
        <v>3</v>
      </c>
      <c r="BA1363">
        <v>2</v>
      </c>
      <c r="BB1363">
        <v>1</v>
      </c>
      <c r="BC1363">
        <v>1</v>
      </c>
      <c r="BD1363" s="1">
        <v>45709</v>
      </c>
      <c r="BE1363">
        <v>7</v>
      </c>
      <c r="BF1363">
        <v>7</v>
      </c>
      <c r="BG1363">
        <v>0</v>
      </c>
      <c r="BH1363">
        <v>1</v>
      </c>
      <c r="BI1363">
        <v>0</v>
      </c>
      <c r="BJ1363" s="6">
        <v>0</v>
      </c>
      <c r="BK1363">
        <v>0</v>
      </c>
      <c r="BL1363">
        <v>0</v>
      </c>
      <c r="BM1363" t="s">
        <v>12561</v>
      </c>
      <c r="BN1363">
        <v>42.310400000000001</v>
      </c>
      <c r="BO1363">
        <v>-85.126000000000005</v>
      </c>
      <c r="BP1363">
        <v>5</v>
      </c>
      <c r="BQ1363" s="1">
        <v>46235</v>
      </c>
    </row>
    <row r="1364" spans="1:69" x14ac:dyDescent="0.2">
      <c r="A1364" t="s">
        <v>4981</v>
      </c>
      <c r="B1364" t="s">
        <v>4935</v>
      </c>
      <c r="C1364" t="s">
        <v>4982</v>
      </c>
      <c r="D1364" t="s">
        <v>4983</v>
      </c>
      <c r="E1364" t="s">
        <v>4984</v>
      </c>
      <c r="F1364" t="s">
        <v>4985</v>
      </c>
      <c r="G1364" t="s">
        <v>10442</v>
      </c>
      <c r="H1364" t="s">
        <v>88</v>
      </c>
      <c r="I1364">
        <v>60</v>
      </c>
      <c r="J1364">
        <v>55.8</v>
      </c>
      <c r="K1364" t="s">
        <v>75</v>
      </c>
      <c r="L1364" t="s">
        <v>76</v>
      </c>
      <c r="M1364" s="1">
        <v>39380</v>
      </c>
      <c r="N1364" t="s">
        <v>3393</v>
      </c>
      <c r="O1364">
        <v>501</v>
      </c>
      <c r="P1364">
        <v>7</v>
      </c>
      <c r="Q1364">
        <v>1.7</v>
      </c>
      <c r="R1364">
        <v>1.7</v>
      </c>
      <c r="S1364">
        <v>2.4</v>
      </c>
      <c r="T1364">
        <v>4</v>
      </c>
      <c r="U1364" t="s">
        <v>76</v>
      </c>
      <c r="W1364" t="s">
        <v>76</v>
      </c>
      <c r="X1364" t="s">
        <v>78</v>
      </c>
      <c r="Y1364" t="s">
        <v>76</v>
      </c>
      <c r="Z1364" t="s">
        <v>76</v>
      </c>
      <c r="AA1364" t="s">
        <v>79</v>
      </c>
      <c r="AB1364">
        <v>1</v>
      </c>
      <c r="AC1364">
        <v>1</v>
      </c>
      <c r="AD1364">
        <v>3</v>
      </c>
      <c r="AE1364">
        <v>4</v>
      </c>
      <c r="AF1364" s="2">
        <v>2.0424500000000001</v>
      </c>
      <c r="AG1364" s="2">
        <v>3.27024171609767</v>
      </c>
      <c r="AH1364" s="2">
        <v>-0.37544372027728201</v>
      </c>
      <c r="AI1364" s="2">
        <v>1.0327900000000001</v>
      </c>
      <c r="AJ1364" s="2">
        <v>0.73209000000000002</v>
      </c>
      <c r="AK1364" s="2">
        <v>1.00635202834088</v>
      </c>
      <c r="AL1364" s="2">
        <v>-0.27253090431291999</v>
      </c>
      <c r="AM1364" s="2">
        <v>1.76488</v>
      </c>
      <c r="AN1364" s="2">
        <v>3.8073299999999999</v>
      </c>
      <c r="AO1364" s="2">
        <v>4.9883357814982396</v>
      </c>
      <c r="AP1364" s="2">
        <v>-0.236753465129311</v>
      </c>
      <c r="AQ1364" s="2">
        <v>3.41621</v>
      </c>
      <c r="AR1364" s="2">
        <v>0.33466000000000001</v>
      </c>
      <c r="AS1364" s="2">
        <v>0.10884000000000001</v>
      </c>
      <c r="AT1364" s="2">
        <v>63</v>
      </c>
      <c r="AU1364" s="2">
        <v>61.5</v>
      </c>
      <c r="AV1364">
        <v>1</v>
      </c>
      <c r="AW1364" s="2">
        <v>1.3893800000000001</v>
      </c>
      <c r="AX1364" s="2">
        <v>0.98409000000000002</v>
      </c>
      <c r="AY1364" s="1">
        <v>45876</v>
      </c>
      <c r="AZ1364">
        <v>12</v>
      </c>
      <c r="BA1364">
        <v>9</v>
      </c>
      <c r="BB1364">
        <v>3</v>
      </c>
      <c r="BC1364">
        <v>1</v>
      </c>
      <c r="BD1364" s="1">
        <v>45490</v>
      </c>
      <c r="BE1364">
        <v>20</v>
      </c>
      <c r="BF1364">
        <v>7</v>
      </c>
      <c r="BG1364">
        <v>15</v>
      </c>
      <c r="BH1364">
        <v>1</v>
      </c>
      <c r="BI1364">
        <v>3</v>
      </c>
      <c r="BJ1364" s="6">
        <v>134784</v>
      </c>
      <c r="BK1364">
        <v>1</v>
      </c>
      <c r="BL1364">
        <v>4</v>
      </c>
      <c r="BM1364" t="s">
        <v>4986</v>
      </c>
      <c r="BN1364">
        <v>43.548000000000002</v>
      </c>
      <c r="BO1364">
        <v>-83.957999999999998</v>
      </c>
      <c r="BP1364">
        <v>5</v>
      </c>
      <c r="BQ1364" s="1">
        <v>46235</v>
      </c>
    </row>
    <row r="1365" spans="1:69" x14ac:dyDescent="0.2">
      <c r="A1365" t="s">
        <v>12562</v>
      </c>
      <c r="B1365" t="s">
        <v>4935</v>
      </c>
      <c r="C1365" t="s">
        <v>12563</v>
      </c>
      <c r="D1365" t="s">
        <v>12564</v>
      </c>
      <c r="E1365" t="s">
        <v>12565</v>
      </c>
      <c r="F1365" t="s">
        <v>1222</v>
      </c>
      <c r="G1365" t="s">
        <v>10442</v>
      </c>
      <c r="H1365" t="s">
        <v>88</v>
      </c>
      <c r="I1365">
        <v>99</v>
      </c>
      <c r="J1365">
        <v>79.5</v>
      </c>
      <c r="K1365" t="s">
        <v>75</v>
      </c>
      <c r="L1365" t="s">
        <v>76</v>
      </c>
      <c r="M1365" s="1">
        <v>27729</v>
      </c>
      <c r="N1365" t="s">
        <v>4950</v>
      </c>
      <c r="O1365">
        <v>144</v>
      </c>
      <c r="P1365">
        <v>81</v>
      </c>
      <c r="Q1365">
        <v>2.8</v>
      </c>
      <c r="R1365">
        <v>2.5</v>
      </c>
      <c r="S1365">
        <v>3.2</v>
      </c>
      <c r="T1365">
        <v>4</v>
      </c>
      <c r="U1365" t="s">
        <v>76</v>
      </c>
      <c r="W1365" t="s">
        <v>82</v>
      </c>
      <c r="X1365" t="s">
        <v>78</v>
      </c>
      <c r="Y1365" t="s">
        <v>76</v>
      </c>
      <c r="Z1365" t="s">
        <v>76</v>
      </c>
      <c r="AA1365" t="s">
        <v>79</v>
      </c>
      <c r="AB1365">
        <v>1</v>
      </c>
      <c r="AC1365">
        <v>1</v>
      </c>
      <c r="AD1365">
        <v>3</v>
      </c>
      <c r="AE1365">
        <v>2</v>
      </c>
      <c r="AF1365" s="2">
        <v>2.1341299999999999</v>
      </c>
      <c r="AG1365" s="2">
        <v>3.2442782005590001</v>
      </c>
      <c r="AH1365" s="2">
        <v>-0.34218649940924301</v>
      </c>
      <c r="AI1365" s="2">
        <v>0.50173999999999996</v>
      </c>
      <c r="AJ1365" s="2">
        <v>0.74848000000000003</v>
      </c>
      <c r="AK1365" s="2">
        <v>0.94963431751840599</v>
      </c>
      <c r="AL1365" s="2">
        <v>-0.21182292363239799</v>
      </c>
      <c r="AM1365" s="2">
        <v>1.2502200000000001</v>
      </c>
      <c r="AN1365" s="2">
        <v>3.38435</v>
      </c>
      <c r="AO1365" s="2">
        <v>4.8482443224553702</v>
      </c>
      <c r="AP1365" s="2">
        <v>-0.30194318295287398</v>
      </c>
      <c r="AQ1365" s="2">
        <v>3.1027200000000001</v>
      </c>
      <c r="AR1365" s="2">
        <v>0.46737000000000001</v>
      </c>
      <c r="AS1365" s="2">
        <v>2.0150000000000001E-2</v>
      </c>
      <c r="AT1365" s="2">
        <v>54.5</v>
      </c>
      <c r="AU1365" s="2">
        <v>46.7</v>
      </c>
      <c r="AV1365">
        <v>1</v>
      </c>
      <c r="AW1365" s="2">
        <v>1.2913699999999999</v>
      </c>
      <c r="AX1365" s="2">
        <v>0.91466999999999998</v>
      </c>
      <c r="AY1365" s="1">
        <v>46121</v>
      </c>
      <c r="AZ1365">
        <v>17</v>
      </c>
      <c r="BA1365">
        <v>14</v>
      </c>
      <c r="BB1365">
        <v>5</v>
      </c>
      <c r="BC1365">
        <v>1</v>
      </c>
      <c r="BD1365" s="1">
        <v>45680</v>
      </c>
      <c r="BE1365">
        <v>5</v>
      </c>
      <c r="BF1365">
        <v>0</v>
      </c>
      <c r="BG1365">
        <v>5</v>
      </c>
      <c r="BH1365">
        <v>0</v>
      </c>
      <c r="BI1365">
        <v>1</v>
      </c>
      <c r="BJ1365" s="6">
        <v>36651</v>
      </c>
      <c r="BK1365">
        <v>0</v>
      </c>
      <c r="BL1365">
        <v>1</v>
      </c>
      <c r="BM1365" t="s">
        <v>12566</v>
      </c>
      <c r="BN1365">
        <v>45.739199999999997</v>
      </c>
      <c r="BO1365">
        <v>-87.081999999999994</v>
      </c>
      <c r="BP1365">
        <v>5</v>
      </c>
      <c r="BQ1365" s="1">
        <v>46235</v>
      </c>
    </row>
    <row r="1366" spans="1:69" x14ac:dyDescent="0.2">
      <c r="A1366" t="s">
        <v>12567</v>
      </c>
      <c r="B1366" t="s">
        <v>4935</v>
      </c>
      <c r="C1366" t="s">
        <v>12568</v>
      </c>
      <c r="D1366" t="s">
        <v>12569</v>
      </c>
      <c r="E1366" t="s">
        <v>12570</v>
      </c>
      <c r="F1366" t="s">
        <v>5122</v>
      </c>
      <c r="G1366" t="s">
        <v>10448</v>
      </c>
      <c r="H1366" t="s">
        <v>167</v>
      </c>
      <c r="I1366">
        <v>129</v>
      </c>
      <c r="J1366">
        <v>112.7</v>
      </c>
      <c r="K1366" t="s">
        <v>75</v>
      </c>
      <c r="L1366" t="s">
        <v>76</v>
      </c>
      <c r="M1366" s="1">
        <v>38772</v>
      </c>
      <c r="U1366" t="s">
        <v>82</v>
      </c>
      <c r="W1366" t="s">
        <v>82</v>
      </c>
      <c r="X1366" t="s">
        <v>78</v>
      </c>
      <c r="Y1366" t="s">
        <v>76</v>
      </c>
      <c r="Z1366" t="s">
        <v>76</v>
      </c>
      <c r="AA1366" t="s">
        <v>79</v>
      </c>
      <c r="AB1366">
        <v>1</v>
      </c>
      <c r="AC1366">
        <v>2</v>
      </c>
      <c r="AD1366">
        <v>2</v>
      </c>
      <c r="AE1366">
        <v>1</v>
      </c>
      <c r="AF1366" s="2">
        <v>2.1018300000000001</v>
      </c>
      <c r="AG1366" s="2">
        <v>3.2629476679217002</v>
      </c>
      <c r="AH1366" s="2">
        <v>-0.35584930746415</v>
      </c>
      <c r="AI1366" s="2">
        <v>1.0207299999999999</v>
      </c>
      <c r="AJ1366" s="2">
        <v>0.45687</v>
      </c>
      <c r="AK1366" s="2">
        <v>0.98983934381361205</v>
      </c>
      <c r="AL1366" s="2">
        <v>-0.53844025007150098</v>
      </c>
      <c r="AM1366" s="2">
        <v>1.4776</v>
      </c>
      <c r="AN1366" s="2">
        <v>3.57944</v>
      </c>
      <c r="AO1366" s="2">
        <v>4.9480529989725399</v>
      </c>
      <c r="AP1366" s="2">
        <v>-0.27659626912984397</v>
      </c>
      <c r="AQ1366" s="2">
        <v>3.38944</v>
      </c>
      <c r="AR1366" s="2">
        <v>0.35196</v>
      </c>
      <c r="AS1366" s="2">
        <v>4.2180000000000002E-2</v>
      </c>
      <c r="AT1366" s="2">
        <v>54.2</v>
      </c>
      <c r="AU1366" s="2">
        <v>35.700000000000003</v>
      </c>
      <c r="AV1366">
        <v>2</v>
      </c>
      <c r="AW1366" s="2">
        <v>1.3608100000000001</v>
      </c>
      <c r="AX1366" s="2">
        <v>0.96384999999999998</v>
      </c>
      <c r="AY1366" s="1">
        <v>45889</v>
      </c>
      <c r="AZ1366">
        <v>11</v>
      </c>
      <c r="BA1366">
        <v>9</v>
      </c>
      <c r="BB1366">
        <v>4</v>
      </c>
      <c r="BC1366">
        <v>1</v>
      </c>
      <c r="BD1366" s="1">
        <v>45505</v>
      </c>
      <c r="BE1366">
        <v>10</v>
      </c>
      <c r="BF1366">
        <v>6</v>
      </c>
      <c r="BG1366">
        <v>7</v>
      </c>
      <c r="BH1366">
        <v>1</v>
      </c>
      <c r="BI1366">
        <v>2</v>
      </c>
      <c r="BJ1366" s="6">
        <v>40940</v>
      </c>
      <c r="BK1366">
        <v>1</v>
      </c>
      <c r="BL1366">
        <v>3</v>
      </c>
      <c r="BM1366" t="s">
        <v>12571</v>
      </c>
      <c r="BN1366">
        <v>42.555199999999999</v>
      </c>
      <c r="BO1366">
        <v>-82.873000000000005</v>
      </c>
      <c r="BP1366">
        <v>5</v>
      </c>
      <c r="BQ1366" s="1">
        <v>46235</v>
      </c>
    </row>
    <row r="1367" spans="1:69" x14ac:dyDescent="0.2">
      <c r="A1367" t="s">
        <v>12572</v>
      </c>
      <c r="B1367" t="s">
        <v>4935</v>
      </c>
      <c r="C1367" t="s">
        <v>12573</v>
      </c>
      <c r="D1367" t="s">
        <v>12574</v>
      </c>
      <c r="E1367" t="s">
        <v>8282</v>
      </c>
      <c r="F1367" t="s">
        <v>5578</v>
      </c>
      <c r="G1367" t="s">
        <v>10442</v>
      </c>
      <c r="H1367" t="s">
        <v>223</v>
      </c>
      <c r="I1367">
        <v>98</v>
      </c>
      <c r="J1367">
        <v>88.1</v>
      </c>
      <c r="K1367" t="s">
        <v>75</v>
      </c>
      <c r="L1367" t="s">
        <v>76</v>
      </c>
      <c r="M1367" s="1">
        <v>27855</v>
      </c>
      <c r="N1367" t="s">
        <v>12555</v>
      </c>
      <c r="O1367">
        <v>840</v>
      </c>
      <c r="P1367">
        <v>9</v>
      </c>
      <c r="Q1367">
        <v>2.2000000000000002</v>
      </c>
      <c r="R1367">
        <v>2</v>
      </c>
      <c r="S1367">
        <v>3</v>
      </c>
      <c r="T1367">
        <v>3.7</v>
      </c>
      <c r="U1367" t="s">
        <v>76</v>
      </c>
      <c r="W1367" t="s">
        <v>82</v>
      </c>
      <c r="X1367" t="s">
        <v>78</v>
      </c>
      <c r="Y1367" t="s">
        <v>76</v>
      </c>
      <c r="Z1367" t="s">
        <v>76</v>
      </c>
      <c r="AA1367" t="s">
        <v>79</v>
      </c>
      <c r="AB1367">
        <v>1</v>
      </c>
      <c r="AC1367">
        <v>1</v>
      </c>
      <c r="AD1367">
        <v>3</v>
      </c>
      <c r="AE1367">
        <v>4</v>
      </c>
      <c r="AF1367" s="2">
        <v>2.1008</v>
      </c>
      <c r="AG1367" s="2">
        <v>3.2082718707395901</v>
      </c>
      <c r="AH1367" s="2">
        <v>-0.34519265054812598</v>
      </c>
      <c r="AI1367" s="2">
        <v>0.74617999999999995</v>
      </c>
      <c r="AJ1367" s="2">
        <v>0.50151999999999997</v>
      </c>
      <c r="AK1367" s="2">
        <v>0.88001449262074005</v>
      </c>
      <c r="AL1367" s="2">
        <v>-0.43010029470487399</v>
      </c>
      <c r="AM1367" s="2">
        <v>1.2477</v>
      </c>
      <c r="AN1367" s="2">
        <v>3.3485100000000001</v>
      </c>
      <c r="AO1367" s="2">
        <v>4.6687897806602496</v>
      </c>
      <c r="AP1367" s="2">
        <v>-0.28278844040682899</v>
      </c>
      <c r="AQ1367" s="2">
        <v>2.95736</v>
      </c>
      <c r="AR1367" s="2">
        <v>0.34211999999999998</v>
      </c>
      <c r="AS1367" s="2">
        <v>3.1390000000000001E-2</v>
      </c>
      <c r="AT1367" s="2">
        <v>53.8</v>
      </c>
      <c r="AU1367" s="2">
        <v>75</v>
      </c>
      <c r="AV1367">
        <v>1</v>
      </c>
      <c r="AW1367" s="2">
        <v>1.1715800000000001</v>
      </c>
      <c r="AX1367" s="2">
        <v>0.82982</v>
      </c>
      <c r="AY1367" s="1">
        <v>46147</v>
      </c>
      <c r="AZ1367">
        <v>11</v>
      </c>
      <c r="BA1367">
        <v>10</v>
      </c>
      <c r="BB1367">
        <v>1</v>
      </c>
      <c r="BC1367">
        <v>1</v>
      </c>
      <c r="BD1367" s="1">
        <v>45749</v>
      </c>
      <c r="BE1367">
        <v>24</v>
      </c>
      <c r="BF1367">
        <v>16</v>
      </c>
      <c r="BG1367">
        <v>9</v>
      </c>
      <c r="BH1367">
        <v>2</v>
      </c>
      <c r="BI1367">
        <v>2</v>
      </c>
      <c r="BJ1367" s="6">
        <v>35416</v>
      </c>
      <c r="BK1367">
        <v>0</v>
      </c>
      <c r="BL1367">
        <v>2</v>
      </c>
      <c r="BM1367" t="s">
        <v>12575</v>
      </c>
      <c r="BN1367">
        <v>42.663400000000003</v>
      </c>
      <c r="BO1367">
        <v>-85.284999999999997</v>
      </c>
      <c r="BP1367">
        <v>5</v>
      </c>
      <c r="BQ1367" s="1">
        <v>46235</v>
      </c>
    </row>
    <row r="1368" spans="1:69" x14ac:dyDescent="0.2">
      <c r="A1368" t="s">
        <v>12576</v>
      </c>
      <c r="B1368" t="s">
        <v>4935</v>
      </c>
      <c r="C1368" t="s">
        <v>12577</v>
      </c>
      <c r="D1368" t="s">
        <v>12578</v>
      </c>
      <c r="E1368" t="s">
        <v>12579</v>
      </c>
      <c r="F1368" t="s">
        <v>12580</v>
      </c>
      <c r="G1368" t="s">
        <v>10442</v>
      </c>
      <c r="H1368" t="s">
        <v>223</v>
      </c>
      <c r="I1368">
        <v>125</v>
      </c>
      <c r="J1368">
        <v>81.599999999999994</v>
      </c>
      <c r="K1368" t="s">
        <v>75</v>
      </c>
      <c r="L1368" t="s">
        <v>76</v>
      </c>
      <c r="M1368" s="1">
        <v>31611</v>
      </c>
      <c r="N1368" t="s">
        <v>4950</v>
      </c>
      <c r="O1368">
        <v>144</v>
      </c>
      <c r="P1368">
        <v>81</v>
      </c>
      <c r="Q1368">
        <v>2.8</v>
      </c>
      <c r="R1368">
        <v>2.5</v>
      </c>
      <c r="S1368">
        <v>3.2</v>
      </c>
      <c r="T1368">
        <v>4</v>
      </c>
      <c r="U1368" t="s">
        <v>76</v>
      </c>
      <c r="W1368" t="s">
        <v>76</v>
      </c>
      <c r="X1368" t="s">
        <v>78</v>
      </c>
      <c r="Y1368" t="s">
        <v>76</v>
      </c>
      <c r="Z1368" t="s">
        <v>76</v>
      </c>
      <c r="AA1368" t="s">
        <v>79</v>
      </c>
      <c r="AB1368">
        <v>1</v>
      </c>
      <c r="AC1368">
        <v>2</v>
      </c>
      <c r="AD1368">
        <v>1</v>
      </c>
      <c r="AE1368">
        <v>4</v>
      </c>
      <c r="AF1368" s="2">
        <v>1.4501200000000001</v>
      </c>
      <c r="AG1368" s="2">
        <v>3.2364089741816899</v>
      </c>
      <c r="AH1368" s="2">
        <v>-0.55193549036346501</v>
      </c>
      <c r="AI1368" s="2">
        <v>0.80701999999999996</v>
      </c>
      <c r="AJ1368" s="2">
        <v>0.43763000000000002</v>
      </c>
      <c r="AK1368" s="2">
        <v>0.93354923498139497</v>
      </c>
      <c r="AL1368" s="2">
        <v>-0.53121915416842302</v>
      </c>
      <c r="AM1368" s="2">
        <v>1.24465</v>
      </c>
      <c r="AN1368" s="2">
        <v>2.6947700000000001</v>
      </c>
      <c r="AO1368" s="2">
        <v>4.8075748204100099</v>
      </c>
      <c r="AP1368" s="2">
        <v>-0.43947414223078601</v>
      </c>
      <c r="AQ1368" s="2">
        <v>2.1793999999999998</v>
      </c>
      <c r="AR1368" s="2">
        <v>0.21894</v>
      </c>
      <c r="AS1368" s="2">
        <v>2.4979999999999999E-2</v>
      </c>
      <c r="AT1368" s="2">
        <v>50.7</v>
      </c>
      <c r="AU1368" s="2">
        <v>60</v>
      </c>
      <c r="AV1368">
        <v>0</v>
      </c>
      <c r="AW1368" s="2">
        <v>1.2636400000000001</v>
      </c>
      <c r="AX1368" s="2">
        <v>0.89502999999999999</v>
      </c>
      <c r="AY1368" s="1">
        <v>46029</v>
      </c>
      <c r="AZ1368">
        <v>8</v>
      </c>
      <c r="BA1368">
        <v>6</v>
      </c>
      <c r="BB1368">
        <v>2</v>
      </c>
      <c r="BC1368">
        <v>1</v>
      </c>
      <c r="BD1368" s="1">
        <v>45594</v>
      </c>
      <c r="BE1368">
        <v>20</v>
      </c>
      <c r="BF1368">
        <v>16</v>
      </c>
      <c r="BG1368">
        <v>4</v>
      </c>
      <c r="BH1368">
        <v>1</v>
      </c>
      <c r="BI1368">
        <v>0</v>
      </c>
      <c r="BJ1368" s="6">
        <v>0</v>
      </c>
      <c r="BK1368">
        <v>0</v>
      </c>
      <c r="BL1368">
        <v>0</v>
      </c>
      <c r="BM1368" t="s">
        <v>12581</v>
      </c>
      <c r="BN1368">
        <v>43.8048</v>
      </c>
      <c r="BO1368">
        <v>-82.981999999999999</v>
      </c>
      <c r="BP1368">
        <v>5</v>
      </c>
      <c r="BQ1368" s="1">
        <v>46235</v>
      </c>
    </row>
    <row r="1369" spans="1:69" x14ac:dyDescent="0.2">
      <c r="A1369" t="s">
        <v>4993</v>
      </c>
      <c r="B1369" t="s">
        <v>4935</v>
      </c>
      <c r="C1369" t="s">
        <v>4994</v>
      </c>
      <c r="D1369" t="s">
        <v>4995</v>
      </c>
      <c r="E1369" t="s">
        <v>4996</v>
      </c>
      <c r="F1369" t="s">
        <v>4996</v>
      </c>
      <c r="G1369" t="s">
        <v>10442</v>
      </c>
      <c r="H1369" t="s">
        <v>88</v>
      </c>
      <c r="I1369">
        <v>101</v>
      </c>
      <c r="J1369">
        <v>85.2</v>
      </c>
      <c r="K1369" t="s">
        <v>75</v>
      </c>
      <c r="L1369" t="s">
        <v>76</v>
      </c>
      <c r="M1369" s="1">
        <v>27851</v>
      </c>
      <c r="N1369" t="s">
        <v>4950</v>
      </c>
      <c r="O1369">
        <v>144</v>
      </c>
      <c r="P1369">
        <v>81</v>
      </c>
      <c r="Q1369">
        <v>2.8</v>
      </c>
      <c r="R1369">
        <v>2.5</v>
      </c>
      <c r="S1369">
        <v>3.2</v>
      </c>
      <c r="T1369">
        <v>4</v>
      </c>
      <c r="U1369" t="s">
        <v>76</v>
      </c>
      <c r="V1369" t="s">
        <v>90</v>
      </c>
      <c r="W1369" t="s">
        <v>82</v>
      </c>
      <c r="X1369" t="s">
        <v>78</v>
      </c>
      <c r="Y1369" t="s">
        <v>76</v>
      </c>
      <c r="Z1369" t="s">
        <v>76</v>
      </c>
      <c r="AA1369" t="s">
        <v>79</v>
      </c>
      <c r="AB1369">
        <v>1</v>
      </c>
      <c r="AC1369">
        <v>1</v>
      </c>
      <c r="AD1369">
        <v>4</v>
      </c>
      <c r="AE1369">
        <v>3</v>
      </c>
      <c r="AF1369" s="2">
        <v>2.02339</v>
      </c>
      <c r="AG1369" s="2">
        <v>3.24478036207138</v>
      </c>
      <c r="AH1369" s="2">
        <v>-0.37641696071276598</v>
      </c>
      <c r="AI1369" s="2">
        <v>0.43021999999999999</v>
      </c>
      <c r="AJ1369" s="2">
        <v>0.89253000000000005</v>
      </c>
      <c r="AK1369" s="2">
        <v>0.95067782076785301</v>
      </c>
      <c r="AL1369" s="2">
        <v>-6.1164591723500798E-2</v>
      </c>
      <c r="AM1369" s="2">
        <v>1.3227500000000001</v>
      </c>
      <c r="AN1369" s="2">
        <v>3.3461400000000001</v>
      </c>
      <c r="AO1369" s="2">
        <v>4.8508675413186699</v>
      </c>
      <c r="AP1369" s="2">
        <v>-0.310197614859964</v>
      </c>
      <c r="AQ1369" s="2">
        <v>3.1060699999999999</v>
      </c>
      <c r="AR1369" s="2">
        <v>0.61184000000000005</v>
      </c>
      <c r="AS1369" s="2">
        <v>4.4630000000000003E-2</v>
      </c>
      <c r="AT1369" s="2">
        <v>49.4</v>
      </c>
      <c r="AU1369" s="2">
        <v>23.5</v>
      </c>
      <c r="AV1369">
        <v>0</v>
      </c>
      <c r="AW1369" s="2">
        <v>1.2931699999999999</v>
      </c>
      <c r="AX1369" s="2">
        <v>0.91593999999999998</v>
      </c>
      <c r="AY1369" s="1">
        <v>45982</v>
      </c>
      <c r="AZ1369">
        <v>27</v>
      </c>
      <c r="BA1369">
        <v>20</v>
      </c>
      <c r="BB1369">
        <v>7</v>
      </c>
      <c r="BC1369">
        <v>2</v>
      </c>
      <c r="BD1369" s="1">
        <v>45484</v>
      </c>
      <c r="BE1369">
        <v>30</v>
      </c>
      <c r="BF1369">
        <v>7</v>
      </c>
      <c r="BG1369">
        <v>24</v>
      </c>
      <c r="BH1369">
        <v>1</v>
      </c>
      <c r="BI1369">
        <v>3</v>
      </c>
      <c r="BJ1369" s="6">
        <v>157741</v>
      </c>
      <c r="BK1369">
        <v>1</v>
      </c>
      <c r="BL1369">
        <v>4</v>
      </c>
      <c r="BM1369" t="s">
        <v>4997</v>
      </c>
      <c r="BN1369">
        <v>42.513800000000003</v>
      </c>
      <c r="BO1369">
        <v>-85.87</v>
      </c>
      <c r="BP1369">
        <v>5</v>
      </c>
      <c r="BQ1369" s="1">
        <v>46235</v>
      </c>
    </row>
    <row r="1370" spans="1:69" x14ac:dyDescent="0.2">
      <c r="A1370" t="s">
        <v>12582</v>
      </c>
      <c r="B1370" t="s">
        <v>4935</v>
      </c>
      <c r="C1370" t="s">
        <v>12583</v>
      </c>
      <c r="D1370" t="s">
        <v>12584</v>
      </c>
      <c r="E1370" t="s">
        <v>12585</v>
      </c>
      <c r="F1370" t="s">
        <v>12586</v>
      </c>
      <c r="G1370" t="s">
        <v>10457</v>
      </c>
      <c r="H1370" t="s">
        <v>114</v>
      </c>
      <c r="I1370">
        <v>240</v>
      </c>
      <c r="J1370">
        <v>188.2</v>
      </c>
      <c r="K1370" t="s">
        <v>75</v>
      </c>
      <c r="L1370" t="s">
        <v>76</v>
      </c>
      <c r="M1370" s="1">
        <v>24483</v>
      </c>
      <c r="U1370" t="s">
        <v>76</v>
      </c>
      <c r="W1370" t="s">
        <v>82</v>
      </c>
      <c r="X1370" t="s">
        <v>78</v>
      </c>
      <c r="Y1370" t="s">
        <v>76</v>
      </c>
      <c r="Z1370" t="s">
        <v>76</v>
      </c>
      <c r="AA1370" t="s">
        <v>79</v>
      </c>
      <c r="AB1370">
        <v>1</v>
      </c>
      <c r="AC1370">
        <v>1</v>
      </c>
      <c r="AD1370">
        <v>1</v>
      </c>
      <c r="AE1370">
        <v>4</v>
      </c>
      <c r="AY1370" s="1">
        <v>45820</v>
      </c>
      <c r="AZ1370">
        <v>25</v>
      </c>
      <c r="BA1370">
        <v>20</v>
      </c>
      <c r="BB1370">
        <v>5</v>
      </c>
      <c r="BC1370">
        <v>1</v>
      </c>
      <c r="BD1370" s="1">
        <v>45554</v>
      </c>
      <c r="BE1370">
        <v>28</v>
      </c>
      <c r="BF1370">
        <v>14</v>
      </c>
      <c r="BG1370">
        <v>27</v>
      </c>
      <c r="BH1370">
        <v>1</v>
      </c>
      <c r="BI1370">
        <v>3</v>
      </c>
      <c r="BJ1370" s="6">
        <v>157954</v>
      </c>
      <c r="BK1370">
        <v>2</v>
      </c>
      <c r="BL1370">
        <v>5</v>
      </c>
      <c r="BM1370" t="s">
        <v>12587</v>
      </c>
      <c r="BN1370">
        <v>44.759099999999997</v>
      </c>
      <c r="BO1370">
        <v>-85.641000000000005</v>
      </c>
      <c r="BP1370">
        <v>5</v>
      </c>
      <c r="BQ1370" s="1">
        <v>46235</v>
      </c>
    </row>
    <row r="1371" spans="1:69" x14ac:dyDescent="0.2">
      <c r="A1371" t="s">
        <v>12588</v>
      </c>
      <c r="B1371" t="s">
        <v>4935</v>
      </c>
      <c r="C1371" t="s">
        <v>12589</v>
      </c>
      <c r="D1371" t="s">
        <v>12590</v>
      </c>
      <c r="E1371" t="s">
        <v>12591</v>
      </c>
      <c r="F1371" t="s">
        <v>2391</v>
      </c>
      <c r="G1371" t="s">
        <v>10442</v>
      </c>
      <c r="H1371" t="s">
        <v>74</v>
      </c>
      <c r="I1371">
        <v>105</v>
      </c>
      <c r="J1371">
        <v>81.099999999999994</v>
      </c>
      <c r="K1371" t="s">
        <v>75</v>
      </c>
      <c r="L1371" t="s">
        <v>76</v>
      </c>
      <c r="M1371" s="1">
        <v>30908</v>
      </c>
      <c r="N1371" t="s">
        <v>5110</v>
      </c>
      <c r="O1371">
        <v>601</v>
      </c>
      <c r="P1371">
        <v>36</v>
      </c>
      <c r="Q1371">
        <v>2.4</v>
      </c>
      <c r="R1371">
        <v>1.9</v>
      </c>
      <c r="S1371">
        <v>2.4</v>
      </c>
      <c r="T1371">
        <v>4.3</v>
      </c>
      <c r="U1371" t="s">
        <v>76</v>
      </c>
      <c r="W1371" t="s">
        <v>82</v>
      </c>
      <c r="X1371" t="s">
        <v>78</v>
      </c>
      <c r="Y1371" t="s">
        <v>76</v>
      </c>
      <c r="Z1371" t="s">
        <v>76</v>
      </c>
      <c r="AA1371" t="s">
        <v>79</v>
      </c>
      <c r="AB1371">
        <v>1</v>
      </c>
      <c r="AC1371">
        <v>1</v>
      </c>
      <c r="AD1371">
        <v>3</v>
      </c>
      <c r="AE1371">
        <v>4</v>
      </c>
      <c r="AF1371" s="2">
        <v>1.79312</v>
      </c>
      <c r="AG1371" s="2">
        <v>3.2445573059754902</v>
      </c>
      <c r="AH1371" s="2">
        <v>-0.44734525209414</v>
      </c>
      <c r="AI1371" s="2">
        <v>0.93506</v>
      </c>
      <c r="AJ1371" s="2">
        <v>0.61409999999999998</v>
      </c>
      <c r="AK1371" s="2">
        <v>0.95021405053179797</v>
      </c>
      <c r="AL1371" s="2">
        <v>-0.35372456379032502</v>
      </c>
      <c r="AM1371" s="2">
        <v>1.5491600000000001</v>
      </c>
      <c r="AN1371" s="2">
        <v>3.3422800000000001</v>
      </c>
      <c r="AO1371" s="2">
        <v>4.8497019130674799</v>
      </c>
      <c r="AP1371" s="2">
        <v>-0.31082774572304001</v>
      </c>
      <c r="AQ1371" s="2">
        <v>3.0093399999999999</v>
      </c>
      <c r="AR1371" s="2">
        <v>0.41694999999999999</v>
      </c>
      <c r="AS1371" s="2">
        <v>2.8800000000000002E-3</v>
      </c>
      <c r="AT1371" s="2">
        <v>55.8</v>
      </c>
      <c r="AU1371" s="2">
        <v>41.7</v>
      </c>
      <c r="AV1371">
        <v>0</v>
      </c>
      <c r="AW1371" s="2">
        <v>1.29237</v>
      </c>
      <c r="AX1371" s="2">
        <v>0.91537000000000002</v>
      </c>
      <c r="AY1371" s="1">
        <v>45863</v>
      </c>
      <c r="AZ1371">
        <v>25</v>
      </c>
      <c r="BA1371">
        <v>16</v>
      </c>
      <c r="BB1371">
        <v>13</v>
      </c>
      <c r="BC1371">
        <v>1</v>
      </c>
      <c r="BD1371" s="1">
        <v>45427</v>
      </c>
      <c r="BE1371">
        <v>35</v>
      </c>
      <c r="BF1371">
        <v>19</v>
      </c>
      <c r="BG1371">
        <v>24</v>
      </c>
      <c r="BH1371">
        <v>1</v>
      </c>
      <c r="BI1371">
        <v>4</v>
      </c>
      <c r="BJ1371" s="6">
        <v>367987</v>
      </c>
      <c r="BK1371">
        <v>2</v>
      </c>
      <c r="BL1371">
        <v>6</v>
      </c>
      <c r="BM1371" t="s">
        <v>12592</v>
      </c>
      <c r="BN1371">
        <v>42.512500000000003</v>
      </c>
      <c r="BO1371">
        <v>-83.203999999999994</v>
      </c>
      <c r="BP1371">
        <v>5</v>
      </c>
      <c r="BQ1371" s="1">
        <v>46235</v>
      </c>
    </row>
    <row r="1372" spans="1:69" x14ac:dyDescent="0.2">
      <c r="A1372" t="s">
        <v>4999</v>
      </c>
      <c r="B1372" t="s">
        <v>4935</v>
      </c>
      <c r="C1372" t="s">
        <v>5000</v>
      </c>
      <c r="D1372" t="s">
        <v>5001</v>
      </c>
      <c r="E1372" t="s">
        <v>5002</v>
      </c>
      <c r="F1372" t="s">
        <v>5003</v>
      </c>
      <c r="G1372" t="s">
        <v>10442</v>
      </c>
      <c r="H1372" t="s">
        <v>223</v>
      </c>
      <c r="I1372">
        <v>55</v>
      </c>
      <c r="J1372">
        <v>47.6</v>
      </c>
      <c r="K1372" t="s">
        <v>75</v>
      </c>
      <c r="L1372" t="s">
        <v>76</v>
      </c>
      <c r="M1372" s="1">
        <v>34509</v>
      </c>
      <c r="U1372" t="s">
        <v>76</v>
      </c>
      <c r="W1372" t="s">
        <v>76</v>
      </c>
      <c r="X1372" t="s">
        <v>78</v>
      </c>
      <c r="Y1372" t="s">
        <v>76</v>
      </c>
      <c r="Z1372" t="s">
        <v>76</v>
      </c>
      <c r="AA1372" t="s">
        <v>79</v>
      </c>
      <c r="AB1372">
        <v>1</v>
      </c>
      <c r="AC1372">
        <v>1</v>
      </c>
      <c r="AD1372">
        <v>3</v>
      </c>
      <c r="AE1372">
        <v>4</v>
      </c>
      <c r="AF1372" s="2">
        <v>2.2356600000000002</v>
      </c>
      <c r="AG1372" s="2">
        <v>3.2236869660981902</v>
      </c>
      <c r="AH1372" s="2">
        <v>-0.30648973566253401</v>
      </c>
      <c r="AI1372" s="2">
        <v>0.36752000000000001</v>
      </c>
      <c r="AJ1372" s="2">
        <v>0.77956000000000003</v>
      </c>
      <c r="AK1372" s="2">
        <v>0.90858803301536095</v>
      </c>
      <c r="AL1372" s="2">
        <v>-0.14200939075452201</v>
      </c>
      <c r="AM1372" s="2">
        <v>1.1470800000000001</v>
      </c>
      <c r="AN1372" s="2">
        <v>3.3827400000000001</v>
      </c>
      <c r="AO1372" s="2">
        <v>4.7435518840557096</v>
      </c>
      <c r="AP1372" s="2">
        <v>-0.286876146254402</v>
      </c>
      <c r="AQ1372" s="2">
        <v>2.8516900000000001</v>
      </c>
      <c r="AR1372" s="2">
        <v>0.55386999999999997</v>
      </c>
      <c r="AS1372" s="2">
        <v>1.221E-2</v>
      </c>
      <c r="AT1372" s="2">
        <v>43.8</v>
      </c>
      <c r="AU1372" s="2">
        <v>54.5</v>
      </c>
      <c r="AV1372">
        <v>1</v>
      </c>
      <c r="AW1372" s="2">
        <v>1.2206699999999999</v>
      </c>
      <c r="AX1372" s="2">
        <v>0.86458999999999997</v>
      </c>
      <c r="AY1372" s="1">
        <v>46084</v>
      </c>
      <c r="AZ1372">
        <v>28</v>
      </c>
      <c r="BA1372">
        <v>23</v>
      </c>
      <c r="BB1372">
        <v>12</v>
      </c>
      <c r="BC1372">
        <v>2</v>
      </c>
      <c r="BD1372" s="1">
        <v>45638</v>
      </c>
      <c r="BE1372">
        <v>27</v>
      </c>
      <c r="BF1372">
        <v>19</v>
      </c>
      <c r="BG1372">
        <v>14</v>
      </c>
      <c r="BH1372">
        <v>1</v>
      </c>
      <c r="BI1372">
        <v>1</v>
      </c>
      <c r="BJ1372" s="6">
        <v>59940</v>
      </c>
      <c r="BK1372">
        <v>2</v>
      </c>
      <c r="BL1372">
        <v>3</v>
      </c>
      <c r="BM1372" t="s">
        <v>5004</v>
      </c>
      <c r="BN1372">
        <v>47.173299999999998</v>
      </c>
      <c r="BO1372">
        <v>-88.427999999999997</v>
      </c>
      <c r="BP1372">
        <v>5</v>
      </c>
      <c r="BQ1372" s="1">
        <v>46235</v>
      </c>
    </row>
    <row r="1373" spans="1:69" x14ac:dyDescent="0.2">
      <c r="A1373" t="s">
        <v>5079</v>
      </c>
      <c r="B1373" t="s">
        <v>4935</v>
      </c>
      <c r="C1373" t="s">
        <v>12593</v>
      </c>
      <c r="D1373" t="s">
        <v>5080</v>
      </c>
      <c r="E1373" t="s">
        <v>5081</v>
      </c>
      <c r="F1373" t="s">
        <v>2391</v>
      </c>
      <c r="G1373" t="s">
        <v>10442</v>
      </c>
      <c r="H1373" t="s">
        <v>88</v>
      </c>
      <c r="I1373">
        <v>96</v>
      </c>
      <c r="J1373">
        <v>44.4</v>
      </c>
      <c r="K1373" t="s">
        <v>75</v>
      </c>
      <c r="L1373" t="s">
        <v>76</v>
      </c>
      <c r="M1373" s="1">
        <v>41404</v>
      </c>
      <c r="N1373" t="s">
        <v>7514</v>
      </c>
      <c r="O1373">
        <v>132</v>
      </c>
      <c r="P1373">
        <v>14</v>
      </c>
      <c r="Q1373">
        <v>1.8</v>
      </c>
      <c r="R1373">
        <v>1.8</v>
      </c>
      <c r="S1373">
        <v>1.9</v>
      </c>
      <c r="T1373">
        <v>4.0999999999999996</v>
      </c>
      <c r="U1373" t="s">
        <v>76</v>
      </c>
      <c r="V1373" t="s">
        <v>201</v>
      </c>
      <c r="W1373" t="s">
        <v>76</v>
      </c>
      <c r="X1373" t="s">
        <v>78</v>
      </c>
      <c r="Y1373" t="s">
        <v>76</v>
      </c>
      <c r="Z1373" t="s">
        <v>82</v>
      </c>
      <c r="AA1373" t="s">
        <v>79</v>
      </c>
      <c r="AF1373" s="2">
        <v>2.19049</v>
      </c>
      <c r="AG1373" s="2">
        <v>3.1821406611583001</v>
      </c>
      <c r="AH1373" s="2">
        <v>-0.31163005245573899</v>
      </c>
      <c r="AI1373" s="2">
        <v>1.1075999999999999</v>
      </c>
      <c r="AJ1373" s="2">
        <v>0.62710999999999995</v>
      </c>
      <c r="AK1373" s="2">
        <v>0.83555648852665598</v>
      </c>
      <c r="AL1373" s="2">
        <v>-0.24947025292594099</v>
      </c>
      <c r="AM1373" s="2">
        <v>1.7346999999999999</v>
      </c>
      <c r="AN1373" s="2">
        <v>3.9251999999999998</v>
      </c>
      <c r="AO1373" s="2">
        <v>4.5489281865306799</v>
      </c>
      <c r="AP1373" s="2">
        <v>-0.13711541729270099</v>
      </c>
      <c r="AQ1373" s="2">
        <v>3.3406099999999999</v>
      </c>
      <c r="AR1373" s="2">
        <v>0.47853000000000001</v>
      </c>
      <c r="AS1373" s="2">
        <v>8.2339999999999997E-2</v>
      </c>
      <c r="AT1373" s="2">
        <v>24.2</v>
      </c>
      <c r="AU1373" s="2">
        <v>0</v>
      </c>
      <c r="AV1373">
        <v>1</v>
      </c>
      <c r="AW1373" s="2">
        <v>1.0954299999999999</v>
      </c>
      <c r="AX1373" s="2">
        <v>0.77588000000000001</v>
      </c>
      <c r="AY1373" s="1">
        <v>46176</v>
      </c>
      <c r="AZ1373">
        <v>6</v>
      </c>
      <c r="BA1373">
        <v>3</v>
      </c>
      <c r="BB1373">
        <v>3</v>
      </c>
      <c r="BC1373">
        <v>1</v>
      </c>
      <c r="BD1373" s="1">
        <v>45995</v>
      </c>
      <c r="BE1373">
        <v>41</v>
      </c>
      <c r="BF1373">
        <v>7</v>
      </c>
      <c r="BG1373">
        <v>35</v>
      </c>
      <c r="BH1373">
        <v>1</v>
      </c>
      <c r="BI1373">
        <v>0</v>
      </c>
      <c r="BJ1373" s="6">
        <v>0</v>
      </c>
      <c r="BK1373">
        <v>1</v>
      </c>
      <c r="BL1373">
        <v>1</v>
      </c>
      <c r="BM1373" t="s">
        <v>5082</v>
      </c>
      <c r="BN1373">
        <v>42.517099999999999</v>
      </c>
      <c r="BO1373">
        <v>-83.224000000000004</v>
      </c>
      <c r="BP1373">
        <v>5</v>
      </c>
      <c r="BQ1373" s="1">
        <v>46235</v>
      </c>
    </row>
    <row r="1374" spans="1:69" x14ac:dyDescent="0.2">
      <c r="A1374" t="s">
        <v>5068</v>
      </c>
      <c r="B1374" t="s">
        <v>4935</v>
      </c>
      <c r="C1374" t="s">
        <v>12594</v>
      </c>
      <c r="D1374" t="s">
        <v>5070</v>
      </c>
      <c r="E1374" t="s">
        <v>5071</v>
      </c>
      <c r="F1374" t="s">
        <v>2391</v>
      </c>
      <c r="G1374" t="s">
        <v>10442</v>
      </c>
      <c r="H1374" t="s">
        <v>88</v>
      </c>
      <c r="I1374">
        <v>120</v>
      </c>
      <c r="J1374">
        <v>65.3</v>
      </c>
      <c r="K1374" t="s">
        <v>75</v>
      </c>
      <c r="L1374" t="s">
        <v>76</v>
      </c>
      <c r="M1374" s="1">
        <v>26214</v>
      </c>
      <c r="N1374" t="s">
        <v>7514</v>
      </c>
      <c r="O1374">
        <v>132</v>
      </c>
      <c r="P1374">
        <v>14</v>
      </c>
      <c r="Q1374">
        <v>1.8</v>
      </c>
      <c r="R1374">
        <v>1.8</v>
      </c>
      <c r="S1374">
        <v>1.9</v>
      </c>
      <c r="T1374">
        <v>4.0999999999999996</v>
      </c>
      <c r="U1374" t="s">
        <v>76</v>
      </c>
      <c r="W1374" t="s">
        <v>82</v>
      </c>
      <c r="X1374" t="s">
        <v>78</v>
      </c>
      <c r="Y1374" t="s">
        <v>76</v>
      </c>
      <c r="Z1374" t="s">
        <v>82</v>
      </c>
      <c r="AA1374" t="s">
        <v>79</v>
      </c>
      <c r="AB1374">
        <v>1</v>
      </c>
      <c r="AC1374">
        <v>1</v>
      </c>
      <c r="AD1374">
        <v>4</v>
      </c>
      <c r="AE1374">
        <v>3</v>
      </c>
      <c r="AF1374" s="2">
        <v>2.4202300000000001</v>
      </c>
      <c r="AG1374" s="2">
        <v>3.21280336912913</v>
      </c>
      <c r="AH1374" s="2">
        <v>-0.246692149524223</v>
      </c>
      <c r="AI1374" s="2">
        <v>1.2111099999999999</v>
      </c>
      <c r="AJ1374" s="2">
        <v>0.59565999999999997</v>
      </c>
      <c r="AK1374" s="2">
        <v>0.88822813585536797</v>
      </c>
      <c r="AL1374" s="2">
        <v>-0.32938399949875902</v>
      </c>
      <c r="AM1374" s="2">
        <v>1.80677</v>
      </c>
      <c r="AN1374" s="2">
        <v>4.2270000000000003</v>
      </c>
      <c r="AO1374" s="2">
        <v>4.6904506430416797</v>
      </c>
      <c r="AP1374" s="2">
        <v>-9.8807274249695404E-2</v>
      </c>
      <c r="AQ1374" s="2">
        <v>3.58805</v>
      </c>
      <c r="AR1374" s="2">
        <v>0.30485000000000001</v>
      </c>
      <c r="AS1374" s="2">
        <v>0.16106000000000001</v>
      </c>
      <c r="AT1374" s="2">
        <v>57</v>
      </c>
      <c r="AU1374" s="2">
        <v>81.3</v>
      </c>
      <c r="AV1374">
        <v>1</v>
      </c>
      <c r="AW1374" s="2">
        <v>1.1856800000000001</v>
      </c>
      <c r="AX1374" s="2">
        <v>0.83979999999999999</v>
      </c>
      <c r="AY1374" s="1">
        <v>46155</v>
      </c>
      <c r="AZ1374">
        <v>5</v>
      </c>
      <c r="BA1374">
        <v>2</v>
      </c>
      <c r="BB1374">
        <v>3</v>
      </c>
      <c r="BC1374">
        <v>1</v>
      </c>
      <c r="BD1374" s="1">
        <v>45736</v>
      </c>
      <c r="BE1374">
        <v>64</v>
      </c>
      <c r="BF1374">
        <v>19</v>
      </c>
      <c r="BG1374">
        <v>46</v>
      </c>
      <c r="BH1374">
        <v>1</v>
      </c>
      <c r="BI1374">
        <v>2</v>
      </c>
      <c r="BJ1374" s="6">
        <v>193106</v>
      </c>
      <c r="BK1374">
        <v>3</v>
      </c>
      <c r="BL1374">
        <v>5</v>
      </c>
      <c r="BM1374" t="s">
        <v>5072</v>
      </c>
      <c r="BN1374">
        <v>42.537599999999998</v>
      </c>
      <c r="BO1374">
        <v>-83.147000000000006</v>
      </c>
      <c r="BP1374">
        <v>5</v>
      </c>
      <c r="BQ1374" s="1">
        <v>46235</v>
      </c>
    </row>
    <row r="1375" spans="1:69" x14ac:dyDescent="0.2">
      <c r="A1375" t="s">
        <v>12595</v>
      </c>
      <c r="B1375" t="s">
        <v>4935</v>
      </c>
      <c r="C1375" t="s">
        <v>12596</v>
      </c>
      <c r="D1375" t="s">
        <v>12597</v>
      </c>
      <c r="E1375" t="s">
        <v>4938</v>
      </c>
      <c r="F1375" t="s">
        <v>4938</v>
      </c>
      <c r="G1375" t="s">
        <v>10448</v>
      </c>
      <c r="H1375" t="s">
        <v>81</v>
      </c>
      <c r="I1375">
        <v>87</v>
      </c>
      <c r="J1375">
        <v>79.7</v>
      </c>
      <c r="K1375" t="s">
        <v>75</v>
      </c>
      <c r="L1375" t="s">
        <v>76</v>
      </c>
      <c r="M1375" s="1">
        <v>24473</v>
      </c>
      <c r="U1375" t="s">
        <v>82</v>
      </c>
      <c r="W1375" t="s">
        <v>76</v>
      </c>
      <c r="X1375" t="s">
        <v>78</v>
      </c>
      <c r="Y1375" t="s">
        <v>76</v>
      </c>
      <c r="Z1375" t="s">
        <v>76</v>
      </c>
      <c r="AA1375" t="s">
        <v>79</v>
      </c>
      <c r="AB1375">
        <v>1</v>
      </c>
      <c r="AC1375">
        <v>1</v>
      </c>
      <c r="AD1375">
        <v>4</v>
      </c>
      <c r="AE1375">
        <v>4</v>
      </c>
      <c r="AF1375" s="2">
        <v>2.10107</v>
      </c>
      <c r="AG1375" s="2">
        <v>3.2497846350813302</v>
      </c>
      <c r="AH1375" s="2">
        <v>-0.35347408030704203</v>
      </c>
      <c r="AI1375" s="2">
        <v>0.83914</v>
      </c>
      <c r="AJ1375" s="2">
        <v>0.81798000000000004</v>
      </c>
      <c r="AK1375" s="2">
        <v>0.96118999033178898</v>
      </c>
      <c r="AL1375" s="2">
        <v>-0.148992386283959</v>
      </c>
      <c r="AM1375" s="2">
        <v>1.65713</v>
      </c>
      <c r="AN1375" s="2">
        <v>3.7581899999999999</v>
      </c>
      <c r="AO1375" s="2">
        <v>4.8771934952367202</v>
      </c>
      <c r="AP1375" s="2">
        <v>-0.229435944325274</v>
      </c>
      <c r="AQ1375" s="2">
        <v>3.4912299999999998</v>
      </c>
      <c r="AR1375" s="2">
        <v>0.58728999999999998</v>
      </c>
      <c r="AS1375" s="2">
        <v>7.6910000000000006E-2</v>
      </c>
      <c r="AT1375" s="2">
        <v>40.700000000000003</v>
      </c>
      <c r="AU1375" s="2">
        <v>33.299999999999997</v>
      </c>
      <c r="AV1375">
        <v>1</v>
      </c>
      <c r="AW1375" s="2">
        <v>1.31131</v>
      </c>
      <c r="AX1375" s="2">
        <v>0.92879</v>
      </c>
      <c r="AY1375" s="1">
        <v>46129</v>
      </c>
      <c r="AZ1375">
        <v>28</v>
      </c>
      <c r="BA1375">
        <v>23</v>
      </c>
      <c r="BB1375">
        <v>9</v>
      </c>
      <c r="BC1375">
        <v>2</v>
      </c>
      <c r="BD1375" s="1">
        <v>45728</v>
      </c>
      <c r="BE1375">
        <v>24</v>
      </c>
      <c r="BF1375">
        <v>12</v>
      </c>
      <c r="BG1375">
        <v>13</v>
      </c>
      <c r="BH1375">
        <v>1</v>
      </c>
      <c r="BI1375">
        <v>2</v>
      </c>
      <c r="BJ1375" s="6">
        <v>31186</v>
      </c>
      <c r="BK1375">
        <v>1</v>
      </c>
      <c r="BL1375">
        <v>3</v>
      </c>
      <c r="BM1375" t="s">
        <v>12598</v>
      </c>
      <c r="BN1375">
        <v>42.266800000000003</v>
      </c>
      <c r="BO1375">
        <v>-85.57</v>
      </c>
      <c r="BP1375">
        <v>5</v>
      </c>
      <c r="BQ1375" s="1">
        <v>46235</v>
      </c>
    </row>
    <row r="1376" spans="1:69" x14ac:dyDescent="0.2">
      <c r="A1376" t="s">
        <v>5006</v>
      </c>
      <c r="B1376" t="s">
        <v>4935</v>
      </c>
      <c r="C1376" t="s">
        <v>5007</v>
      </c>
      <c r="D1376" t="s">
        <v>5008</v>
      </c>
      <c r="E1376" t="s">
        <v>5009</v>
      </c>
      <c r="F1376" t="s">
        <v>5010</v>
      </c>
      <c r="G1376" t="s">
        <v>10448</v>
      </c>
      <c r="H1376" t="s">
        <v>81</v>
      </c>
      <c r="I1376">
        <v>84</v>
      </c>
      <c r="J1376">
        <v>76.2</v>
      </c>
      <c r="K1376" t="s">
        <v>75</v>
      </c>
      <c r="L1376" t="s">
        <v>76</v>
      </c>
      <c r="M1376" s="1">
        <v>28703</v>
      </c>
      <c r="N1376" t="s">
        <v>5011</v>
      </c>
      <c r="O1376">
        <v>525</v>
      </c>
      <c r="P1376">
        <v>19</v>
      </c>
      <c r="Q1376">
        <v>3.3</v>
      </c>
      <c r="R1376">
        <v>3</v>
      </c>
      <c r="S1376">
        <v>4</v>
      </c>
      <c r="T1376">
        <v>3.7</v>
      </c>
      <c r="U1376" t="s">
        <v>76</v>
      </c>
      <c r="W1376" t="s">
        <v>76</v>
      </c>
      <c r="X1376" t="s">
        <v>78</v>
      </c>
      <c r="Y1376" t="s">
        <v>76</v>
      </c>
      <c r="Z1376" t="s">
        <v>76</v>
      </c>
      <c r="AA1376" t="s">
        <v>79</v>
      </c>
      <c r="AB1376">
        <v>1</v>
      </c>
      <c r="AC1376">
        <v>1</v>
      </c>
      <c r="AD1376">
        <v>3</v>
      </c>
      <c r="AE1376">
        <v>3</v>
      </c>
      <c r="AF1376" s="2">
        <v>2.6158700000000001</v>
      </c>
      <c r="AG1376" s="2">
        <v>3.23839662483166</v>
      </c>
      <c r="AH1376" s="2">
        <v>-0.192232977288264</v>
      </c>
      <c r="AI1376" s="2">
        <v>0.95289000000000001</v>
      </c>
      <c r="AJ1376" s="2">
        <v>0.39817000000000002</v>
      </c>
      <c r="AK1376" s="2">
        <v>0.93756491588462298</v>
      </c>
      <c r="AL1376" s="2">
        <v>-0.575314740073957</v>
      </c>
      <c r="AM1376" s="2">
        <v>1.3510500000000001</v>
      </c>
      <c r="AN1376" s="2">
        <v>3.9669300000000001</v>
      </c>
      <c r="AO1376" s="2">
        <v>4.8177697901465102</v>
      </c>
      <c r="AP1376" s="2">
        <v>-0.17660449278557899</v>
      </c>
      <c r="AQ1376" s="2">
        <v>3.5943900000000002</v>
      </c>
      <c r="AR1376" s="2">
        <v>0.27629999999999999</v>
      </c>
      <c r="AS1376" s="2">
        <v>4.6960000000000002E-2</v>
      </c>
      <c r="AT1376" s="2">
        <v>48</v>
      </c>
      <c r="AU1376" s="2">
        <v>75</v>
      </c>
      <c r="AV1376">
        <v>1</v>
      </c>
      <c r="AW1376" s="2">
        <v>1.2705599999999999</v>
      </c>
      <c r="AX1376" s="2">
        <v>0.89993000000000001</v>
      </c>
      <c r="AY1376" s="1">
        <v>45821</v>
      </c>
      <c r="AZ1376">
        <v>22</v>
      </c>
      <c r="BA1376">
        <v>21</v>
      </c>
      <c r="BB1376">
        <v>1</v>
      </c>
      <c r="BC1376">
        <v>1</v>
      </c>
      <c r="BD1376" s="1">
        <v>45470</v>
      </c>
      <c r="BE1376">
        <v>13</v>
      </c>
      <c r="BF1376">
        <v>9</v>
      </c>
      <c r="BG1376">
        <v>4</v>
      </c>
      <c r="BH1376">
        <v>1</v>
      </c>
      <c r="BI1376">
        <v>0</v>
      </c>
      <c r="BJ1376" s="6">
        <v>0</v>
      </c>
      <c r="BK1376">
        <v>1</v>
      </c>
      <c r="BL1376">
        <v>1</v>
      </c>
      <c r="BM1376" t="s">
        <v>5012</v>
      </c>
      <c r="BN1376">
        <v>43.093400000000003</v>
      </c>
      <c r="BO1376">
        <v>-86.239000000000004</v>
      </c>
      <c r="BP1376">
        <v>5</v>
      </c>
      <c r="BQ1376" s="1">
        <v>46235</v>
      </c>
    </row>
    <row r="1377" spans="1:69" x14ac:dyDescent="0.2">
      <c r="A1377" t="s">
        <v>12599</v>
      </c>
      <c r="B1377" t="s">
        <v>4935</v>
      </c>
      <c r="C1377" t="s">
        <v>12600</v>
      </c>
      <c r="D1377" t="s">
        <v>12601</v>
      </c>
      <c r="E1377" t="s">
        <v>12602</v>
      </c>
      <c r="F1377" t="s">
        <v>12603</v>
      </c>
      <c r="G1377" t="s">
        <v>10448</v>
      </c>
      <c r="H1377" t="s">
        <v>81</v>
      </c>
      <c r="I1377">
        <v>39</v>
      </c>
      <c r="J1377">
        <v>26.8</v>
      </c>
      <c r="K1377" t="s">
        <v>75</v>
      </c>
      <c r="L1377" t="s">
        <v>76</v>
      </c>
      <c r="M1377" s="1">
        <v>42314</v>
      </c>
      <c r="U1377" t="s">
        <v>76</v>
      </c>
      <c r="W1377" t="s">
        <v>76</v>
      </c>
      <c r="X1377" t="s">
        <v>78</v>
      </c>
      <c r="Y1377" t="s">
        <v>76</v>
      </c>
      <c r="Z1377" t="s">
        <v>76</v>
      </c>
      <c r="AA1377" t="s">
        <v>79</v>
      </c>
      <c r="AB1377">
        <v>1</v>
      </c>
      <c r="AC1377">
        <v>2</v>
      </c>
      <c r="AD1377">
        <v>1</v>
      </c>
      <c r="AE1377">
        <v>1</v>
      </c>
      <c r="AT1377" s="2">
        <v>34.5</v>
      </c>
      <c r="AY1377" s="1">
        <v>45897</v>
      </c>
      <c r="AZ1377">
        <v>9</v>
      </c>
      <c r="BA1377">
        <v>8</v>
      </c>
      <c r="BB1377">
        <v>1</v>
      </c>
      <c r="BC1377">
        <v>1</v>
      </c>
      <c r="BD1377" s="1">
        <v>45469</v>
      </c>
      <c r="BE1377">
        <v>19</v>
      </c>
      <c r="BF1377">
        <v>8</v>
      </c>
      <c r="BG1377">
        <v>12</v>
      </c>
      <c r="BH1377">
        <v>1</v>
      </c>
      <c r="BI1377">
        <v>1</v>
      </c>
      <c r="BJ1377" s="6">
        <v>15873</v>
      </c>
      <c r="BK1377">
        <v>3</v>
      </c>
      <c r="BL1377">
        <v>4</v>
      </c>
      <c r="BM1377" t="s">
        <v>12604</v>
      </c>
      <c r="BN1377">
        <v>46.352800000000002</v>
      </c>
      <c r="BO1377">
        <v>-85.516000000000005</v>
      </c>
      <c r="BP1377">
        <v>5</v>
      </c>
      <c r="BQ1377" s="1">
        <v>46235</v>
      </c>
    </row>
    <row r="1378" spans="1:69" x14ac:dyDescent="0.2">
      <c r="A1378" t="s">
        <v>12605</v>
      </c>
      <c r="B1378" t="s">
        <v>4935</v>
      </c>
      <c r="C1378" t="s">
        <v>12606</v>
      </c>
      <c r="D1378" t="s">
        <v>12607</v>
      </c>
      <c r="E1378" t="s">
        <v>4971</v>
      </c>
      <c r="F1378" t="s">
        <v>1727</v>
      </c>
      <c r="G1378" t="s">
        <v>10442</v>
      </c>
      <c r="H1378" t="s">
        <v>88</v>
      </c>
      <c r="I1378">
        <v>122</v>
      </c>
      <c r="J1378">
        <v>100.3</v>
      </c>
      <c r="K1378" t="s">
        <v>75</v>
      </c>
      <c r="L1378" t="s">
        <v>76</v>
      </c>
      <c r="M1378" s="1">
        <v>27303</v>
      </c>
      <c r="N1378" t="s">
        <v>4957</v>
      </c>
      <c r="O1378">
        <v>403</v>
      </c>
      <c r="P1378">
        <v>9</v>
      </c>
      <c r="Q1378">
        <v>2.2999999999999998</v>
      </c>
      <c r="R1378">
        <v>2.2999999999999998</v>
      </c>
      <c r="S1378">
        <v>3</v>
      </c>
      <c r="T1378">
        <v>2.9</v>
      </c>
      <c r="U1378" t="s">
        <v>76</v>
      </c>
      <c r="W1378" t="s">
        <v>82</v>
      </c>
      <c r="X1378" t="s">
        <v>78</v>
      </c>
      <c r="Y1378" t="s">
        <v>76</v>
      </c>
      <c r="Z1378" t="s">
        <v>76</v>
      </c>
      <c r="AA1378" t="s">
        <v>79</v>
      </c>
      <c r="AB1378">
        <v>1</v>
      </c>
      <c r="AC1378">
        <v>1</v>
      </c>
      <c r="AD1378">
        <v>3</v>
      </c>
      <c r="AE1378">
        <v>4</v>
      </c>
      <c r="AF1378" s="2">
        <v>2.1716899999999999</v>
      </c>
      <c r="AG1378" s="2">
        <v>3.1654775874268002</v>
      </c>
      <c r="AH1378" s="2">
        <v>-0.31394554533385399</v>
      </c>
      <c r="AI1378" s="2">
        <v>1.05036</v>
      </c>
      <c r="AJ1378" s="2">
        <v>0.33112000000000003</v>
      </c>
      <c r="AK1378" s="2">
        <v>0.80967974165463896</v>
      </c>
      <c r="AL1378" s="2">
        <v>-0.59104818489921396</v>
      </c>
      <c r="AM1378" s="2">
        <v>1.3814900000000001</v>
      </c>
      <c r="AN1378" s="2">
        <v>3.5531799999999998</v>
      </c>
      <c r="AO1378" s="2">
        <v>4.4768908329827104</v>
      </c>
      <c r="AP1378" s="2">
        <v>-0.206328648037927</v>
      </c>
      <c r="AQ1378" s="2">
        <v>3.0602399999999998</v>
      </c>
      <c r="AR1378" s="2">
        <v>0.16672000000000001</v>
      </c>
      <c r="AS1378" s="2">
        <v>2.2950000000000002E-2</v>
      </c>
      <c r="AT1378" s="2">
        <v>53.6</v>
      </c>
      <c r="AU1378" s="2">
        <v>57.1</v>
      </c>
      <c r="AV1378">
        <v>0</v>
      </c>
      <c r="AW1378" s="2">
        <v>1.05125</v>
      </c>
      <c r="AX1378" s="2">
        <v>0.74458999999999997</v>
      </c>
      <c r="AY1378" s="1">
        <v>46087</v>
      </c>
      <c r="AZ1378">
        <v>15</v>
      </c>
      <c r="BA1378">
        <v>11</v>
      </c>
      <c r="BB1378">
        <v>4</v>
      </c>
      <c r="BC1378">
        <v>1</v>
      </c>
      <c r="BD1378" s="1">
        <v>45646</v>
      </c>
      <c r="BE1378">
        <v>28</v>
      </c>
      <c r="BF1378">
        <v>13</v>
      </c>
      <c r="BG1378">
        <v>16</v>
      </c>
      <c r="BH1378">
        <v>1</v>
      </c>
      <c r="BI1378">
        <v>0</v>
      </c>
      <c r="BJ1378" s="6">
        <v>0</v>
      </c>
      <c r="BK1378">
        <v>2</v>
      </c>
      <c r="BL1378">
        <v>2</v>
      </c>
      <c r="BM1378" t="s">
        <v>12608</v>
      </c>
      <c r="BN1378">
        <v>42.366700000000002</v>
      </c>
      <c r="BO1378">
        <v>-83.134</v>
      </c>
      <c r="BP1378">
        <v>5</v>
      </c>
      <c r="BQ1378" s="1">
        <v>46235</v>
      </c>
    </row>
    <row r="1379" spans="1:69" x14ac:dyDescent="0.2">
      <c r="A1379" t="s">
        <v>12609</v>
      </c>
      <c r="B1379" t="s">
        <v>4935</v>
      </c>
      <c r="C1379" t="s">
        <v>12610</v>
      </c>
      <c r="D1379" t="s">
        <v>12611</v>
      </c>
      <c r="E1379" t="s">
        <v>12612</v>
      </c>
      <c r="F1379" t="s">
        <v>5481</v>
      </c>
      <c r="G1379" t="s">
        <v>10442</v>
      </c>
      <c r="H1379" t="s">
        <v>88</v>
      </c>
      <c r="I1379">
        <v>69</v>
      </c>
      <c r="J1379">
        <v>59.4</v>
      </c>
      <c r="K1379" t="s">
        <v>75</v>
      </c>
      <c r="L1379" t="s">
        <v>76</v>
      </c>
      <c r="M1379" s="1">
        <v>37021</v>
      </c>
      <c r="U1379" t="s">
        <v>76</v>
      </c>
      <c r="W1379" t="s">
        <v>76</v>
      </c>
      <c r="X1379" t="s">
        <v>78</v>
      </c>
      <c r="Y1379" t="s">
        <v>76</v>
      </c>
      <c r="Z1379" t="s">
        <v>76</v>
      </c>
      <c r="AA1379" t="s">
        <v>79</v>
      </c>
      <c r="AB1379">
        <v>1</v>
      </c>
      <c r="AC1379">
        <v>1</v>
      </c>
      <c r="AD1379">
        <v>3</v>
      </c>
      <c r="AE1379">
        <v>3</v>
      </c>
      <c r="AF1379" s="2">
        <v>2.10351</v>
      </c>
      <c r="AG1379" s="2">
        <v>3.23246627063889</v>
      </c>
      <c r="AH1379" s="2">
        <v>-0.349255390812091</v>
      </c>
      <c r="AI1379" s="2">
        <v>0.13596</v>
      </c>
      <c r="AJ1379" s="2">
        <v>0.73160999999999998</v>
      </c>
      <c r="AK1379" s="2">
        <v>0.92567708372337398</v>
      </c>
      <c r="AL1379" s="2">
        <v>-0.20964879344616899</v>
      </c>
      <c r="AM1379" s="2">
        <v>0.86756999999999995</v>
      </c>
      <c r="AN1379" s="2">
        <v>2.9710800000000002</v>
      </c>
      <c r="AO1379" s="2">
        <v>4.7875063816122498</v>
      </c>
      <c r="AP1379" s="2">
        <v>-0.37940970451522299</v>
      </c>
      <c r="AQ1379" s="2">
        <v>2.5222099999999998</v>
      </c>
      <c r="AR1379" s="2">
        <v>0.55622000000000005</v>
      </c>
      <c r="AS1379" s="2">
        <v>1.108E-2</v>
      </c>
      <c r="AT1379" s="2">
        <v>29.3</v>
      </c>
      <c r="AU1379" s="2">
        <v>12.5</v>
      </c>
      <c r="AW1379" s="2">
        <v>1.2500800000000001</v>
      </c>
      <c r="AX1379" s="2">
        <v>0.88541999999999998</v>
      </c>
      <c r="AY1379" s="1">
        <v>45883</v>
      </c>
      <c r="AZ1379">
        <v>12</v>
      </c>
      <c r="BA1379">
        <v>10</v>
      </c>
      <c r="BB1379">
        <v>2</v>
      </c>
      <c r="BC1379">
        <v>2</v>
      </c>
      <c r="BD1379" s="1">
        <v>45532</v>
      </c>
      <c r="BE1379">
        <v>25</v>
      </c>
      <c r="BF1379">
        <v>14</v>
      </c>
      <c r="BG1379">
        <v>12</v>
      </c>
      <c r="BH1379">
        <v>1</v>
      </c>
      <c r="BI1379">
        <v>1</v>
      </c>
      <c r="BJ1379" s="6">
        <v>42575</v>
      </c>
      <c r="BK1379">
        <v>2</v>
      </c>
      <c r="BL1379">
        <v>3</v>
      </c>
      <c r="BM1379" t="s">
        <v>12613</v>
      </c>
      <c r="BN1379">
        <v>46.0901</v>
      </c>
      <c r="BO1379">
        <v>-88.626999999999995</v>
      </c>
      <c r="BP1379">
        <v>5</v>
      </c>
      <c r="BQ1379" s="1">
        <v>46235</v>
      </c>
    </row>
    <row r="1380" spans="1:69" x14ac:dyDescent="0.2">
      <c r="A1380" t="s">
        <v>5013</v>
      </c>
      <c r="B1380" t="s">
        <v>4935</v>
      </c>
      <c r="C1380" t="s">
        <v>5014</v>
      </c>
      <c r="D1380" t="s">
        <v>5015</v>
      </c>
      <c r="E1380" t="s">
        <v>5016</v>
      </c>
      <c r="F1380" t="s">
        <v>5017</v>
      </c>
      <c r="G1380" t="s">
        <v>10442</v>
      </c>
      <c r="H1380" t="s">
        <v>88</v>
      </c>
      <c r="I1380">
        <v>159</v>
      </c>
      <c r="J1380">
        <v>127.5</v>
      </c>
      <c r="K1380" t="s">
        <v>75</v>
      </c>
      <c r="L1380" t="s">
        <v>76</v>
      </c>
      <c r="M1380" s="1">
        <v>28399</v>
      </c>
      <c r="N1380" t="s">
        <v>4950</v>
      </c>
      <c r="O1380">
        <v>144</v>
      </c>
      <c r="P1380">
        <v>81</v>
      </c>
      <c r="Q1380">
        <v>2.8</v>
      </c>
      <c r="R1380">
        <v>2.5</v>
      </c>
      <c r="S1380">
        <v>3.2</v>
      </c>
      <c r="T1380">
        <v>4</v>
      </c>
      <c r="U1380" t="s">
        <v>76</v>
      </c>
      <c r="W1380" t="s">
        <v>82</v>
      </c>
      <c r="X1380" t="s">
        <v>78</v>
      </c>
      <c r="Y1380" t="s">
        <v>76</v>
      </c>
      <c r="Z1380" t="s">
        <v>76</v>
      </c>
      <c r="AA1380" t="s">
        <v>79</v>
      </c>
      <c r="AB1380">
        <v>1</v>
      </c>
      <c r="AC1380">
        <v>2</v>
      </c>
      <c r="AD1380">
        <v>4</v>
      </c>
      <c r="AE1380">
        <v>1</v>
      </c>
      <c r="AF1380" s="2">
        <v>2.6397699999999999</v>
      </c>
      <c r="AG1380" s="2">
        <v>3.2224035074697102</v>
      </c>
      <c r="AH1380" s="2">
        <v>-0.18080712304313701</v>
      </c>
      <c r="AI1380" s="2">
        <v>0.89931000000000005</v>
      </c>
      <c r="AJ1380" s="2">
        <v>0.38868000000000003</v>
      </c>
      <c r="AK1380" s="2">
        <v>0.90613999983297</v>
      </c>
      <c r="AL1380" s="2">
        <v>-0.57105965957617399</v>
      </c>
      <c r="AM1380" s="2">
        <v>1.288</v>
      </c>
      <c r="AN1380" s="2">
        <v>3.9277700000000002</v>
      </c>
      <c r="AO1380" s="2">
        <v>4.7372102762537001</v>
      </c>
      <c r="AP1380" s="2">
        <v>-0.170868555341779</v>
      </c>
      <c r="AQ1380" s="2">
        <v>3.5733899999999998</v>
      </c>
      <c r="AR1380" s="2">
        <v>0.20816000000000001</v>
      </c>
      <c r="AS1380" s="2">
        <v>6.0490000000000002E-2</v>
      </c>
      <c r="AT1380" s="2">
        <v>33.299999999999997</v>
      </c>
      <c r="AU1380" s="2">
        <v>50</v>
      </c>
      <c r="AV1380">
        <v>0</v>
      </c>
      <c r="AW1380" s="2">
        <v>1.2164600000000001</v>
      </c>
      <c r="AX1380" s="2">
        <v>0.86160000000000003</v>
      </c>
      <c r="AY1380" s="1">
        <v>46104</v>
      </c>
      <c r="AZ1380">
        <v>12</v>
      </c>
      <c r="BA1380">
        <v>9</v>
      </c>
      <c r="BB1380">
        <v>3</v>
      </c>
      <c r="BC1380">
        <v>1</v>
      </c>
      <c r="BD1380" s="1">
        <v>45688</v>
      </c>
      <c r="BE1380">
        <v>33</v>
      </c>
      <c r="BF1380">
        <v>18</v>
      </c>
      <c r="BG1380">
        <v>23</v>
      </c>
      <c r="BH1380">
        <v>1</v>
      </c>
      <c r="BI1380">
        <v>1</v>
      </c>
      <c r="BJ1380" s="6">
        <v>119506</v>
      </c>
      <c r="BK1380">
        <v>1</v>
      </c>
      <c r="BL1380">
        <v>2</v>
      </c>
      <c r="BM1380" t="s">
        <v>5018</v>
      </c>
      <c r="BN1380">
        <v>43.035899999999998</v>
      </c>
      <c r="BO1380">
        <v>-83.742999999999995</v>
      </c>
      <c r="BP1380">
        <v>5</v>
      </c>
      <c r="BQ1380" s="1">
        <v>46235</v>
      </c>
    </row>
    <row r="1381" spans="1:69" x14ac:dyDescent="0.2">
      <c r="A1381" t="s">
        <v>12614</v>
      </c>
      <c r="B1381" t="s">
        <v>4935</v>
      </c>
      <c r="C1381" t="s">
        <v>12615</v>
      </c>
      <c r="D1381" t="s">
        <v>12616</v>
      </c>
      <c r="E1381" t="s">
        <v>12617</v>
      </c>
      <c r="F1381" t="s">
        <v>5122</v>
      </c>
      <c r="G1381" t="s">
        <v>10442</v>
      </c>
      <c r="H1381" t="s">
        <v>88</v>
      </c>
      <c r="I1381">
        <v>66</v>
      </c>
      <c r="J1381">
        <v>52.6</v>
      </c>
      <c r="K1381" t="s">
        <v>75</v>
      </c>
      <c r="L1381" t="s">
        <v>76</v>
      </c>
      <c r="M1381" s="1">
        <v>42748</v>
      </c>
      <c r="N1381" t="s">
        <v>4957</v>
      </c>
      <c r="O1381">
        <v>403</v>
      </c>
      <c r="P1381">
        <v>9</v>
      </c>
      <c r="Q1381">
        <v>2.2999999999999998</v>
      </c>
      <c r="R1381">
        <v>2.2999999999999998</v>
      </c>
      <c r="S1381">
        <v>3</v>
      </c>
      <c r="T1381">
        <v>2.9</v>
      </c>
      <c r="U1381" t="s">
        <v>76</v>
      </c>
      <c r="V1381" t="s">
        <v>201</v>
      </c>
      <c r="W1381" t="s">
        <v>76</v>
      </c>
      <c r="X1381" t="s">
        <v>78</v>
      </c>
      <c r="Y1381" t="s">
        <v>76</v>
      </c>
      <c r="Z1381" t="s">
        <v>76</v>
      </c>
      <c r="AA1381" t="s">
        <v>79</v>
      </c>
      <c r="AF1381" s="2">
        <v>1.9384600000000001</v>
      </c>
      <c r="AG1381" s="2">
        <v>3.2276192129012902</v>
      </c>
      <c r="AH1381" s="2">
        <v>-0.399414902398746</v>
      </c>
      <c r="AI1381" s="2">
        <v>0.94167000000000001</v>
      </c>
      <c r="AJ1381" s="2">
        <v>0.58796999999999999</v>
      </c>
      <c r="AK1381" s="2">
        <v>0.91616771743395897</v>
      </c>
      <c r="AL1381" s="2">
        <v>-0.35822886048985503</v>
      </c>
      <c r="AM1381" s="2">
        <v>1.5296400000000001</v>
      </c>
      <c r="AN1381" s="2">
        <v>3.4681000000000002</v>
      </c>
      <c r="AO1381" s="2">
        <v>4.7631145960196299</v>
      </c>
      <c r="AP1381" s="2">
        <v>-0.27188398891385701</v>
      </c>
      <c r="AQ1381" s="2">
        <v>3.1034999999999999</v>
      </c>
      <c r="AR1381" s="2">
        <v>0.54573000000000005</v>
      </c>
      <c r="AS1381" s="2">
        <v>7.5270000000000004E-2</v>
      </c>
      <c r="AT1381" s="2">
        <v>57.1</v>
      </c>
      <c r="AU1381" s="2">
        <v>75</v>
      </c>
      <c r="AV1381">
        <v>1</v>
      </c>
      <c r="AW1381" s="2">
        <v>1.2337100000000001</v>
      </c>
      <c r="AX1381" s="2">
        <v>0.87383</v>
      </c>
      <c r="AY1381" s="1">
        <v>46059</v>
      </c>
      <c r="AZ1381">
        <v>10</v>
      </c>
      <c r="BA1381">
        <v>9</v>
      </c>
      <c r="BB1381">
        <v>2</v>
      </c>
      <c r="BC1381">
        <v>1</v>
      </c>
      <c r="BD1381" s="1">
        <v>45875</v>
      </c>
      <c r="BE1381">
        <v>41</v>
      </c>
      <c r="BF1381">
        <v>10</v>
      </c>
      <c r="BG1381">
        <v>33</v>
      </c>
      <c r="BH1381">
        <v>1</v>
      </c>
      <c r="BI1381">
        <v>0</v>
      </c>
      <c r="BJ1381" s="6">
        <v>0</v>
      </c>
      <c r="BK1381">
        <v>1</v>
      </c>
      <c r="BL1381">
        <v>1</v>
      </c>
      <c r="BM1381" t="s">
        <v>12618</v>
      </c>
      <c r="BN1381">
        <v>42.620399999999997</v>
      </c>
      <c r="BO1381">
        <v>-82.989000000000004</v>
      </c>
      <c r="BP1381">
        <v>5</v>
      </c>
      <c r="BQ1381" s="1">
        <v>46235</v>
      </c>
    </row>
    <row r="1382" spans="1:69" x14ac:dyDescent="0.2">
      <c r="A1382" t="s">
        <v>5019</v>
      </c>
      <c r="B1382" t="s">
        <v>4935</v>
      </c>
      <c r="C1382" t="s">
        <v>5020</v>
      </c>
      <c r="D1382" t="s">
        <v>5021</v>
      </c>
      <c r="E1382" t="s">
        <v>5022</v>
      </c>
      <c r="F1382" t="s">
        <v>4996</v>
      </c>
      <c r="G1382" t="s">
        <v>10442</v>
      </c>
      <c r="H1382" t="s">
        <v>88</v>
      </c>
      <c r="I1382">
        <v>119</v>
      </c>
      <c r="J1382">
        <v>94.7</v>
      </c>
      <c r="K1382" t="s">
        <v>75</v>
      </c>
      <c r="L1382" t="s">
        <v>76</v>
      </c>
      <c r="M1382" s="1">
        <v>32300</v>
      </c>
      <c r="N1382" t="s">
        <v>409</v>
      </c>
      <c r="O1382">
        <v>311</v>
      </c>
      <c r="P1382">
        <v>194</v>
      </c>
      <c r="Q1382">
        <v>3.4</v>
      </c>
      <c r="R1382">
        <v>2.8</v>
      </c>
      <c r="S1382">
        <v>3.3</v>
      </c>
      <c r="T1382">
        <v>4.5</v>
      </c>
      <c r="U1382" t="s">
        <v>76</v>
      </c>
      <c r="W1382" t="s">
        <v>76</v>
      </c>
      <c r="X1382" t="s">
        <v>78</v>
      </c>
      <c r="Y1382" t="s">
        <v>76</v>
      </c>
      <c r="Z1382" t="s">
        <v>76</v>
      </c>
      <c r="AA1382" t="s">
        <v>79</v>
      </c>
      <c r="AB1382">
        <v>1</v>
      </c>
      <c r="AC1382">
        <v>1</v>
      </c>
      <c r="AD1382">
        <v>4</v>
      </c>
      <c r="AE1382">
        <v>3</v>
      </c>
      <c r="AF1382" s="2">
        <v>1.9963299999999999</v>
      </c>
      <c r="AG1382" s="2">
        <v>3.2551389699254498</v>
      </c>
      <c r="AH1382" s="2">
        <v>-0.38671435584032099</v>
      </c>
      <c r="AI1382" s="2">
        <v>0.64947999999999995</v>
      </c>
      <c r="AJ1382" s="2">
        <v>0.85468999999999995</v>
      </c>
      <c r="AK1382" s="2">
        <v>0.97266751673468099</v>
      </c>
      <c r="AL1382" s="2">
        <v>-0.121292748760379</v>
      </c>
      <c r="AM1382" s="2">
        <v>1.5041599999999999</v>
      </c>
      <c r="AN1382" s="2">
        <v>3.5005000000000002</v>
      </c>
      <c r="AO1382" s="2">
        <v>4.9057338277330604</v>
      </c>
      <c r="AP1382" s="2">
        <v>-0.28644722218498703</v>
      </c>
      <c r="AQ1382" s="2">
        <v>3.0150600000000001</v>
      </c>
      <c r="AR1382" s="2">
        <v>0.68196000000000001</v>
      </c>
      <c r="AS1382" s="2">
        <v>5.1049999999999998E-2</v>
      </c>
      <c r="AT1382" s="2">
        <v>40.200000000000003</v>
      </c>
      <c r="AU1382" s="2">
        <v>30</v>
      </c>
      <c r="AV1382">
        <v>0</v>
      </c>
      <c r="AW1382" s="2">
        <v>1.3311299999999999</v>
      </c>
      <c r="AX1382" s="2">
        <v>0.94281999999999999</v>
      </c>
      <c r="AY1382" s="1">
        <v>46008</v>
      </c>
      <c r="AZ1382">
        <v>16</v>
      </c>
      <c r="BA1382">
        <v>11</v>
      </c>
      <c r="BB1382">
        <v>6</v>
      </c>
      <c r="BC1382">
        <v>1</v>
      </c>
      <c r="BD1382" s="1">
        <v>45575</v>
      </c>
      <c r="BE1382">
        <v>40</v>
      </c>
      <c r="BF1382">
        <v>9</v>
      </c>
      <c r="BG1382">
        <v>32</v>
      </c>
      <c r="BH1382">
        <v>1</v>
      </c>
      <c r="BI1382">
        <v>2</v>
      </c>
      <c r="BJ1382" s="6">
        <v>171837</v>
      </c>
      <c r="BK1382">
        <v>0</v>
      </c>
      <c r="BL1382">
        <v>2</v>
      </c>
      <c r="BM1382" t="s">
        <v>5023</v>
      </c>
      <c r="BN1382">
        <v>42.4407</v>
      </c>
      <c r="BO1382">
        <v>-85.649000000000001</v>
      </c>
      <c r="BP1382">
        <v>5</v>
      </c>
      <c r="BQ1382" s="1">
        <v>46235</v>
      </c>
    </row>
    <row r="1383" spans="1:69" x14ac:dyDescent="0.2">
      <c r="A1383" t="s">
        <v>12619</v>
      </c>
      <c r="B1383" t="s">
        <v>4935</v>
      </c>
      <c r="C1383" t="s">
        <v>12620</v>
      </c>
      <c r="D1383" t="s">
        <v>12621</v>
      </c>
      <c r="E1383" t="s">
        <v>12622</v>
      </c>
      <c r="F1383" t="s">
        <v>5017</v>
      </c>
      <c r="G1383" t="s">
        <v>10442</v>
      </c>
      <c r="H1383" t="s">
        <v>88</v>
      </c>
      <c r="I1383">
        <v>140</v>
      </c>
      <c r="J1383">
        <v>102.1</v>
      </c>
      <c r="K1383" t="s">
        <v>75</v>
      </c>
      <c r="L1383" t="s">
        <v>76</v>
      </c>
      <c r="M1383" s="1">
        <v>25450</v>
      </c>
      <c r="N1383" t="s">
        <v>3655</v>
      </c>
      <c r="O1383">
        <v>331</v>
      </c>
      <c r="P1383">
        <v>22</v>
      </c>
      <c r="Q1383">
        <v>2.5</v>
      </c>
      <c r="R1383">
        <v>2.1</v>
      </c>
      <c r="S1383">
        <v>1.7</v>
      </c>
      <c r="T1383">
        <v>4.5</v>
      </c>
      <c r="U1383" t="s">
        <v>76</v>
      </c>
      <c r="W1383" t="s">
        <v>76</v>
      </c>
      <c r="X1383" t="s">
        <v>78</v>
      </c>
      <c r="Y1383" t="s">
        <v>76</v>
      </c>
      <c r="Z1383" t="s">
        <v>76</v>
      </c>
      <c r="AA1383" t="s">
        <v>79</v>
      </c>
      <c r="AB1383">
        <v>1</v>
      </c>
      <c r="AC1383">
        <v>1</v>
      </c>
      <c r="AD1383">
        <v>2</v>
      </c>
      <c r="AE1383">
        <v>4</v>
      </c>
      <c r="AF1383" s="2">
        <v>1.9475499999999999</v>
      </c>
      <c r="AG1383" s="2">
        <v>3.2563520208183299</v>
      </c>
      <c r="AH1383" s="2">
        <v>-0.40192276893007001</v>
      </c>
      <c r="AI1383" s="2">
        <v>1.25176</v>
      </c>
      <c r="AJ1383" s="2">
        <v>0.33878000000000003</v>
      </c>
      <c r="AK1383" s="2">
        <v>0.97530118311741199</v>
      </c>
      <c r="AL1383" s="2">
        <v>-0.65264063464258504</v>
      </c>
      <c r="AM1383" s="2">
        <v>1.5905499999999999</v>
      </c>
      <c r="AN1383" s="2">
        <v>3.5381</v>
      </c>
      <c r="AO1383" s="2">
        <v>4.9122535956603599</v>
      </c>
      <c r="AP1383" s="2">
        <v>-0.27973995415756397</v>
      </c>
      <c r="AQ1383" s="2">
        <v>3.0670899999999999</v>
      </c>
      <c r="AR1383" s="2">
        <v>0.19016</v>
      </c>
      <c r="AS1383" s="2">
        <v>3.7870000000000001E-2</v>
      </c>
      <c r="AT1383" s="2">
        <v>57</v>
      </c>
      <c r="AU1383" s="2">
        <v>72.7</v>
      </c>
      <c r="AV1383">
        <v>1</v>
      </c>
      <c r="AW1383" s="2">
        <v>1.33568</v>
      </c>
      <c r="AX1383" s="2">
        <v>0.94604999999999995</v>
      </c>
      <c r="AY1383" s="1">
        <v>45813</v>
      </c>
      <c r="AZ1383">
        <v>22</v>
      </c>
      <c r="BA1383">
        <v>12</v>
      </c>
      <c r="BB1383">
        <v>11</v>
      </c>
      <c r="BC1383">
        <v>1</v>
      </c>
      <c r="BD1383" s="1">
        <v>45434</v>
      </c>
      <c r="BE1383">
        <v>27</v>
      </c>
      <c r="BF1383">
        <v>15</v>
      </c>
      <c r="BG1383">
        <v>15</v>
      </c>
      <c r="BH1383">
        <v>1</v>
      </c>
      <c r="BI1383">
        <v>3</v>
      </c>
      <c r="BJ1383" s="6">
        <v>140142</v>
      </c>
      <c r="BK1383">
        <v>1</v>
      </c>
      <c r="BL1383">
        <v>4</v>
      </c>
      <c r="BM1383" t="s">
        <v>12623</v>
      </c>
      <c r="BN1383">
        <v>43.071100000000001</v>
      </c>
      <c r="BO1383">
        <v>-83.825000000000003</v>
      </c>
      <c r="BP1383">
        <v>5</v>
      </c>
      <c r="BQ1383" s="1">
        <v>46235</v>
      </c>
    </row>
    <row r="1384" spans="1:69" x14ac:dyDescent="0.2">
      <c r="A1384" t="s">
        <v>5024</v>
      </c>
      <c r="B1384" t="s">
        <v>4935</v>
      </c>
      <c r="C1384" t="s">
        <v>5025</v>
      </c>
      <c r="D1384" t="s">
        <v>5026</v>
      </c>
      <c r="E1384" t="s">
        <v>2191</v>
      </c>
      <c r="F1384" t="s">
        <v>2186</v>
      </c>
      <c r="G1384" t="s">
        <v>10442</v>
      </c>
      <c r="H1384" t="s">
        <v>74</v>
      </c>
      <c r="I1384">
        <v>60</v>
      </c>
      <c r="J1384">
        <v>50.1</v>
      </c>
      <c r="K1384" t="s">
        <v>75</v>
      </c>
      <c r="L1384" t="s">
        <v>76</v>
      </c>
      <c r="M1384" s="1">
        <v>25352</v>
      </c>
      <c r="N1384" t="s">
        <v>5027</v>
      </c>
      <c r="O1384">
        <v>54</v>
      </c>
      <c r="P1384">
        <v>26</v>
      </c>
      <c r="Q1384">
        <v>3</v>
      </c>
      <c r="R1384">
        <v>2.7</v>
      </c>
      <c r="S1384">
        <v>3.4</v>
      </c>
      <c r="T1384">
        <v>3.7</v>
      </c>
      <c r="U1384" t="s">
        <v>76</v>
      </c>
      <c r="W1384" t="s">
        <v>76</v>
      </c>
      <c r="X1384" t="s">
        <v>78</v>
      </c>
      <c r="Y1384" t="s">
        <v>76</v>
      </c>
      <c r="Z1384" t="s">
        <v>76</v>
      </c>
      <c r="AA1384" t="s">
        <v>79</v>
      </c>
      <c r="AB1384">
        <v>1</v>
      </c>
      <c r="AC1384">
        <v>1</v>
      </c>
      <c r="AD1384">
        <v>2</v>
      </c>
      <c r="AE1384">
        <v>2</v>
      </c>
      <c r="AF1384" s="2">
        <v>1.84185</v>
      </c>
      <c r="AG1384" s="2">
        <v>3.2519732923286901</v>
      </c>
      <c r="AH1384" s="2">
        <v>-0.43362080975730399</v>
      </c>
      <c r="AI1384" s="2">
        <v>0.95147000000000004</v>
      </c>
      <c r="AJ1384" s="2">
        <v>0.54984999999999995</v>
      </c>
      <c r="AK1384" s="2">
        <v>0.965852669850785</v>
      </c>
      <c r="AL1384" s="2">
        <v>-0.43071027583850202</v>
      </c>
      <c r="AM1384" s="2">
        <v>1.50132</v>
      </c>
      <c r="AN1384" s="2">
        <v>3.3431700000000002</v>
      </c>
      <c r="AO1384" s="2">
        <v>4.88881302872917</v>
      </c>
      <c r="AP1384" s="2">
        <v>-0.31615916167097802</v>
      </c>
      <c r="AQ1384" s="2">
        <v>2.8301099999999999</v>
      </c>
      <c r="AR1384" s="2">
        <v>0.24882000000000001</v>
      </c>
      <c r="AS1384" s="2">
        <v>3.8330000000000003E-2</v>
      </c>
      <c r="AT1384" s="2">
        <v>53.6</v>
      </c>
      <c r="AU1384" s="2">
        <v>66.7</v>
      </c>
      <c r="AV1384">
        <v>3</v>
      </c>
      <c r="AW1384" s="2">
        <v>1.3193600000000001</v>
      </c>
      <c r="AX1384" s="2">
        <v>0.93449000000000004</v>
      </c>
      <c r="AY1384" s="1">
        <v>45908</v>
      </c>
      <c r="AZ1384">
        <v>26</v>
      </c>
      <c r="BA1384">
        <v>18</v>
      </c>
      <c r="BB1384">
        <v>8</v>
      </c>
      <c r="BC1384">
        <v>2</v>
      </c>
      <c r="BD1384" s="1">
        <v>45555</v>
      </c>
      <c r="BE1384">
        <v>43</v>
      </c>
      <c r="BF1384">
        <v>20</v>
      </c>
      <c r="BG1384">
        <v>23</v>
      </c>
      <c r="BH1384">
        <v>2</v>
      </c>
      <c r="BI1384">
        <v>2</v>
      </c>
      <c r="BJ1384" s="6">
        <v>105860</v>
      </c>
      <c r="BK1384">
        <v>3</v>
      </c>
      <c r="BL1384">
        <v>5</v>
      </c>
      <c r="BM1384" t="s">
        <v>5028</v>
      </c>
      <c r="BN1384">
        <v>42.281399999999998</v>
      </c>
      <c r="BO1384">
        <v>-84.957999999999998</v>
      </c>
      <c r="BP1384">
        <v>5</v>
      </c>
      <c r="BQ1384" s="1">
        <v>46235</v>
      </c>
    </row>
    <row r="1385" spans="1:69" x14ac:dyDescent="0.2">
      <c r="A1385" t="s">
        <v>5034</v>
      </c>
      <c r="B1385" t="s">
        <v>4935</v>
      </c>
      <c r="C1385" t="s">
        <v>5035</v>
      </c>
      <c r="D1385" t="s">
        <v>5036</v>
      </c>
      <c r="E1385" t="s">
        <v>5037</v>
      </c>
      <c r="F1385" t="s">
        <v>2391</v>
      </c>
      <c r="G1385" t="s">
        <v>10442</v>
      </c>
      <c r="H1385" t="s">
        <v>88</v>
      </c>
      <c r="I1385">
        <v>117</v>
      </c>
      <c r="J1385">
        <v>76.400000000000006</v>
      </c>
      <c r="K1385" t="s">
        <v>75</v>
      </c>
      <c r="L1385" t="s">
        <v>76</v>
      </c>
      <c r="M1385" s="1">
        <v>27851</v>
      </c>
      <c r="N1385" t="s">
        <v>5032</v>
      </c>
      <c r="O1385">
        <v>345</v>
      </c>
      <c r="P1385">
        <v>53</v>
      </c>
      <c r="Q1385">
        <v>3.1</v>
      </c>
      <c r="R1385">
        <v>2.7</v>
      </c>
      <c r="S1385">
        <v>3.7</v>
      </c>
      <c r="T1385">
        <v>4</v>
      </c>
      <c r="U1385" t="s">
        <v>76</v>
      </c>
      <c r="V1385" t="s">
        <v>90</v>
      </c>
      <c r="W1385" t="s">
        <v>76</v>
      </c>
      <c r="X1385" t="s">
        <v>78</v>
      </c>
      <c r="Y1385" t="s">
        <v>76</v>
      </c>
      <c r="Z1385" t="s">
        <v>76</v>
      </c>
      <c r="AA1385" t="s">
        <v>79</v>
      </c>
      <c r="AB1385">
        <v>1</v>
      </c>
      <c r="AC1385">
        <v>1</v>
      </c>
      <c r="AD1385">
        <v>3</v>
      </c>
      <c r="AE1385">
        <v>3</v>
      </c>
      <c r="AF1385" s="2">
        <v>2.1712899999999999</v>
      </c>
      <c r="AG1385" s="2">
        <v>3.3799599435775298</v>
      </c>
      <c r="AH1385" s="2">
        <v>-0.35759889577218201</v>
      </c>
      <c r="AI1385" s="2">
        <v>1.80463</v>
      </c>
      <c r="AJ1385" s="2">
        <v>0.94177</v>
      </c>
      <c r="AK1385" s="2">
        <v>1.31605569003025</v>
      </c>
      <c r="AL1385" s="2">
        <v>-0.28439958344136901</v>
      </c>
      <c r="AM1385" s="2">
        <v>2.7464</v>
      </c>
      <c r="AN1385" s="2">
        <v>4.9176900000000003</v>
      </c>
      <c r="AO1385" s="2">
        <v>5.6866366327468398</v>
      </c>
      <c r="AP1385" s="2">
        <v>-0.135219934454544</v>
      </c>
      <c r="AQ1385" s="2">
        <v>4.0483099999999999</v>
      </c>
      <c r="AR1385" s="2">
        <v>0.45002999999999999</v>
      </c>
      <c r="AS1385" s="2">
        <v>6.6839999999999997E-2</v>
      </c>
      <c r="AT1385" s="2">
        <v>45.6</v>
      </c>
      <c r="AU1385" s="2">
        <v>52.4</v>
      </c>
      <c r="AV1385">
        <v>1</v>
      </c>
      <c r="AW1385" s="2">
        <v>1.92954</v>
      </c>
      <c r="AX1385" s="2">
        <v>1.3666700000000001</v>
      </c>
      <c r="AY1385" s="1">
        <v>46050</v>
      </c>
      <c r="AZ1385">
        <v>21</v>
      </c>
      <c r="BA1385">
        <v>16</v>
      </c>
      <c r="BB1385">
        <v>15</v>
      </c>
      <c r="BC1385">
        <v>2</v>
      </c>
      <c r="BD1385" s="1">
        <v>45589</v>
      </c>
      <c r="BE1385">
        <v>55</v>
      </c>
      <c r="BF1385">
        <v>14</v>
      </c>
      <c r="BG1385">
        <v>43</v>
      </c>
      <c r="BH1385">
        <v>1</v>
      </c>
      <c r="BI1385">
        <v>5</v>
      </c>
      <c r="BJ1385" s="6">
        <v>279675</v>
      </c>
      <c r="BK1385">
        <v>2</v>
      </c>
      <c r="BL1385">
        <v>7</v>
      </c>
      <c r="BM1385" t="s">
        <v>5038</v>
      </c>
      <c r="BN1385">
        <v>42.468499999999999</v>
      </c>
      <c r="BO1385">
        <v>-83.385000000000005</v>
      </c>
      <c r="BP1385">
        <v>5</v>
      </c>
      <c r="BQ1385" s="1">
        <v>46235</v>
      </c>
    </row>
    <row r="1386" spans="1:69" x14ac:dyDescent="0.2">
      <c r="A1386" t="s">
        <v>12624</v>
      </c>
      <c r="B1386" t="s">
        <v>4935</v>
      </c>
      <c r="C1386" t="s">
        <v>12625</v>
      </c>
      <c r="D1386" t="s">
        <v>12626</v>
      </c>
      <c r="E1386" t="s">
        <v>12627</v>
      </c>
      <c r="F1386" t="s">
        <v>5017</v>
      </c>
      <c r="G1386" t="s">
        <v>10442</v>
      </c>
      <c r="H1386" t="s">
        <v>88</v>
      </c>
      <c r="I1386">
        <v>146</v>
      </c>
      <c r="J1386">
        <v>126.6</v>
      </c>
      <c r="K1386" t="s">
        <v>75</v>
      </c>
      <c r="L1386" t="s">
        <v>76</v>
      </c>
      <c r="M1386" s="1">
        <v>26938</v>
      </c>
      <c r="N1386" t="s">
        <v>5032</v>
      </c>
      <c r="O1386">
        <v>345</v>
      </c>
      <c r="P1386">
        <v>53</v>
      </c>
      <c r="Q1386">
        <v>3.1</v>
      </c>
      <c r="R1386">
        <v>2.7</v>
      </c>
      <c r="S1386">
        <v>3.7</v>
      </c>
      <c r="T1386">
        <v>4</v>
      </c>
      <c r="U1386" t="s">
        <v>76</v>
      </c>
      <c r="W1386" t="s">
        <v>76</v>
      </c>
      <c r="X1386" t="s">
        <v>78</v>
      </c>
      <c r="Y1386" t="s">
        <v>76</v>
      </c>
      <c r="Z1386" t="s">
        <v>76</v>
      </c>
      <c r="AA1386" t="s">
        <v>169</v>
      </c>
      <c r="AB1386">
        <v>1</v>
      </c>
      <c r="AC1386">
        <v>1</v>
      </c>
      <c r="AD1386">
        <v>2</v>
      </c>
      <c r="AE1386">
        <v>4</v>
      </c>
      <c r="AF1386" s="2">
        <v>2.4367800000000002</v>
      </c>
      <c r="AG1386" s="2">
        <v>3.4072451935529799</v>
      </c>
      <c r="AH1386" s="2">
        <v>-0.28482399663788499</v>
      </c>
      <c r="AI1386" s="2">
        <v>1.65835</v>
      </c>
      <c r="AJ1386" s="2">
        <v>0.98885999999999996</v>
      </c>
      <c r="AK1386" s="2">
        <v>1.41313515138038</v>
      </c>
      <c r="AL1386" s="2">
        <v>-0.30023678270683601</v>
      </c>
      <c r="AM1386" s="2">
        <v>2.6472099999999998</v>
      </c>
      <c r="AN1386" s="2">
        <v>5.08399</v>
      </c>
      <c r="AO1386" s="2">
        <v>5.8887478874671899</v>
      </c>
      <c r="AP1386" s="2">
        <v>-0.13666027190261101</v>
      </c>
      <c r="AQ1386" s="2">
        <v>4.2475100000000001</v>
      </c>
      <c r="AR1386" s="2">
        <v>0.64873000000000003</v>
      </c>
      <c r="AS1386" s="2">
        <v>7.9600000000000004E-2</v>
      </c>
      <c r="AT1386" s="2">
        <v>54.4</v>
      </c>
      <c r="AU1386" s="2">
        <v>57.1</v>
      </c>
      <c r="AV1386">
        <v>0</v>
      </c>
      <c r="AW1386" s="2">
        <v>2.1002100000000001</v>
      </c>
      <c r="AX1386" s="2">
        <v>1.4875499999999999</v>
      </c>
      <c r="AY1386" s="1">
        <v>46078</v>
      </c>
      <c r="AZ1386">
        <v>17</v>
      </c>
      <c r="BA1386">
        <v>12</v>
      </c>
      <c r="BB1386">
        <v>7</v>
      </c>
      <c r="BC1386">
        <v>1</v>
      </c>
      <c r="BD1386" s="1">
        <v>45671</v>
      </c>
      <c r="BE1386">
        <v>24</v>
      </c>
      <c r="BF1386">
        <v>16</v>
      </c>
      <c r="BG1386">
        <v>15</v>
      </c>
      <c r="BH1386">
        <v>1</v>
      </c>
      <c r="BI1386">
        <v>0</v>
      </c>
      <c r="BJ1386" s="6">
        <v>0</v>
      </c>
      <c r="BK1386">
        <v>0</v>
      </c>
      <c r="BL1386">
        <v>0</v>
      </c>
      <c r="BM1386" t="s">
        <v>12628</v>
      </c>
      <c r="BN1386">
        <v>42.929600000000001</v>
      </c>
      <c r="BO1386">
        <v>-83.596999999999994</v>
      </c>
      <c r="BP1386">
        <v>5</v>
      </c>
      <c r="BQ1386" s="1">
        <v>46235</v>
      </c>
    </row>
    <row r="1387" spans="1:69" x14ac:dyDescent="0.2">
      <c r="A1387" t="s">
        <v>5039</v>
      </c>
      <c r="B1387" t="s">
        <v>4935</v>
      </c>
      <c r="C1387" t="s">
        <v>5040</v>
      </c>
      <c r="D1387" t="s">
        <v>5041</v>
      </c>
      <c r="E1387" t="s">
        <v>4988</v>
      </c>
      <c r="F1387" t="s">
        <v>4793</v>
      </c>
      <c r="G1387" t="s">
        <v>10442</v>
      </c>
      <c r="H1387" t="s">
        <v>88</v>
      </c>
      <c r="I1387">
        <v>55</v>
      </c>
      <c r="J1387">
        <v>51.3</v>
      </c>
      <c r="K1387" t="s">
        <v>75</v>
      </c>
      <c r="L1387" t="s">
        <v>76</v>
      </c>
      <c r="M1387" s="1">
        <v>24473</v>
      </c>
      <c r="N1387" t="s">
        <v>5032</v>
      </c>
      <c r="O1387">
        <v>345</v>
      </c>
      <c r="P1387">
        <v>53</v>
      </c>
      <c r="Q1387">
        <v>3.1</v>
      </c>
      <c r="R1387">
        <v>2.7</v>
      </c>
      <c r="S1387">
        <v>3.7</v>
      </c>
      <c r="T1387">
        <v>4</v>
      </c>
      <c r="U1387" t="s">
        <v>76</v>
      </c>
      <c r="W1387" t="s">
        <v>76</v>
      </c>
      <c r="X1387" t="s">
        <v>78</v>
      </c>
      <c r="Y1387" t="s">
        <v>76</v>
      </c>
      <c r="Z1387" t="s">
        <v>76</v>
      </c>
      <c r="AA1387" t="s">
        <v>79</v>
      </c>
      <c r="AB1387">
        <v>1</v>
      </c>
      <c r="AC1387">
        <v>1</v>
      </c>
      <c r="AD1387">
        <v>3</v>
      </c>
      <c r="AE1387">
        <v>4</v>
      </c>
      <c r="AF1387" s="2">
        <v>2.2566099999999998</v>
      </c>
      <c r="AG1387" s="2">
        <v>3.2512332188719202</v>
      </c>
      <c r="AH1387" s="2">
        <v>-0.30592183086054597</v>
      </c>
      <c r="AI1387" s="2">
        <v>0.94871000000000005</v>
      </c>
      <c r="AJ1387" s="2">
        <v>0.76751999999999998</v>
      </c>
      <c r="AK1387" s="2">
        <v>0.96427157081185499</v>
      </c>
      <c r="AL1387" s="2">
        <v>-0.204041658768601</v>
      </c>
      <c r="AM1387" s="2">
        <v>1.7162299999999999</v>
      </c>
      <c r="AN1387" s="2">
        <v>3.9728400000000001</v>
      </c>
      <c r="AO1387" s="2">
        <v>4.8848767786687297</v>
      </c>
      <c r="AP1387" s="2">
        <v>-0.18670619956094101</v>
      </c>
      <c r="AQ1387" s="2">
        <v>3.4599099999999998</v>
      </c>
      <c r="AR1387" s="2">
        <v>0.44646000000000002</v>
      </c>
      <c r="AS1387" s="2">
        <v>6.3509999999999997E-2</v>
      </c>
      <c r="AT1387" s="2">
        <v>64.7</v>
      </c>
      <c r="AU1387" s="2">
        <v>63.6</v>
      </c>
      <c r="AV1387">
        <v>2</v>
      </c>
      <c r="AW1387" s="2">
        <v>1.31663</v>
      </c>
      <c r="AX1387" s="2">
        <v>0.93254999999999999</v>
      </c>
      <c r="AY1387" s="1">
        <v>45812</v>
      </c>
      <c r="AZ1387">
        <v>9</v>
      </c>
      <c r="BA1387">
        <v>6</v>
      </c>
      <c r="BB1387">
        <v>4</v>
      </c>
      <c r="BC1387">
        <v>1</v>
      </c>
      <c r="BD1387" s="1">
        <v>45498</v>
      </c>
      <c r="BE1387">
        <v>42</v>
      </c>
      <c r="BF1387">
        <v>17</v>
      </c>
      <c r="BG1387">
        <v>25</v>
      </c>
      <c r="BH1387">
        <v>1</v>
      </c>
      <c r="BI1387">
        <v>4</v>
      </c>
      <c r="BJ1387" s="6">
        <v>82503</v>
      </c>
      <c r="BK1387">
        <v>0</v>
      </c>
      <c r="BL1387">
        <v>4</v>
      </c>
      <c r="BM1387" t="s">
        <v>5042</v>
      </c>
      <c r="BN1387">
        <v>42.984400000000001</v>
      </c>
      <c r="BO1387">
        <v>-85.62</v>
      </c>
      <c r="BP1387">
        <v>5</v>
      </c>
      <c r="BQ1387" s="1">
        <v>46235</v>
      </c>
    </row>
    <row r="1388" spans="1:69" x14ac:dyDescent="0.2">
      <c r="A1388" t="s">
        <v>5029</v>
      </c>
      <c r="B1388" t="s">
        <v>4935</v>
      </c>
      <c r="C1388" t="s">
        <v>12629</v>
      </c>
      <c r="D1388" t="s">
        <v>5030</v>
      </c>
      <c r="E1388" t="s">
        <v>5031</v>
      </c>
      <c r="F1388" t="s">
        <v>4323</v>
      </c>
      <c r="G1388" t="s">
        <v>10442</v>
      </c>
      <c r="H1388" t="s">
        <v>88</v>
      </c>
      <c r="I1388">
        <v>206</v>
      </c>
      <c r="J1388">
        <v>180.7</v>
      </c>
      <c r="K1388" t="s">
        <v>75</v>
      </c>
      <c r="L1388" t="s">
        <v>76</v>
      </c>
      <c r="M1388" s="1">
        <v>28216</v>
      </c>
      <c r="N1388" t="s">
        <v>5032</v>
      </c>
      <c r="O1388">
        <v>345</v>
      </c>
      <c r="P1388">
        <v>53</v>
      </c>
      <c r="Q1388">
        <v>3.1</v>
      </c>
      <c r="R1388">
        <v>2.7</v>
      </c>
      <c r="S1388">
        <v>3.7</v>
      </c>
      <c r="T1388">
        <v>4</v>
      </c>
      <c r="U1388" t="s">
        <v>76</v>
      </c>
      <c r="W1388" t="s">
        <v>76</v>
      </c>
      <c r="X1388" t="s">
        <v>78</v>
      </c>
      <c r="Y1388" t="s">
        <v>76</v>
      </c>
      <c r="Z1388" t="s">
        <v>76</v>
      </c>
      <c r="AA1388" t="s">
        <v>79</v>
      </c>
      <c r="AB1388">
        <v>1</v>
      </c>
      <c r="AC1388">
        <v>1</v>
      </c>
      <c r="AD1388">
        <v>4</v>
      </c>
      <c r="AE1388">
        <v>4</v>
      </c>
      <c r="AF1388" s="2">
        <v>2.1779700000000002</v>
      </c>
      <c r="AG1388" s="2">
        <v>3.2326157256129902</v>
      </c>
      <c r="AH1388" s="2">
        <v>-0.32625149882700699</v>
      </c>
      <c r="AI1388" s="2">
        <v>0.81157999999999997</v>
      </c>
      <c r="AJ1388" s="2">
        <v>0.70250000000000001</v>
      </c>
      <c r="AK1388" s="2">
        <v>0.92597323950689103</v>
      </c>
      <c r="AL1388" s="2">
        <v>-0.24133876657806799</v>
      </c>
      <c r="AM1388" s="2">
        <v>1.5140800000000001</v>
      </c>
      <c r="AN1388" s="2">
        <v>3.6920500000000001</v>
      </c>
      <c r="AO1388" s="2">
        <v>4.7882633785753699</v>
      </c>
      <c r="AP1388" s="2">
        <v>-0.22893756919894401</v>
      </c>
      <c r="AQ1388" s="2">
        <v>3.2711700000000001</v>
      </c>
      <c r="AR1388" s="2">
        <v>0.44190000000000002</v>
      </c>
      <c r="AS1388" s="2">
        <v>3.0040000000000001E-2</v>
      </c>
      <c r="AT1388" s="2">
        <v>34.4</v>
      </c>
      <c r="AU1388" s="2">
        <v>33.299999999999997</v>
      </c>
      <c r="AV1388">
        <v>1</v>
      </c>
      <c r="AW1388" s="2">
        <v>1.2505900000000001</v>
      </c>
      <c r="AX1388" s="2">
        <v>0.88578000000000001</v>
      </c>
      <c r="AY1388" s="1">
        <v>46002</v>
      </c>
      <c r="AZ1388">
        <v>16</v>
      </c>
      <c r="BA1388">
        <v>13</v>
      </c>
      <c r="BB1388">
        <v>6</v>
      </c>
      <c r="BC1388">
        <v>1</v>
      </c>
      <c r="BD1388" s="1">
        <v>45554</v>
      </c>
      <c r="BE1388">
        <v>40</v>
      </c>
      <c r="BF1388">
        <v>14</v>
      </c>
      <c r="BG1388">
        <v>32</v>
      </c>
      <c r="BH1388">
        <v>1</v>
      </c>
      <c r="BI1388">
        <v>2</v>
      </c>
      <c r="BJ1388" s="6">
        <v>71919</v>
      </c>
      <c r="BK1388">
        <v>0</v>
      </c>
      <c r="BL1388">
        <v>2</v>
      </c>
      <c r="BM1388" t="s">
        <v>5033</v>
      </c>
      <c r="BN1388">
        <v>42.602600000000002</v>
      </c>
      <c r="BO1388">
        <v>-83.917000000000002</v>
      </c>
      <c r="BP1388">
        <v>5</v>
      </c>
      <c r="BQ1388" s="1">
        <v>46235</v>
      </c>
    </row>
    <row r="1389" spans="1:69" x14ac:dyDescent="0.2">
      <c r="A1389" t="s">
        <v>12630</v>
      </c>
      <c r="B1389" t="s">
        <v>4935</v>
      </c>
      <c r="C1389" t="s">
        <v>12631</v>
      </c>
      <c r="D1389" t="s">
        <v>12632</v>
      </c>
      <c r="E1389" t="s">
        <v>2191</v>
      </c>
      <c r="F1389" t="s">
        <v>2186</v>
      </c>
      <c r="G1389" t="s">
        <v>10442</v>
      </c>
      <c r="H1389" t="s">
        <v>74</v>
      </c>
      <c r="I1389">
        <v>98</v>
      </c>
      <c r="J1389">
        <v>87.5</v>
      </c>
      <c r="K1389" t="s">
        <v>75</v>
      </c>
      <c r="L1389" t="s">
        <v>76</v>
      </c>
      <c r="M1389" s="1">
        <v>32924</v>
      </c>
      <c r="N1389" t="s">
        <v>5032</v>
      </c>
      <c r="O1389">
        <v>345</v>
      </c>
      <c r="P1389">
        <v>53</v>
      </c>
      <c r="Q1389">
        <v>3.1</v>
      </c>
      <c r="R1389">
        <v>2.7</v>
      </c>
      <c r="S1389">
        <v>3.7</v>
      </c>
      <c r="T1389">
        <v>4</v>
      </c>
      <c r="U1389" t="s">
        <v>76</v>
      </c>
      <c r="W1389" t="s">
        <v>82</v>
      </c>
      <c r="X1389" t="s">
        <v>78</v>
      </c>
      <c r="Y1389" t="s">
        <v>76</v>
      </c>
      <c r="Z1389" t="s">
        <v>76</v>
      </c>
      <c r="AA1389" t="s">
        <v>79</v>
      </c>
      <c r="AB1389">
        <v>1</v>
      </c>
      <c r="AC1389">
        <v>1</v>
      </c>
      <c r="AD1389">
        <v>3</v>
      </c>
      <c r="AE1389">
        <v>4</v>
      </c>
      <c r="AF1389" s="2">
        <v>2.4137</v>
      </c>
      <c r="AG1389" s="2">
        <v>3.2787813393192899</v>
      </c>
      <c r="AH1389" s="2">
        <v>-0.26384233951352398</v>
      </c>
      <c r="AI1389" s="2">
        <v>0.61680000000000001</v>
      </c>
      <c r="AJ1389" s="2">
        <v>0.78986000000000001</v>
      </c>
      <c r="AK1389" s="2">
        <v>1.0262766299905</v>
      </c>
      <c r="AL1389" s="2">
        <v>-0.23036345472729799</v>
      </c>
      <c r="AM1389" s="2">
        <v>1.40666</v>
      </c>
      <c r="AN1389" s="2">
        <v>3.8203499999999999</v>
      </c>
      <c r="AO1389" s="2">
        <v>5.0364306731271498</v>
      </c>
      <c r="AP1389" s="2">
        <v>-0.241456847528108</v>
      </c>
      <c r="AQ1389" s="2">
        <v>3.0368200000000001</v>
      </c>
      <c r="AR1389" s="2">
        <v>0.43752999999999997</v>
      </c>
      <c r="AS1389" s="2">
        <v>2.8639999999999999E-2</v>
      </c>
      <c r="AT1389" s="2">
        <v>43</v>
      </c>
      <c r="AU1389" s="2">
        <v>50</v>
      </c>
      <c r="AV1389">
        <v>1</v>
      </c>
      <c r="AW1389" s="2">
        <v>1.4238900000000001</v>
      </c>
      <c r="AX1389" s="2">
        <v>1.0085200000000001</v>
      </c>
      <c r="AY1389" s="1">
        <v>46190</v>
      </c>
      <c r="AZ1389">
        <v>21</v>
      </c>
      <c r="BA1389">
        <v>7</v>
      </c>
      <c r="BB1389">
        <v>14</v>
      </c>
      <c r="BC1389">
        <v>1</v>
      </c>
      <c r="BD1389" s="1">
        <v>45750</v>
      </c>
      <c r="BE1389">
        <v>29</v>
      </c>
      <c r="BF1389">
        <v>8</v>
      </c>
      <c r="BG1389">
        <v>21</v>
      </c>
      <c r="BH1389">
        <v>1</v>
      </c>
      <c r="BI1389">
        <v>1</v>
      </c>
      <c r="BJ1389" s="6">
        <v>16801</v>
      </c>
      <c r="BK1389">
        <v>0</v>
      </c>
      <c r="BL1389">
        <v>1</v>
      </c>
      <c r="BM1389" t="s">
        <v>12633</v>
      </c>
      <c r="BN1389">
        <v>42.274000000000001</v>
      </c>
      <c r="BO1389">
        <v>-84.944000000000003</v>
      </c>
      <c r="BP1389">
        <v>5</v>
      </c>
      <c r="BQ1389" s="1">
        <v>46235</v>
      </c>
    </row>
    <row r="1390" spans="1:69" x14ac:dyDescent="0.2">
      <c r="A1390" t="s">
        <v>12634</v>
      </c>
      <c r="B1390" t="s">
        <v>4935</v>
      </c>
      <c r="C1390" t="s">
        <v>12635</v>
      </c>
      <c r="D1390" t="s">
        <v>12636</v>
      </c>
      <c r="E1390" t="s">
        <v>1144</v>
      </c>
      <c r="F1390" t="s">
        <v>5017</v>
      </c>
      <c r="G1390" t="s">
        <v>10442</v>
      </c>
      <c r="H1390" t="s">
        <v>88</v>
      </c>
      <c r="I1390">
        <v>121</v>
      </c>
      <c r="J1390">
        <v>108.2</v>
      </c>
      <c r="K1390" t="s">
        <v>75</v>
      </c>
      <c r="L1390" t="s">
        <v>76</v>
      </c>
      <c r="M1390" s="1">
        <v>37438</v>
      </c>
      <c r="N1390" t="s">
        <v>5032</v>
      </c>
      <c r="O1390">
        <v>345</v>
      </c>
      <c r="P1390">
        <v>53</v>
      </c>
      <c r="Q1390">
        <v>3.1</v>
      </c>
      <c r="R1390">
        <v>2.7</v>
      </c>
      <c r="S1390">
        <v>3.7</v>
      </c>
      <c r="T1390">
        <v>4</v>
      </c>
      <c r="U1390" t="s">
        <v>76</v>
      </c>
      <c r="W1390" t="s">
        <v>82</v>
      </c>
      <c r="X1390" t="s">
        <v>78</v>
      </c>
      <c r="Y1390" t="s">
        <v>76</v>
      </c>
      <c r="Z1390" t="s">
        <v>76</v>
      </c>
      <c r="AA1390" t="s">
        <v>79</v>
      </c>
      <c r="AB1390">
        <v>1</v>
      </c>
      <c r="AC1390">
        <v>1</v>
      </c>
      <c r="AD1390">
        <v>3</v>
      </c>
      <c r="AE1390">
        <v>4</v>
      </c>
      <c r="AF1390" s="2">
        <v>2.5664500000000001</v>
      </c>
      <c r="AG1390" s="2">
        <v>3.26092684390238</v>
      </c>
      <c r="AH1390" s="2">
        <v>-0.21296915789478299</v>
      </c>
      <c r="AI1390" s="2">
        <v>0.98045000000000004</v>
      </c>
      <c r="AJ1390" s="2">
        <v>0.65430999999999995</v>
      </c>
      <c r="AK1390" s="2">
        <v>0.98534565066592095</v>
      </c>
      <c r="AL1390" s="2">
        <v>-0.335958909893395</v>
      </c>
      <c r="AM1390" s="2">
        <v>1.63476</v>
      </c>
      <c r="AN1390" s="2">
        <v>4.2012099999999997</v>
      </c>
      <c r="AO1390" s="2">
        <v>4.9370215517956302</v>
      </c>
      <c r="AP1390" s="2">
        <v>-0.14903956648275399</v>
      </c>
      <c r="AQ1390" s="2">
        <v>3.6089600000000002</v>
      </c>
      <c r="AR1390" s="2">
        <v>0.31690000000000002</v>
      </c>
      <c r="AS1390" s="2">
        <v>2.3279999999999999E-2</v>
      </c>
      <c r="AT1390" s="2">
        <v>60</v>
      </c>
      <c r="AU1390" s="2">
        <v>68.400000000000006</v>
      </c>
      <c r="AV1390">
        <v>1</v>
      </c>
      <c r="AW1390" s="2">
        <v>1.35304</v>
      </c>
      <c r="AX1390" s="2">
        <v>0.95835000000000004</v>
      </c>
      <c r="AY1390" s="1">
        <v>46055</v>
      </c>
      <c r="AZ1390">
        <v>26</v>
      </c>
      <c r="BA1390">
        <v>13</v>
      </c>
      <c r="BB1390">
        <v>13</v>
      </c>
      <c r="BC1390">
        <v>1</v>
      </c>
      <c r="BD1390" s="1">
        <v>45631</v>
      </c>
      <c r="BE1390">
        <v>42</v>
      </c>
      <c r="BF1390">
        <v>16</v>
      </c>
      <c r="BG1390">
        <v>27</v>
      </c>
      <c r="BH1390">
        <v>1</v>
      </c>
      <c r="BI1390">
        <v>3</v>
      </c>
      <c r="BJ1390" s="6">
        <v>119637</v>
      </c>
      <c r="BK1390">
        <v>2</v>
      </c>
      <c r="BL1390">
        <v>5</v>
      </c>
      <c r="BM1390" t="s">
        <v>12637</v>
      </c>
      <c r="BN1390">
        <v>43.176499999999997</v>
      </c>
      <c r="BO1390">
        <v>-83.864999999999995</v>
      </c>
      <c r="BP1390">
        <v>5</v>
      </c>
      <c r="BQ1390" s="1">
        <v>46235</v>
      </c>
    </row>
    <row r="1391" spans="1:69" x14ac:dyDescent="0.2">
      <c r="A1391" t="s">
        <v>5043</v>
      </c>
      <c r="B1391" t="s">
        <v>4935</v>
      </c>
      <c r="C1391" t="s">
        <v>5044</v>
      </c>
      <c r="D1391" t="s">
        <v>5045</v>
      </c>
      <c r="E1391" t="s">
        <v>5046</v>
      </c>
      <c r="F1391" t="s">
        <v>5047</v>
      </c>
      <c r="G1391" t="s">
        <v>10442</v>
      </c>
      <c r="H1391" t="s">
        <v>74</v>
      </c>
      <c r="I1391">
        <v>90</v>
      </c>
      <c r="J1391">
        <v>73.2</v>
      </c>
      <c r="K1391" t="s">
        <v>75</v>
      </c>
      <c r="L1391" t="s">
        <v>76</v>
      </c>
      <c r="M1391" s="1">
        <v>29526</v>
      </c>
      <c r="N1391" t="s">
        <v>5032</v>
      </c>
      <c r="O1391">
        <v>345</v>
      </c>
      <c r="P1391">
        <v>53</v>
      </c>
      <c r="Q1391">
        <v>3.1</v>
      </c>
      <c r="R1391">
        <v>2.7</v>
      </c>
      <c r="S1391">
        <v>3.7</v>
      </c>
      <c r="T1391">
        <v>4</v>
      </c>
      <c r="U1391" t="s">
        <v>76</v>
      </c>
      <c r="W1391" t="s">
        <v>76</v>
      </c>
      <c r="X1391" t="s">
        <v>78</v>
      </c>
      <c r="Y1391" t="s">
        <v>76</v>
      </c>
      <c r="Z1391" t="s">
        <v>76</v>
      </c>
      <c r="AA1391" t="s">
        <v>79</v>
      </c>
      <c r="AB1391">
        <v>1</v>
      </c>
      <c r="AC1391">
        <v>1</v>
      </c>
      <c r="AD1391">
        <v>3</v>
      </c>
      <c r="AE1391">
        <v>2</v>
      </c>
      <c r="AF1391" s="2">
        <v>1.9047000000000001</v>
      </c>
      <c r="AG1391" s="2">
        <v>3.25905802231794</v>
      </c>
      <c r="AH1391" s="2">
        <v>-0.41556732437512001</v>
      </c>
      <c r="AI1391" s="2">
        <v>0.66825000000000001</v>
      </c>
      <c r="AJ1391" s="2">
        <v>0.79420000000000002</v>
      </c>
      <c r="AK1391" s="2">
        <v>0.98122100275052804</v>
      </c>
      <c r="AL1391" s="2">
        <v>-0.19060028497787601</v>
      </c>
      <c r="AM1391" s="2">
        <v>1.46245</v>
      </c>
      <c r="AN1391" s="2">
        <v>3.3671500000000001</v>
      </c>
      <c r="AO1391" s="2">
        <v>4.9268694264782704</v>
      </c>
      <c r="AP1391" s="2">
        <v>-0.31657413490520703</v>
      </c>
      <c r="AQ1391" s="2">
        <v>2.85256</v>
      </c>
      <c r="AR1391" s="2">
        <v>0.58904000000000001</v>
      </c>
      <c r="AS1391" s="2">
        <v>5.799E-2</v>
      </c>
      <c r="AT1391" s="2">
        <v>57.6</v>
      </c>
      <c r="AU1391" s="2">
        <v>61.5</v>
      </c>
      <c r="AV1391">
        <v>1</v>
      </c>
      <c r="AW1391" s="2">
        <v>1.3459099999999999</v>
      </c>
      <c r="AX1391" s="2">
        <v>0.95328999999999997</v>
      </c>
      <c r="AY1391" s="1">
        <v>46029</v>
      </c>
      <c r="AZ1391">
        <v>18</v>
      </c>
      <c r="BA1391">
        <v>15</v>
      </c>
      <c r="BB1391">
        <v>3</v>
      </c>
      <c r="BC1391">
        <v>1</v>
      </c>
      <c r="BD1391" s="1">
        <v>45589</v>
      </c>
      <c r="BE1391">
        <v>39</v>
      </c>
      <c r="BF1391">
        <v>16</v>
      </c>
      <c r="BG1391">
        <v>27</v>
      </c>
      <c r="BH1391">
        <v>2</v>
      </c>
      <c r="BI1391">
        <v>1</v>
      </c>
      <c r="BJ1391" s="6">
        <v>84659</v>
      </c>
      <c r="BK1391">
        <v>1</v>
      </c>
      <c r="BL1391">
        <v>2</v>
      </c>
      <c r="BM1391" t="s">
        <v>5048</v>
      </c>
      <c r="BN1391">
        <v>46.413600000000002</v>
      </c>
      <c r="BO1391">
        <v>-86.656999999999996</v>
      </c>
      <c r="BP1391">
        <v>5</v>
      </c>
      <c r="BQ1391" s="1">
        <v>46235</v>
      </c>
    </row>
    <row r="1392" spans="1:69" x14ac:dyDescent="0.2">
      <c r="A1392" t="s">
        <v>5049</v>
      </c>
      <c r="B1392" t="s">
        <v>4935</v>
      </c>
      <c r="C1392" t="s">
        <v>5050</v>
      </c>
      <c r="D1392" t="s">
        <v>5051</v>
      </c>
      <c r="E1392" t="s">
        <v>5052</v>
      </c>
      <c r="F1392" t="s">
        <v>5053</v>
      </c>
      <c r="G1392" t="s">
        <v>10442</v>
      </c>
      <c r="H1392" t="s">
        <v>74</v>
      </c>
      <c r="I1392">
        <v>106</v>
      </c>
      <c r="J1392">
        <v>80</v>
      </c>
      <c r="K1392" t="s">
        <v>75</v>
      </c>
      <c r="L1392" t="s">
        <v>76</v>
      </c>
      <c r="M1392" s="1">
        <v>28065</v>
      </c>
      <c r="N1392" t="s">
        <v>5032</v>
      </c>
      <c r="O1392">
        <v>345</v>
      </c>
      <c r="P1392">
        <v>53</v>
      </c>
      <c r="Q1392">
        <v>3.1</v>
      </c>
      <c r="R1392">
        <v>2.7</v>
      </c>
      <c r="S1392">
        <v>3.7</v>
      </c>
      <c r="T1392">
        <v>4</v>
      </c>
      <c r="U1392" t="s">
        <v>76</v>
      </c>
      <c r="V1392" t="s">
        <v>90</v>
      </c>
      <c r="W1392" t="s">
        <v>82</v>
      </c>
      <c r="X1392" t="s">
        <v>78</v>
      </c>
      <c r="Y1392" t="s">
        <v>76</v>
      </c>
      <c r="Z1392" t="s">
        <v>76</v>
      </c>
      <c r="AA1392" t="s">
        <v>79</v>
      </c>
      <c r="AB1392">
        <v>1</v>
      </c>
      <c r="AC1392">
        <v>1</v>
      </c>
      <c r="AD1392">
        <v>3</v>
      </c>
      <c r="AE1392">
        <v>4</v>
      </c>
      <c r="AF1392" s="2">
        <v>2.2286999999999999</v>
      </c>
      <c r="AG1392" s="2">
        <v>3.22838964036759</v>
      </c>
      <c r="AH1392" s="2">
        <v>-0.30965581969026601</v>
      </c>
      <c r="AI1392" s="2">
        <v>0.6885</v>
      </c>
      <c r="AJ1392" s="2">
        <v>0.70538999999999996</v>
      </c>
      <c r="AK1392" s="2">
        <v>0.91766687893308796</v>
      </c>
      <c r="AL1392" s="2">
        <v>-0.231322371773828</v>
      </c>
      <c r="AM1392" s="2">
        <v>1.3938999999999999</v>
      </c>
      <c r="AN1392" s="2">
        <v>3.6225999999999998</v>
      </c>
      <c r="AO1392" s="2">
        <v>4.7669710517897999</v>
      </c>
      <c r="AP1392" s="2">
        <v>-0.24006251335638701</v>
      </c>
      <c r="AQ1392" s="2">
        <v>3.05199</v>
      </c>
      <c r="AR1392" s="2">
        <v>0.44108000000000003</v>
      </c>
      <c r="AS1392" s="2">
        <v>4.1869999999999997E-2</v>
      </c>
      <c r="AT1392" s="2">
        <v>50.6</v>
      </c>
      <c r="AU1392" s="2">
        <v>61.1</v>
      </c>
      <c r="AV1392">
        <v>2</v>
      </c>
      <c r="AW1392" s="2">
        <v>1.2362899999999999</v>
      </c>
      <c r="AX1392" s="2">
        <v>0.87565000000000004</v>
      </c>
      <c r="AY1392" s="1">
        <v>46064</v>
      </c>
      <c r="AZ1392">
        <v>33</v>
      </c>
      <c r="BA1392">
        <v>29</v>
      </c>
      <c r="BB1392">
        <v>17</v>
      </c>
      <c r="BC1392">
        <v>1</v>
      </c>
      <c r="BD1392" s="1">
        <v>45666</v>
      </c>
      <c r="BE1392">
        <v>31</v>
      </c>
      <c r="BF1392">
        <v>11</v>
      </c>
      <c r="BG1392">
        <v>21</v>
      </c>
      <c r="BH1392">
        <v>1</v>
      </c>
      <c r="BI1392">
        <v>3</v>
      </c>
      <c r="BJ1392" s="6">
        <v>65403</v>
      </c>
      <c r="BK1392">
        <v>1</v>
      </c>
      <c r="BL1392">
        <v>4</v>
      </c>
      <c r="BM1392" t="s">
        <v>5054</v>
      </c>
      <c r="BN1392">
        <v>46.489699999999999</v>
      </c>
      <c r="BO1392">
        <v>-84.364000000000004</v>
      </c>
      <c r="BP1392">
        <v>5</v>
      </c>
      <c r="BQ1392" s="1">
        <v>46235</v>
      </c>
    </row>
    <row r="1393" spans="1:69" x14ac:dyDescent="0.2">
      <c r="A1393" t="s">
        <v>5055</v>
      </c>
      <c r="B1393" t="s">
        <v>4935</v>
      </c>
      <c r="C1393" t="s">
        <v>5056</v>
      </c>
      <c r="D1393" t="s">
        <v>5057</v>
      </c>
      <c r="E1393" t="s">
        <v>5058</v>
      </c>
      <c r="F1393" t="s">
        <v>2391</v>
      </c>
      <c r="G1393" t="s">
        <v>10442</v>
      </c>
      <c r="H1393" t="s">
        <v>88</v>
      </c>
      <c r="I1393">
        <v>182</v>
      </c>
      <c r="J1393">
        <v>144.9</v>
      </c>
      <c r="K1393" t="s">
        <v>75</v>
      </c>
      <c r="L1393" t="s">
        <v>76</v>
      </c>
      <c r="M1393" s="1">
        <v>27942</v>
      </c>
      <c r="N1393" t="s">
        <v>5032</v>
      </c>
      <c r="O1393">
        <v>345</v>
      </c>
      <c r="P1393">
        <v>53</v>
      </c>
      <c r="Q1393">
        <v>3.1</v>
      </c>
      <c r="R1393">
        <v>2.7</v>
      </c>
      <c r="S1393">
        <v>3.7</v>
      </c>
      <c r="T1393">
        <v>4</v>
      </c>
      <c r="U1393" t="s">
        <v>76</v>
      </c>
      <c r="V1393" t="s">
        <v>90</v>
      </c>
      <c r="W1393" t="s">
        <v>82</v>
      </c>
      <c r="X1393" t="s">
        <v>78</v>
      </c>
      <c r="Y1393" t="s">
        <v>76</v>
      </c>
      <c r="Z1393" t="s">
        <v>76</v>
      </c>
      <c r="AA1393" t="s">
        <v>79</v>
      </c>
      <c r="AB1393">
        <v>1</v>
      </c>
      <c r="AC1393">
        <v>1</v>
      </c>
      <c r="AD1393">
        <v>3</v>
      </c>
      <c r="AE1393">
        <v>3</v>
      </c>
      <c r="AF1393" s="2">
        <v>2.3722099999999999</v>
      </c>
      <c r="AG1393" s="2">
        <v>3.2131818505389198</v>
      </c>
      <c r="AH1393" s="2">
        <v>-0.26172556974883698</v>
      </c>
      <c r="AI1393" s="2">
        <v>1.2887999999999999</v>
      </c>
      <c r="AJ1393" s="2">
        <v>0.56849000000000005</v>
      </c>
      <c r="AK1393" s="2">
        <v>0.88892109812238895</v>
      </c>
      <c r="AL1393" s="2">
        <v>-0.36047192354778701</v>
      </c>
      <c r="AM1393" s="2">
        <v>1.8572900000000001</v>
      </c>
      <c r="AN1393" s="2">
        <v>4.2295100000000003</v>
      </c>
      <c r="AO1393" s="2">
        <v>4.6922716816317402</v>
      </c>
      <c r="AP1393" s="2">
        <v>-9.86220988531544E-2</v>
      </c>
      <c r="AQ1393" s="2">
        <v>3.4601899999999999</v>
      </c>
      <c r="AR1393" s="2">
        <v>0.22067999999999999</v>
      </c>
      <c r="AS1393" s="2">
        <v>7.1199999999999999E-2</v>
      </c>
      <c r="AT1393" s="2">
        <v>53</v>
      </c>
      <c r="AU1393" s="2">
        <v>60.9</v>
      </c>
      <c r="AV1393">
        <v>2</v>
      </c>
      <c r="AW1393" s="2">
        <v>1.1868700000000001</v>
      </c>
      <c r="AX1393" s="2">
        <v>0.84064000000000005</v>
      </c>
      <c r="AY1393" s="1">
        <v>45884</v>
      </c>
      <c r="AZ1393">
        <v>19</v>
      </c>
      <c r="BA1393">
        <v>17</v>
      </c>
      <c r="BB1393">
        <v>7</v>
      </c>
      <c r="BC1393">
        <v>1</v>
      </c>
      <c r="BD1393" s="1">
        <v>45504</v>
      </c>
      <c r="BE1393">
        <v>75</v>
      </c>
      <c r="BF1393">
        <v>14</v>
      </c>
      <c r="BG1393">
        <v>64</v>
      </c>
      <c r="BH1393">
        <v>1</v>
      </c>
      <c r="BI1393">
        <v>3</v>
      </c>
      <c r="BJ1393" s="6">
        <v>185734</v>
      </c>
      <c r="BK1393">
        <v>0</v>
      </c>
      <c r="BL1393">
        <v>3</v>
      </c>
      <c r="BM1393" t="s">
        <v>5059</v>
      </c>
      <c r="BN1393">
        <v>42.487000000000002</v>
      </c>
      <c r="BO1393">
        <v>-83.201999999999998</v>
      </c>
      <c r="BP1393">
        <v>5</v>
      </c>
      <c r="BQ1393" s="1">
        <v>46235</v>
      </c>
    </row>
    <row r="1394" spans="1:69" x14ac:dyDescent="0.2">
      <c r="A1394" t="s">
        <v>5060</v>
      </c>
      <c r="B1394" t="s">
        <v>4935</v>
      </c>
      <c r="C1394" t="s">
        <v>5061</v>
      </c>
      <c r="D1394" t="s">
        <v>5062</v>
      </c>
      <c r="E1394" t="s">
        <v>4938</v>
      </c>
      <c r="F1394" t="s">
        <v>4938</v>
      </c>
      <c r="G1394" t="s">
        <v>10442</v>
      </c>
      <c r="H1394" t="s">
        <v>74</v>
      </c>
      <c r="I1394">
        <v>97</v>
      </c>
      <c r="J1394">
        <v>88.9</v>
      </c>
      <c r="K1394" t="s">
        <v>75</v>
      </c>
      <c r="L1394" t="s">
        <v>76</v>
      </c>
      <c r="M1394" s="1">
        <v>34241</v>
      </c>
      <c r="N1394" t="s">
        <v>5032</v>
      </c>
      <c r="O1394">
        <v>345</v>
      </c>
      <c r="P1394">
        <v>53</v>
      </c>
      <c r="Q1394">
        <v>3.1</v>
      </c>
      <c r="R1394">
        <v>2.7</v>
      </c>
      <c r="S1394">
        <v>3.7</v>
      </c>
      <c r="T1394">
        <v>4</v>
      </c>
      <c r="U1394" t="s">
        <v>76</v>
      </c>
      <c r="W1394" t="s">
        <v>76</v>
      </c>
      <c r="X1394" t="s">
        <v>78</v>
      </c>
      <c r="Y1394" t="s">
        <v>76</v>
      </c>
      <c r="Z1394" t="s">
        <v>76</v>
      </c>
      <c r="AA1394" t="s">
        <v>79</v>
      </c>
      <c r="AB1394">
        <v>1</v>
      </c>
      <c r="AC1394">
        <v>1</v>
      </c>
      <c r="AD1394">
        <v>3</v>
      </c>
      <c r="AE1394">
        <v>3</v>
      </c>
      <c r="AF1394" s="2">
        <v>2.0658799999999999</v>
      </c>
      <c r="AG1394" s="2">
        <v>3.2433548935205798</v>
      </c>
      <c r="AH1394" s="2">
        <v>-0.363042260923368</v>
      </c>
      <c r="AI1394" s="2">
        <v>0.49923000000000001</v>
      </c>
      <c r="AJ1394" s="2">
        <v>1.0731900000000001</v>
      </c>
      <c r="AK1394" s="2">
        <v>0.94772103877156699</v>
      </c>
      <c r="AL1394" s="2">
        <v>0.13239018244341799</v>
      </c>
      <c r="AM1394" s="2">
        <v>1.5724199999999999</v>
      </c>
      <c r="AN1394" s="2">
        <v>3.6383000000000001</v>
      </c>
      <c r="AO1394" s="2">
        <v>4.8434298815639503</v>
      </c>
      <c r="AP1394" s="2">
        <v>-0.248817451895228</v>
      </c>
      <c r="AQ1394" s="2">
        <v>3.0377700000000001</v>
      </c>
      <c r="AR1394" s="2">
        <v>0.55896999999999997</v>
      </c>
      <c r="AS1394" s="2">
        <v>5.1450000000000003E-2</v>
      </c>
      <c r="AT1394" s="2">
        <v>52.3</v>
      </c>
      <c r="AU1394" s="2">
        <v>64</v>
      </c>
      <c r="AV1394">
        <v>2</v>
      </c>
      <c r="AW1394" s="2">
        <v>1.28807</v>
      </c>
      <c r="AX1394" s="2">
        <v>0.91232999999999997</v>
      </c>
      <c r="AY1394" s="1">
        <v>45812</v>
      </c>
      <c r="AZ1394">
        <v>21</v>
      </c>
      <c r="BA1394">
        <v>19</v>
      </c>
      <c r="BB1394">
        <v>3</v>
      </c>
      <c r="BC1394">
        <v>1</v>
      </c>
      <c r="BD1394" s="1">
        <v>45456</v>
      </c>
      <c r="BE1394">
        <v>30</v>
      </c>
      <c r="BF1394">
        <v>14</v>
      </c>
      <c r="BG1394">
        <v>21</v>
      </c>
      <c r="BH1394">
        <v>1</v>
      </c>
      <c r="BI1394">
        <v>2</v>
      </c>
      <c r="BJ1394" s="6">
        <v>65535</v>
      </c>
      <c r="BK1394">
        <v>2</v>
      </c>
      <c r="BL1394">
        <v>4</v>
      </c>
      <c r="BM1394" t="s">
        <v>5063</v>
      </c>
      <c r="BN1394">
        <v>42.316699999999997</v>
      </c>
      <c r="BO1394">
        <v>-85.647999999999996</v>
      </c>
      <c r="BP1394">
        <v>5</v>
      </c>
      <c r="BQ1394" s="1">
        <v>46235</v>
      </c>
    </row>
    <row r="1395" spans="1:69" x14ac:dyDescent="0.2">
      <c r="A1395" t="s">
        <v>12638</v>
      </c>
      <c r="B1395" t="s">
        <v>4935</v>
      </c>
      <c r="C1395" t="s">
        <v>5069</v>
      </c>
      <c r="D1395" t="s">
        <v>12639</v>
      </c>
      <c r="E1395" t="s">
        <v>12640</v>
      </c>
      <c r="F1395" t="s">
        <v>4793</v>
      </c>
      <c r="G1395" t="s">
        <v>10442</v>
      </c>
      <c r="H1395" t="s">
        <v>74</v>
      </c>
      <c r="I1395">
        <v>114</v>
      </c>
      <c r="J1395">
        <v>91.3</v>
      </c>
      <c r="K1395" t="s">
        <v>75</v>
      </c>
      <c r="L1395" t="s">
        <v>76</v>
      </c>
      <c r="M1395" s="1">
        <v>24473</v>
      </c>
      <c r="N1395" t="s">
        <v>5066</v>
      </c>
      <c r="O1395">
        <v>356</v>
      </c>
      <c r="P1395">
        <v>14</v>
      </c>
      <c r="Q1395">
        <v>2.8</v>
      </c>
      <c r="R1395">
        <v>2.2999999999999998</v>
      </c>
      <c r="S1395">
        <v>3.9</v>
      </c>
      <c r="T1395">
        <v>4.0999999999999996</v>
      </c>
      <c r="U1395" t="s">
        <v>76</v>
      </c>
      <c r="W1395" t="s">
        <v>76</v>
      </c>
      <c r="X1395" t="s">
        <v>78</v>
      </c>
      <c r="Y1395" t="s">
        <v>76</v>
      </c>
      <c r="Z1395" t="s">
        <v>76</v>
      </c>
      <c r="AA1395" t="s">
        <v>79</v>
      </c>
      <c r="AB1395">
        <v>1</v>
      </c>
      <c r="AC1395">
        <v>1</v>
      </c>
      <c r="AD1395">
        <v>4</v>
      </c>
      <c r="AE1395">
        <v>2</v>
      </c>
      <c r="AF1395" s="2">
        <v>1.89886</v>
      </c>
      <c r="AG1395" s="2">
        <v>3.2060613237208502</v>
      </c>
      <c r="AH1395" s="2">
        <v>-0.40772810989271902</v>
      </c>
      <c r="AI1395" s="2">
        <v>0.84946999999999995</v>
      </c>
      <c r="AJ1395" s="2">
        <v>0.78349000000000002</v>
      </c>
      <c r="AK1395" s="2">
        <v>0.87606301403381504</v>
      </c>
      <c r="AL1395" s="2">
        <v>-0.105669355458307</v>
      </c>
      <c r="AM1395" s="2">
        <v>1.63296</v>
      </c>
      <c r="AN1395" s="2">
        <v>3.5318200000000002</v>
      </c>
      <c r="AO1395" s="2">
        <v>4.6583181286433399</v>
      </c>
      <c r="AP1395" s="2">
        <v>-0.24182507452993901</v>
      </c>
      <c r="AQ1395" s="2">
        <v>2.9099300000000001</v>
      </c>
      <c r="AR1395" s="2">
        <v>0.37473000000000001</v>
      </c>
      <c r="AS1395" s="2">
        <v>7.4889999999999998E-2</v>
      </c>
      <c r="AT1395" s="2">
        <v>46.7</v>
      </c>
      <c r="AU1395" s="2">
        <v>25</v>
      </c>
      <c r="AV1395">
        <v>1</v>
      </c>
      <c r="AW1395" s="2">
        <v>1.1648000000000001</v>
      </c>
      <c r="AX1395" s="2">
        <v>0.82501999999999998</v>
      </c>
      <c r="AY1395" s="1">
        <v>45799</v>
      </c>
      <c r="AZ1395">
        <v>8</v>
      </c>
      <c r="BA1395">
        <v>8</v>
      </c>
      <c r="BB1395">
        <v>0</v>
      </c>
      <c r="BC1395">
        <v>1</v>
      </c>
      <c r="BD1395" s="1">
        <v>45490</v>
      </c>
      <c r="BE1395">
        <v>40</v>
      </c>
      <c r="BF1395">
        <v>8</v>
      </c>
      <c r="BG1395">
        <v>34</v>
      </c>
      <c r="BH1395">
        <v>1</v>
      </c>
      <c r="BI1395">
        <v>1</v>
      </c>
      <c r="BJ1395" s="6">
        <v>198188</v>
      </c>
      <c r="BK1395">
        <v>1</v>
      </c>
      <c r="BL1395">
        <v>2</v>
      </c>
      <c r="BM1395" t="s">
        <v>12641</v>
      </c>
      <c r="BN1395">
        <v>42.902500000000003</v>
      </c>
      <c r="BO1395">
        <v>-85.763000000000005</v>
      </c>
      <c r="BP1395">
        <v>5</v>
      </c>
      <c r="BQ1395" s="1">
        <v>46235</v>
      </c>
    </row>
    <row r="1396" spans="1:69" x14ac:dyDescent="0.2">
      <c r="A1396" t="s">
        <v>5073</v>
      </c>
      <c r="B1396" t="s">
        <v>4935</v>
      </c>
      <c r="C1396" t="s">
        <v>5069</v>
      </c>
      <c r="D1396" t="s">
        <v>5074</v>
      </c>
      <c r="E1396" t="s">
        <v>4971</v>
      </c>
      <c r="F1396" t="s">
        <v>1727</v>
      </c>
      <c r="G1396" t="s">
        <v>10442</v>
      </c>
      <c r="H1396" t="s">
        <v>223</v>
      </c>
      <c r="I1396">
        <v>120</v>
      </c>
      <c r="J1396">
        <v>109.4</v>
      </c>
      <c r="K1396" t="s">
        <v>75</v>
      </c>
      <c r="L1396" t="s">
        <v>76</v>
      </c>
      <c r="M1396" s="1">
        <v>31576</v>
      </c>
      <c r="N1396" t="s">
        <v>5066</v>
      </c>
      <c r="O1396">
        <v>356</v>
      </c>
      <c r="P1396">
        <v>14</v>
      </c>
      <c r="Q1396">
        <v>2.8</v>
      </c>
      <c r="R1396">
        <v>2.2999999999999998</v>
      </c>
      <c r="S1396">
        <v>3.9</v>
      </c>
      <c r="T1396">
        <v>4.0999999999999996</v>
      </c>
      <c r="U1396" t="s">
        <v>76</v>
      </c>
      <c r="W1396" t="s">
        <v>76</v>
      </c>
      <c r="X1396" t="s">
        <v>78</v>
      </c>
      <c r="Y1396" t="s">
        <v>76</v>
      </c>
      <c r="Z1396" t="s">
        <v>76</v>
      </c>
      <c r="AA1396" t="s">
        <v>79</v>
      </c>
      <c r="AB1396">
        <v>1</v>
      </c>
      <c r="AC1396">
        <v>2</v>
      </c>
      <c r="AD1396">
        <v>4</v>
      </c>
      <c r="AE1396">
        <v>1</v>
      </c>
      <c r="AF1396" s="2">
        <v>2.04521</v>
      </c>
      <c r="AG1396" s="2">
        <v>3.148925463031</v>
      </c>
      <c r="AH1396" s="2">
        <v>-0.350505426688829</v>
      </c>
      <c r="AI1396" s="2">
        <v>0.96411000000000002</v>
      </c>
      <c r="AJ1396" s="2">
        <v>0.51278000000000001</v>
      </c>
      <c r="AK1396" s="2">
        <v>0.78577426096303005</v>
      </c>
      <c r="AL1396" s="2">
        <v>-0.34742072186031298</v>
      </c>
      <c r="AM1396" s="2">
        <v>1.4769000000000001</v>
      </c>
      <c r="AN1396" s="2">
        <v>3.5221100000000001</v>
      </c>
      <c r="AO1396" s="2">
        <v>4.4086275208141696</v>
      </c>
      <c r="AP1396" s="2">
        <v>-0.201086963375498</v>
      </c>
      <c r="AQ1396" s="2">
        <v>2.7966700000000002</v>
      </c>
      <c r="AR1396" s="2">
        <v>0.17197999999999999</v>
      </c>
      <c r="AS1396" s="2">
        <v>5.2440000000000001E-2</v>
      </c>
      <c r="AT1396" s="2">
        <v>30.6</v>
      </c>
      <c r="AU1396" s="2">
        <v>66.7</v>
      </c>
      <c r="AV1396">
        <v>0</v>
      </c>
      <c r="AW1396" s="2">
        <v>1.01054</v>
      </c>
      <c r="AX1396" s="2">
        <v>0.71575999999999995</v>
      </c>
      <c r="AY1396" s="1">
        <v>45894</v>
      </c>
      <c r="AZ1396">
        <v>9</v>
      </c>
      <c r="BA1396">
        <v>9</v>
      </c>
      <c r="BB1396">
        <v>1</v>
      </c>
      <c r="BC1396">
        <v>1</v>
      </c>
      <c r="BD1396" s="1">
        <v>45512</v>
      </c>
      <c r="BE1396">
        <v>22</v>
      </c>
      <c r="BF1396">
        <v>11</v>
      </c>
      <c r="BG1396">
        <v>14</v>
      </c>
      <c r="BH1396">
        <v>1</v>
      </c>
      <c r="BI1396">
        <v>0</v>
      </c>
      <c r="BJ1396" s="6">
        <v>0</v>
      </c>
      <c r="BK1396">
        <v>0</v>
      </c>
      <c r="BL1396">
        <v>0</v>
      </c>
      <c r="BM1396" t="s">
        <v>5075</v>
      </c>
      <c r="BN1396">
        <v>42.374699999999997</v>
      </c>
      <c r="BO1396">
        <v>-83.037000000000006</v>
      </c>
      <c r="BP1396">
        <v>5</v>
      </c>
      <c r="BQ1396" s="1">
        <v>46235</v>
      </c>
    </row>
    <row r="1397" spans="1:69" x14ac:dyDescent="0.2">
      <c r="A1397" t="s">
        <v>5076</v>
      </c>
      <c r="B1397" t="s">
        <v>4935</v>
      </c>
      <c r="C1397" t="s">
        <v>5069</v>
      </c>
      <c r="D1397" t="s">
        <v>5077</v>
      </c>
      <c r="E1397" t="s">
        <v>2014</v>
      </c>
      <c r="F1397" t="s">
        <v>5003</v>
      </c>
      <c r="G1397" t="s">
        <v>10442</v>
      </c>
      <c r="H1397" t="s">
        <v>88</v>
      </c>
      <c r="I1397">
        <v>39</v>
      </c>
      <c r="J1397">
        <v>36.1</v>
      </c>
      <c r="K1397" t="s">
        <v>75</v>
      </c>
      <c r="L1397" t="s">
        <v>76</v>
      </c>
      <c r="M1397" s="1">
        <v>34516</v>
      </c>
      <c r="N1397" t="s">
        <v>5066</v>
      </c>
      <c r="O1397">
        <v>356</v>
      </c>
      <c r="P1397">
        <v>14</v>
      </c>
      <c r="Q1397">
        <v>2.8</v>
      </c>
      <c r="R1397">
        <v>2.2999999999999998</v>
      </c>
      <c r="S1397">
        <v>3.9</v>
      </c>
      <c r="T1397">
        <v>4.0999999999999996</v>
      </c>
      <c r="U1397" t="s">
        <v>76</v>
      </c>
      <c r="W1397" t="s">
        <v>76</v>
      </c>
      <c r="X1397" t="s">
        <v>78</v>
      </c>
      <c r="Y1397" t="s">
        <v>76</v>
      </c>
      <c r="Z1397" t="s">
        <v>76</v>
      </c>
      <c r="AA1397" t="s">
        <v>79</v>
      </c>
      <c r="AB1397">
        <v>1</v>
      </c>
      <c r="AC1397">
        <v>1</v>
      </c>
      <c r="AD1397">
        <v>4</v>
      </c>
      <c r="AE1397">
        <v>4</v>
      </c>
      <c r="AF1397" s="2">
        <v>2.1340400000000002</v>
      </c>
      <c r="AG1397" s="2">
        <v>3.25864726738192</v>
      </c>
      <c r="AH1397" s="2">
        <v>-0.34511475931712599</v>
      </c>
      <c r="AI1397" s="2">
        <v>0.34860999999999998</v>
      </c>
      <c r="AJ1397" s="2">
        <v>1.50675</v>
      </c>
      <c r="AK1397" s="2">
        <v>0.98031841486323001</v>
      </c>
      <c r="AL1397" s="2">
        <v>0.53700060832807595</v>
      </c>
      <c r="AM1397" s="2">
        <v>1.8553599999999999</v>
      </c>
      <c r="AN1397" s="2">
        <v>3.9893999999999998</v>
      </c>
      <c r="AO1397" s="2">
        <v>4.9246444268557097</v>
      </c>
      <c r="AP1397" s="2">
        <v>-0.189911056675587</v>
      </c>
      <c r="AQ1397" s="2">
        <v>3.3705699999999998</v>
      </c>
      <c r="AR1397" s="2">
        <v>1.14846</v>
      </c>
      <c r="AS1397" s="2">
        <v>1.6199999999999999E-2</v>
      </c>
      <c r="AT1397" s="2">
        <v>62.7</v>
      </c>
      <c r="AU1397" s="2">
        <v>28.6</v>
      </c>
      <c r="AV1397">
        <v>1</v>
      </c>
      <c r="AW1397" s="2">
        <v>1.3443499999999999</v>
      </c>
      <c r="AX1397" s="2">
        <v>0.95218999999999998</v>
      </c>
      <c r="AY1397" s="1">
        <v>45863</v>
      </c>
      <c r="AZ1397">
        <v>15</v>
      </c>
      <c r="BA1397">
        <v>15</v>
      </c>
      <c r="BB1397">
        <v>2</v>
      </c>
      <c r="BC1397">
        <v>1</v>
      </c>
      <c r="BD1397" s="1">
        <v>45516</v>
      </c>
      <c r="BE1397">
        <v>29</v>
      </c>
      <c r="BF1397">
        <v>20</v>
      </c>
      <c r="BG1397">
        <v>9</v>
      </c>
      <c r="BH1397">
        <v>2</v>
      </c>
      <c r="BI1397">
        <v>1</v>
      </c>
      <c r="BJ1397" s="6">
        <v>180775</v>
      </c>
      <c r="BK1397">
        <v>1</v>
      </c>
      <c r="BL1397">
        <v>2</v>
      </c>
      <c r="BM1397" t="s">
        <v>5078</v>
      </c>
      <c r="BN1397">
        <v>47.140099999999997</v>
      </c>
      <c r="BO1397">
        <v>-88.596999999999994</v>
      </c>
      <c r="BP1397">
        <v>5</v>
      </c>
      <c r="BQ1397" s="1">
        <v>46235</v>
      </c>
    </row>
    <row r="1398" spans="1:69" x14ac:dyDescent="0.2">
      <c r="A1398" t="s">
        <v>5083</v>
      </c>
      <c r="B1398" t="s">
        <v>4935</v>
      </c>
      <c r="C1398" t="s">
        <v>5084</v>
      </c>
      <c r="D1398" t="s">
        <v>5085</v>
      </c>
      <c r="E1398" t="s">
        <v>5052</v>
      </c>
      <c r="F1398" t="s">
        <v>5053</v>
      </c>
      <c r="G1398" t="s">
        <v>10448</v>
      </c>
      <c r="H1398" t="s">
        <v>81</v>
      </c>
      <c r="I1398">
        <v>51</v>
      </c>
      <c r="J1398">
        <v>33.9</v>
      </c>
      <c r="K1398" t="s">
        <v>75</v>
      </c>
      <c r="L1398" t="s">
        <v>76</v>
      </c>
      <c r="M1398" s="1">
        <v>28856</v>
      </c>
      <c r="U1398" t="s">
        <v>76</v>
      </c>
      <c r="W1398" t="s">
        <v>76</v>
      </c>
      <c r="X1398" t="s">
        <v>78</v>
      </c>
      <c r="Y1398" t="s">
        <v>76</v>
      </c>
      <c r="Z1398" t="s">
        <v>76</v>
      </c>
      <c r="AA1398" t="s">
        <v>79</v>
      </c>
      <c r="AB1398">
        <v>1</v>
      </c>
      <c r="AC1398">
        <v>3</v>
      </c>
      <c r="AD1398">
        <v>1</v>
      </c>
      <c r="AE1398">
        <v>1</v>
      </c>
      <c r="AY1398" s="1">
        <v>46036</v>
      </c>
      <c r="AZ1398">
        <v>8</v>
      </c>
      <c r="BA1398">
        <v>8</v>
      </c>
      <c r="BB1398">
        <v>0</v>
      </c>
      <c r="BC1398">
        <v>1</v>
      </c>
      <c r="BD1398" s="1">
        <v>45630</v>
      </c>
      <c r="BE1398">
        <v>15</v>
      </c>
      <c r="BF1398">
        <v>10</v>
      </c>
      <c r="BG1398">
        <v>5</v>
      </c>
      <c r="BH1398">
        <v>1</v>
      </c>
      <c r="BI1398">
        <v>1</v>
      </c>
      <c r="BJ1398" s="6">
        <v>2797</v>
      </c>
      <c r="BK1398">
        <v>1</v>
      </c>
      <c r="BL1398">
        <v>2</v>
      </c>
      <c r="BM1398" t="s">
        <v>5086</v>
      </c>
      <c r="BN1398">
        <v>46.4983</v>
      </c>
      <c r="BO1398">
        <v>-84.349000000000004</v>
      </c>
      <c r="BP1398">
        <v>5</v>
      </c>
      <c r="BQ1398" s="1">
        <v>46235</v>
      </c>
    </row>
    <row r="1399" spans="1:69" x14ac:dyDescent="0.2">
      <c r="A1399" t="s">
        <v>5088</v>
      </c>
      <c r="B1399" t="s">
        <v>4935</v>
      </c>
      <c r="C1399" t="s">
        <v>5089</v>
      </c>
      <c r="D1399" t="s">
        <v>5090</v>
      </c>
      <c r="E1399" t="s">
        <v>5091</v>
      </c>
      <c r="F1399" t="s">
        <v>2391</v>
      </c>
      <c r="G1399" t="s">
        <v>10442</v>
      </c>
      <c r="H1399" t="s">
        <v>88</v>
      </c>
      <c r="I1399">
        <v>118</v>
      </c>
      <c r="J1399">
        <v>95.8</v>
      </c>
      <c r="K1399" t="s">
        <v>75</v>
      </c>
      <c r="L1399" t="s">
        <v>76</v>
      </c>
      <c r="M1399" s="1">
        <v>41424</v>
      </c>
      <c r="N1399" t="s">
        <v>4950</v>
      </c>
      <c r="O1399">
        <v>144</v>
      </c>
      <c r="P1399">
        <v>81</v>
      </c>
      <c r="Q1399">
        <v>2.8</v>
      </c>
      <c r="R1399">
        <v>2.5</v>
      </c>
      <c r="S1399">
        <v>3.2</v>
      </c>
      <c r="T1399">
        <v>4</v>
      </c>
      <c r="U1399" t="s">
        <v>76</v>
      </c>
      <c r="W1399" t="s">
        <v>82</v>
      </c>
      <c r="X1399" t="s">
        <v>78</v>
      </c>
      <c r="Y1399" t="s">
        <v>76</v>
      </c>
      <c r="Z1399" t="s">
        <v>76</v>
      </c>
      <c r="AA1399" t="s">
        <v>79</v>
      </c>
      <c r="AB1399">
        <v>1</v>
      </c>
      <c r="AC1399">
        <v>1</v>
      </c>
      <c r="AD1399">
        <v>1</v>
      </c>
      <c r="AE1399">
        <v>3</v>
      </c>
      <c r="AF1399" s="2">
        <v>1.6684600000000001</v>
      </c>
      <c r="AG1399" s="2">
        <v>3.2379442251764998</v>
      </c>
      <c r="AH1399" s="2">
        <v>-0.48471626316878502</v>
      </c>
      <c r="AI1399" s="2">
        <v>1.02702</v>
      </c>
      <c r="AJ1399" s="2">
        <v>0.2898</v>
      </c>
      <c r="AK1399" s="2">
        <v>0.93664813922696599</v>
      </c>
      <c r="AL1399" s="2">
        <v>-0.69059886219474298</v>
      </c>
      <c r="AM1399" s="2">
        <v>1.3168200000000001</v>
      </c>
      <c r="AN1399" s="2">
        <v>2.9852799999999999</v>
      </c>
      <c r="AO1399" s="2">
        <v>4.8154447673783602</v>
      </c>
      <c r="AP1399" s="2">
        <v>-0.380061418163611</v>
      </c>
      <c r="AQ1399" s="2">
        <v>2.5408499999999998</v>
      </c>
      <c r="AR1399" s="2">
        <v>0.14832000000000001</v>
      </c>
      <c r="AS1399" s="2">
        <v>0.12383</v>
      </c>
      <c r="AT1399" s="2">
        <v>71.599999999999994</v>
      </c>
      <c r="AU1399" s="2">
        <v>72.7</v>
      </c>
      <c r="AV1399">
        <v>1</v>
      </c>
      <c r="AW1399" s="2">
        <v>1.26898</v>
      </c>
      <c r="AX1399" s="2">
        <v>0.89881</v>
      </c>
      <c r="AY1399" s="1">
        <v>46106</v>
      </c>
      <c r="AZ1399">
        <v>21</v>
      </c>
      <c r="BA1399">
        <v>17</v>
      </c>
      <c r="BB1399">
        <v>14</v>
      </c>
      <c r="BC1399">
        <v>1</v>
      </c>
      <c r="BD1399" s="1">
        <v>45673</v>
      </c>
      <c r="BE1399">
        <v>35</v>
      </c>
      <c r="BF1399">
        <v>17</v>
      </c>
      <c r="BG1399">
        <v>31</v>
      </c>
      <c r="BH1399">
        <v>2</v>
      </c>
      <c r="BI1399">
        <v>4</v>
      </c>
      <c r="BJ1399" s="6">
        <v>167213</v>
      </c>
      <c r="BK1399">
        <v>2</v>
      </c>
      <c r="BL1399">
        <v>6</v>
      </c>
      <c r="BM1399" t="s">
        <v>5092</v>
      </c>
      <c r="BN1399">
        <v>42.540999999999997</v>
      </c>
      <c r="BO1399">
        <v>-83.4</v>
      </c>
      <c r="BP1399">
        <v>5</v>
      </c>
      <c r="BQ1399" s="1">
        <v>46235</v>
      </c>
    </row>
    <row r="1400" spans="1:69" x14ac:dyDescent="0.2">
      <c r="A1400" t="s">
        <v>5093</v>
      </c>
      <c r="B1400" t="s">
        <v>4935</v>
      </c>
      <c r="C1400" t="s">
        <v>5094</v>
      </c>
      <c r="D1400" t="s">
        <v>5095</v>
      </c>
      <c r="E1400" t="s">
        <v>4988</v>
      </c>
      <c r="F1400" t="s">
        <v>4793</v>
      </c>
      <c r="G1400" t="s">
        <v>10442</v>
      </c>
      <c r="H1400" t="s">
        <v>88</v>
      </c>
      <c r="I1400">
        <v>182</v>
      </c>
      <c r="J1400">
        <v>121.4</v>
      </c>
      <c r="K1400" t="s">
        <v>75</v>
      </c>
      <c r="L1400" t="s">
        <v>76</v>
      </c>
      <c r="M1400" s="1">
        <v>24473</v>
      </c>
      <c r="N1400" t="s">
        <v>5110</v>
      </c>
      <c r="O1400">
        <v>601</v>
      </c>
      <c r="P1400">
        <v>36</v>
      </c>
      <c r="Q1400">
        <v>2.4</v>
      </c>
      <c r="R1400">
        <v>1.9</v>
      </c>
      <c r="S1400">
        <v>2.4</v>
      </c>
      <c r="T1400">
        <v>4.3</v>
      </c>
      <c r="U1400" t="s">
        <v>76</v>
      </c>
      <c r="W1400" t="s">
        <v>76</v>
      </c>
      <c r="X1400" t="s">
        <v>78</v>
      </c>
      <c r="Y1400" t="s">
        <v>76</v>
      </c>
      <c r="Z1400" t="s">
        <v>76</v>
      </c>
      <c r="AA1400" t="s">
        <v>79</v>
      </c>
      <c r="AB1400">
        <v>1</v>
      </c>
      <c r="AC1400">
        <v>1</v>
      </c>
      <c r="AD1400">
        <v>3</v>
      </c>
      <c r="AE1400">
        <v>4</v>
      </c>
      <c r="AF1400" s="2">
        <v>2.2795000000000001</v>
      </c>
      <c r="AG1400" s="2">
        <v>3.2507195613769002</v>
      </c>
      <c r="AH1400" s="2">
        <v>-0.29877063925056802</v>
      </c>
      <c r="AI1400" s="2">
        <v>0.82718999999999998</v>
      </c>
      <c r="AJ1400" s="2">
        <v>0.63922999999999996</v>
      </c>
      <c r="AK1400" s="2">
        <v>0.96317686925722701</v>
      </c>
      <c r="AL1400" s="2">
        <v>-0.33633165371490398</v>
      </c>
      <c r="AM1400" s="2">
        <v>1.4664200000000001</v>
      </c>
      <c r="AN1400" s="2">
        <v>3.7459199999999999</v>
      </c>
      <c r="AO1400" s="2">
        <v>4.8821491102808299</v>
      </c>
      <c r="AP1400" s="2">
        <v>-0.23273134118090699</v>
      </c>
      <c r="AQ1400" s="2">
        <v>3.4042400000000002</v>
      </c>
      <c r="AR1400" s="2">
        <v>0.45417999999999997</v>
      </c>
      <c r="AS1400" s="2">
        <v>3.4590000000000003E-2</v>
      </c>
      <c r="AT1400" s="2">
        <v>56.1</v>
      </c>
      <c r="AU1400" s="2">
        <v>84.2</v>
      </c>
      <c r="AV1400">
        <v>1</v>
      </c>
      <c r="AW1400" s="2">
        <v>1.31474</v>
      </c>
      <c r="AX1400" s="2">
        <v>0.93122000000000005</v>
      </c>
      <c r="AY1400" s="1">
        <v>46100</v>
      </c>
      <c r="AZ1400">
        <v>27</v>
      </c>
      <c r="BA1400">
        <v>21</v>
      </c>
      <c r="BB1400">
        <v>19</v>
      </c>
      <c r="BC1400">
        <v>1</v>
      </c>
      <c r="BD1400" s="1">
        <v>45686</v>
      </c>
      <c r="BE1400">
        <v>32</v>
      </c>
      <c r="BF1400">
        <v>16</v>
      </c>
      <c r="BG1400">
        <v>19</v>
      </c>
      <c r="BH1400">
        <v>2</v>
      </c>
      <c r="BI1400">
        <v>0</v>
      </c>
      <c r="BJ1400" s="6">
        <v>0</v>
      </c>
      <c r="BK1400">
        <v>0</v>
      </c>
      <c r="BL1400">
        <v>0</v>
      </c>
      <c r="BM1400" t="s">
        <v>5096</v>
      </c>
      <c r="BN1400">
        <v>42.921700000000001</v>
      </c>
      <c r="BO1400">
        <v>-85.584000000000003</v>
      </c>
      <c r="BP1400">
        <v>5</v>
      </c>
      <c r="BQ1400" s="1">
        <v>46235</v>
      </c>
    </row>
    <row r="1401" spans="1:69" x14ac:dyDescent="0.2">
      <c r="A1401" t="s">
        <v>5097</v>
      </c>
      <c r="B1401" t="s">
        <v>4935</v>
      </c>
      <c r="C1401" t="s">
        <v>5098</v>
      </c>
      <c r="D1401" t="s">
        <v>5099</v>
      </c>
      <c r="E1401" t="s">
        <v>5100</v>
      </c>
      <c r="F1401" t="s">
        <v>2391</v>
      </c>
      <c r="G1401" t="s">
        <v>10442</v>
      </c>
      <c r="H1401" t="s">
        <v>543</v>
      </c>
      <c r="I1401">
        <v>159</v>
      </c>
      <c r="J1401">
        <v>111.3</v>
      </c>
      <c r="K1401" t="s">
        <v>75</v>
      </c>
      <c r="L1401" t="s">
        <v>76</v>
      </c>
      <c r="M1401" s="1">
        <v>26518</v>
      </c>
      <c r="N1401" t="s">
        <v>5110</v>
      </c>
      <c r="O1401">
        <v>601</v>
      </c>
      <c r="P1401">
        <v>36</v>
      </c>
      <c r="Q1401">
        <v>2.4</v>
      </c>
      <c r="R1401">
        <v>1.9</v>
      </c>
      <c r="S1401">
        <v>2.4</v>
      </c>
      <c r="T1401">
        <v>4.3</v>
      </c>
      <c r="U1401" t="s">
        <v>76</v>
      </c>
      <c r="W1401" t="s">
        <v>76</v>
      </c>
      <c r="X1401" t="s">
        <v>78</v>
      </c>
      <c r="Y1401" t="s">
        <v>76</v>
      </c>
      <c r="Z1401" t="s">
        <v>76</v>
      </c>
      <c r="AA1401" t="s">
        <v>79</v>
      </c>
      <c r="AB1401">
        <v>1</v>
      </c>
      <c r="AC1401">
        <v>1</v>
      </c>
      <c r="AD1401">
        <v>3</v>
      </c>
      <c r="AE1401">
        <v>3</v>
      </c>
      <c r="AF1401" s="2">
        <v>1.82084</v>
      </c>
      <c r="AG1401" s="2">
        <v>3.24975186218993</v>
      </c>
      <c r="AH1401" s="2">
        <v>-0.439698759408364</v>
      </c>
      <c r="AI1401" s="2">
        <v>0.90703</v>
      </c>
      <c r="AJ1401" s="2">
        <v>0.85472000000000004</v>
      </c>
      <c r="AK1401" s="2">
        <v>0.96112047389017796</v>
      </c>
      <c r="AL1401" s="2">
        <v>-0.110704616934771</v>
      </c>
      <c r="AM1401" s="2">
        <v>1.7617499999999999</v>
      </c>
      <c r="AN1401" s="2">
        <v>3.5825900000000002</v>
      </c>
      <c r="AO1401" s="2">
        <v>4.8770199944116204</v>
      </c>
      <c r="AP1401" s="2">
        <v>-0.26541412499740702</v>
      </c>
      <c r="AQ1401" s="2">
        <v>3.2412200000000002</v>
      </c>
      <c r="AR1401" s="2">
        <v>0.69494</v>
      </c>
      <c r="AS1401" s="2">
        <v>4.5670000000000002E-2</v>
      </c>
      <c r="AT1401" s="2">
        <v>91.2</v>
      </c>
      <c r="AU1401" s="2">
        <v>47.1</v>
      </c>
      <c r="AV1401">
        <v>1</v>
      </c>
      <c r="AW1401" s="2">
        <v>1.3111900000000001</v>
      </c>
      <c r="AX1401" s="2">
        <v>0.92869999999999997</v>
      </c>
      <c r="AY1401" s="1">
        <v>46036</v>
      </c>
      <c r="AZ1401">
        <v>27</v>
      </c>
      <c r="BA1401">
        <v>16</v>
      </c>
      <c r="BB1401">
        <v>21</v>
      </c>
      <c r="BC1401">
        <v>1</v>
      </c>
      <c r="BD1401" s="1">
        <v>45567</v>
      </c>
      <c r="BE1401">
        <v>44</v>
      </c>
      <c r="BF1401">
        <v>15</v>
      </c>
      <c r="BG1401">
        <v>35</v>
      </c>
      <c r="BH1401">
        <v>1</v>
      </c>
      <c r="BI1401">
        <v>1</v>
      </c>
      <c r="BJ1401" s="6">
        <v>45935</v>
      </c>
      <c r="BK1401">
        <v>0</v>
      </c>
      <c r="BL1401">
        <v>1</v>
      </c>
      <c r="BM1401" t="s">
        <v>5101</v>
      </c>
      <c r="BN1401">
        <v>42.575800000000001</v>
      </c>
      <c r="BO1401">
        <v>-83.206999999999994</v>
      </c>
      <c r="BP1401">
        <v>5</v>
      </c>
      <c r="BQ1401" s="1">
        <v>46235</v>
      </c>
    </row>
    <row r="1402" spans="1:69" x14ac:dyDescent="0.2">
      <c r="A1402" t="s">
        <v>5102</v>
      </c>
      <c r="B1402" t="s">
        <v>4935</v>
      </c>
      <c r="C1402" t="s">
        <v>5103</v>
      </c>
      <c r="D1402" t="s">
        <v>5104</v>
      </c>
      <c r="E1402" t="s">
        <v>5105</v>
      </c>
      <c r="F1402" t="s">
        <v>4987</v>
      </c>
      <c r="G1402" t="s">
        <v>10442</v>
      </c>
      <c r="H1402" t="s">
        <v>88</v>
      </c>
      <c r="I1402">
        <v>125</v>
      </c>
      <c r="J1402">
        <v>79.5</v>
      </c>
      <c r="K1402" t="s">
        <v>75</v>
      </c>
      <c r="L1402" t="s">
        <v>76</v>
      </c>
      <c r="M1402" s="1">
        <v>26031</v>
      </c>
      <c r="N1402" t="s">
        <v>5110</v>
      </c>
      <c r="O1402">
        <v>601</v>
      </c>
      <c r="P1402">
        <v>36</v>
      </c>
      <c r="Q1402">
        <v>2.4</v>
      </c>
      <c r="R1402">
        <v>1.9</v>
      </c>
      <c r="S1402">
        <v>2.4</v>
      </c>
      <c r="T1402">
        <v>4.3</v>
      </c>
      <c r="U1402" t="s">
        <v>76</v>
      </c>
      <c r="W1402" t="s">
        <v>82</v>
      </c>
      <c r="X1402" t="s">
        <v>78</v>
      </c>
      <c r="Y1402" t="s">
        <v>76</v>
      </c>
      <c r="Z1402" t="s">
        <v>76</v>
      </c>
      <c r="AA1402" t="s">
        <v>79</v>
      </c>
      <c r="AB1402">
        <v>1</v>
      </c>
      <c r="AC1402">
        <v>1</v>
      </c>
      <c r="AD1402">
        <v>2</v>
      </c>
      <c r="AE1402">
        <v>3</v>
      </c>
      <c r="AF1402" s="2">
        <v>2.0326200000000001</v>
      </c>
      <c r="AG1402" s="2">
        <v>3.2820554315371</v>
      </c>
      <c r="AH1402" s="2">
        <v>-0.38068687674538898</v>
      </c>
      <c r="AI1402" s="2">
        <v>0.48497000000000001</v>
      </c>
      <c r="AJ1402" s="2">
        <v>0.70757000000000003</v>
      </c>
      <c r="AK1402" s="2">
        <v>1.0340879093447599</v>
      </c>
      <c r="AL1402" s="2">
        <v>-0.31575449862058402</v>
      </c>
      <c r="AM1402" s="2">
        <v>1.1925300000000001</v>
      </c>
      <c r="AN1402" s="2">
        <v>3.2251500000000002</v>
      </c>
      <c r="AO1402" s="2">
        <v>5.0551393395958897</v>
      </c>
      <c r="AP1402" s="2">
        <v>-0.36200571668953802</v>
      </c>
      <c r="AQ1402" s="2">
        <v>2.99796</v>
      </c>
      <c r="AR1402" s="2">
        <v>0.5625</v>
      </c>
      <c r="AS1402" s="2">
        <v>3.1890000000000002E-2</v>
      </c>
      <c r="AT1402" s="2">
        <v>57.8</v>
      </c>
      <c r="AU1402" s="2">
        <v>68.400000000000006</v>
      </c>
      <c r="AV1402">
        <v>1</v>
      </c>
      <c r="AW1402" s="2">
        <v>1.43743</v>
      </c>
      <c r="AX1402" s="2">
        <v>1.0181199999999999</v>
      </c>
      <c r="AY1402" s="1">
        <v>46086</v>
      </c>
      <c r="AZ1402">
        <v>20</v>
      </c>
      <c r="BA1402">
        <v>15</v>
      </c>
      <c r="BB1402">
        <v>5</v>
      </c>
      <c r="BC1402">
        <v>3</v>
      </c>
      <c r="BD1402" s="1">
        <v>45636</v>
      </c>
      <c r="BE1402">
        <v>24</v>
      </c>
      <c r="BF1402">
        <v>12</v>
      </c>
      <c r="BG1402">
        <v>15</v>
      </c>
      <c r="BH1402">
        <v>3</v>
      </c>
      <c r="BI1402">
        <v>0</v>
      </c>
      <c r="BJ1402" s="6">
        <v>0</v>
      </c>
      <c r="BK1402">
        <v>1</v>
      </c>
      <c r="BL1402">
        <v>1</v>
      </c>
      <c r="BM1402" t="s">
        <v>5106</v>
      </c>
      <c r="BN1402">
        <v>43.399700000000003</v>
      </c>
      <c r="BO1402">
        <v>-86.334000000000003</v>
      </c>
      <c r="BP1402">
        <v>5</v>
      </c>
      <c r="BQ1402" s="1">
        <v>46235</v>
      </c>
    </row>
    <row r="1403" spans="1:69" x14ac:dyDescent="0.2">
      <c r="A1403" t="s">
        <v>12642</v>
      </c>
      <c r="B1403" t="s">
        <v>4935</v>
      </c>
      <c r="C1403" t="s">
        <v>12643</v>
      </c>
      <c r="D1403" t="s">
        <v>12644</v>
      </c>
      <c r="E1403" t="s">
        <v>5005</v>
      </c>
      <c r="F1403" t="s">
        <v>4793</v>
      </c>
      <c r="G1403" t="s">
        <v>10442</v>
      </c>
      <c r="H1403" t="s">
        <v>88</v>
      </c>
      <c r="I1403">
        <v>92</v>
      </c>
      <c r="J1403">
        <v>77.599999999999994</v>
      </c>
      <c r="K1403" t="s">
        <v>75</v>
      </c>
      <c r="L1403" t="s">
        <v>76</v>
      </c>
      <c r="M1403" s="1">
        <v>31321</v>
      </c>
      <c r="N1403" t="s">
        <v>5110</v>
      </c>
      <c r="O1403">
        <v>601</v>
      </c>
      <c r="P1403">
        <v>36</v>
      </c>
      <c r="Q1403">
        <v>2.4</v>
      </c>
      <c r="R1403">
        <v>1.9</v>
      </c>
      <c r="S1403">
        <v>2.4</v>
      </c>
      <c r="T1403">
        <v>4.3</v>
      </c>
      <c r="U1403" t="s">
        <v>76</v>
      </c>
      <c r="W1403" t="s">
        <v>76</v>
      </c>
      <c r="X1403" t="s">
        <v>78</v>
      </c>
      <c r="Y1403" t="s">
        <v>76</v>
      </c>
      <c r="Z1403" t="s">
        <v>76</v>
      </c>
      <c r="AA1403" t="s">
        <v>79</v>
      </c>
      <c r="AB1403">
        <v>1</v>
      </c>
      <c r="AC1403">
        <v>1</v>
      </c>
      <c r="AD1403">
        <v>2</v>
      </c>
      <c r="AE1403">
        <v>3</v>
      </c>
      <c r="AF1403" s="2">
        <v>2.1238999999999999</v>
      </c>
      <c r="AG1403" s="2">
        <v>3.2474358529037599</v>
      </c>
      <c r="AH1403" s="2">
        <v>-0.345976303704082</v>
      </c>
      <c r="AI1403" s="2">
        <v>0.78427000000000002</v>
      </c>
      <c r="AJ1403" s="2">
        <v>0.4088</v>
      </c>
      <c r="AK1403" s="2">
        <v>0.95623035880598894</v>
      </c>
      <c r="AL1403" s="2">
        <v>-0.57248795100957295</v>
      </c>
      <c r="AM1403" s="2">
        <v>1.1930799999999999</v>
      </c>
      <c r="AN1403" s="2">
        <v>3.31698</v>
      </c>
      <c r="AO1403" s="2">
        <v>4.86479548277247</v>
      </c>
      <c r="AP1403" s="2">
        <v>-0.31816660911104999</v>
      </c>
      <c r="AQ1403" s="2">
        <v>2.9152200000000001</v>
      </c>
      <c r="AR1403" s="2">
        <v>0.13128999999999999</v>
      </c>
      <c r="AS1403" s="2">
        <v>5.2699999999999997E-2</v>
      </c>
      <c r="AT1403" s="2">
        <v>40.299999999999997</v>
      </c>
      <c r="AU1403" s="2">
        <v>72.7</v>
      </c>
      <c r="AV1403">
        <v>0</v>
      </c>
      <c r="AW1403" s="2">
        <v>1.3027500000000001</v>
      </c>
      <c r="AX1403" s="2">
        <v>0.92273000000000005</v>
      </c>
      <c r="AY1403" s="1">
        <v>46030</v>
      </c>
      <c r="AZ1403">
        <v>32</v>
      </c>
      <c r="BA1403">
        <v>23</v>
      </c>
      <c r="BB1403">
        <v>14</v>
      </c>
      <c r="BC1403">
        <v>2</v>
      </c>
      <c r="BD1403" s="1">
        <v>45595</v>
      </c>
      <c r="BE1403">
        <v>9</v>
      </c>
      <c r="BF1403">
        <v>6</v>
      </c>
      <c r="BG1403">
        <v>3</v>
      </c>
      <c r="BH1403">
        <v>1</v>
      </c>
      <c r="BI1403">
        <v>0</v>
      </c>
      <c r="BJ1403" s="6">
        <v>0</v>
      </c>
      <c r="BK1403">
        <v>1</v>
      </c>
      <c r="BL1403">
        <v>1</v>
      </c>
      <c r="BM1403" t="s">
        <v>12645</v>
      </c>
      <c r="BN1403">
        <v>42.898800000000001</v>
      </c>
      <c r="BO1403">
        <v>-85.680999999999997</v>
      </c>
      <c r="BP1403">
        <v>5</v>
      </c>
      <c r="BQ1403" s="1">
        <v>46235</v>
      </c>
    </row>
    <row r="1404" spans="1:69" x14ac:dyDescent="0.2">
      <c r="A1404" t="s">
        <v>5107</v>
      </c>
      <c r="B1404" t="s">
        <v>4935</v>
      </c>
      <c r="C1404" t="s">
        <v>5108</v>
      </c>
      <c r="D1404" t="s">
        <v>5109</v>
      </c>
      <c r="E1404" t="s">
        <v>4988</v>
      </c>
      <c r="F1404" t="s">
        <v>4793</v>
      </c>
      <c r="G1404" t="s">
        <v>10442</v>
      </c>
      <c r="H1404" t="s">
        <v>223</v>
      </c>
      <c r="I1404">
        <v>120</v>
      </c>
      <c r="J1404">
        <v>100.5</v>
      </c>
      <c r="K1404" t="s">
        <v>75</v>
      </c>
      <c r="L1404" t="s">
        <v>76</v>
      </c>
      <c r="M1404" s="1">
        <v>31778</v>
      </c>
      <c r="N1404" t="s">
        <v>5110</v>
      </c>
      <c r="O1404">
        <v>601</v>
      </c>
      <c r="P1404">
        <v>36</v>
      </c>
      <c r="Q1404">
        <v>2.4</v>
      </c>
      <c r="R1404">
        <v>1.9</v>
      </c>
      <c r="S1404">
        <v>2.4</v>
      </c>
      <c r="T1404">
        <v>4.3</v>
      </c>
      <c r="U1404" t="s">
        <v>76</v>
      </c>
      <c r="V1404" t="s">
        <v>90</v>
      </c>
      <c r="W1404" t="s">
        <v>82</v>
      </c>
      <c r="X1404" t="s">
        <v>78</v>
      </c>
      <c r="Y1404" t="s">
        <v>76</v>
      </c>
      <c r="Z1404" t="s">
        <v>76</v>
      </c>
      <c r="AA1404" t="s">
        <v>79</v>
      </c>
      <c r="AB1404">
        <v>1</v>
      </c>
      <c r="AC1404">
        <v>1</v>
      </c>
      <c r="AD1404">
        <v>2</v>
      </c>
      <c r="AE1404">
        <v>4</v>
      </c>
      <c r="AF1404" s="2">
        <v>2.1059299999999999</v>
      </c>
      <c r="AG1404" s="2">
        <v>3.23311324289141</v>
      </c>
      <c r="AH1404" s="2">
        <v>-0.348637105542075</v>
      </c>
      <c r="AI1404" s="2">
        <v>0.87587999999999999</v>
      </c>
      <c r="AJ1404" s="2">
        <v>0.40999000000000002</v>
      </c>
      <c r="AK1404" s="2">
        <v>0.92696038041420004</v>
      </c>
      <c r="AL1404" s="2">
        <v>-0.55770493684228295</v>
      </c>
      <c r="AM1404" s="2">
        <v>1.28586</v>
      </c>
      <c r="AN1404" s="2">
        <v>3.3917899999999999</v>
      </c>
      <c r="AO1404" s="2">
        <v>4.7907854443653397</v>
      </c>
      <c r="AP1404" s="2">
        <v>-0.29201797087589498</v>
      </c>
      <c r="AQ1404" s="2">
        <v>3.0647799999999998</v>
      </c>
      <c r="AR1404" s="2">
        <v>0.22447</v>
      </c>
      <c r="AS1404" s="2">
        <v>3.9359999999999999E-2</v>
      </c>
      <c r="AT1404" s="2">
        <v>64.7</v>
      </c>
      <c r="AU1404" s="2">
        <v>72.7</v>
      </c>
      <c r="AV1404">
        <v>2</v>
      </c>
      <c r="AW1404" s="2">
        <v>1.2522899999999999</v>
      </c>
      <c r="AX1404" s="2">
        <v>0.88698999999999995</v>
      </c>
      <c r="AY1404" s="1">
        <v>45785</v>
      </c>
      <c r="AZ1404">
        <v>61</v>
      </c>
      <c r="BA1404">
        <v>16</v>
      </c>
      <c r="BB1404">
        <v>47</v>
      </c>
      <c r="BC1404">
        <v>1</v>
      </c>
      <c r="BD1404" s="1">
        <v>45372</v>
      </c>
      <c r="BE1404">
        <v>35</v>
      </c>
      <c r="BF1404">
        <v>9</v>
      </c>
      <c r="BG1404">
        <v>26</v>
      </c>
      <c r="BH1404">
        <v>1</v>
      </c>
      <c r="BI1404">
        <v>2</v>
      </c>
      <c r="BJ1404" s="6">
        <v>136785</v>
      </c>
      <c r="BK1404">
        <v>3</v>
      </c>
      <c r="BL1404">
        <v>5</v>
      </c>
      <c r="BM1404" t="s">
        <v>5111</v>
      </c>
      <c r="BN1404">
        <v>42.9054</v>
      </c>
      <c r="BO1404">
        <v>-85.62</v>
      </c>
      <c r="BP1404">
        <v>5</v>
      </c>
      <c r="BQ1404" s="1">
        <v>46235</v>
      </c>
    </row>
    <row r="1405" spans="1:69" x14ac:dyDescent="0.2">
      <c r="A1405" t="s">
        <v>5112</v>
      </c>
      <c r="B1405" t="s">
        <v>4935</v>
      </c>
      <c r="C1405" t="s">
        <v>5113</v>
      </c>
      <c r="D1405" t="s">
        <v>5114</v>
      </c>
      <c r="E1405" t="s">
        <v>5115</v>
      </c>
      <c r="F1405" t="s">
        <v>3878</v>
      </c>
      <c r="G1405" t="s">
        <v>10442</v>
      </c>
      <c r="H1405" t="s">
        <v>74</v>
      </c>
      <c r="I1405">
        <v>107</v>
      </c>
      <c r="J1405">
        <v>85.4</v>
      </c>
      <c r="K1405" t="s">
        <v>75</v>
      </c>
      <c r="L1405" t="s">
        <v>76</v>
      </c>
      <c r="M1405" s="1">
        <v>27820</v>
      </c>
      <c r="N1405" t="s">
        <v>5110</v>
      </c>
      <c r="O1405">
        <v>601</v>
      </c>
      <c r="P1405">
        <v>36</v>
      </c>
      <c r="Q1405">
        <v>2.4</v>
      </c>
      <c r="R1405">
        <v>1.9</v>
      </c>
      <c r="S1405">
        <v>2.4</v>
      </c>
      <c r="T1405">
        <v>4.3</v>
      </c>
      <c r="U1405" t="s">
        <v>76</v>
      </c>
      <c r="W1405" t="s">
        <v>76</v>
      </c>
      <c r="X1405" t="s">
        <v>78</v>
      </c>
      <c r="Y1405" t="s">
        <v>76</v>
      </c>
      <c r="Z1405" t="s">
        <v>76</v>
      </c>
      <c r="AA1405" t="s">
        <v>79</v>
      </c>
      <c r="AB1405">
        <v>1</v>
      </c>
      <c r="AC1405">
        <v>1</v>
      </c>
      <c r="AD1405">
        <v>3</v>
      </c>
      <c r="AE1405">
        <v>4</v>
      </c>
      <c r="AF1405" s="2">
        <v>1.8943700000000001</v>
      </c>
      <c r="AG1405" s="2">
        <v>3.25921582543101</v>
      </c>
      <c r="AH1405" s="2">
        <v>-0.41876509520522998</v>
      </c>
      <c r="AI1405" s="2">
        <v>0.65573999999999999</v>
      </c>
      <c r="AJ1405" s="2">
        <v>0.69384000000000001</v>
      </c>
      <c r="AK1405" s="2">
        <v>0.98156813847659896</v>
      </c>
      <c r="AL1405" s="2">
        <v>-0.29313109013823102</v>
      </c>
      <c r="AM1405" s="2">
        <v>1.34958</v>
      </c>
      <c r="AN1405" s="2">
        <v>3.2439499999999999</v>
      </c>
      <c r="AO1405" s="2">
        <v>4.9277248330673897</v>
      </c>
      <c r="AP1405" s="2">
        <v>-0.34169416720845602</v>
      </c>
      <c r="AQ1405" s="2">
        <v>2.8756300000000001</v>
      </c>
      <c r="AR1405" s="2">
        <v>0.42443999999999998</v>
      </c>
      <c r="AS1405" s="2">
        <v>1.9499999999999999E-3</v>
      </c>
      <c r="AT1405" s="2">
        <v>45.5</v>
      </c>
      <c r="AU1405" s="2">
        <v>23.1</v>
      </c>
      <c r="AV1405">
        <v>0</v>
      </c>
      <c r="AW1405" s="2">
        <v>1.3465100000000001</v>
      </c>
      <c r="AX1405" s="2">
        <v>0.95372000000000001</v>
      </c>
      <c r="AY1405" s="1">
        <v>45834</v>
      </c>
      <c r="AZ1405">
        <v>14</v>
      </c>
      <c r="BA1405">
        <v>10</v>
      </c>
      <c r="BB1405">
        <v>4</v>
      </c>
      <c r="BC1405">
        <v>1</v>
      </c>
      <c r="BD1405" s="1">
        <v>45441</v>
      </c>
      <c r="BE1405">
        <v>36</v>
      </c>
      <c r="BF1405">
        <v>18</v>
      </c>
      <c r="BG1405">
        <v>25</v>
      </c>
      <c r="BH1405">
        <v>1</v>
      </c>
      <c r="BI1405">
        <v>4</v>
      </c>
      <c r="BJ1405" s="6">
        <v>130734</v>
      </c>
      <c r="BK1405">
        <v>2</v>
      </c>
      <c r="BL1405">
        <v>6</v>
      </c>
      <c r="BM1405" t="s">
        <v>5116</v>
      </c>
      <c r="BN1405">
        <v>45.8078</v>
      </c>
      <c r="BO1405">
        <v>-88.087000000000003</v>
      </c>
      <c r="BP1405">
        <v>5</v>
      </c>
      <c r="BQ1405" s="1">
        <v>46235</v>
      </c>
    </row>
    <row r="1406" spans="1:69" x14ac:dyDescent="0.2">
      <c r="A1406" t="s">
        <v>12646</v>
      </c>
      <c r="B1406" t="s">
        <v>4935</v>
      </c>
      <c r="C1406" t="s">
        <v>12647</v>
      </c>
      <c r="D1406" t="s">
        <v>12648</v>
      </c>
      <c r="E1406" t="s">
        <v>4991</v>
      </c>
      <c r="F1406" t="s">
        <v>3629</v>
      </c>
      <c r="G1406" t="s">
        <v>10442</v>
      </c>
      <c r="H1406" t="s">
        <v>88</v>
      </c>
      <c r="I1406">
        <v>100</v>
      </c>
      <c r="J1406">
        <v>80.900000000000006</v>
      </c>
      <c r="K1406" t="s">
        <v>75</v>
      </c>
      <c r="L1406" t="s">
        <v>76</v>
      </c>
      <c r="M1406" s="1">
        <v>28877</v>
      </c>
      <c r="N1406" t="s">
        <v>5110</v>
      </c>
      <c r="O1406">
        <v>601</v>
      </c>
      <c r="P1406">
        <v>36</v>
      </c>
      <c r="Q1406">
        <v>2.4</v>
      </c>
      <c r="R1406">
        <v>1.9</v>
      </c>
      <c r="S1406">
        <v>2.4</v>
      </c>
      <c r="T1406">
        <v>4.3</v>
      </c>
      <c r="U1406" t="s">
        <v>76</v>
      </c>
      <c r="W1406" t="s">
        <v>82</v>
      </c>
      <c r="X1406" t="s">
        <v>78</v>
      </c>
      <c r="Y1406" t="s">
        <v>76</v>
      </c>
      <c r="Z1406" t="s">
        <v>76</v>
      </c>
      <c r="AA1406" t="s">
        <v>79</v>
      </c>
      <c r="AB1406">
        <v>1</v>
      </c>
      <c r="AC1406">
        <v>1</v>
      </c>
      <c r="AD1406">
        <v>2</v>
      </c>
      <c r="AE1406">
        <v>4</v>
      </c>
      <c r="AF1406" s="2">
        <v>1.86581</v>
      </c>
      <c r="AG1406" s="2">
        <v>3.2521545847092601</v>
      </c>
      <c r="AH1406" s="2">
        <v>-0.42628495927821902</v>
      </c>
      <c r="AI1406" s="2">
        <v>0.53837000000000002</v>
      </c>
      <c r="AJ1406" s="2">
        <v>0.62014999999999998</v>
      </c>
      <c r="AK1406" s="2">
        <v>0.966240680549032</v>
      </c>
      <c r="AL1406" s="2">
        <v>-0.35818268420698102</v>
      </c>
      <c r="AM1406" s="2">
        <v>1.15852</v>
      </c>
      <c r="AN1406" s="2">
        <v>3.02433</v>
      </c>
      <c r="AO1406" s="2">
        <v>4.8897783992492698</v>
      </c>
      <c r="AP1406" s="2">
        <v>-0.38149957869985901</v>
      </c>
      <c r="AQ1406" s="2">
        <v>2.7717399999999999</v>
      </c>
      <c r="AR1406" s="2">
        <v>0.48674000000000001</v>
      </c>
      <c r="AS1406" s="2">
        <v>1.7610000000000001E-2</v>
      </c>
      <c r="AT1406" s="2">
        <v>47.7</v>
      </c>
      <c r="AU1406" s="2">
        <v>52.6</v>
      </c>
      <c r="AV1406">
        <v>1</v>
      </c>
      <c r="AW1406" s="2">
        <v>1.32003</v>
      </c>
      <c r="AX1406" s="2">
        <v>0.93496000000000001</v>
      </c>
      <c r="AY1406" s="1">
        <v>45994</v>
      </c>
      <c r="AZ1406">
        <v>32</v>
      </c>
      <c r="BA1406">
        <v>14</v>
      </c>
      <c r="BB1406">
        <v>19</v>
      </c>
      <c r="BC1406">
        <v>1</v>
      </c>
      <c r="BD1406" s="1">
        <v>45566</v>
      </c>
      <c r="BE1406">
        <v>33</v>
      </c>
      <c r="BF1406">
        <v>16</v>
      </c>
      <c r="BG1406">
        <v>21</v>
      </c>
      <c r="BH1406">
        <v>1</v>
      </c>
      <c r="BI1406">
        <v>2</v>
      </c>
      <c r="BJ1406" s="6">
        <v>40700</v>
      </c>
      <c r="BK1406">
        <v>1</v>
      </c>
      <c r="BL1406">
        <v>3</v>
      </c>
      <c r="BM1406" t="s">
        <v>12649</v>
      </c>
      <c r="BN1406">
        <v>41.935600000000001</v>
      </c>
      <c r="BO1406">
        <v>-85.644000000000005</v>
      </c>
      <c r="BP1406">
        <v>5</v>
      </c>
      <c r="BQ1406" s="1">
        <v>46235</v>
      </c>
    </row>
    <row r="1407" spans="1:69" x14ac:dyDescent="0.2">
      <c r="A1407" t="s">
        <v>5117</v>
      </c>
      <c r="B1407" t="s">
        <v>4935</v>
      </c>
      <c r="C1407" t="s">
        <v>5118</v>
      </c>
      <c r="D1407" t="s">
        <v>5119</v>
      </c>
      <c r="E1407" t="s">
        <v>5120</v>
      </c>
      <c r="F1407" t="s">
        <v>2186</v>
      </c>
      <c r="G1407" t="s">
        <v>10442</v>
      </c>
      <c r="H1407" t="s">
        <v>543</v>
      </c>
      <c r="I1407">
        <v>82</v>
      </c>
      <c r="J1407">
        <v>65.8</v>
      </c>
      <c r="K1407" t="s">
        <v>75</v>
      </c>
      <c r="L1407" t="s">
        <v>76</v>
      </c>
      <c r="M1407" s="1">
        <v>34146</v>
      </c>
      <c r="U1407" t="s">
        <v>76</v>
      </c>
      <c r="V1407" t="s">
        <v>90</v>
      </c>
      <c r="W1407" t="s">
        <v>82</v>
      </c>
      <c r="X1407" t="s">
        <v>78</v>
      </c>
      <c r="Y1407" t="s">
        <v>76</v>
      </c>
      <c r="Z1407" t="s">
        <v>76</v>
      </c>
      <c r="AA1407" t="s">
        <v>79</v>
      </c>
      <c r="AB1407">
        <v>2</v>
      </c>
      <c r="AC1407">
        <v>1</v>
      </c>
      <c r="AD1407">
        <v>1</v>
      </c>
      <c r="AE1407">
        <v>5</v>
      </c>
      <c r="AF1407" s="2">
        <v>1.7815099999999999</v>
      </c>
      <c r="AG1407" s="2">
        <v>3.2109370805211301</v>
      </c>
      <c r="AH1407" s="2">
        <v>-0.44517442873378799</v>
      </c>
      <c r="AI1407" s="2">
        <v>0</v>
      </c>
      <c r="AJ1407" s="2">
        <v>0</v>
      </c>
      <c r="AK1407" s="2">
        <v>0.88482682775945198</v>
      </c>
      <c r="AL1407" s="2">
        <v>-1</v>
      </c>
      <c r="AM1407" s="2">
        <v>0</v>
      </c>
      <c r="AN1407" s="2">
        <v>1.7815099999999999</v>
      </c>
      <c r="AO1407" s="2">
        <v>4.6814979142762603</v>
      </c>
      <c r="AP1407" s="2">
        <v>-0.619457269313894</v>
      </c>
      <c r="AQ1407" s="2">
        <v>1.73505</v>
      </c>
      <c r="AR1407" s="2">
        <v>0</v>
      </c>
      <c r="AS1407" s="2">
        <v>0</v>
      </c>
      <c r="AW1407" s="2">
        <v>1.17984</v>
      </c>
      <c r="AX1407" s="2">
        <v>0.83567000000000002</v>
      </c>
      <c r="AY1407" s="1">
        <v>45789</v>
      </c>
      <c r="AZ1407">
        <v>42</v>
      </c>
      <c r="BA1407">
        <v>30</v>
      </c>
      <c r="BB1407">
        <v>12</v>
      </c>
      <c r="BC1407">
        <v>2</v>
      </c>
      <c r="BD1407" s="1">
        <v>45370</v>
      </c>
      <c r="BE1407">
        <v>40</v>
      </c>
      <c r="BF1407">
        <v>32</v>
      </c>
      <c r="BG1407">
        <v>15</v>
      </c>
      <c r="BH1407">
        <v>2</v>
      </c>
      <c r="BI1407">
        <v>2</v>
      </c>
      <c r="BJ1407" s="6">
        <v>133946</v>
      </c>
      <c r="BK1407">
        <v>2</v>
      </c>
      <c r="BL1407">
        <v>4</v>
      </c>
      <c r="BM1407" t="s">
        <v>5121</v>
      </c>
      <c r="BN1407">
        <v>42.327199999999998</v>
      </c>
      <c r="BO1407">
        <v>-85.153000000000006</v>
      </c>
      <c r="BP1407">
        <v>5</v>
      </c>
      <c r="BQ1407" s="1">
        <v>46235</v>
      </c>
    </row>
    <row r="1408" spans="1:69" x14ac:dyDescent="0.2">
      <c r="A1408" t="s">
        <v>12650</v>
      </c>
      <c r="B1408" t="s">
        <v>4935</v>
      </c>
      <c r="C1408" t="s">
        <v>12651</v>
      </c>
      <c r="D1408" t="s">
        <v>12652</v>
      </c>
      <c r="E1408" t="s">
        <v>1120</v>
      </c>
      <c r="F1408" t="s">
        <v>12653</v>
      </c>
      <c r="G1408" t="s">
        <v>10442</v>
      </c>
      <c r="H1408" t="s">
        <v>88</v>
      </c>
      <c r="I1408">
        <v>129</v>
      </c>
      <c r="J1408">
        <v>87.7</v>
      </c>
      <c r="K1408" t="s">
        <v>75</v>
      </c>
      <c r="L1408" t="s">
        <v>76</v>
      </c>
      <c r="M1408" s="1">
        <v>25440</v>
      </c>
      <c r="N1408" t="s">
        <v>4950</v>
      </c>
      <c r="O1408">
        <v>144</v>
      </c>
      <c r="P1408">
        <v>81</v>
      </c>
      <c r="Q1408">
        <v>2.8</v>
      </c>
      <c r="R1408">
        <v>2.5</v>
      </c>
      <c r="S1408">
        <v>3.2</v>
      </c>
      <c r="T1408">
        <v>4</v>
      </c>
      <c r="U1408" t="s">
        <v>76</v>
      </c>
      <c r="W1408" t="s">
        <v>76</v>
      </c>
      <c r="X1408" t="s">
        <v>78</v>
      </c>
      <c r="Y1408" t="s">
        <v>76</v>
      </c>
      <c r="Z1408" t="s">
        <v>76</v>
      </c>
      <c r="AA1408" t="s">
        <v>79</v>
      </c>
      <c r="AB1408">
        <v>1</v>
      </c>
      <c r="AC1408">
        <v>1</v>
      </c>
      <c r="AD1408">
        <v>3</v>
      </c>
      <c r="AE1408">
        <v>3</v>
      </c>
      <c r="AF1408" s="2">
        <v>2.0175800000000002</v>
      </c>
      <c r="AG1408" s="2">
        <v>3.2059368081229498</v>
      </c>
      <c r="AH1408" s="2">
        <v>-0.37067380901332297</v>
      </c>
      <c r="AI1408" s="2">
        <v>0.35964000000000002</v>
      </c>
      <c r="AJ1408" s="2">
        <v>0.57784000000000002</v>
      </c>
      <c r="AK1408" s="2">
        <v>0.87584150696316199</v>
      </c>
      <c r="AL1408" s="2">
        <v>-0.34024592873707699</v>
      </c>
      <c r="AM1408" s="2">
        <v>0.93749000000000005</v>
      </c>
      <c r="AN1408" s="2">
        <v>2.95506</v>
      </c>
      <c r="AO1408" s="2">
        <v>4.6577301276871204</v>
      </c>
      <c r="AP1408" s="2">
        <v>-0.365557917914968</v>
      </c>
      <c r="AQ1408" s="2">
        <v>2.6301600000000001</v>
      </c>
      <c r="AR1408" s="2">
        <v>0.42313000000000001</v>
      </c>
      <c r="AS1408" s="2">
        <v>3.5369999999999999E-2</v>
      </c>
      <c r="AT1408" s="2">
        <v>49.4</v>
      </c>
      <c r="AU1408" s="2">
        <v>50</v>
      </c>
      <c r="AV1408">
        <v>0</v>
      </c>
      <c r="AW1408" s="2">
        <v>1.16442</v>
      </c>
      <c r="AX1408" s="2">
        <v>0.82474000000000003</v>
      </c>
      <c r="AY1408" s="1">
        <v>45757</v>
      </c>
      <c r="AZ1408">
        <v>19</v>
      </c>
      <c r="BA1408">
        <v>13</v>
      </c>
      <c r="BB1408">
        <v>6</v>
      </c>
      <c r="BC1408">
        <v>2</v>
      </c>
      <c r="BD1408" s="1">
        <v>45400</v>
      </c>
      <c r="BE1408">
        <v>14</v>
      </c>
      <c r="BF1408">
        <v>8</v>
      </c>
      <c r="BG1408">
        <v>6</v>
      </c>
      <c r="BH1408">
        <v>2</v>
      </c>
      <c r="BI1408">
        <v>0</v>
      </c>
      <c r="BJ1408" s="6">
        <v>0</v>
      </c>
      <c r="BK1408">
        <v>0</v>
      </c>
      <c r="BL1408">
        <v>0</v>
      </c>
      <c r="BM1408" t="s">
        <v>12654</v>
      </c>
      <c r="BN1408">
        <v>43.466999999999999</v>
      </c>
      <c r="BO1408">
        <v>-85.912999999999997</v>
      </c>
      <c r="BP1408">
        <v>5</v>
      </c>
      <c r="BQ1408" s="1">
        <v>46235</v>
      </c>
    </row>
    <row r="1409" spans="1:69" x14ac:dyDescent="0.2">
      <c r="A1409" t="s">
        <v>5123</v>
      </c>
      <c r="B1409" t="s">
        <v>4935</v>
      </c>
      <c r="C1409" t="s">
        <v>5124</v>
      </c>
      <c r="D1409" t="s">
        <v>5125</v>
      </c>
      <c r="E1409" t="s">
        <v>354</v>
      </c>
      <c r="F1409" t="s">
        <v>354</v>
      </c>
      <c r="G1409" t="s">
        <v>10442</v>
      </c>
      <c r="H1409" t="s">
        <v>88</v>
      </c>
      <c r="I1409">
        <v>82</v>
      </c>
      <c r="J1409">
        <v>71</v>
      </c>
      <c r="K1409" t="s">
        <v>75</v>
      </c>
      <c r="L1409" t="s">
        <v>76</v>
      </c>
      <c r="M1409" s="1">
        <v>24473</v>
      </c>
      <c r="N1409" t="s">
        <v>4950</v>
      </c>
      <c r="O1409">
        <v>144</v>
      </c>
      <c r="P1409">
        <v>81</v>
      </c>
      <c r="Q1409">
        <v>2.8</v>
      </c>
      <c r="R1409">
        <v>2.5</v>
      </c>
      <c r="S1409">
        <v>3.2</v>
      </c>
      <c r="T1409">
        <v>4</v>
      </c>
      <c r="U1409" t="s">
        <v>76</v>
      </c>
      <c r="W1409" t="s">
        <v>82</v>
      </c>
      <c r="X1409" t="s">
        <v>78</v>
      </c>
      <c r="Y1409" t="s">
        <v>76</v>
      </c>
      <c r="Z1409" t="s">
        <v>76</v>
      </c>
      <c r="AA1409" t="s">
        <v>79</v>
      </c>
      <c r="AB1409">
        <v>1</v>
      </c>
      <c r="AC1409">
        <v>1</v>
      </c>
      <c r="AD1409">
        <v>1</v>
      </c>
      <c r="AE1409">
        <v>3</v>
      </c>
      <c r="AF1409" s="2">
        <v>1.5301</v>
      </c>
      <c r="AG1409" s="2">
        <v>3.2265881179706</v>
      </c>
      <c r="AH1409" s="2">
        <v>-0.52578391041668704</v>
      </c>
      <c r="AI1409" s="2">
        <v>0.74121000000000004</v>
      </c>
      <c r="AJ1409" s="2">
        <v>0.56864000000000003</v>
      </c>
      <c r="AK1409" s="2">
        <v>0.91416857988784195</v>
      </c>
      <c r="AL1409" s="2">
        <v>-0.377970308200961</v>
      </c>
      <c r="AM1409" s="2">
        <v>1.30985</v>
      </c>
      <c r="AN1409" s="2">
        <v>2.83995</v>
      </c>
      <c r="AO1409" s="2">
        <v>4.7579654680201298</v>
      </c>
      <c r="AP1409" s="2">
        <v>-0.40311672728853398</v>
      </c>
      <c r="AQ1409" s="2">
        <v>2.4377200000000001</v>
      </c>
      <c r="AR1409" s="2">
        <v>0.30193999999999999</v>
      </c>
      <c r="AS1409" s="2">
        <v>6.6540000000000002E-2</v>
      </c>
      <c r="AW1409" s="2">
        <v>1.23027</v>
      </c>
      <c r="AX1409" s="2">
        <v>0.87139</v>
      </c>
      <c r="AY1409" s="1">
        <v>45763</v>
      </c>
      <c r="AZ1409">
        <v>42</v>
      </c>
      <c r="BA1409">
        <v>8</v>
      </c>
      <c r="BB1409">
        <v>34</v>
      </c>
      <c r="BC1409">
        <v>1</v>
      </c>
      <c r="BD1409" s="1">
        <v>45429</v>
      </c>
      <c r="BE1409">
        <v>22</v>
      </c>
      <c r="BF1409">
        <v>12</v>
      </c>
      <c r="BG1409">
        <v>11</v>
      </c>
      <c r="BH1409">
        <v>1</v>
      </c>
      <c r="BI1409">
        <v>1</v>
      </c>
      <c r="BJ1409" s="6">
        <v>15593</v>
      </c>
      <c r="BK1409">
        <v>0</v>
      </c>
      <c r="BL1409">
        <v>1</v>
      </c>
      <c r="BM1409" t="s">
        <v>5126</v>
      </c>
      <c r="BN1409">
        <v>42.259</v>
      </c>
      <c r="BO1409">
        <v>-84.415000000000006</v>
      </c>
      <c r="BP1409">
        <v>5</v>
      </c>
      <c r="BQ1409" s="1">
        <v>46235</v>
      </c>
    </row>
    <row r="1410" spans="1:69" x14ac:dyDescent="0.2">
      <c r="A1410" t="s">
        <v>5127</v>
      </c>
      <c r="B1410" t="s">
        <v>4935</v>
      </c>
      <c r="C1410" t="s">
        <v>5128</v>
      </c>
      <c r="D1410" t="s">
        <v>5129</v>
      </c>
      <c r="E1410" t="s">
        <v>5130</v>
      </c>
      <c r="F1410" t="s">
        <v>2391</v>
      </c>
      <c r="G1410" t="s">
        <v>10442</v>
      </c>
      <c r="H1410" t="s">
        <v>223</v>
      </c>
      <c r="I1410">
        <v>154</v>
      </c>
      <c r="J1410">
        <v>135.30000000000001</v>
      </c>
      <c r="K1410" t="s">
        <v>75</v>
      </c>
      <c r="L1410" t="s">
        <v>76</v>
      </c>
      <c r="M1410" s="1">
        <v>45401</v>
      </c>
      <c r="N1410" t="s">
        <v>4950</v>
      </c>
      <c r="O1410">
        <v>144</v>
      </c>
      <c r="P1410">
        <v>81</v>
      </c>
      <c r="Q1410">
        <v>2.8</v>
      </c>
      <c r="R1410">
        <v>2.5</v>
      </c>
      <c r="S1410">
        <v>3.2</v>
      </c>
      <c r="T1410">
        <v>4</v>
      </c>
      <c r="U1410" t="s">
        <v>76</v>
      </c>
      <c r="W1410" t="s">
        <v>76</v>
      </c>
      <c r="X1410" t="s">
        <v>78</v>
      </c>
      <c r="Y1410" t="s">
        <v>76</v>
      </c>
      <c r="Z1410" t="s">
        <v>76</v>
      </c>
      <c r="AA1410" t="s">
        <v>79</v>
      </c>
      <c r="AB1410">
        <v>1</v>
      </c>
      <c r="AC1410">
        <v>1</v>
      </c>
      <c r="AD1410">
        <v>3</v>
      </c>
      <c r="AE1410">
        <v>2</v>
      </c>
      <c r="AF1410" s="2">
        <v>2.0139999999999998</v>
      </c>
      <c r="AG1410" s="2">
        <v>3.2661572817164899</v>
      </c>
      <c r="AH1410" s="2">
        <v>-0.38337323457320899</v>
      </c>
      <c r="AI1410" s="2">
        <v>1.25257</v>
      </c>
      <c r="AJ1410" s="2">
        <v>0.67008000000000001</v>
      </c>
      <c r="AK1410" s="2">
        <v>0.99704866888520305</v>
      </c>
      <c r="AL1410" s="2">
        <v>-0.32793651813485197</v>
      </c>
      <c r="AM1410" s="2">
        <v>1.92265</v>
      </c>
      <c r="AN1410" s="2">
        <v>3.9366500000000002</v>
      </c>
      <c r="AO1410" s="2">
        <v>4.9656887105205403</v>
      </c>
      <c r="AP1410" s="2">
        <v>-0.20722980647988901</v>
      </c>
      <c r="AQ1410" s="2">
        <v>3.3802699999999999</v>
      </c>
      <c r="AR1410" s="2">
        <v>0.37672</v>
      </c>
      <c r="AS1410" s="2">
        <v>0.11186</v>
      </c>
      <c r="AT1410" s="2">
        <v>56.3</v>
      </c>
      <c r="AU1410" s="2">
        <v>47.4</v>
      </c>
      <c r="AV1410">
        <v>0</v>
      </c>
      <c r="AW1410" s="2">
        <v>1.3732800000000001</v>
      </c>
      <c r="AX1410" s="2">
        <v>0.97267999999999999</v>
      </c>
      <c r="AY1410" s="1">
        <v>45743</v>
      </c>
      <c r="AZ1410">
        <v>40</v>
      </c>
      <c r="BA1410">
        <v>16</v>
      </c>
      <c r="BB1410">
        <v>32</v>
      </c>
      <c r="BC1410">
        <v>1</v>
      </c>
      <c r="BD1410" s="1">
        <v>45384</v>
      </c>
      <c r="BE1410">
        <v>10</v>
      </c>
      <c r="BF1410">
        <v>0</v>
      </c>
      <c r="BG1410">
        <v>10</v>
      </c>
      <c r="BH1410">
        <v>0</v>
      </c>
      <c r="BI1410">
        <v>0</v>
      </c>
      <c r="BJ1410" s="6">
        <v>0</v>
      </c>
      <c r="BK1410">
        <v>1</v>
      </c>
      <c r="BL1410">
        <v>1</v>
      </c>
      <c r="BM1410" t="s">
        <v>5131</v>
      </c>
      <c r="BN1410">
        <v>42.547499999999999</v>
      </c>
      <c r="BO1410">
        <v>-83.182000000000002</v>
      </c>
      <c r="BP1410">
        <v>5</v>
      </c>
      <c r="BQ1410" s="1">
        <v>46235</v>
      </c>
    </row>
    <row r="1411" spans="1:69" x14ac:dyDescent="0.2">
      <c r="A1411" t="s">
        <v>5132</v>
      </c>
      <c r="B1411" t="s">
        <v>4935</v>
      </c>
      <c r="C1411" t="s">
        <v>5133</v>
      </c>
      <c r="D1411" t="s">
        <v>5134</v>
      </c>
      <c r="E1411" t="s">
        <v>5135</v>
      </c>
      <c r="F1411" t="s">
        <v>2391</v>
      </c>
      <c r="G1411" t="s">
        <v>10442</v>
      </c>
      <c r="H1411" t="s">
        <v>88</v>
      </c>
      <c r="I1411">
        <v>150</v>
      </c>
      <c r="J1411">
        <v>124.9</v>
      </c>
      <c r="K1411" t="s">
        <v>75</v>
      </c>
      <c r="L1411" t="s">
        <v>76</v>
      </c>
      <c r="M1411" s="1">
        <v>27760</v>
      </c>
      <c r="N1411" t="s">
        <v>4950</v>
      </c>
      <c r="O1411">
        <v>144</v>
      </c>
      <c r="P1411">
        <v>81</v>
      </c>
      <c r="Q1411">
        <v>2.8</v>
      </c>
      <c r="R1411">
        <v>2.5</v>
      </c>
      <c r="S1411">
        <v>3.2</v>
      </c>
      <c r="T1411">
        <v>4</v>
      </c>
      <c r="U1411" t="s">
        <v>76</v>
      </c>
      <c r="W1411" t="s">
        <v>76</v>
      </c>
      <c r="X1411" t="s">
        <v>78</v>
      </c>
      <c r="Y1411" t="s">
        <v>76</v>
      </c>
      <c r="Z1411" t="s">
        <v>76</v>
      </c>
      <c r="AA1411" t="s">
        <v>79</v>
      </c>
      <c r="AB1411">
        <v>1</v>
      </c>
      <c r="AC1411">
        <v>1</v>
      </c>
      <c r="AD1411">
        <v>4</v>
      </c>
      <c r="AE1411">
        <v>2</v>
      </c>
      <c r="AF1411" s="2">
        <v>2.0966100000000001</v>
      </c>
      <c r="AG1411" s="2">
        <v>3.2496562497558101</v>
      </c>
      <c r="AH1411" s="2">
        <v>-0.35482099063322697</v>
      </c>
      <c r="AI1411" s="2">
        <v>1.11103</v>
      </c>
      <c r="AJ1411" s="2">
        <v>0.81923999999999997</v>
      </c>
      <c r="AK1411" s="2">
        <v>0.96091771580599805</v>
      </c>
      <c r="AL1411" s="2">
        <v>-0.147440008104296</v>
      </c>
      <c r="AM1411" s="2">
        <v>1.9302699999999999</v>
      </c>
      <c r="AN1411" s="2">
        <v>4.0268699999999997</v>
      </c>
      <c r="AO1411" s="2">
        <v>4.8765139013577903</v>
      </c>
      <c r="AP1411" s="2">
        <v>-0.174231821859714</v>
      </c>
      <c r="AQ1411" s="2">
        <v>3.5724399999999998</v>
      </c>
      <c r="AR1411" s="2">
        <v>0.45456999999999997</v>
      </c>
      <c r="AS1411" s="2">
        <v>0.13779</v>
      </c>
      <c r="AT1411" s="2">
        <v>47.5</v>
      </c>
      <c r="AU1411" s="2">
        <v>53.6</v>
      </c>
      <c r="AV1411">
        <v>0</v>
      </c>
      <c r="AW1411" s="2">
        <v>1.31084</v>
      </c>
      <c r="AX1411" s="2">
        <v>0.92845999999999995</v>
      </c>
      <c r="AY1411" s="1">
        <v>45799</v>
      </c>
      <c r="AZ1411">
        <v>26</v>
      </c>
      <c r="BA1411">
        <v>23</v>
      </c>
      <c r="BB1411">
        <v>3</v>
      </c>
      <c r="BC1411">
        <v>1</v>
      </c>
      <c r="BD1411" s="1">
        <v>45455</v>
      </c>
      <c r="BE1411">
        <v>25</v>
      </c>
      <c r="BF1411">
        <v>15</v>
      </c>
      <c r="BG1411">
        <v>10</v>
      </c>
      <c r="BH1411">
        <v>1</v>
      </c>
      <c r="BI1411">
        <v>0</v>
      </c>
      <c r="BJ1411" s="6">
        <v>0</v>
      </c>
      <c r="BK1411">
        <v>0</v>
      </c>
      <c r="BL1411">
        <v>0</v>
      </c>
      <c r="BM1411" t="s">
        <v>5136</v>
      </c>
      <c r="BN1411">
        <v>42.664099999999998</v>
      </c>
      <c r="BO1411">
        <v>-83.332999999999998</v>
      </c>
      <c r="BP1411">
        <v>5</v>
      </c>
      <c r="BQ1411" s="1">
        <v>46235</v>
      </c>
    </row>
    <row r="1412" spans="1:69" x14ac:dyDescent="0.2">
      <c r="A1412" t="s">
        <v>5137</v>
      </c>
      <c r="B1412" t="s">
        <v>4935</v>
      </c>
      <c r="C1412" t="s">
        <v>5138</v>
      </c>
      <c r="D1412" t="s">
        <v>5139</v>
      </c>
      <c r="E1412" t="s">
        <v>5140</v>
      </c>
      <c r="F1412" t="s">
        <v>5141</v>
      </c>
      <c r="G1412" t="s">
        <v>10442</v>
      </c>
      <c r="H1412" t="s">
        <v>88</v>
      </c>
      <c r="I1412">
        <v>131</v>
      </c>
      <c r="J1412">
        <v>117.9</v>
      </c>
      <c r="K1412" t="s">
        <v>75</v>
      </c>
      <c r="L1412" t="s">
        <v>76</v>
      </c>
      <c r="M1412" s="1">
        <v>34646</v>
      </c>
      <c r="N1412" t="s">
        <v>4950</v>
      </c>
      <c r="O1412">
        <v>144</v>
      </c>
      <c r="P1412">
        <v>81</v>
      </c>
      <c r="Q1412">
        <v>2.8</v>
      </c>
      <c r="R1412">
        <v>2.5</v>
      </c>
      <c r="S1412">
        <v>3.2</v>
      </c>
      <c r="T1412">
        <v>4</v>
      </c>
      <c r="U1412" t="s">
        <v>76</v>
      </c>
      <c r="W1412" t="s">
        <v>76</v>
      </c>
      <c r="X1412" t="s">
        <v>78</v>
      </c>
      <c r="Y1412" t="s">
        <v>76</v>
      </c>
      <c r="Z1412" t="s">
        <v>76</v>
      </c>
      <c r="AA1412" t="s">
        <v>79</v>
      </c>
      <c r="AB1412">
        <v>1</v>
      </c>
      <c r="AC1412">
        <v>1</v>
      </c>
      <c r="AD1412">
        <v>4</v>
      </c>
      <c r="AE1412">
        <v>4</v>
      </c>
      <c r="AF1412" s="2">
        <v>2.1850000000000001</v>
      </c>
      <c r="AG1412" s="2">
        <v>3.2301363349203598</v>
      </c>
      <c r="AH1412" s="2">
        <v>-0.323557963675279</v>
      </c>
      <c r="AI1412" s="2">
        <v>0.77888000000000002</v>
      </c>
      <c r="AJ1412" s="2">
        <v>0.61538000000000004</v>
      </c>
      <c r="AK1412" s="2">
        <v>0.921082962773492</v>
      </c>
      <c r="AL1412" s="2">
        <v>-0.33189514422564498</v>
      </c>
      <c r="AM1412" s="2">
        <v>1.3942600000000001</v>
      </c>
      <c r="AN1412" s="2">
        <v>3.5792600000000001</v>
      </c>
      <c r="AO1412" s="2">
        <v>4.7757430619068204</v>
      </c>
      <c r="AP1412" s="2">
        <v>-0.250533382218661</v>
      </c>
      <c r="AQ1412" s="2">
        <v>3.1284000000000001</v>
      </c>
      <c r="AR1412" s="2">
        <v>0.30948999999999999</v>
      </c>
      <c r="AS1412" s="2">
        <v>4.5530000000000001E-2</v>
      </c>
      <c r="AT1412" s="2">
        <v>42.7</v>
      </c>
      <c r="AU1412" s="2">
        <v>33.299999999999997</v>
      </c>
      <c r="AV1412">
        <v>0</v>
      </c>
      <c r="AW1412" s="2">
        <v>1.24217</v>
      </c>
      <c r="AX1412" s="2">
        <v>0.87980999999999998</v>
      </c>
      <c r="AY1412" s="1">
        <v>45747</v>
      </c>
      <c r="AZ1412">
        <v>16</v>
      </c>
      <c r="BA1412">
        <v>13</v>
      </c>
      <c r="BB1412">
        <v>3</v>
      </c>
      <c r="BC1412">
        <v>1</v>
      </c>
      <c r="BD1412" s="1">
        <v>45356</v>
      </c>
      <c r="BE1412">
        <v>38</v>
      </c>
      <c r="BF1412">
        <v>21</v>
      </c>
      <c r="BG1412">
        <v>19</v>
      </c>
      <c r="BH1412">
        <v>1</v>
      </c>
      <c r="BI1412">
        <v>3</v>
      </c>
      <c r="BJ1412" s="6">
        <v>235995</v>
      </c>
      <c r="BK1412">
        <v>2</v>
      </c>
      <c r="BL1412">
        <v>5</v>
      </c>
      <c r="BM1412" t="s">
        <v>5142</v>
      </c>
      <c r="BN1412">
        <v>42.432600000000001</v>
      </c>
      <c r="BO1412">
        <v>-83.759</v>
      </c>
      <c r="BP1412">
        <v>5</v>
      </c>
      <c r="BQ1412" s="1">
        <v>46235</v>
      </c>
    </row>
    <row r="1413" spans="1:69" x14ac:dyDescent="0.2">
      <c r="A1413" t="s">
        <v>5146</v>
      </c>
      <c r="B1413" t="s">
        <v>4935</v>
      </c>
      <c r="C1413" t="s">
        <v>5147</v>
      </c>
      <c r="D1413" t="s">
        <v>5148</v>
      </c>
      <c r="E1413" t="s">
        <v>5149</v>
      </c>
      <c r="F1413" t="s">
        <v>5010</v>
      </c>
      <c r="G1413" t="s">
        <v>10442</v>
      </c>
      <c r="H1413" t="s">
        <v>88</v>
      </c>
      <c r="I1413">
        <v>34</v>
      </c>
      <c r="J1413">
        <v>27.4</v>
      </c>
      <c r="K1413" t="s">
        <v>75</v>
      </c>
      <c r="L1413" t="s">
        <v>76</v>
      </c>
      <c r="M1413" s="1">
        <v>34182</v>
      </c>
      <c r="N1413" t="s">
        <v>5027</v>
      </c>
      <c r="O1413">
        <v>54</v>
      </c>
      <c r="P1413">
        <v>26</v>
      </c>
      <c r="Q1413">
        <v>3</v>
      </c>
      <c r="R1413">
        <v>2.7</v>
      </c>
      <c r="S1413">
        <v>3.4</v>
      </c>
      <c r="T1413">
        <v>3.7</v>
      </c>
      <c r="U1413" t="s">
        <v>76</v>
      </c>
      <c r="W1413" t="s">
        <v>76</v>
      </c>
      <c r="X1413" t="s">
        <v>78</v>
      </c>
      <c r="Y1413" t="s">
        <v>76</v>
      </c>
      <c r="Z1413" t="s">
        <v>76</v>
      </c>
      <c r="AA1413" t="s">
        <v>134</v>
      </c>
      <c r="AB1413">
        <v>1</v>
      </c>
      <c r="AC1413">
        <v>1</v>
      </c>
      <c r="AD1413">
        <v>3</v>
      </c>
      <c r="AE1413">
        <v>3</v>
      </c>
      <c r="AF1413" s="2">
        <v>2.1709499999999999</v>
      </c>
      <c r="AG1413" s="2">
        <v>3.21064814649811</v>
      </c>
      <c r="AH1413" s="2">
        <v>-0.32382811789330601</v>
      </c>
      <c r="AI1413" s="2">
        <v>0.82969999999999999</v>
      </c>
      <c r="AJ1413" s="2">
        <v>0.72135000000000005</v>
      </c>
      <c r="AK1413" s="2">
        <v>0.88430257159904901</v>
      </c>
      <c r="AL1413" s="2">
        <v>-0.18427241628890501</v>
      </c>
      <c r="AM1413" s="2">
        <v>1.55105</v>
      </c>
      <c r="AN1413" s="2">
        <v>3.72201</v>
      </c>
      <c r="AO1413" s="2">
        <v>4.6801158543364396</v>
      </c>
      <c r="AP1413" s="2">
        <v>-0.20471840530372501</v>
      </c>
      <c r="AQ1413" s="2">
        <v>3.3339599999999998</v>
      </c>
      <c r="AR1413" s="2">
        <v>0.38096999999999998</v>
      </c>
      <c r="AS1413" s="2">
        <v>3.2870000000000003E-2</v>
      </c>
      <c r="AT1413" s="2">
        <v>71</v>
      </c>
      <c r="AU1413" s="2">
        <v>66.7</v>
      </c>
      <c r="AV1413">
        <v>1</v>
      </c>
      <c r="AW1413" s="2">
        <v>1.1789400000000001</v>
      </c>
      <c r="AX1413" s="2">
        <v>0.83503000000000005</v>
      </c>
      <c r="AY1413" s="1">
        <v>46065</v>
      </c>
      <c r="AZ1413">
        <v>19</v>
      </c>
      <c r="BA1413">
        <v>17</v>
      </c>
      <c r="BB1413">
        <v>4</v>
      </c>
      <c r="BC1413">
        <v>2</v>
      </c>
      <c r="BD1413" s="1">
        <v>45630</v>
      </c>
      <c r="BE1413">
        <v>27</v>
      </c>
      <c r="BF1413">
        <v>14</v>
      </c>
      <c r="BG1413">
        <v>13</v>
      </c>
      <c r="BH1413">
        <v>2</v>
      </c>
      <c r="BI1413">
        <v>0</v>
      </c>
      <c r="BJ1413" s="6">
        <v>0</v>
      </c>
      <c r="BK1413">
        <v>0</v>
      </c>
      <c r="BL1413">
        <v>0</v>
      </c>
      <c r="BM1413" t="s">
        <v>5150</v>
      </c>
      <c r="BN1413">
        <v>43.057499999999997</v>
      </c>
      <c r="BO1413">
        <v>-86.198999999999998</v>
      </c>
      <c r="BP1413">
        <v>5</v>
      </c>
      <c r="BQ1413" s="1">
        <v>46235</v>
      </c>
    </row>
    <row r="1414" spans="1:69" x14ac:dyDescent="0.2">
      <c r="A1414" t="s">
        <v>5151</v>
      </c>
      <c r="B1414" t="s">
        <v>4935</v>
      </c>
      <c r="C1414" t="s">
        <v>5152</v>
      </c>
      <c r="D1414" t="s">
        <v>5153</v>
      </c>
      <c r="E1414" t="s">
        <v>5154</v>
      </c>
      <c r="F1414" t="s">
        <v>1763</v>
      </c>
      <c r="G1414" t="s">
        <v>10442</v>
      </c>
      <c r="H1414" t="s">
        <v>88</v>
      </c>
      <c r="I1414">
        <v>123</v>
      </c>
      <c r="J1414">
        <v>112.5</v>
      </c>
      <c r="K1414" t="s">
        <v>75</v>
      </c>
      <c r="L1414" t="s">
        <v>76</v>
      </c>
      <c r="M1414" s="1">
        <v>39129</v>
      </c>
      <c r="N1414" t="s">
        <v>4950</v>
      </c>
      <c r="O1414">
        <v>144</v>
      </c>
      <c r="P1414">
        <v>81</v>
      </c>
      <c r="Q1414">
        <v>2.8</v>
      </c>
      <c r="R1414">
        <v>2.5</v>
      </c>
      <c r="S1414">
        <v>3.2</v>
      </c>
      <c r="T1414">
        <v>4</v>
      </c>
      <c r="U1414" t="s">
        <v>76</v>
      </c>
      <c r="W1414" t="s">
        <v>76</v>
      </c>
      <c r="X1414" t="s">
        <v>78</v>
      </c>
      <c r="Y1414" t="s">
        <v>76</v>
      </c>
      <c r="Z1414" t="s">
        <v>76</v>
      </c>
      <c r="AA1414" t="s">
        <v>79</v>
      </c>
      <c r="AB1414">
        <v>1</v>
      </c>
      <c r="AC1414">
        <v>1</v>
      </c>
      <c r="AD1414">
        <v>3</v>
      </c>
      <c r="AE1414">
        <v>3</v>
      </c>
      <c r="AF1414" s="2">
        <v>1.8302099999999999</v>
      </c>
      <c r="AG1414" s="2">
        <v>3.2427261767994602</v>
      </c>
      <c r="AH1414" s="2">
        <v>-0.43559526761942002</v>
      </c>
      <c r="AI1414" s="2">
        <v>0.69269000000000003</v>
      </c>
      <c r="AJ1414" s="2">
        <v>0.76834999999999998</v>
      </c>
      <c r="AK1414" s="2">
        <v>0.94642218812921497</v>
      </c>
      <c r="AL1414" s="2">
        <v>-0.188153014968096</v>
      </c>
      <c r="AM1414" s="2">
        <v>1.4610399999999999</v>
      </c>
      <c r="AN1414" s="2">
        <v>3.2912499999999998</v>
      </c>
      <c r="AO1414" s="2">
        <v>4.8401580405091096</v>
      </c>
      <c r="AP1414" s="2">
        <v>-0.32001187307226697</v>
      </c>
      <c r="AQ1414" s="2">
        <v>2.77407</v>
      </c>
      <c r="AR1414" s="2">
        <v>0.46061000000000002</v>
      </c>
      <c r="AS1414" s="2">
        <v>4.6219999999999997E-2</v>
      </c>
      <c r="AT1414" s="2">
        <v>44.6</v>
      </c>
      <c r="AU1414" s="2">
        <v>58.3</v>
      </c>
      <c r="AV1414">
        <v>0</v>
      </c>
      <c r="AW1414" s="2">
        <v>1.28583</v>
      </c>
      <c r="AX1414" s="2">
        <v>0.91073999999999999</v>
      </c>
      <c r="AY1414" s="1">
        <v>45763</v>
      </c>
      <c r="AZ1414">
        <v>17</v>
      </c>
      <c r="BA1414">
        <v>12</v>
      </c>
      <c r="BB1414">
        <v>5</v>
      </c>
      <c r="BC1414">
        <v>2</v>
      </c>
      <c r="BD1414" s="1">
        <v>45385</v>
      </c>
      <c r="BE1414">
        <v>32</v>
      </c>
      <c r="BF1414">
        <v>20</v>
      </c>
      <c r="BG1414">
        <v>19</v>
      </c>
      <c r="BH1414">
        <v>1</v>
      </c>
      <c r="BI1414">
        <v>2</v>
      </c>
      <c r="BJ1414" s="6">
        <v>173966</v>
      </c>
      <c r="BK1414">
        <v>1</v>
      </c>
      <c r="BL1414">
        <v>3</v>
      </c>
      <c r="BM1414" t="s">
        <v>5155</v>
      </c>
      <c r="BN1414">
        <v>42.0443</v>
      </c>
      <c r="BO1414">
        <v>-86.450999999999993</v>
      </c>
      <c r="BP1414">
        <v>5</v>
      </c>
      <c r="BQ1414" s="1">
        <v>46235</v>
      </c>
    </row>
    <row r="1415" spans="1:69" x14ac:dyDescent="0.2">
      <c r="A1415" t="s">
        <v>12655</v>
      </c>
      <c r="B1415" t="s">
        <v>4935</v>
      </c>
      <c r="C1415" t="s">
        <v>12656</v>
      </c>
      <c r="D1415" t="s">
        <v>12657</v>
      </c>
      <c r="E1415" t="s">
        <v>5058</v>
      </c>
      <c r="F1415" t="s">
        <v>2391</v>
      </c>
      <c r="G1415" t="s">
        <v>10442</v>
      </c>
      <c r="H1415" t="s">
        <v>88</v>
      </c>
      <c r="I1415">
        <v>91</v>
      </c>
      <c r="J1415">
        <v>87</v>
      </c>
      <c r="K1415" t="s">
        <v>75</v>
      </c>
      <c r="L1415" t="s">
        <v>76</v>
      </c>
      <c r="M1415" s="1">
        <v>36223</v>
      </c>
      <c r="N1415" t="s">
        <v>5110</v>
      </c>
      <c r="O1415">
        <v>601</v>
      </c>
      <c r="P1415">
        <v>36</v>
      </c>
      <c r="Q1415">
        <v>2.4</v>
      </c>
      <c r="R1415">
        <v>1.9</v>
      </c>
      <c r="S1415">
        <v>2.4</v>
      </c>
      <c r="T1415">
        <v>4.3</v>
      </c>
      <c r="U1415" t="s">
        <v>76</v>
      </c>
      <c r="W1415" t="s">
        <v>76</v>
      </c>
      <c r="X1415" t="s">
        <v>78</v>
      </c>
      <c r="Y1415" t="s">
        <v>76</v>
      </c>
      <c r="Z1415" t="s">
        <v>76</v>
      </c>
      <c r="AA1415" t="s">
        <v>79</v>
      </c>
      <c r="AB1415">
        <v>1</v>
      </c>
      <c r="AC1415">
        <v>1</v>
      </c>
      <c r="AD1415">
        <v>2</v>
      </c>
      <c r="AE1415">
        <v>4</v>
      </c>
      <c r="AF1415" s="2">
        <v>1.7259</v>
      </c>
      <c r="AG1415" s="2">
        <v>3.2808657298610702</v>
      </c>
      <c r="AH1415" s="2">
        <v>-0.47394982236195199</v>
      </c>
      <c r="AI1415" s="2">
        <v>1.4013199999999999</v>
      </c>
      <c r="AJ1415" s="2">
        <v>0.55972999999999995</v>
      </c>
      <c r="AK1415" s="2">
        <v>1.0312383974082</v>
      </c>
      <c r="AL1415" s="2">
        <v>-0.45722540839561099</v>
      </c>
      <c r="AM1415" s="2">
        <v>1.96105</v>
      </c>
      <c r="AN1415" s="2">
        <v>3.6869499999999999</v>
      </c>
      <c r="AO1415" s="2">
        <v>5.0483238737678997</v>
      </c>
      <c r="AP1415" s="2">
        <v>-0.26966848954399902</v>
      </c>
      <c r="AQ1415" s="2">
        <v>3.3535300000000001</v>
      </c>
      <c r="AR1415" s="2">
        <v>0.29419000000000001</v>
      </c>
      <c r="AS1415" s="2">
        <v>0.10135</v>
      </c>
      <c r="AT1415" s="2">
        <v>62.4</v>
      </c>
      <c r="AU1415" s="2">
        <v>72.7</v>
      </c>
      <c r="AV1415">
        <v>0</v>
      </c>
      <c r="AW1415" s="2">
        <v>1.43249</v>
      </c>
      <c r="AX1415" s="2">
        <v>1.0146200000000001</v>
      </c>
      <c r="AY1415" s="1">
        <v>46064</v>
      </c>
      <c r="AZ1415">
        <v>22</v>
      </c>
      <c r="BA1415">
        <v>19</v>
      </c>
      <c r="BB1415">
        <v>14</v>
      </c>
      <c r="BC1415">
        <v>1</v>
      </c>
      <c r="BD1415" s="1">
        <v>45615</v>
      </c>
      <c r="BE1415">
        <v>18</v>
      </c>
      <c r="BF1415">
        <v>10</v>
      </c>
      <c r="BG1415">
        <v>9</v>
      </c>
      <c r="BH1415">
        <v>1</v>
      </c>
      <c r="BI1415">
        <v>1</v>
      </c>
      <c r="BJ1415" s="6">
        <v>15926</v>
      </c>
      <c r="BK1415">
        <v>0</v>
      </c>
      <c r="BL1415">
        <v>1</v>
      </c>
      <c r="BM1415" t="s">
        <v>12658</v>
      </c>
      <c r="BN1415">
        <v>42.486699999999999</v>
      </c>
      <c r="BO1415">
        <v>-83.290999999999997</v>
      </c>
      <c r="BP1415">
        <v>5</v>
      </c>
      <c r="BQ1415" s="1">
        <v>46235</v>
      </c>
    </row>
    <row r="1416" spans="1:69" x14ac:dyDescent="0.2">
      <c r="A1416" t="s">
        <v>5156</v>
      </c>
      <c r="B1416" t="s">
        <v>4935</v>
      </c>
      <c r="C1416" t="s">
        <v>5157</v>
      </c>
      <c r="D1416" t="s">
        <v>5158</v>
      </c>
      <c r="E1416" t="s">
        <v>5159</v>
      </c>
      <c r="F1416" t="s">
        <v>4938</v>
      </c>
      <c r="G1416" t="s">
        <v>10442</v>
      </c>
      <c r="H1416" t="s">
        <v>88</v>
      </c>
      <c r="I1416">
        <v>93</v>
      </c>
      <c r="J1416">
        <v>84.4</v>
      </c>
      <c r="K1416" t="s">
        <v>75</v>
      </c>
      <c r="L1416" t="s">
        <v>76</v>
      </c>
      <c r="M1416" s="1">
        <v>32553</v>
      </c>
      <c r="N1416" t="s">
        <v>4950</v>
      </c>
      <c r="O1416">
        <v>144</v>
      </c>
      <c r="P1416">
        <v>81</v>
      </c>
      <c r="Q1416">
        <v>2.8</v>
      </c>
      <c r="R1416">
        <v>2.5</v>
      </c>
      <c r="S1416">
        <v>3.2</v>
      </c>
      <c r="T1416">
        <v>4</v>
      </c>
      <c r="U1416" t="s">
        <v>76</v>
      </c>
      <c r="W1416" t="s">
        <v>76</v>
      </c>
      <c r="X1416" t="s">
        <v>78</v>
      </c>
      <c r="Y1416" t="s">
        <v>76</v>
      </c>
      <c r="Z1416" t="s">
        <v>76</v>
      </c>
      <c r="AA1416" t="s">
        <v>79</v>
      </c>
      <c r="AB1416">
        <v>1</v>
      </c>
      <c r="AC1416">
        <v>1</v>
      </c>
      <c r="AD1416">
        <v>4</v>
      </c>
      <c r="AE1416">
        <v>4</v>
      </c>
      <c r="AF1416" s="2">
        <v>2.1152500000000001</v>
      </c>
      <c r="AG1416" s="2">
        <v>3.2081550199281201</v>
      </c>
      <c r="AH1416" s="2">
        <v>-0.34066465402679003</v>
      </c>
      <c r="AI1416" s="2">
        <v>0.78412000000000004</v>
      </c>
      <c r="AJ1416" s="2">
        <v>0.63566999999999996</v>
      </c>
      <c r="AK1416" s="2">
        <v>0.879804711545913</v>
      </c>
      <c r="AL1416" s="2">
        <v>-0.27748738821475699</v>
      </c>
      <c r="AM1416" s="2">
        <v>1.4197900000000001</v>
      </c>
      <c r="AN1416" s="2">
        <v>3.53504</v>
      </c>
      <c r="AO1416" s="2">
        <v>4.6682346882924097</v>
      </c>
      <c r="AP1416" s="2">
        <v>-0.24274586946846899</v>
      </c>
      <c r="AQ1416" s="2">
        <v>3.2153499999999999</v>
      </c>
      <c r="AR1416" s="2">
        <v>0.31048999999999999</v>
      </c>
      <c r="AS1416" s="2">
        <v>3.7920000000000002E-2</v>
      </c>
      <c r="AT1416" s="2">
        <v>38.1</v>
      </c>
      <c r="AU1416" s="2">
        <v>46.2</v>
      </c>
      <c r="AV1416">
        <v>0</v>
      </c>
      <c r="AW1416" s="2">
        <v>1.1712199999999999</v>
      </c>
      <c r="AX1416" s="2">
        <v>0.82955999999999996</v>
      </c>
      <c r="AY1416" s="1">
        <v>45910</v>
      </c>
      <c r="AZ1416">
        <v>20</v>
      </c>
      <c r="BA1416">
        <v>12</v>
      </c>
      <c r="BB1416">
        <v>8</v>
      </c>
      <c r="BC1416">
        <v>1</v>
      </c>
      <c r="BD1416" s="1">
        <v>45554</v>
      </c>
      <c r="BE1416">
        <v>28</v>
      </c>
      <c r="BF1416">
        <v>15</v>
      </c>
      <c r="BG1416">
        <v>14</v>
      </c>
      <c r="BH1416">
        <v>1</v>
      </c>
      <c r="BI1416">
        <v>3</v>
      </c>
      <c r="BJ1416" s="6">
        <v>145115</v>
      </c>
      <c r="BK1416">
        <v>1</v>
      </c>
      <c r="BL1416">
        <v>4</v>
      </c>
      <c r="BM1416" t="s">
        <v>5160</v>
      </c>
      <c r="BN1416">
        <v>42.2986</v>
      </c>
      <c r="BO1416">
        <v>-85.429000000000002</v>
      </c>
      <c r="BP1416">
        <v>5</v>
      </c>
      <c r="BQ1416" s="1">
        <v>46235</v>
      </c>
    </row>
    <row r="1417" spans="1:69" x14ac:dyDescent="0.2">
      <c r="A1417" t="s">
        <v>12659</v>
      </c>
      <c r="B1417" t="s">
        <v>4935</v>
      </c>
      <c r="C1417" t="s">
        <v>12660</v>
      </c>
      <c r="D1417" t="s">
        <v>12661</v>
      </c>
      <c r="E1417" t="s">
        <v>12662</v>
      </c>
      <c r="F1417" t="s">
        <v>5010</v>
      </c>
      <c r="G1417" t="s">
        <v>10442</v>
      </c>
      <c r="H1417" t="s">
        <v>88</v>
      </c>
      <c r="I1417">
        <v>108</v>
      </c>
      <c r="J1417">
        <v>92.1</v>
      </c>
      <c r="K1417" t="s">
        <v>75</v>
      </c>
      <c r="L1417" t="s">
        <v>76</v>
      </c>
      <c r="M1417" s="1">
        <v>28642</v>
      </c>
      <c r="N1417" t="s">
        <v>4950</v>
      </c>
      <c r="O1417">
        <v>144</v>
      </c>
      <c r="P1417">
        <v>81</v>
      </c>
      <c r="Q1417">
        <v>2.8</v>
      </c>
      <c r="R1417">
        <v>2.5</v>
      </c>
      <c r="S1417">
        <v>3.2</v>
      </c>
      <c r="T1417">
        <v>4</v>
      </c>
      <c r="U1417" t="s">
        <v>76</v>
      </c>
      <c r="W1417" t="s">
        <v>76</v>
      </c>
      <c r="X1417" t="s">
        <v>78</v>
      </c>
      <c r="Y1417" t="s">
        <v>76</v>
      </c>
      <c r="Z1417" t="s">
        <v>76</v>
      </c>
      <c r="AA1417" t="s">
        <v>79</v>
      </c>
      <c r="AB1417">
        <v>1</v>
      </c>
      <c r="AC1417">
        <v>1</v>
      </c>
      <c r="AD1417">
        <v>3</v>
      </c>
      <c r="AE1417">
        <v>4</v>
      </c>
      <c r="AF1417" s="2">
        <v>1.8579699999999999</v>
      </c>
      <c r="AG1417" s="2">
        <v>3.2185204656575799</v>
      </c>
      <c r="AH1417" s="2">
        <v>-0.42272543554561598</v>
      </c>
      <c r="AI1417" s="2">
        <v>0.43317</v>
      </c>
      <c r="AJ1417" s="2">
        <v>0.70908000000000004</v>
      </c>
      <c r="AK1417" s="2">
        <v>0.89881064161800495</v>
      </c>
      <c r="AL1417" s="2">
        <v>-0.21109078245497701</v>
      </c>
      <c r="AM1417" s="2">
        <v>1.14225</v>
      </c>
      <c r="AN1417" s="2">
        <v>3.0002300000000002</v>
      </c>
      <c r="AO1417" s="2">
        <v>4.7181539738577101</v>
      </c>
      <c r="AP1417" s="2">
        <v>-0.36410934941427497</v>
      </c>
      <c r="AQ1417" s="2">
        <v>2.7675000000000001</v>
      </c>
      <c r="AR1417" s="2">
        <v>0.55432000000000003</v>
      </c>
      <c r="AS1417" s="2">
        <v>1.404E-2</v>
      </c>
      <c r="AT1417" s="2">
        <v>44.4</v>
      </c>
      <c r="AU1417" s="2">
        <v>47.1</v>
      </c>
      <c r="AV1417">
        <v>0</v>
      </c>
      <c r="AW1417" s="2">
        <v>1.2038599999999999</v>
      </c>
      <c r="AX1417" s="2">
        <v>0.85267999999999999</v>
      </c>
      <c r="AY1417" s="1">
        <v>45876</v>
      </c>
      <c r="AZ1417">
        <v>15</v>
      </c>
      <c r="BA1417">
        <v>8</v>
      </c>
      <c r="BB1417">
        <v>7</v>
      </c>
      <c r="BC1417">
        <v>2</v>
      </c>
      <c r="BD1417" s="1">
        <v>45518</v>
      </c>
      <c r="BE1417">
        <v>17</v>
      </c>
      <c r="BF1417">
        <v>10</v>
      </c>
      <c r="BG1417">
        <v>8</v>
      </c>
      <c r="BH1417">
        <v>1</v>
      </c>
      <c r="BI1417">
        <v>1</v>
      </c>
      <c r="BJ1417" s="6">
        <v>31005</v>
      </c>
      <c r="BK1417">
        <v>2</v>
      </c>
      <c r="BL1417">
        <v>3</v>
      </c>
      <c r="BM1417" t="s">
        <v>12663</v>
      </c>
      <c r="BN1417">
        <v>42.870899999999999</v>
      </c>
      <c r="BO1417">
        <v>-85.873000000000005</v>
      </c>
      <c r="BP1417">
        <v>5</v>
      </c>
      <c r="BQ1417" s="1">
        <v>46235</v>
      </c>
    </row>
    <row r="1418" spans="1:69" x14ac:dyDescent="0.2">
      <c r="A1418" t="s">
        <v>12664</v>
      </c>
      <c r="B1418" t="s">
        <v>4935</v>
      </c>
      <c r="C1418" t="s">
        <v>12665</v>
      </c>
      <c r="D1418" t="s">
        <v>12666</v>
      </c>
      <c r="E1418" t="s">
        <v>5186</v>
      </c>
      <c r="F1418" t="s">
        <v>2391</v>
      </c>
      <c r="G1418" t="s">
        <v>10442</v>
      </c>
      <c r="H1418" t="s">
        <v>88</v>
      </c>
      <c r="I1418">
        <v>130</v>
      </c>
      <c r="J1418">
        <v>97.2</v>
      </c>
      <c r="K1418" t="s">
        <v>75</v>
      </c>
      <c r="L1418" t="s">
        <v>76</v>
      </c>
      <c r="M1418" s="1">
        <v>33877</v>
      </c>
      <c r="N1418" t="s">
        <v>4950</v>
      </c>
      <c r="O1418">
        <v>144</v>
      </c>
      <c r="P1418">
        <v>81</v>
      </c>
      <c r="Q1418">
        <v>2.8</v>
      </c>
      <c r="R1418">
        <v>2.5</v>
      </c>
      <c r="S1418">
        <v>3.2</v>
      </c>
      <c r="T1418">
        <v>4</v>
      </c>
      <c r="U1418" t="s">
        <v>76</v>
      </c>
      <c r="W1418" t="s">
        <v>76</v>
      </c>
      <c r="X1418" t="s">
        <v>78</v>
      </c>
      <c r="Y1418" t="s">
        <v>76</v>
      </c>
      <c r="Z1418" t="s">
        <v>76</v>
      </c>
      <c r="AA1418" t="s">
        <v>79</v>
      </c>
      <c r="AB1418">
        <v>1</v>
      </c>
      <c r="AC1418">
        <v>1</v>
      </c>
      <c r="AD1418">
        <v>2</v>
      </c>
      <c r="AE1418">
        <v>2</v>
      </c>
      <c r="AF1418" s="2">
        <v>2.0375200000000002</v>
      </c>
      <c r="AG1418" s="2">
        <v>3.2588000628107001</v>
      </c>
      <c r="AH1418" s="2">
        <v>-0.37476372875645197</v>
      </c>
      <c r="AI1418" s="2">
        <v>0.84704999999999997</v>
      </c>
      <c r="AJ1418" s="2">
        <v>0.56528</v>
      </c>
      <c r="AK1418" s="2">
        <v>0.98065399831935396</v>
      </c>
      <c r="AL1418" s="2">
        <v>-0.42356835237629398</v>
      </c>
      <c r="AM1418" s="2">
        <v>1.4123300000000001</v>
      </c>
      <c r="AN1418" s="2">
        <v>3.4498500000000001</v>
      </c>
      <c r="AO1418" s="2">
        <v>4.9254718294372397</v>
      </c>
      <c r="AP1418" s="2">
        <v>-0.29958994397615701</v>
      </c>
      <c r="AQ1418" s="2">
        <v>2.93634</v>
      </c>
      <c r="AR1418" s="2">
        <v>0.37070999999999998</v>
      </c>
      <c r="AS1418" s="2">
        <v>0.10041</v>
      </c>
      <c r="AT1418" s="2">
        <v>61.8</v>
      </c>
      <c r="AU1418" s="2">
        <v>60</v>
      </c>
      <c r="AV1418">
        <v>0</v>
      </c>
      <c r="AW1418" s="2">
        <v>1.34493</v>
      </c>
      <c r="AX1418" s="2">
        <v>0.9526</v>
      </c>
      <c r="AY1418" s="1">
        <v>46120</v>
      </c>
      <c r="AZ1418">
        <v>20</v>
      </c>
      <c r="BA1418">
        <v>19</v>
      </c>
      <c r="BB1418">
        <v>5</v>
      </c>
      <c r="BC1418">
        <v>1</v>
      </c>
      <c r="BD1418" s="1">
        <v>45687</v>
      </c>
      <c r="BE1418">
        <v>27</v>
      </c>
      <c r="BF1418">
        <v>11</v>
      </c>
      <c r="BG1418">
        <v>16</v>
      </c>
      <c r="BH1418">
        <v>1</v>
      </c>
      <c r="BI1418">
        <v>1</v>
      </c>
      <c r="BJ1418" s="6">
        <v>67496</v>
      </c>
      <c r="BK1418">
        <v>1</v>
      </c>
      <c r="BL1418">
        <v>2</v>
      </c>
      <c r="BM1418" t="s">
        <v>12667</v>
      </c>
      <c r="BN1418">
        <v>42.468600000000002</v>
      </c>
      <c r="BO1418">
        <v>-83.454999999999998</v>
      </c>
      <c r="BP1418">
        <v>5</v>
      </c>
      <c r="BQ1418" s="1">
        <v>46235</v>
      </c>
    </row>
    <row r="1419" spans="1:69" x14ac:dyDescent="0.2">
      <c r="A1419" t="s">
        <v>5161</v>
      </c>
      <c r="B1419" t="s">
        <v>4935</v>
      </c>
      <c r="C1419" t="s">
        <v>5162</v>
      </c>
      <c r="D1419" t="s">
        <v>5163</v>
      </c>
      <c r="E1419" t="s">
        <v>5135</v>
      </c>
      <c r="F1419" t="s">
        <v>2391</v>
      </c>
      <c r="G1419" t="s">
        <v>10442</v>
      </c>
      <c r="H1419" t="s">
        <v>88</v>
      </c>
      <c r="I1419">
        <v>128</v>
      </c>
      <c r="J1419">
        <v>107.8</v>
      </c>
      <c r="K1419" t="s">
        <v>75</v>
      </c>
      <c r="L1419" t="s">
        <v>76</v>
      </c>
      <c r="M1419" s="1">
        <v>34516</v>
      </c>
      <c r="N1419" t="s">
        <v>5164</v>
      </c>
      <c r="O1419">
        <v>513</v>
      </c>
      <c r="P1419">
        <v>15</v>
      </c>
      <c r="Q1419">
        <v>1.9</v>
      </c>
      <c r="R1419">
        <v>2</v>
      </c>
      <c r="S1419">
        <v>1.7</v>
      </c>
      <c r="T1419">
        <v>3.4</v>
      </c>
      <c r="U1419" t="s">
        <v>82</v>
      </c>
      <c r="W1419" t="s">
        <v>82</v>
      </c>
      <c r="X1419" t="s">
        <v>78</v>
      </c>
      <c r="Y1419" t="s">
        <v>76</v>
      </c>
      <c r="Z1419" t="s">
        <v>76</v>
      </c>
      <c r="AA1419" t="s">
        <v>79</v>
      </c>
      <c r="AB1419">
        <v>1</v>
      </c>
      <c r="AC1419">
        <v>1</v>
      </c>
      <c r="AD1419">
        <v>1</v>
      </c>
      <c r="AE1419">
        <v>3</v>
      </c>
      <c r="AF1419" s="2">
        <v>1.84389</v>
      </c>
      <c r="AG1419" s="2">
        <v>3.2789492021673099</v>
      </c>
      <c r="AH1419" s="2">
        <v>-0.437658259914111</v>
      </c>
      <c r="AI1419" s="2">
        <v>1.3117099999999999</v>
      </c>
      <c r="AJ1419" s="2">
        <v>0.34648000000000001</v>
      </c>
      <c r="AK1419" s="2">
        <v>1.0266747761149</v>
      </c>
      <c r="AL1419" s="2">
        <v>-0.66252214619401195</v>
      </c>
      <c r="AM1419" s="2">
        <v>1.6581900000000001</v>
      </c>
      <c r="AN1419" s="2">
        <v>3.5020899999999999</v>
      </c>
      <c r="AO1419" s="2">
        <v>5.0373862267488096</v>
      </c>
      <c r="AP1419" s="2">
        <v>-0.30478032805908301</v>
      </c>
      <c r="AQ1419" s="2">
        <v>2.9555600000000002</v>
      </c>
      <c r="AR1419" s="2">
        <v>0.20088</v>
      </c>
      <c r="AS1419" s="2">
        <v>0.12726000000000001</v>
      </c>
      <c r="AW1419" s="2">
        <v>1.42458</v>
      </c>
      <c r="AX1419" s="2">
        <v>1.00901</v>
      </c>
      <c r="AY1419" s="1">
        <v>45869</v>
      </c>
      <c r="AZ1419">
        <v>28</v>
      </c>
      <c r="BA1419">
        <v>23</v>
      </c>
      <c r="BB1419">
        <v>14</v>
      </c>
      <c r="BC1419">
        <v>1</v>
      </c>
      <c r="BD1419" s="1">
        <v>45490</v>
      </c>
      <c r="BE1419">
        <v>35</v>
      </c>
      <c r="BF1419">
        <v>18</v>
      </c>
      <c r="BG1419">
        <v>24</v>
      </c>
      <c r="BH1419">
        <v>1</v>
      </c>
      <c r="BI1419">
        <v>1</v>
      </c>
      <c r="BJ1419" s="6">
        <v>45461</v>
      </c>
      <c r="BK1419">
        <v>1</v>
      </c>
      <c r="BL1419">
        <v>2</v>
      </c>
      <c r="BM1419" t="s">
        <v>5165</v>
      </c>
      <c r="BN1419">
        <v>42.674700000000001</v>
      </c>
      <c r="BO1419">
        <v>-83.399000000000001</v>
      </c>
      <c r="BP1419">
        <v>5</v>
      </c>
      <c r="BQ1419" s="1">
        <v>46235</v>
      </c>
    </row>
    <row r="1420" spans="1:69" x14ac:dyDescent="0.2">
      <c r="A1420" t="s">
        <v>12668</v>
      </c>
      <c r="B1420" t="s">
        <v>4935</v>
      </c>
      <c r="C1420" t="s">
        <v>12669</v>
      </c>
      <c r="D1420" t="s">
        <v>12670</v>
      </c>
      <c r="E1420" t="s">
        <v>12671</v>
      </c>
      <c r="F1420" t="s">
        <v>1727</v>
      </c>
      <c r="G1420" t="s">
        <v>10442</v>
      </c>
      <c r="H1420" t="s">
        <v>88</v>
      </c>
      <c r="I1420">
        <v>151</v>
      </c>
      <c r="J1420">
        <v>131.4</v>
      </c>
      <c r="K1420" t="s">
        <v>75</v>
      </c>
      <c r="L1420" t="s">
        <v>76</v>
      </c>
      <c r="M1420" s="1">
        <v>32514</v>
      </c>
      <c r="N1420" t="s">
        <v>5164</v>
      </c>
      <c r="O1420">
        <v>513</v>
      </c>
      <c r="P1420">
        <v>15</v>
      </c>
      <c r="Q1420">
        <v>1.9</v>
      </c>
      <c r="R1420">
        <v>2</v>
      </c>
      <c r="S1420">
        <v>1.7</v>
      </c>
      <c r="T1420">
        <v>3.4</v>
      </c>
      <c r="U1420" t="s">
        <v>76</v>
      </c>
      <c r="W1420" t="s">
        <v>76</v>
      </c>
      <c r="X1420" t="s">
        <v>78</v>
      </c>
      <c r="Y1420" t="s">
        <v>76</v>
      </c>
      <c r="Z1420" t="s">
        <v>76</v>
      </c>
      <c r="AA1420" t="s">
        <v>79</v>
      </c>
      <c r="AB1420">
        <v>1</v>
      </c>
      <c r="AC1420">
        <v>2</v>
      </c>
      <c r="AD1420">
        <v>1</v>
      </c>
      <c r="AE1420">
        <v>2</v>
      </c>
      <c r="AF1420" s="2">
        <v>2.3069299999999999</v>
      </c>
      <c r="AG1420" s="2">
        <v>3.2561897346254698</v>
      </c>
      <c r="AH1420" s="2">
        <v>-0.29152469972228201</v>
      </c>
      <c r="AI1420" s="2">
        <v>1.1321099999999999</v>
      </c>
      <c r="AJ1420" s="2">
        <v>0.27006000000000002</v>
      </c>
      <c r="AK1420" s="2">
        <v>0.97494812355490601</v>
      </c>
      <c r="AL1420" s="2">
        <v>-0.72300064641871098</v>
      </c>
      <c r="AM1420" s="2">
        <v>1.4021699999999999</v>
      </c>
      <c r="AN1420" s="2">
        <v>3.7090999999999998</v>
      </c>
      <c r="AO1420" s="2">
        <v>4.9113802032254998</v>
      </c>
      <c r="AP1420" s="2">
        <v>-0.24479477325659099</v>
      </c>
      <c r="AQ1420" s="2">
        <v>3.40889</v>
      </c>
      <c r="AR1420" s="2">
        <v>0.18017</v>
      </c>
      <c r="AS1420" s="2">
        <v>3.2190000000000003E-2</v>
      </c>
      <c r="AW1420" s="2">
        <v>1.33507</v>
      </c>
      <c r="AX1420" s="2">
        <v>0.94562000000000002</v>
      </c>
      <c r="AY1420" s="1">
        <v>46149</v>
      </c>
      <c r="AZ1420">
        <v>9</v>
      </c>
      <c r="BA1420">
        <v>8</v>
      </c>
      <c r="BB1420">
        <v>3</v>
      </c>
      <c r="BC1420">
        <v>1</v>
      </c>
      <c r="BD1420" s="1">
        <v>45741</v>
      </c>
      <c r="BE1420">
        <v>33</v>
      </c>
      <c r="BF1420">
        <v>11</v>
      </c>
      <c r="BG1420">
        <v>32</v>
      </c>
      <c r="BH1420">
        <v>1</v>
      </c>
      <c r="BI1420">
        <v>0</v>
      </c>
      <c r="BJ1420" s="6">
        <v>0</v>
      </c>
      <c r="BK1420">
        <v>0</v>
      </c>
      <c r="BL1420">
        <v>0</v>
      </c>
      <c r="BM1420" t="s">
        <v>12672</v>
      </c>
      <c r="BN1420">
        <v>42.434600000000003</v>
      </c>
      <c r="BO1420">
        <v>-82.921999999999997</v>
      </c>
      <c r="BP1420">
        <v>5</v>
      </c>
      <c r="BQ1420" s="1">
        <v>46235</v>
      </c>
    </row>
    <row r="1421" spans="1:69" x14ac:dyDescent="0.2">
      <c r="A1421" t="s">
        <v>5143</v>
      </c>
      <c r="B1421" t="s">
        <v>4935</v>
      </c>
      <c r="C1421" t="s">
        <v>12673</v>
      </c>
      <c r="D1421" t="s">
        <v>5144</v>
      </c>
      <c r="E1421" t="s">
        <v>5087</v>
      </c>
      <c r="F1421" t="s">
        <v>1763</v>
      </c>
      <c r="G1421" t="s">
        <v>10442</v>
      </c>
      <c r="H1421" t="s">
        <v>88</v>
      </c>
      <c r="I1421">
        <v>84</v>
      </c>
      <c r="J1421">
        <v>76.5</v>
      </c>
      <c r="K1421" t="s">
        <v>75</v>
      </c>
      <c r="L1421" t="s">
        <v>76</v>
      </c>
      <c r="M1421" s="1">
        <v>36923</v>
      </c>
      <c r="N1421" t="s">
        <v>5164</v>
      </c>
      <c r="O1421">
        <v>513</v>
      </c>
      <c r="P1421">
        <v>15</v>
      </c>
      <c r="Q1421">
        <v>1.9</v>
      </c>
      <c r="R1421">
        <v>2</v>
      </c>
      <c r="S1421">
        <v>1.7</v>
      </c>
      <c r="T1421">
        <v>3.4</v>
      </c>
      <c r="U1421" t="s">
        <v>76</v>
      </c>
      <c r="W1421" t="s">
        <v>76</v>
      </c>
      <c r="X1421" t="s">
        <v>78</v>
      </c>
      <c r="Y1421" t="s">
        <v>76</v>
      </c>
      <c r="Z1421" t="s">
        <v>82</v>
      </c>
      <c r="AA1421" t="s">
        <v>79</v>
      </c>
      <c r="AB1421">
        <v>1</v>
      </c>
      <c r="AC1421">
        <v>1</v>
      </c>
      <c r="AD1421">
        <v>4</v>
      </c>
      <c r="AE1421">
        <v>4</v>
      </c>
      <c r="AF1421" s="2">
        <v>2.5765899999999999</v>
      </c>
      <c r="AG1421" s="2">
        <v>3.21651102626313</v>
      </c>
      <c r="AH1421" s="2">
        <v>-0.19894880540999699</v>
      </c>
      <c r="AI1421" s="2">
        <v>0.79690000000000005</v>
      </c>
      <c r="AJ1421" s="2">
        <v>0.55406</v>
      </c>
      <c r="AK1421" s="2">
        <v>0.89506293908491597</v>
      </c>
      <c r="AL1421" s="2">
        <v>-0.38098207868325601</v>
      </c>
      <c r="AM1421" s="2">
        <v>1.3509599999999999</v>
      </c>
      <c r="AN1421" s="2">
        <v>3.9275500000000001</v>
      </c>
      <c r="AO1421" s="2">
        <v>4.7083689451803004</v>
      </c>
      <c r="AP1421" s="2">
        <v>-0.16583639775714401</v>
      </c>
      <c r="AQ1421" s="2">
        <v>3.5408300000000001</v>
      </c>
      <c r="AR1421" s="2">
        <v>0.56549000000000005</v>
      </c>
      <c r="AS1421" s="2">
        <v>0</v>
      </c>
      <c r="AT1421" s="2">
        <v>49.4</v>
      </c>
      <c r="AU1421" s="2">
        <v>46.2</v>
      </c>
      <c r="AV1421">
        <v>1</v>
      </c>
      <c r="AW1421" s="2">
        <v>1.1974199999999999</v>
      </c>
      <c r="AX1421" s="2">
        <v>0.84811999999999999</v>
      </c>
      <c r="AY1421" s="1">
        <v>45896</v>
      </c>
      <c r="AZ1421">
        <v>6</v>
      </c>
      <c r="BA1421">
        <v>5</v>
      </c>
      <c r="BB1421">
        <v>1</v>
      </c>
      <c r="BC1421">
        <v>1</v>
      </c>
      <c r="BD1421" s="1">
        <v>45548</v>
      </c>
      <c r="BE1421">
        <v>51</v>
      </c>
      <c r="BF1421">
        <v>23</v>
      </c>
      <c r="BG1421">
        <v>33</v>
      </c>
      <c r="BH1421">
        <v>2</v>
      </c>
      <c r="BI1421">
        <v>0</v>
      </c>
      <c r="BJ1421" s="6">
        <v>0</v>
      </c>
      <c r="BK1421">
        <v>1</v>
      </c>
      <c r="BL1421">
        <v>1</v>
      </c>
      <c r="BM1421" t="s">
        <v>5145</v>
      </c>
      <c r="BN1421">
        <v>41.8384</v>
      </c>
      <c r="BO1421">
        <v>-86.268000000000001</v>
      </c>
      <c r="BP1421">
        <v>5</v>
      </c>
      <c r="BQ1421" s="1">
        <v>46235</v>
      </c>
    </row>
    <row r="1422" spans="1:69" x14ac:dyDescent="0.2">
      <c r="A1422" t="s">
        <v>5166</v>
      </c>
      <c r="B1422" t="s">
        <v>4935</v>
      </c>
      <c r="C1422" t="s">
        <v>5167</v>
      </c>
      <c r="D1422" t="s">
        <v>5168</v>
      </c>
      <c r="E1422" t="s">
        <v>4971</v>
      </c>
      <c r="F1422" t="s">
        <v>1727</v>
      </c>
      <c r="G1422" t="s">
        <v>10442</v>
      </c>
      <c r="H1422" t="s">
        <v>88</v>
      </c>
      <c r="I1422">
        <v>154</v>
      </c>
      <c r="J1422">
        <v>115.8</v>
      </c>
      <c r="K1422" t="s">
        <v>75</v>
      </c>
      <c r="L1422" t="s">
        <v>76</v>
      </c>
      <c r="M1422" s="1">
        <v>34214</v>
      </c>
      <c r="N1422" t="s">
        <v>5164</v>
      </c>
      <c r="O1422">
        <v>513</v>
      </c>
      <c r="P1422">
        <v>15</v>
      </c>
      <c r="Q1422">
        <v>1.9</v>
      </c>
      <c r="R1422">
        <v>2</v>
      </c>
      <c r="S1422">
        <v>1.7</v>
      </c>
      <c r="T1422">
        <v>3.4</v>
      </c>
      <c r="U1422" t="s">
        <v>76</v>
      </c>
      <c r="W1422" t="s">
        <v>76</v>
      </c>
      <c r="X1422" t="s">
        <v>78</v>
      </c>
      <c r="Y1422" t="s">
        <v>76</v>
      </c>
      <c r="Z1422" t="s">
        <v>76</v>
      </c>
      <c r="AA1422" t="s">
        <v>79</v>
      </c>
      <c r="AB1422">
        <v>1</v>
      </c>
      <c r="AC1422">
        <v>1</v>
      </c>
      <c r="AD1422">
        <v>1</v>
      </c>
      <c r="AE1422">
        <v>4</v>
      </c>
      <c r="AF1422" s="2">
        <v>1.9372</v>
      </c>
      <c r="AG1422" s="2">
        <v>3.2593919212890801</v>
      </c>
      <c r="AH1422" s="2">
        <v>-0.40565600983822703</v>
      </c>
      <c r="AI1422" s="2">
        <v>1.4573</v>
      </c>
      <c r="AJ1422" s="2">
        <v>0.22478999999999999</v>
      </c>
      <c r="AK1422" s="2">
        <v>0.98195576454432199</v>
      </c>
      <c r="AL1422" s="2">
        <v>-0.77107930100668598</v>
      </c>
      <c r="AM1422" s="2">
        <v>1.6820900000000001</v>
      </c>
      <c r="AN1422" s="2">
        <v>3.6192899999999999</v>
      </c>
      <c r="AO1422" s="2">
        <v>4.9286797994886999</v>
      </c>
      <c r="AP1422" s="2">
        <v>-0.26566745107371997</v>
      </c>
      <c r="AQ1422" s="2">
        <v>3.1732999999999998</v>
      </c>
      <c r="AR1422" s="2">
        <v>0.15770999999999999</v>
      </c>
      <c r="AS1422" s="2">
        <v>6.6900000000000001E-2</v>
      </c>
      <c r="AW1422" s="2">
        <v>1.34718</v>
      </c>
      <c r="AX1422" s="2">
        <v>0.95418999999999998</v>
      </c>
      <c r="AY1422" s="1">
        <v>46091</v>
      </c>
      <c r="AZ1422">
        <v>13</v>
      </c>
      <c r="BA1422">
        <v>11</v>
      </c>
      <c r="BB1422">
        <v>2</v>
      </c>
      <c r="BC1422">
        <v>2</v>
      </c>
      <c r="BD1422" s="1">
        <v>45665</v>
      </c>
      <c r="BE1422">
        <v>29</v>
      </c>
      <c r="BF1422">
        <v>19</v>
      </c>
      <c r="BG1422">
        <v>12</v>
      </c>
      <c r="BH1422">
        <v>1</v>
      </c>
      <c r="BI1422">
        <v>1</v>
      </c>
      <c r="BJ1422" s="6">
        <v>15889</v>
      </c>
      <c r="BK1422">
        <v>0</v>
      </c>
      <c r="BL1422">
        <v>1</v>
      </c>
      <c r="BM1422" t="s">
        <v>5169</v>
      </c>
      <c r="BN1422">
        <v>42.409799999999997</v>
      </c>
      <c r="BO1422">
        <v>-83.188999999999993</v>
      </c>
      <c r="BP1422">
        <v>5</v>
      </c>
      <c r="BQ1422" s="1">
        <v>46235</v>
      </c>
    </row>
    <row r="1423" spans="1:69" x14ac:dyDescent="0.2">
      <c r="A1423" t="s">
        <v>12674</v>
      </c>
      <c r="B1423" t="s">
        <v>4935</v>
      </c>
      <c r="C1423" t="s">
        <v>12675</v>
      </c>
      <c r="D1423" t="s">
        <v>12676</v>
      </c>
      <c r="E1423" t="s">
        <v>12677</v>
      </c>
      <c r="F1423" t="s">
        <v>1727</v>
      </c>
      <c r="G1423" t="s">
        <v>10442</v>
      </c>
      <c r="H1423" t="s">
        <v>88</v>
      </c>
      <c r="I1423">
        <v>88</v>
      </c>
      <c r="J1423">
        <v>74.900000000000006</v>
      </c>
      <c r="K1423" t="s">
        <v>75</v>
      </c>
      <c r="L1423" t="s">
        <v>76</v>
      </c>
      <c r="M1423" s="1">
        <v>24473</v>
      </c>
      <c r="N1423" t="s">
        <v>5164</v>
      </c>
      <c r="O1423">
        <v>513</v>
      </c>
      <c r="P1423">
        <v>15</v>
      </c>
      <c r="Q1423">
        <v>1.9</v>
      </c>
      <c r="R1423">
        <v>2</v>
      </c>
      <c r="S1423">
        <v>1.7</v>
      </c>
      <c r="T1423">
        <v>3.4</v>
      </c>
      <c r="U1423" t="s">
        <v>76</v>
      </c>
      <c r="W1423" t="s">
        <v>76</v>
      </c>
      <c r="X1423" t="s">
        <v>78</v>
      </c>
      <c r="Y1423" t="s">
        <v>76</v>
      </c>
      <c r="Z1423" t="s">
        <v>76</v>
      </c>
      <c r="AA1423" t="s">
        <v>79</v>
      </c>
      <c r="AB1423">
        <v>1</v>
      </c>
      <c r="AC1423">
        <v>2</v>
      </c>
      <c r="AD1423">
        <v>1</v>
      </c>
      <c r="AE1423">
        <v>3</v>
      </c>
      <c r="AF1423" s="2">
        <v>2.2611699999999999</v>
      </c>
      <c r="AG1423" s="2">
        <v>3.25261668601014</v>
      </c>
      <c r="AH1423" s="2">
        <v>-0.30481510172239401</v>
      </c>
      <c r="AI1423" s="2">
        <v>1.4005700000000001</v>
      </c>
      <c r="AJ1423" s="2">
        <v>0.17802999999999999</v>
      </c>
      <c r="AK1423" s="2">
        <v>0.96723093267567894</v>
      </c>
      <c r="AL1423" s="2">
        <v>-0.81593847551224397</v>
      </c>
      <c r="AM1423" s="2">
        <v>1.5786</v>
      </c>
      <c r="AN1423" s="2">
        <v>3.8397800000000002</v>
      </c>
      <c r="AO1423" s="2">
        <v>4.89224106410121</v>
      </c>
      <c r="AP1423" s="2">
        <v>-0.21512861903393601</v>
      </c>
      <c r="AQ1423" s="2">
        <v>3.4897200000000002</v>
      </c>
      <c r="AR1423" s="2">
        <v>0.18071000000000001</v>
      </c>
      <c r="AS1423" s="2">
        <v>5.5350000000000003E-2</v>
      </c>
      <c r="AW1423" s="2">
        <v>1.3217399999999999</v>
      </c>
      <c r="AX1423" s="2">
        <v>0.93616999999999995</v>
      </c>
      <c r="AY1423" s="1">
        <v>46121</v>
      </c>
      <c r="AZ1423">
        <v>12</v>
      </c>
      <c r="BA1423">
        <v>9</v>
      </c>
      <c r="BB1423">
        <v>5</v>
      </c>
      <c r="BC1423">
        <v>1</v>
      </c>
      <c r="BD1423" s="1">
        <v>45749</v>
      </c>
      <c r="BE1423">
        <v>19</v>
      </c>
      <c r="BF1423">
        <v>11</v>
      </c>
      <c r="BG1423">
        <v>14</v>
      </c>
      <c r="BH1423">
        <v>1</v>
      </c>
      <c r="BI1423">
        <v>0</v>
      </c>
      <c r="BJ1423" s="6">
        <v>0</v>
      </c>
      <c r="BK1423">
        <v>0</v>
      </c>
      <c r="BL1423">
        <v>0</v>
      </c>
      <c r="BM1423" t="s">
        <v>12678</v>
      </c>
      <c r="BN1423">
        <v>42.423699999999997</v>
      </c>
      <c r="BO1423">
        <v>-83.3</v>
      </c>
      <c r="BP1423">
        <v>5</v>
      </c>
      <c r="BQ1423" s="1">
        <v>46235</v>
      </c>
    </row>
    <row r="1424" spans="1:69" x14ac:dyDescent="0.2">
      <c r="A1424" t="s">
        <v>12679</v>
      </c>
      <c r="B1424" t="s">
        <v>4935</v>
      </c>
      <c r="C1424" t="s">
        <v>12680</v>
      </c>
      <c r="D1424" t="s">
        <v>12681</v>
      </c>
      <c r="E1424" t="s">
        <v>12682</v>
      </c>
      <c r="F1424" t="s">
        <v>5122</v>
      </c>
      <c r="G1424" t="s">
        <v>10442</v>
      </c>
      <c r="H1424" t="s">
        <v>88</v>
      </c>
      <c r="I1424">
        <v>169</v>
      </c>
      <c r="J1424">
        <v>119.3</v>
      </c>
      <c r="K1424" t="s">
        <v>75</v>
      </c>
      <c r="L1424" t="s">
        <v>76</v>
      </c>
      <c r="M1424" s="1">
        <v>32787</v>
      </c>
      <c r="N1424" t="s">
        <v>5164</v>
      </c>
      <c r="O1424">
        <v>513</v>
      </c>
      <c r="P1424">
        <v>15</v>
      </c>
      <c r="Q1424">
        <v>1.9</v>
      </c>
      <c r="R1424">
        <v>2</v>
      </c>
      <c r="S1424">
        <v>1.7</v>
      </c>
      <c r="T1424">
        <v>3.4</v>
      </c>
      <c r="U1424" t="s">
        <v>76</v>
      </c>
      <c r="W1424" t="s">
        <v>76</v>
      </c>
      <c r="X1424" t="s">
        <v>78</v>
      </c>
      <c r="Y1424" t="s">
        <v>76</v>
      </c>
      <c r="Z1424" t="s">
        <v>76</v>
      </c>
      <c r="AA1424" t="s">
        <v>79</v>
      </c>
      <c r="AB1424">
        <v>1</v>
      </c>
      <c r="AC1424">
        <v>2</v>
      </c>
      <c r="AD1424">
        <v>1</v>
      </c>
      <c r="AE1424">
        <v>3</v>
      </c>
      <c r="AF1424" s="2">
        <v>2.13768</v>
      </c>
      <c r="AG1424" s="2">
        <v>3.2524276258448599</v>
      </c>
      <c r="AH1424" s="2">
        <v>-0.34274325337379002</v>
      </c>
      <c r="AI1424" s="2">
        <v>1.04532</v>
      </c>
      <c r="AJ1424" s="2">
        <v>0.39942</v>
      </c>
      <c r="AK1424" s="2">
        <v>0.966825573916679</v>
      </c>
      <c r="AL1424" s="2">
        <v>-0.58687480888416999</v>
      </c>
      <c r="AM1424" s="2">
        <v>1.4447300000000001</v>
      </c>
      <c r="AN1424" s="2">
        <v>3.5824199999999999</v>
      </c>
      <c r="AO1424" s="2">
        <v>4.8912331624124104</v>
      </c>
      <c r="AP1424" s="2">
        <v>-0.26758347413699801</v>
      </c>
      <c r="AQ1424" s="2">
        <v>3.09483</v>
      </c>
      <c r="AR1424" s="2">
        <v>0.14976999999999999</v>
      </c>
      <c r="AS1424" s="2">
        <v>4.5850000000000002E-2</v>
      </c>
      <c r="AW1424" s="2">
        <v>1.32104</v>
      </c>
      <c r="AX1424" s="2">
        <v>0.93567999999999996</v>
      </c>
      <c r="AY1424" s="1">
        <v>45777</v>
      </c>
      <c r="AZ1424">
        <v>15</v>
      </c>
      <c r="BA1424">
        <v>7</v>
      </c>
      <c r="BB1424">
        <v>10</v>
      </c>
      <c r="BC1424">
        <v>1</v>
      </c>
      <c r="BD1424" s="1">
        <v>45370</v>
      </c>
      <c r="BE1424">
        <v>22</v>
      </c>
      <c r="BF1424">
        <v>12</v>
      </c>
      <c r="BG1424">
        <v>22</v>
      </c>
      <c r="BH1424">
        <v>1</v>
      </c>
      <c r="BI1424">
        <v>0</v>
      </c>
      <c r="BJ1424" s="6">
        <v>0</v>
      </c>
      <c r="BK1424">
        <v>0</v>
      </c>
      <c r="BL1424">
        <v>0</v>
      </c>
      <c r="BM1424" t="s">
        <v>12683</v>
      </c>
      <c r="BN1424">
        <v>42.482999999999997</v>
      </c>
      <c r="BO1424">
        <v>-82.927000000000007</v>
      </c>
      <c r="BP1424">
        <v>5</v>
      </c>
      <c r="BQ1424" s="1">
        <v>46235</v>
      </c>
    </row>
    <row r="1425" spans="1:69" x14ac:dyDescent="0.2">
      <c r="A1425" t="s">
        <v>4989</v>
      </c>
      <c r="B1425" t="s">
        <v>4935</v>
      </c>
      <c r="C1425" t="s">
        <v>12684</v>
      </c>
      <c r="D1425" t="s">
        <v>4990</v>
      </c>
      <c r="E1425" t="s">
        <v>4991</v>
      </c>
      <c r="F1425" t="s">
        <v>3629</v>
      </c>
      <c r="G1425" t="s">
        <v>10442</v>
      </c>
      <c r="H1425" t="s">
        <v>88</v>
      </c>
      <c r="I1425">
        <v>87</v>
      </c>
      <c r="J1425">
        <v>75.3</v>
      </c>
      <c r="K1425" t="s">
        <v>75</v>
      </c>
      <c r="L1425" t="s">
        <v>76</v>
      </c>
      <c r="M1425" s="1">
        <v>28491</v>
      </c>
      <c r="N1425" t="s">
        <v>5164</v>
      </c>
      <c r="O1425">
        <v>513</v>
      </c>
      <c r="P1425">
        <v>15</v>
      </c>
      <c r="Q1425">
        <v>1.9</v>
      </c>
      <c r="R1425">
        <v>2</v>
      </c>
      <c r="S1425">
        <v>1.7</v>
      </c>
      <c r="T1425">
        <v>3.4</v>
      </c>
      <c r="U1425" t="s">
        <v>76</v>
      </c>
      <c r="V1425" t="s">
        <v>90</v>
      </c>
      <c r="W1425" t="s">
        <v>76</v>
      </c>
      <c r="X1425" t="s">
        <v>78</v>
      </c>
      <c r="Y1425" t="s">
        <v>76</v>
      </c>
      <c r="Z1425" t="s">
        <v>82</v>
      </c>
      <c r="AA1425" t="s">
        <v>79</v>
      </c>
      <c r="AB1425">
        <v>1</v>
      </c>
      <c r="AC1425">
        <v>1</v>
      </c>
      <c r="AD1425">
        <v>2</v>
      </c>
      <c r="AE1425">
        <v>2</v>
      </c>
      <c r="AF1425" s="2">
        <v>1.97397</v>
      </c>
      <c r="AG1425" s="2">
        <v>3.2372697933035899</v>
      </c>
      <c r="AH1425" s="2">
        <v>-0.39023617862087701</v>
      </c>
      <c r="AI1425" s="2">
        <v>0.95042000000000004</v>
      </c>
      <c r="AJ1425" s="2">
        <v>0.45623999999999998</v>
      </c>
      <c r="AK1425" s="2">
        <v>0.935284471400603</v>
      </c>
      <c r="AL1425" s="2">
        <v>-0.51219119535174795</v>
      </c>
      <c r="AM1425" s="2">
        <v>1.40666</v>
      </c>
      <c r="AN1425" s="2">
        <v>3.38063</v>
      </c>
      <c r="AO1425" s="2">
        <v>4.8119836810251604</v>
      </c>
      <c r="AP1425" s="2">
        <v>-0.29745605469722203</v>
      </c>
      <c r="AQ1425" s="2">
        <v>3.0433699999999999</v>
      </c>
      <c r="AR1425" s="2">
        <v>0.30484</v>
      </c>
      <c r="AS1425" s="2">
        <v>0</v>
      </c>
      <c r="AT1425" s="2">
        <v>48.1</v>
      </c>
      <c r="AU1425" s="2">
        <v>72.2</v>
      </c>
      <c r="AV1425">
        <v>0</v>
      </c>
      <c r="AW1425" s="2">
        <v>1.2666299999999999</v>
      </c>
      <c r="AX1425" s="2">
        <v>0.89714000000000005</v>
      </c>
      <c r="AY1425" s="1">
        <v>46086</v>
      </c>
      <c r="AZ1425">
        <v>45</v>
      </c>
      <c r="BA1425">
        <v>13</v>
      </c>
      <c r="BB1425">
        <v>34</v>
      </c>
      <c r="BC1425">
        <v>2</v>
      </c>
      <c r="BD1425" s="1">
        <v>45611</v>
      </c>
      <c r="BE1425">
        <v>21</v>
      </c>
      <c r="BF1425">
        <v>9</v>
      </c>
      <c r="BG1425">
        <v>12</v>
      </c>
      <c r="BH1425">
        <v>1</v>
      </c>
      <c r="BI1425">
        <v>1</v>
      </c>
      <c r="BJ1425" s="6">
        <v>137535</v>
      </c>
      <c r="BK1425">
        <v>1</v>
      </c>
      <c r="BL1425">
        <v>2</v>
      </c>
      <c r="BM1425" t="s">
        <v>4992</v>
      </c>
      <c r="BN1425">
        <v>41.993000000000002</v>
      </c>
      <c r="BO1425">
        <v>-85.635000000000005</v>
      </c>
      <c r="BP1425">
        <v>5</v>
      </c>
      <c r="BQ1425" s="1">
        <v>46235</v>
      </c>
    </row>
    <row r="1426" spans="1:69" x14ac:dyDescent="0.2">
      <c r="A1426" t="s">
        <v>12685</v>
      </c>
      <c r="B1426" t="s">
        <v>4935</v>
      </c>
      <c r="C1426" t="s">
        <v>12686</v>
      </c>
      <c r="D1426" t="s">
        <v>12687</v>
      </c>
      <c r="E1426" t="s">
        <v>2136</v>
      </c>
      <c r="F1426" t="s">
        <v>5122</v>
      </c>
      <c r="G1426" t="s">
        <v>10442</v>
      </c>
      <c r="H1426" t="s">
        <v>88</v>
      </c>
      <c r="I1426">
        <v>134</v>
      </c>
      <c r="J1426">
        <v>122.5</v>
      </c>
      <c r="K1426" t="s">
        <v>75</v>
      </c>
      <c r="L1426" t="s">
        <v>76</v>
      </c>
      <c r="M1426" s="1">
        <v>33511</v>
      </c>
      <c r="N1426" t="s">
        <v>5164</v>
      </c>
      <c r="O1426">
        <v>513</v>
      </c>
      <c r="P1426">
        <v>15</v>
      </c>
      <c r="Q1426">
        <v>1.9</v>
      </c>
      <c r="R1426">
        <v>2</v>
      </c>
      <c r="S1426">
        <v>1.7</v>
      </c>
      <c r="T1426">
        <v>3.4</v>
      </c>
      <c r="U1426" t="s">
        <v>76</v>
      </c>
      <c r="W1426" t="s">
        <v>76</v>
      </c>
      <c r="X1426" t="s">
        <v>78</v>
      </c>
      <c r="Y1426" t="s">
        <v>76</v>
      </c>
      <c r="Z1426" t="s">
        <v>76</v>
      </c>
      <c r="AA1426" t="s">
        <v>79</v>
      </c>
      <c r="AB1426">
        <v>1</v>
      </c>
      <c r="AC1426">
        <v>2</v>
      </c>
      <c r="AD1426">
        <v>1</v>
      </c>
      <c r="AE1426">
        <v>2</v>
      </c>
      <c r="AF1426" s="2">
        <v>1.9492400000000001</v>
      </c>
      <c r="AG1426" s="2">
        <v>3.2473696757461199</v>
      </c>
      <c r="AH1426" s="2">
        <v>-0.39974804391429902</v>
      </c>
      <c r="AI1426" s="2">
        <v>1.13419</v>
      </c>
      <c r="AJ1426" s="2">
        <v>0.27028999999999997</v>
      </c>
      <c r="AK1426" s="2">
        <v>0.95609128046272296</v>
      </c>
      <c r="AL1426" s="2">
        <v>-0.717296867440119</v>
      </c>
      <c r="AM1426" s="2">
        <v>1.40448</v>
      </c>
      <c r="AN1426" s="2">
        <v>3.3537300000000001</v>
      </c>
      <c r="AO1426" s="2">
        <v>4.8644472394853304</v>
      </c>
      <c r="AP1426" s="2">
        <v>-0.31056298179629699</v>
      </c>
      <c r="AQ1426" s="2">
        <v>3.0741499999999999</v>
      </c>
      <c r="AR1426" s="2">
        <v>0.14843999999999999</v>
      </c>
      <c r="AS1426" s="2">
        <v>7.4899999999999994E-2</v>
      </c>
      <c r="AW1426" s="2">
        <v>1.3025100000000001</v>
      </c>
      <c r="AX1426" s="2">
        <v>0.92254999999999998</v>
      </c>
      <c r="AY1426" s="1">
        <v>45994</v>
      </c>
      <c r="AZ1426">
        <v>14</v>
      </c>
      <c r="BA1426">
        <v>10</v>
      </c>
      <c r="BB1426">
        <v>4</v>
      </c>
      <c r="BC1426">
        <v>1</v>
      </c>
      <c r="BD1426" s="1">
        <v>45554</v>
      </c>
      <c r="BE1426">
        <v>21</v>
      </c>
      <c r="BF1426">
        <v>9</v>
      </c>
      <c r="BG1426">
        <v>15</v>
      </c>
      <c r="BH1426">
        <v>1</v>
      </c>
      <c r="BI1426">
        <v>0</v>
      </c>
      <c r="BJ1426" s="6">
        <v>0</v>
      </c>
      <c r="BK1426">
        <v>0</v>
      </c>
      <c r="BL1426">
        <v>0</v>
      </c>
      <c r="BM1426" t="s">
        <v>12688</v>
      </c>
      <c r="BN1426">
        <v>42.507300000000001</v>
      </c>
      <c r="BO1426">
        <v>-83.001000000000005</v>
      </c>
      <c r="BP1426">
        <v>5</v>
      </c>
      <c r="BQ1426" s="1">
        <v>46235</v>
      </c>
    </row>
    <row r="1427" spans="1:69" x14ac:dyDescent="0.2">
      <c r="A1427" t="s">
        <v>12689</v>
      </c>
      <c r="B1427" t="s">
        <v>4935</v>
      </c>
      <c r="C1427" t="s">
        <v>12690</v>
      </c>
      <c r="D1427" t="s">
        <v>12691</v>
      </c>
      <c r="E1427" t="s">
        <v>1727</v>
      </c>
      <c r="F1427" t="s">
        <v>1727</v>
      </c>
      <c r="G1427" t="s">
        <v>10442</v>
      </c>
      <c r="H1427" t="s">
        <v>88</v>
      </c>
      <c r="I1427">
        <v>179</v>
      </c>
      <c r="J1427">
        <v>106.8</v>
      </c>
      <c r="K1427" t="s">
        <v>75</v>
      </c>
      <c r="L1427" t="s">
        <v>76</v>
      </c>
      <c r="M1427" s="1">
        <v>33732</v>
      </c>
      <c r="N1427" t="s">
        <v>5164</v>
      </c>
      <c r="O1427">
        <v>513</v>
      </c>
      <c r="P1427">
        <v>15</v>
      </c>
      <c r="Q1427">
        <v>1.9</v>
      </c>
      <c r="R1427">
        <v>2</v>
      </c>
      <c r="S1427">
        <v>1.7</v>
      </c>
      <c r="T1427">
        <v>3.4</v>
      </c>
      <c r="U1427" t="s">
        <v>76</v>
      </c>
      <c r="W1427" t="s">
        <v>82</v>
      </c>
      <c r="X1427" t="s">
        <v>78</v>
      </c>
      <c r="Y1427" t="s">
        <v>76</v>
      </c>
      <c r="Z1427" t="s">
        <v>76</v>
      </c>
      <c r="AA1427" t="s">
        <v>79</v>
      </c>
      <c r="AB1427">
        <v>1</v>
      </c>
      <c r="AC1427">
        <v>2</v>
      </c>
      <c r="AD1427">
        <v>1</v>
      </c>
      <c r="AE1427">
        <v>3</v>
      </c>
      <c r="AY1427" s="1">
        <v>45982</v>
      </c>
      <c r="AZ1427">
        <v>6</v>
      </c>
      <c r="BA1427">
        <v>4</v>
      </c>
      <c r="BB1427">
        <v>2</v>
      </c>
      <c r="BC1427">
        <v>1</v>
      </c>
      <c r="BD1427" s="1">
        <v>45505</v>
      </c>
      <c r="BE1427">
        <v>12</v>
      </c>
      <c r="BF1427">
        <v>6</v>
      </c>
      <c r="BG1427">
        <v>6</v>
      </c>
      <c r="BH1427">
        <v>1</v>
      </c>
      <c r="BI1427">
        <v>1</v>
      </c>
      <c r="BJ1427" s="6">
        <v>8991</v>
      </c>
      <c r="BK1427">
        <v>0</v>
      </c>
      <c r="BL1427">
        <v>1</v>
      </c>
      <c r="BM1427" t="s">
        <v>12692</v>
      </c>
      <c r="BN1427">
        <v>42.275500000000001</v>
      </c>
      <c r="BO1427">
        <v>-83.363</v>
      </c>
      <c r="BP1427">
        <v>5</v>
      </c>
      <c r="BQ1427" s="1">
        <v>46235</v>
      </c>
    </row>
    <row r="1428" spans="1:69" x14ac:dyDescent="0.2">
      <c r="A1428" t="s">
        <v>5170</v>
      </c>
      <c r="B1428" t="s">
        <v>4935</v>
      </c>
      <c r="C1428" t="s">
        <v>5171</v>
      </c>
      <c r="D1428" t="s">
        <v>5172</v>
      </c>
      <c r="E1428" t="s">
        <v>5173</v>
      </c>
      <c r="F1428" t="s">
        <v>2391</v>
      </c>
      <c r="G1428" t="s">
        <v>10442</v>
      </c>
      <c r="H1428" t="s">
        <v>223</v>
      </c>
      <c r="I1428">
        <v>126</v>
      </c>
      <c r="J1428">
        <v>86.2</v>
      </c>
      <c r="K1428" t="s">
        <v>75</v>
      </c>
      <c r="L1428" t="s">
        <v>76</v>
      </c>
      <c r="M1428" s="1">
        <v>26268</v>
      </c>
      <c r="N1428" t="s">
        <v>12555</v>
      </c>
      <c r="O1428">
        <v>840</v>
      </c>
      <c r="P1428">
        <v>9</v>
      </c>
      <c r="Q1428">
        <v>2.2000000000000002</v>
      </c>
      <c r="R1428">
        <v>2</v>
      </c>
      <c r="S1428">
        <v>3</v>
      </c>
      <c r="T1428">
        <v>3.7</v>
      </c>
      <c r="U1428" t="s">
        <v>76</v>
      </c>
      <c r="W1428" t="s">
        <v>82</v>
      </c>
      <c r="X1428" t="s">
        <v>78</v>
      </c>
      <c r="Y1428" t="s">
        <v>76</v>
      </c>
      <c r="Z1428" t="s">
        <v>76</v>
      </c>
      <c r="AA1428" t="s">
        <v>79</v>
      </c>
      <c r="AB1428">
        <v>1</v>
      </c>
      <c r="AC1428">
        <v>1</v>
      </c>
      <c r="AD1428">
        <v>3</v>
      </c>
      <c r="AE1428">
        <v>2</v>
      </c>
      <c r="AF1428" s="2">
        <v>2.0105599999999999</v>
      </c>
      <c r="AG1428" s="2">
        <v>3.2182251102605801</v>
      </c>
      <c r="AH1428" s="2">
        <v>-0.37525812175481799</v>
      </c>
      <c r="AI1428" s="2">
        <v>1.2483500000000001</v>
      </c>
      <c r="AJ1428" s="2">
        <v>0.39865</v>
      </c>
      <c r="AK1428" s="2">
        <v>0.89825786530003005</v>
      </c>
      <c r="AL1428" s="2">
        <v>-0.55619648276962697</v>
      </c>
      <c r="AM1428" s="2">
        <v>1.647</v>
      </c>
      <c r="AN1428" s="2">
        <v>3.6575600000000001</v>
      </c>
      <c r="AO1428" s="2">
        <v>4.7167124693058202</v>
      </c>
      <c r="AP1428" s="2">
        <v>-0.224553113253839</v>
      </c>
      <c r="AQ1428" s="2">
        <v>3.1419100000000002</v>
      </c>
      <c r="AR1428" s="2">
        <v>0.21915999999999999</v>
      </c>
      <c r="AS1428" s="2">
        <v>3.7060000000000003E-2</v>
      </c>
      <c r="AT1428" s="2">
        <v>60.2</v>
      </c>
      <c r="AU1428" s="2">
        <v>54.5</v>
      </c>
      <c r="AV1428">
        <v>1</v>
      </c>
      <c r="AW1428" s="2">
        <v>1.2029099999999999</v>
      </c>
      <c r="AX1428" s="2">
        <v>0.85201000000000005</v>
      </c>
      <c r="AY1428" s="1">
        <v>45995</v>
      </c>
      <c r="AZ1428">
        <v>29</v>
      </c>
      <c r="BA1428">
        <v>18</v>
      </c>
      <c r="BB1428">
        <v>20</v>
      </c>
      <c r="BC1428">
        <v>1</v>
      </c>
      <c r="BD1428" s="1">
        <v>45532</v>
      </c>
      <c r="BE1428">
        <v>38</v>
      </c>
      <c r="BF1428">
        <v>28</v>
      </c>
      <c r="BG1428">
        <v>11</v>
      </c>
      <c r="BH1428">
        <v>2</v>
      </c>
      <c r="BI1428">
        <v>2</v>
      </c>
      <c r="BJ1428" s="6">
        <v>145639</v>
      </c>
      <c r="BK1428">
        <v>1</v>
      </c>
      <c r="BL1428">
        <v>3</v>
      </c>
      <c r="BM1428" t="s">
        <v>5174</v>
      </c>
      <c r="BN1428">
        <v>42.681399999999996</v>
      </c>
      <c r="BO1428">
        <v>-83.161000000000001</v>
      </c>
      <c r="BP1428">
        <v>5</v>
      </c>
      <c r="BQ1428" s="1">
        <v>46235</v>
      </c>
    </row>
    <row r="1429" spans="1:69" x14ac:dyDescent="0.2">
      <c r="A1429" t="s">
        <v>5175</v>
      </c>
      <c r="B1429" t="s">
        <v>4935</v>
      </c>
      <c r="C1429" t="s">
        <v>5176</v>
      </c>
      <c r="D1429" t="s">
        <v>5177</v>
      </c>
      <c r="E1429" t="s">
        <v>5178</v>
      </c>
      <c r="F1429" t="s">
        <v>2391</v>
      </c>
      <c r="G1429" t="s">
        <v>10442</v>
      </c>
      <c r="H1429" t="s">
        <v>88</v>
      </c>
      <c r="I1429">
        <v>85</v>
      </c>
      <c r="J1429">
        <v>75.2</v>
      </c>
      <c r="K1429" t="s">
        <v>75</v>
      </c>
      <c r="L1429" t="s">
        <v>76</v>
      </c>
      <c r="M1429" s="1">
        <v>32651</v>
      </c>
      <c r="N1429" t="s">
        <v>5179</v>
      </c>
      <c r="O1429">
        <v>550</v>
      </c>
      <c r="P1429">
        <v>18</v>
      </c>
      <c r="Q1429">
        <v>2.8</v>
      </c>
      <c r="R1429">
        <v>2.2999999999999998</v>
      </c>
      <c r="S1429">
        <v>2.7</v>
      </c>
      <c r="T1429">
        <v>4.5</v>
      </c>
      <c r="U1429" t="s">
        <v>76</v>
      </c>
      <c r="W1429" t="s">
        <v>76</v>
      </c>
      <c r="X1429" t="s">
        <v>78</v>
      </c>
      <c r="Y1429" t="s">
        <v>76</v>
      </c>
      <c r="Z1429" t="s">
        <v>76</v>
      </c>
      <c r="AA1429" t="s">
        <v>79</v>
      </c>
      <c r="AB1429">
        <v>1</v>
      </c>
      <c r="AC1429">
        <v>1</v>
      </c>
      <c r="AD1429">
        <v>2</v>
      </c>
      <c r="AE1429">
        <v>4</v>
      </c>
      <c r="AF1429" s="2">
        <v>2.14439</v>
      </c>
      <c r="AG1429" s="2">
        <v>3.25986440160084</v>
      </c>
      <c r="AH1429" s="2">
        <v>-0.342184294859952</v>
      </c>
      <c r="AI1429" s="2">
        <v>1.0111399999999999</v>
      </c>
      <c r="AJ1429" s="2">
        <v>0.37969999999999998</v>
      </c>
      <c r="AK1429" s="2">
        <v>0.98299710195800405</v>
      </c>
      <c r="AL1429" s="2">
        <v>-0.61373233019335804</v>
      </c>
      <c r="AM1429" s="2">
        <v>1.3908400000000001</v>
      </c>
      <c r="AN1429" s="2">
        <v>3.5352299999999999</v>
      </c>
      <c r="AO1429" s="2">
        <v>4.9312441416711703</v>
      </c>
      <c r="AP1429" s="2">
        <v>-0.28309572626393398</v>
      </c>
      <c r="AQ1429" s="2">
        <v>3.15239</v>
      </c>
      <c r="AR1429" s="2">
        <v>0.19528999999999999</v>
      </c>
      <c r="AS1429" s="2">
        <v>6.9989999999999997E-2</v>
      </c>
      <c r="AT1429" s="2">
        <v>65.2</v>
      </c>
      <c r="AU1429" s="2">
        <v>83.3</v>
      </c>
      <c r="AV1429">
        <v>0</v>
      </c>
      <c r="AW1429" s="2">
        <v>1.3489800000000001</v>
      </c>
      <c r="AX1429" s="2">
        <v>0.95547000000000004</v>
      </c>
      <c r="AY1429" s="1">
        <v>45840</v>
      </c>
      <c r="AZ1429">
        <v>17</v>
      </c>
      <c r="BA1429">
        <v>10</v>
      </c>
      <c r="BB1429">
        <v>9</v>
      </c>
      <c r="BC1429">
        <v>1</v>
      </c>
      <c r="BD1429" s="1">
        <v>45420</v>
      </c>
      <c r="BE1429">
        <v>30</v>
      </c>
      <c r="BF1429">
        <v>17</v>
      </c>
      <c r="BG1429">
        <v>20</v>
      </c>
      <c r="BH1429">
        <v>1</v>
      </c>
      <c r="BI1429">
        <v>4</v>
      </c>
      <c r="BJ1429" s="6">
        <v>434664</v>
      </c>
      <c r="BK1429">
        <v>1</v>
      </c>
      <c r="BL1429">
        <v>5</v>
      </c>
      <c r="BM1429" t="s">
        <v>5180</v>
      </c>
      <c r="BN1429">
        <v>42.592700000000001</v>
      </c>
      <c r="BO1429">
        <v>-83.412999999999997</v>
      </c>
      <c r="BP1429">
        <v>5</v>
      </c>
      <c r="BQ1429" s="1">
        <v>46235</v>
      </c>
    </row>
    <row r="1430" spans="1:69" x14ac:dyDescent="0.2">
      <c r="A1430" t="s">
        <v>5181</v>
      </c>
      <c r="B1430" t="s">
        <v>4935</v>
      </c>
      <c r="C1430" t="s">
        <v>5182</v>
      </c>
      <c r="D1430" t="s">
        <v>5183</v>
      </c>
      <c r="E1430" t="s">
        <v>4988</v>
      </c>
      <c r="F1430" t="s">
        <v>4793</v>
      </c>
      <c r="G1430" t="s">
        <v>10442</v>
      </c>
      <c r="H1430" t="s">
        <v>88</v>
      </c>
      <c r="I1430">
        <v>139</v>
      </c>
      <c r="J1430">
        <v>132.80000000000001</v>
      </c>
      <c r="K1430" t="s">
        <v>75</v>
      </c>
      <c r="L1430" t="s">
        <v>76</v>
      </c>
      <c r="M1430" s="1">
        <v>28764</v>
      </c>
      <c r="N1430" t="s">
        <v>5184</v>
      </c>
      <c r="O1430">
        <v>369</v>
      </c>
      <c r="P1430">
        <v>20</v>
      </c>
      <c r="Q1430">
        <v>3.8</v>
      </c>
      <c r="R1430">
        <v>3.4</v>
      </c>
      <c r="S1430">
        <v>3.8</v>
      </c>
      <c r="T1430">
        <v>4.4000000000000004</v>
      </c>
      <c r="U1430" t="s">
        <v>76</v>
      </c>
      <c r="W1430" t="s">
        <v>82</v>
      </c>
      <c r="X1430" t="s">
        <v>78</v>
      </c>
      <c r="Y1430" t="s">
        <v>76</v>
      </c>
      <c r="Z1430" t="s">
        <v>76</v>
      </c>
      <c r="AA1430" t="s">
        <v>79</v>
      </c>
      <c r="AB1430">
        <v>1</v>
      </c>
      <c r="AC1430">
        <v>1</v>
      </c>
      <c r="AD1430">
        <v>4</v>
      </c>
      <c r="AE1430">
        <v>4</v>
      </c>
      <c r="AF1430" s="2">
        <v>2.3312400000000002</v>
      </c>
      <c r="AG1430" s="2">
        <v>3.2137753825409798</v>
      </c>
      <c r="AH1430" s="2">
        <v>-0.274610163278803</v>
      </c>
      <c r="AI1430" s="2">
        <v>0.79244999999999999</v>
      </c>
      <c r="AJ1430" s="2">
        <v>0.52983999999999998</v>
      </c>
      <c r="AK1430" s="2">
        <v>0.89000996229100204</v>
      </c>
      <c r="AL1430" s="2">
        <v>-0.40468082105943798</v>
      </c>
      <c r="AM1430" s="2">
        <v>1.32229</v>
      </c>
      <c r="AN1430" s="2">
        <v>3.6535299999999999</v>
      </c>
      <c r="AO1430" s="2">
        <v>4.6951311170432604</v>
      </c>
      <c r="AP1430" s="2">
        <v>-0.221847077552799</v>
      </c>
      <c r="AQ1430" s="2">
        <v>3.2586599999999999</v>
      </c>
      <c r="AR1430" s="2">
        <v>0.28956999999999999</v>
      </c>
      <c r="AS1430" s="2">
        <v>4.2759999999999999E-2</v>
      </c>
      <c r="AT1430" s="2">
        <v>43.5</v>
      </c>
      <c r="AU1430" s="2">
        <v>44.4</v>
      </c>
      <c r="AV1430">
        <v>0</v>
      </c>
      <c r="AW1430" s="2">
        <v>1.1887399999999999</v>
      </c>
      <c r="AX1430" s="2">
        <v>0.84197</v>
      </c>
      <c r="AY1430" s="1">
        <v>46001</v>
      </c>
      <c r="AZ1430">
        <v>10</v>
      </c>
      <c r="BA1430">
        <v>8</v>
      </c>
      <c r="BB1430">
        <v>4</v>
      </c>
      <c r="BC1430">
        <v>1</v>
      </c>
      <c r="BD1430" s="1">
        <v>45575</v>
      </c>
      <c r="BE1430">
        <v>24</v>
      </c>
      <c r="BF1430">
        <v>13</v>
      </c>
      <c r="BG1430">
        <v>15</v>
      </c>
      <c r="BH1430">
        <v>1</v>
      </c>
      <c r="BI1430">
        <v>3</v>
      </c>
      <c r="BJ1430" s="6">
        <v>57896</v>
      </c>
      <c r="BK1430">
        <v>2</v>
      </c>
      <c r="BL1430">
        <v>5</v>
      </c>
      <c r="BM1430" t="s">
        <v>5185</v>
      </c>
      <c r="BN1430">
        <v>43.001600000000003</v>
      </c>
      <c r="BO1430">
        <v>-85.742999999999995</v>
      </c>
      <c r="BP1430">
        <v>5</v>
      </c>
      <c r="BQ1430" s="1">
        <v>46235</v>
      </c>
    </row>
    <row r="1431" spans="1:69" x14ac:dyDescent="0.2">
      <c r="A1431" t="s">
        <v>5064</v>
      </c>
      <c r="B1431" t="s">
        <v>4935</v>
      </c>
      <c r="C1431" t="s">
        <v>12693</v>
      </c>
      <c r="D1431" t="s">
        <v>5065</v>
      </c>
      <c r="E1431" t="s">
        <v>5016</v>
      </c>
      <c r="F1431" t="s">
        <v>5017</v>
      </c>
      <c r="G1431" t="s">
        <v>10442</v>
      </c>
      <c r="H1431" t="s">
        <v>88</v>
      </c>
      <c r="I1431">
        <v>167</v>
      </c>
      <c r="J1431">
        <v>110.8</v>
      </c>
      <c r="K1431" t="s">
        <v>75</v>
      </c>
      <c r="L1431" t="s">
        <v>76</v>
      </c>
      <c r="M1431" s="1">
        <v>28550</v>
      </c>
      <c r="U1431" t="s">
        <v>76</v>
      </c>
      <c r="V1431" t="s">
        <v>90</v>
      </c>
      <c r="W1431" t="s">
        <v>82</v>
      </c>
      <c r="X1431" t="s">
        <v>78</v>
      </c>
      <c r="Y1431" t="s">
        <v>76</v>
      </c>
      <c r="Z1431" t="s">
        <v>76</v>
      </c>
      <c r="AA1431" t="s">
        <v>79</v>
      </c>
      <c r="AB1431">
        <v>1</v>
      </c>
      <c r="AC1431">
        <v>1</v>
      </c>
      <c r="AD1431">
        <v>3</v>
      </c>
      <c r="AE1431">
        <v>4</v>
      </c>
      <c r="AF1431" s="2">
        <v>1.8290200000000001</v>
      </c>
      <c r="AG1431" s="2">
        <v>3.2575697809464499</v>
      </c>
      <c r="AH1431" s="2">
        <v>-0.43853236523191302</v>
      </c>
      <c r="AI1431" s="2">
        <v>0.70462999999999998</v>
      </c>
      <c r="AJ1431" s="2">
        <v>0.62733000000000005</v>
      </c>
      <c r="AK1431" s="2">
        <v>0.97795756066935102</v>
      </c>
      <c r="AL1431" s="2">
        <v>-0.35853044627966102</v>
      </c>
      <c r="AM1431" s="2">
        <v>1.33195</v>
      </c>
      <c r="AN1431" s="2">
        <v>3.1609699999999998</v>
      </c>
      <c r="AO1431" s="2">
        <v>4.9188187369450604</v>
      </c>
      <c r="AP1431" s="2">
        <v>-0.35737213159369502</v>
      </c>
      <c r="AQ1431" s="2">
        <v>2.7931499999999998</v>
      </c>
      <c r="AR1431" s="2">
        <v>0.45323999999999998</v>
      </c>
      <c r="AS1431" s="2">
        <v>1.814E-2</v>
      </c>
      <c r="AT1431" s="2">
        <v>53.7</v>
      </c>
      <c r="AU1431" s="2">
        <v>36.799999999999997</v>
      </c>
      <c r="AV1431">
        <v>0</v>
      </c>
      <c r="AW1431" s="2">
        <v>1.3402700000000001</v>
      </c>
      <c r="AX1431" s="2">
        <v>0.94930000000000003</v>
      </c>
      <c r="AY1431" s="1">
        <v>45798</v>
      </c>
      <c r="AZ1431">
        <v>34</v>
      </c>
      <c r="BA1431">
        <v>18</v>
      </c>
      <c r="BB1431">
        <v>17</v>
      </c>
      <c r="BC1431">
        <v>1</v>
      </c>
      <c r="BD1431" s="1">
        <v>45441</v>
      </c>
      <c r="BE1431">
        <v>49</v>
      </c>
      <c r="BF1431">
        <v>32</v>
      </c>
      <c r="BG1431">
        <v>22</v>
      </c>
      <c r="BH1431">
        <v>2</v>
      </c>
      <c r="BI1431">
        <v>2</v>
      </c>
      <c r="BJ1431" s="6">
        <v>210026</v>
      </c>
      <c r="BK1431">
        <v>1</v>
      </c>
      <c r="BL1431">
        <v>3</v>
      </c>
      <c r="BM1431" t="s">
        <v>5067</v>
      </c>
      <c r="BN1431">
        <v>43.0077</v>
      </c>
      <c r="BO1431">
        <v>-83.775000000000006</v>
      </c>
      <c r="BP1431">
        <v>5</v>
      </c>
      <c r="BQ1431" s="1">
        <v>46235</v>
      </c>
    </row>
    <row r="1432" spans="1:69" x14ac:dyDescent="0.2">
      <c r="A1432" t="s">
        <v>5187</v>
      </c>
      <c r="B1432" t="s">
        <v>4935</v>
      </c>
      <c r="C1432" t="s">
        <v>5188</v>
      </c>
      <c r="D1432" t="s">
        <v>5189</v>
      </c>
      <c r="E1432" t="s">
        <v>5190</v>
      </c>
      <c r="F1432" t="s">
        <v>2391</v>
      </c>
      <c r="G1432" t="s">
        <v>10442</v>
      </c>
      <c r="H1432" t="s">
        <v>88</v>
      </c>
      <c r="I1432">
        <v>101</v>
      </c>
      <c r="J1432">
        <v>64.5</v>
      </c>
      <c r="K1432" t="s">
        <v>75</v>
      </c>
      <c r="L1432" t="s">
        <v>76</v>
      </c>
      <c r="M1432" s="1">
        <v>27760</v>
      </c>
      <c r="N1432" t="s">
        <v>4998</v>
      </c>
      <c r="O1432">
        <v>515</v>
      </c>
      <c r="P1432">
        <v>10</v>
      </c>
      <c r="Q1432">
        <v>2.1</v>
      </c>
      <c r="R1432">
        <v>2.1</v>
      </c>
      <c r="S1432">
        <v>3.7</v>
      </c>
      <c r="T1432">
        <v>3.5</v>
      </c>
      <c r="U1432" t="s">
        <v>76</v>
      </c>
      <c r="W1432" t="s">
        <v>76</v>
      </c>
      <c r="X1432" t="s">
        <v>78</v>
      </c>
      <c r="Y1432" t="s">
        <v>76</v>
      </c>
      <c r="Z1432" t="s">
        <v>76</v>
      </c>
      <c r="AA1432" t="s">
        <v>79</v>
      </c>
      <c r="AB1432">
        <v>1</v>
      </c>
      <c r="AC1432">
        <v>1</v>
      </c>
      <c r="AD1432">
        <v>3</v>
      </c>
      <c r="AE1432">
        <v>4</v>
      </c>
      <c r="AF1432" s="2">
        <v>2.6044999999999998</v>
      </c>
      <c r="AG1432" s="2">
        <v>3.2304676075434702</v>
      </c>
      <c r="AH1432" s="2">
        <v>-0.19376996880630201</v>
      </c>
      <c r="AI1432" s="2">
        <v>0.80520000000000003</v>
      </c>
      <c r="AJ1432" s="2">
        <v>0.56333</v>
      </c>
      <c r="AK1432" s="2">
        <v>0.92173354980880895</v>
      </c>
      <c r="AL1432" s="2">
        <v>-0.38883639407847398</v>
      </c>
      <c r="AM1432" s="2">
        <v>1.3685400000000001</v>
      </c>
      <c r="AN1432" s="2">
        <v>3.9730400000000001</v>
      </c>
      <c r="AO1432" s="2">
        <v>4.7774112403637998</v>
      </c>
      <c r="AP1432" s="2">
        <v>-0.168369688078714</v>
      </c>
      <c r="AQ1432" s="2">
        <v>3.5009000000000001</v>
      </c>
      <c r="AR1432" s="2">
        <v>0.38333</v>
      </c>
      <c r="AS1432" s="2">
        <v>2.6329999999999999E-2</v>
      </c>
      <c r="AT1432" s="2">
        <v>67.900000000000006</v>
      </c>
      <c r="AU1432" s="2">
        <v>53.8</v>
      </c>
      <c r="AV1432">
        <v>0</v>
      </c>
      <c r="AW1432" s="2">
        <v>1.24329</v>
      </c>
      <c r="AX1432" s="2">
        <v>0.88061</v>
      </c>
      <c r="AY1432" s="1">
        <v>46176</v>
      </c>
      <c r="AZ1432">
        <v>11</v>
      </c>
      <c r="BA1432">
        <v>3</v>
      </c>
      <c r="BB1432">
        <v>8</v>
      </c>
      <c r="BC1432">
        <v>1</v>
      </c>
      <c r="BD1432" s="1">
        <v>45729</v>
      </c>
      <c r="BE1432">
        <v>21</v>
      </c>
      <c r="BF1432">
        <v>4</v>
      </c>
      <c r="BG1432">
        <v>17</v>
      </c>
      <c r="BH1432">
        <v>1</v>
      </c>
      <c r="BI1432">
        <v>3</v>
      </c>
      <c r="BJ1432" s="6">
        <v>135784</v>
      </c>
      <c r="BK1432">
        <v>0</v>
      </c>
      <c r="BL1432">
        <v>3</v>
      </c>
      <c r="BM1432" t="s">
        <v>5191</v>
      </c>
      <c r="BN1432">
        <v>42.6</v>
      </c>
      <c r="BO1432">
        <v>-83.662999999999997</v>
      </c>
      <c r="BP1432">
        <v>5</v>
      </c>
      <c r="BQ1432" s="1">
        <v>46235</v>
      </c>
    </row>
    <row r="1433" spans="1:69" x14ac:dyDescent="0.2">
      <c r="A1433" t="s">
        <v>12694</v>
      </c>
      <c r="B1433" t="s">
        <v>4935</v>
      </c>
      <c r="C1433" t="s">
        <v>12695</v>
      </c>
      <c r="D1433" t="s">
        <v>12696</v>
      </c>
      <c r="E1433" t="s">
        <v>12697</v>
      </c>
      <c r="F1433" t="s">
        <v>1763</v>
      </c>
      <c r="G1433" t="s">
        <v>10442</v>
      </c>
      <c r="H1433" t="s">
        <v>74</v>
      </c>
      <c r="I1433">
        <v>92</v>
      </c>
      <c r="J1433">
        <v>78</v>
      </c>
      <c r="K1433" t="s">
        <v>75</v>
      </c>
      <c r="L1433" t="s">
        <v>76</v>
      </c>
      <c r="M1433" s="1">
        <v>39049</v>
      </c>
      <c r="N1433" t="s">
        <v>4998</v>
      </c>
      <c r="O1433">
        <v>515</v>
      </c>
      <c r="P1433">
        <v>10</v>
      </c>
      <c r="Q1433">
        <v>2.1</v>
      </c>
      <c r="R1433">
        <v>2.1</v>
      </c>
      <c r="S1433">
        <v>3.7</v>
      </c>
      <c r="T1433">
        <v>3.5</v>
      </c>
      <c r="U1433" t="s">
        <v>76</v>
      </c>
      <c r="W1433" t="s">
        <v>76</v>
      </c>
      <c r="X1433" t="s">
        <v>78</v>
      </c>
      <c r="Y1433" t="s">
        <v>76</v>
      </c>
      <c r="Z1433" t="s">
        <v>76</v>
      </c>
      <c r="AA1433" t="s">
        <v>79</v>
      </c>
      <c r="AB1433">
        <v>1</v>
      </c>
      <c r="AC1433">
        <v>1</v>
      </c>
      <c r="AD1433">
        <v>3</v>
      </c>
      <c r="AE1433">
        <v>3</v>
      </c>
      <c r="AF1433" s="2">
        <v>2.7445200000000001</v>
      </c>
      <c r="AG1433" s="2">
        <v>3.2350177458422298</v>
      </c>
      <c r="AH1433" s="2">
        <v>-0.15162134627318199</v>
      </c>
      <c r="AI1433" s="2">
        <v>0.73612999999999995</v>
      </c>
      <c r="AJ1433" s="2">
        <v>0.47704000000000002</v>
      </c>
      <c r="AK1433" s="2">
        <v>0.93075732658473997</v>
      </c>
      <c r="AL1433" s="2">
        <v>-0.48747113090109201</v>
      </c>
      <c r="AM1433" s="2">
        <v>1.2131700000000001</v>
      </c>
      <c r="AN1433" s="2">
        <v>3.9576899999999999</v>
      </c>
      <c r="AO1433" s="2">
        <v>4.8004700499943702</v>
      </c>
      <c r="AP1433" s="2">
        <v>-0.17556198480925</v>
      </c>
      <c r="AQ1433" s="2">
        <v>3.6542300000000001</v>
      </c>
      <c r="AR1433" s="2">
        <v>0.30037000000000003</v>
      </c>
      <c r="AS1433" s="2">
        <v>6.0049999999999999E-2</v>
      </c>
      <c r="AT1433" s="2">
        <v>47.6</v>
      </c>
      <c r="AU1433" s="2">
        <v>61.5</v>
      </c>
      <c r="AV1433">
        <v>1</v>
      </c>
      <c r="AW1433" s="2">
        <v>1.2588299999999999</v>
      </c>
      <c r="AX1433" s="2">
        <v>0.89161000000000001</v>
      </c>
      <c r="AY1433" s="1">
        <v>45889</v>
      </c>
      <c r="AZ1433">
        <v>25</v>
      </c>
      <c r="BA1433">
        <v>14</v>
      </c>
      <c r="BB1433">
        <v>12</v>
      </c>
      <c r="BC1433">
        <v>1</v>
      </c>
      <c r="BD1433" s="1">
        <v>45526</v>
      </c>
      <c r="BE1433">
        <v>10</v>
      </c>
      <c r="BF1433">
        <v>7</v>
      </c>
      <c r="BG1433">
        <v>5</v>
      </c>
      <c r="BH1433">
        <v>1</v>
      </c>
      <c r="BI1433">
        <v>0</v>
      </c>
      <c r="BJ1433" s="6">
        <v>0</v>
      </c>
      <c r="BK1433">
        <v>1</v>
      </c>
      <c r="BL1433">
        <v>1</v>
      </c>
      <c r="BM1433" t="s">
        <v>12698</v>
      </c>
      <c r="BN1433">
        <v>41.939900000000002</v>
      </c>
      <c r="BO1433">
        <v>-86.564999999999998</v>
      </c>
      <c r="BP1433">
        <v>5</v>
      </c>
      <c r="BQ1433" s="1">
        <v>46235</v>
      </c>
    </row>
    <row r="1434" spans="1:69" x14ac:dyDescent="0.2">
      <c r="A1434" t="s">
        <v>12699</v>
      </c>
      <c r="B1434" t="s">
        <v>4935</v>
      </c>
      <c r="C1434" t="s">
        <v>12700</v>
      </c>
      <c r="D1434" t="s">
        <v>12701</v>
      </c>
      <c r="E1434" t="s">
        <v>5087</v>
      </c>
      <c r="F1434" t="s">
        <v>1763</v>
      </c>
      <c r="G1434" t="s">
        <v>10442</v>
      </c>
      <c r="H1434" t="s">
        <v>88</v>
      </c>
      <c r="I1434">
        <v>121</v>
      </c>
      <c r="J1434">
        <v>107</v>
      </c>
      <c r="K1434" t="s">
        <v>75</v>
      </c>
      <c r="L1434" t="s">
        <v>76</v>
      </c>
      <c r="M1434" s="1">
        <v>36720</v>
      </c>
      <c r="N1434" t="s">
        <v>4998</v>
      </c>
      <c r="O1434">
        <v>515</v>
      </c>
      <c r="P1434">
        <v>10</v>
      </c>
      <c r="Q1434">
        <v>2.1</v>
      </c>
      <c r="R1434">
        <v>2.1</v>
      </c>
      <c r="S1434">
        <v>3.7</v>
      </c>
      <c r="T1434">
        <v>3.5</v>
      </c>
      <c r="U1434" t="s">
        <v>76</v>
      </c>
      <c r="W1434" t="s">
        <v>76</v>
      </c>
      <c r="X1434" t="s">
        <v>78</v>
      </c>
      <c r="Y1434" t="s">
        <v>76</v>
      </c>
      <c r="Z1434" t="s">
        <v>76</v>
      </c>
      <c r="AA1434" t="s">
        <v>79</v>
      </c>
      <c r="AB1434">
        <v>1</v>
      </c>
      <c r="AC1434">
        <v>1</v>
      </c>
      <c r="AD1434">
        <v>4</v>
      </c>
      <c r="AE1434">
        <v>3</v>
      </c>
      <c r="AF1434" s="2">
        <v>2.66662</v>
      </c>
      <c r="AG1434" s="2">
        <v>3.2517674865534598</v>
      </c>
      <c r="AH1434" s="2">
        <v>-0.179947517457239</v>
      </c>
      <c r="AI1434" s="2">
        <v>0.68433999999999995</v>
      </c>
      <c r="AJ1434" s="2">
        <v>0.56933</v>
      </c>
      <c r="AK1434" s="2">
        <v>0.96541252658891896</v>
      </c>
      <c r="AL1434" s="2">
        <v>-0.41027282708708201</v>
      </c>
      <c r="AM1434" s="2">
        <v>1.2536799999999999</v>
      </c>
      <c r="AN1434" s="2">
        <v>3.9202900000000001</v>
      </c>
      <c r="AO1434" s="2">
        <v>4.8877176628484396</v>
      </c>
      <c r="AP1434" s="2">
        <v>-0.197930349005603</v>
      </c>
      <c r="AQ1434" s="2">
        <v>3.5319699999999998</v>
      </c>
      <c r="AR1434" s="2">
        <v>0.29718</v>
      </c>
      <c r="AS1434" s="2">
        <v>3.4750000000000003E-2</v>
      </c>
      <c r="AT1434" s="2">
        <v>38.1</v>
      </c>
      <c r="AU1434" s="2">
        <v>25</v>
      </c>
      <c r="AV1434">
        <v>1</v>
      </c>
      <c r="AW1434" s="2">
        <v>1.3186</v>
      </c>
      <c r="AX1434" s="2">
        <v>0.93394999999999995</v>
      </c>
      <c r="AY1434" s="1">
        <v>46063</v>
      </c>
      <c r="AZ1434">
        <v>21</v>
      </c>
      <c r="BA1434">
        <v>18</v>
      </c>
      <c r="BB1434">
        <v>6</v>
      </c>
      <c r="BC1434">
        <v>2</v>
      </c>
      <c r="BD1434" s="1">
        <v>45666</v>
      </c>
      <c r="BE1434">
        <v>14</v>
      </c>
      <c r="BF1434">
        <v>6</v>
      </c>
      <c r="BG1434">
        <v>8</v>
      </c>
      <c r="BH1434">
        <v>1</v>
      </c>
      <c r="BI1434">
        <v>2</v>
      </c>
      <c r="BJ1434" s="6">
        <v>16800</v>
      </c>
      <c r="BK1434">
        <v>1</v>
      </c>
      <c r="BL1434">
        <v>3</v>
      </c>
      <c r="BM1434" t="s">
        <v>12702</v>
      </c>
      <c r="BN1434">
        <v>41.7605</v>
      </c>
      <c r="BO1434">
        <v>-86.248000000000005</v>
      </c>
      <c r="BP1434">
        <v>5</v>
      </c>
      <c r="BQ1434" s="1">
        <v>46235</v>
      </c>
    </row>
    <row r="1435" spans="1:69" x14ac:dyDescent="0.2">
      <c r="A1435" t="s">
        <v>12703</v>
      </c>
      <c r="B1435" t="s">
        <v>4935</v>
      </c>
      <c r="C1435" t="s">
        <v>12704</v>
      </c>
      <c r="D1435" t="s">
        <v>12705</v>
      </c>
      <c r="E1435" t="s">
        <v>12706</v>
      </c>
      <c r="F1435" t="s">
        <v>1727</v>
      </c>
      <c r="G1435" t="s">
        <v>10442</v>
      </c>
      <c r="H1435" t="s">
        <v>74</v>
      </c>
      <c r="I1435">
        <v>230</v>
      </c>
      <c r="J1435">
        <v>194.7</v>
      </c>
      <c r="K1435" t="s">
        <v>75</v>
      </c>
      <c r="L1435" t="s">
        <v>76</v>
      </c>
      <c r="M1435" s="1">
        <v>28277</v>
      </c>
      <c r="N1435" t="s">
        <v>5179</v>
      </c>
      <c r="O1435">
        <v>550</v>
      </c>
      <c r="P1435">
        <v>18</v>
      </c>
      <c r="Q1435">
        <v>2.8</v>
      </c>
      <c r="R1435">
        <v>2.2999999999999998</v>
      </c>
      <c r="S1435">
        <v>2.7</v>
      </c>
      <c r="T1435">
        <v>4.5</v>
      </c>
      <c r="U1435" t="s">
        <v>76</v>
      </c>
      <c r="W1435" t="s">
        <v>82</v>
      </c>
      <c r="X1435" t="s">
        <v>78</v>
      </c>
      <c r="Y1435" t="s">
        <v>76</v>
      </c>
      <c r="Z1435" t="s">
        <v>76</v>
      </c>
      <c r="AA1435" t="s">
        <v>79</v>
      </c>
      <c r="AB1435">
        <v>1</v>
      </c>
      <c r="AC1435">
        <v>1</v>
      </c>
      <c r="AD1435">
        <v>2</v>
      </c>
      <c r="AE1435">
        <v>4</v>
      </c>
      <c r="AF1435" s="2">
        <v>1.96844</v>
      </c>
      <c r="AG1435" s="2">
        <v>3.2589869784068002</v>
      </c>
      <c r="AH1435" s="2">
        <v>-0.39599635928514798</v>
      </c>
      <c r="AI1435" s="2">
        <v>1.2591300000000001</v>
      </c>
      <c r="AJ1435" s="2">
        <v>0.29991000000000001</v>
      </c>
      <c r="AK1435" s="2">
        <v>0.98106478923540996</v>
      </c>
      <c r="AL1435" s="2">
        <v>-0.69430153513741499</v>
      </c>
      <c r="AM1435" s="2">
        <v>1.55905</v>
      </c>
      <c r="AN1435" s="2">
        <v>3.5274800000000002</v>
      </c>
      <c r="AO1435" s="2">
        <v>4.9264844278607001</v>
      </c>
      <c r="AP1435" s="2">
        <v>-0.28397622043600201</v>
      </c>
      <c r="AQ1435" s="2">
        <v>3.1637200000000001</v>
      </c>
      <c r="AR1435" s="2">
        <v>0.15179999999999999</v>
      </c>
      <c r="AS1435" s="2">
        <v>2.8729999999999999E-2</v>
      </c>
      <c r="AT1435" s="2">
        <v>46.2</v>
      </c>
      <c r="AU1435" s="2">
        <v>50</v>
      </c>
      <c r="AV1435">
        <v>0</v>
      </c>
      <c r="AW1435" s="2">
        <v>1.3456399999999999</v>
      </c>
      <c r="AX1435" s="2">
        <v>0.95309999999999995</v>
      </c>
      <c r="AY1435" s="1">
        <v>45736</v>
      </c>
      <c r="AZ1435">
        <v>29</v>
      </c>
      <c r="BA1435">
        <v>24</v>
      </c>
      <c r="BB1435">
        <v>20</v>
      </c>
      <c r="BC1435">
        <v>1</v>
      </c>
      <c r="BD1435" s="1">
        <v>45330</v>
      </c>
      <c r="BE1435">
        <v>21</v>
      </c>
      <c r="BF1435">
        <v>8</v>
      </c>
      <c r="BG1435">
        <v>19</v>
      </c>
      <c r="BH1435">
        <v>1</v>
      </c>
      <c r="BI1435">
        <v>0</v>
      </c>
      <c r="BJ1435" s="6">
        <v>0</v>
      </c>
      <c r="BK1435">
        <v>0</v>
      </c>
      <c r="BL1435">
        <v>0</v>
      </c>
      <c r="BM1435" t="s">
        <v>12707</v>
      </c>
      <c r="BN1435">
        <v>42.3386</v>
      </c>
      <c r="BO1435">
        <v>-83.4</v>
      </c>
      <c r="BP1435">
        <v>5</v>
      </c>
      <c r="BQ1435" s="1">
        <v>46235</v>
      </c>
    </row>
    <row r="1436" spans="1:69" x14ac:dyDescent="0.2">
      <c r="A1436" t="s">
        <v>12708</v>
      </c>
      <c r="B1436" t="s">
        <v>5192</v>
      </c>
      <c r="C1436" t="s">
        <v>12709</v>
      </c>
      <c r="D1436" t="s">
        <v>12710</v>
      </c>
      <c r="E1436" t="s">
        <v>5214</v>
      </c>
      <c r="F1436" t="s">
        <v>5215</v>
      </c>
      <c r="G1436" t="s">
        <v>10448</v>
      </c>
      <c r="H1436" t="s">
        <v>81</v>
      </c>
      <c r="I1436">
        <v>54</v>
      </c>
      <c r="J1436">
        <v>50.7</v>
      </c>
      <c r="K1436" t="s">
        <v>168</v>
      </c>
      <c r="L1436" t="s">
        <v>76</v>
      </c>
      <c r="M1436" s="1">
        <v>29902</v>
      </c>
      <c r="U1436" t="s">
        <v>76</v>
      </c>
      <c r="W1436" t="s">
        <v>76</v>
      </c>
      <c r="X1436" t="s">
        <v>78</v>
      </c>
      <c r="Y1436" t="s">
        <v>76</v>
      </c>
      <c r="Z1436" t="s">
        <v>76</v>
      </c>
      <c r="AA1436" t="s">
        <v>134</v>
      </c>
      <c r="AB1436">
        <v>1</v>
      </c>
      <c r="AC1436">
        <v>1</v>
      </c>
      <c r="AD1436">
        <v>5</v>
      </c>
      <c r="AE1436">
        <v>1</v>
      </c>
      <c r="AF1436" s="2">
        <v>2.33406</v>
      </c>
      <c r="AG1436" s="2">
        <v>3.2057531903766199</v>
      </c>
      <c r="AH1436" s="2">
        <v>-0.271915253174626</v>
      </c>
      <c r="AI1436" s="2">
        <v>0.18249000000000001</v>
      </c>
      <c r="AJ1436" s="2">
        <v>1.0009600000000001</v>
      </c>
      <c r="AK1436" s="2">
        <v>0.87551506814791802</v>
      </c>
      <c r="AL1436" s="2">
        <v>0.14328129396727701</v>
      </c>
      <c r="AM1436" s="2">
        <v>1.1834499999999999</v>
      </c>
      <c r="AN1436" s="2">
        <v>3.5175100000000001</v>
      </c>
      <c r="AO1436" s="2">
        <v>4.6568633869796896</v>
      </c>
      <c r="AP1436" s="2">
        <v>-0.244661114638933</v>
      </c>
      <c r="AQ1436" s="2">
        <v>2.9039000000000001</v>
      </c>
      <c r="AR1436" s="2">
        <v>0.57350000000000001</v>
      </c>
      <c r="AS1436" s="2">
        <v>2.1420000000000002E-2</v>
      </c>
      <c r="AT1436" s="2">
        <v>26.4</v>
      </c>
      <c r="AU1436" s="2">
        <v>0</v>
      </c>
      <c r="AV1436">
        <v>1</v>
      </c>
      <c r="AW1436" s="2">
        <v>1.1638599999999999</v>
      </c>
      <c r="AX1436" s="2">
        <v>0.82435000000000003</v>
      </c>
      <c r="AY1436" s="1">
        <v>46100</v>
      </c>
      <c r="AZ1436">
        <v>14</v>
      </c>
      <c r="BA1436">
        <v>14</v>
      </c>
      <c r="BB1436">
        <v>6</v>
      </c>
      <c r="BC1436">
        <v>1</v>
      </c>
      <c r="BD1436" s="1">
        <v>45666</v>
      </c>
      <c r="BE1436">
        <v>6</v>
      </c>
      <c r="BF1436">
        <v>6</v>
      </c>
      <c r="BG1436">
        <v>0</v>
      </c>
      <c r="BH1436">
        <v>1</v>
      </c>
      <c r="BI1436">
        <v>0</v>
      </c>
      <c r="BJ1436" s="6">
        <v>0</v>
      </c>
      <c r="BK1436">
        <v>0</v>
      </c>
      <c r="BL1436">
        <v>0</v>
      </c>
      <c r="BM1436" t="s">
        <v>12711</v>
      </c>
      <c r="BN1436">
        <v>46.814999999999998</v>
      </c>
      <c r="BO1436">
        <v>-92.090999999999994</v>
      </c>
      <c r="BP1436">
        <v>5</v>
      </c>
      <c r="BQ1436" s="1">
        <v>46235</v>
      </c>
    </row>
    <row r="1437" spans="1:69" x14ac:dyDescent="0.2">
      <c r="A1437" t="s">
        <v>12712</v>
      </c>
      <c r="B1437" t="s">
        <v>5192</v>
      </c>
      <c r="C1437" t="s">
        <v>12713</v>
      </c>
      <c r="D1437" t="s">
        <v>12714</v>
      </c>
      <c r="E1437" t="s">
        <v>12715</v>
      </c>
      <c r="F1437" t="s">
        <v>7912</v>
      </c>
      <c r="G1437" t="s">
        <v>10448</v>
      </c>
      <c r="H1437" t="s">
        <v>81</v>
      </c>
      <c r="I1437">
        <v>49</v>
      </c>
      <c r="J1437">
        <v>40.9</v>
      </c>
      <c r="K1437" t="s">
        <v>75</v>
      </c>
      <c r="L1437" t="s">
        <v>76</v>
      </c>
      <c r="M1437" s="1">
        <v>32082</v>
      </c>
      <c r="N1437" t="s">
        <v>12716</v>
      </c>
      <c r="O1437">
        <v>75</v>
      </c>
      <c r="P1437">
        <v>23</v>
      </c>
      <c r="Q1437">
        <v>2.8</v>
      </c>
      <c r="R1437">
        <v>2.5</v>
      </c>
      <c r="S1437">
        <v>4</v>
      </c>
      <c r="T1437">
        <v>2.9</v>
      </c>
      <c r="U1437" t="s">
        <v>76</v>
      </c>
      <c r="W1437" t="s">
        <v>76</v>
      </c>
      <c r="X1437" t="s">
        <v>78</v>
      </c>
      <c r="Y1437" t="s">
        <v>76</v>
      </c>
      <c r="Z1437" t="s">
        <v>76</v>
      </c>
      <c r="AA1437" t="s">
        <v>134</v>
      </c>
      <c r="AB1437">
        <v>1</v>
      </c>
      <c r="AC1437">
        <v>1</v>
      </c>
      <c r="AD1437">
        <v>3</v>
      </c>
      <c r="AE1437">
        <v>3</v>
      </c>
      <c r="AF1437" s="2">
        <v>1.8545400000000001</v>
      </c>
      <c r="AG1437" s="2">
        <v>3.2087160209511301</v>
      </c>
      <c r="AH1437" s="2">
        <v>-0.42203049821458599</v>
      </c>
      <c r="AI1437" s="2">
        <v>0.55430999999999997</v>
      </c>
      <c r="AJ1437" s="2">
        <v>0.75</v>
      </c>
      <c r="AK1437" s="2">
        <v>0.880812793559549</v>
      </c>
      <c r="AL1437" s="2">
        <v>-0.14851373017745001</v>
      </c>
      <c r="AM1437" s="2">
        <v>1.3043100000000001</v>
      </c>
      <c r="AN1437" s="2">
        <v>3.1588500000000002</v>
      </c>
      <c r="AO1437" s="2">
        <v>4.6709012733908004</v>
      </c>
      <c r="AP1437" s="2">
        <v>-0.32371724103968003</v>
      </c>
      <c r="AQ1437" s="2">
        <v>2.7917100000000001</v>
      </c>
      <c r="AR1437" s="2">
        <v>0.34425</v>
      </c>
      <c r="AS1437" s="2">
        <v>5.3800000000000001E-2</v>
      </c>
      <c r="AT1437" s="2">
        <v>60.4</v>
      </c>
      <c r="AU1437" s="2">
        <v>50</v>
      </c>
      <c r="AV1437">
        <v>1</v>
      </c>
      <c r="AW1437" s="2">
        <v>1.1729499999999999</v>
      </c>
      <c r="AX1437" s="2">
        <v>0.83079000000000003</v>
      </c>
      <c r="AY1437" s="1">
        <v>46183</v>
      </c>
      <c r="AZ1437">
        <v>21</v>
      </c>
      <c r="BA1437">
        <v>11</v>
      </c>
      <c r="BB1437">
        <v>12</v>
      </c>
      <c r="BC1437">
        <v>0</v>
      </c>
      <c r="BD1437" s="1">
        <v>45756</v>
      </c>
      <c r="BE1437">
        <v>5</v>
      </c>
      <c r="BF1437">
        <v>4</v>
      </c>
      <c r="BG1437">
        <v>1</v>
      </c>
      <c r="BH1437">
        <v>1</v>
      </c>
      <c r="BI1437">
        <v>1</v>
      </c>
      <c r="BJ1437" s="6">
        <v>154460</v>
      </c>
      <c r="BK1437">
        <v>0</v>
      </c>
      <c r="BL1437">
        <v>1</v>
      </c>
      <c r="BM1437" t="s">
        <v>12717</v>
      </c>
      <c r="BN1437">
        <v>47.298200000000001</v>
      </c>
      <c r="BO1437">
        <v>-96.53</v>
      </c>
      <c r="BP1437">
        <v>5</v>
      </c>
      <c r="BQ1437" s="1">
        <v>46235</v>
      </c>
    </row>
    <row r="1438" spans="1:69" x14ac:dyDescent="0.2">
      <c r="A1438" t="s">
        <v>12718</v>
      </c>
      <c r="B1438" t="s">
        <v>5192</v>
      </c>
      <c r="C1438" t="s">
        <v>12719</v>
      </c>
      <c r="D1438" t="s">
        <v>12720</v>
      </c>
      <c r="E1438" t="s">
        <v>5214</v>
      </c>
      <c r="F1438" t="s">
        <v>5215</v>
      </c>
      <c r="G1438" t="s">
        <v>10448</v>
      </c>
      <c r="H1438" t="s">
        <v>167</v>
      </c>
      <c r="I1438">
        <v>96</v>
      </c>
      <c r="J1438">
        <v>91.2</v>
      </c>
      <c r="K1438" t="s">
        <v>75</v>
      </c>
      <c r="L1438" t="s">
        <v>76</v>
      </c>
      <c r="M1438" s="1">
        <v>29542</v>
      </c>
      <c r="N1438" t="s">
        <v>12716</v>
      </c>
      <c r="O1438">
        <v>75</v>
      </c>
      <c r="P1438">
        <v>23</v>
      </c>
      <c r="Q1438">
        <v>2.8</v>
      </c>
      <c r="R1438">
        <v>2.5</v>
      </c>
      <c r="S1438">
        <v>4</v>
      </c>
      <c r="T1438">
        <v>2.9</v>
      </c>
      <c r="U1438" t="s">
        <v>76</v>
      </c>
      <c r="W1438" t="s">
        <v>82</v>
      </c>
      <c r="X1438" t="s">
        <v>78</v>
      </c>
      <c r="Y1438" t="s">
        <v>76</v>
      </c>
      <c r="Z1438" t="s">
        <v>76</v>
      </c>
      <c r="AA1438" t="s">
        <v>79</v>
      </c>
      <c r="AB1438">
        <v>1</v>
      </c>
      <c r="AC1438">
        <v>1</v>
      </c>
      <c r="AD1438">
        <v>4</v>
      </c>
      <c r="AE1438">
        <v>4</v>
      </c>
      <c r="AF1438" s="2">
        <v>2.42719</v>
      </c>
      <c r="AG1438" s="2">
        <v>3.2413310731639702</v>
      </c>
      <c r="AH1438" s="2">
        <v>-0.251174920051983</v>
      </c>
      <c r="AI1438" s="2">
        <v>0.71806000000000003</v>
      </c>
      <c r="AJ1438" s="2">
        <v>0.79659000000000002</v>
      </c>
      <c r="AK1438" s="2">
        <v>0.94355155582720496</v>
      </c>
      <c r="AL1438" s="2">
        <v>-0.15575360447407199</v>
      </c>
      <c r="AM1438" s="2">
        <v>1.5146500000000001</v>
      </c>
      <c r="AN1438" s="2">
        <v>3.94184</v>
      </c>
      <c r="AO1438" s="2">
        <v>4.8329167195998197</v>
      </c>
      <c r="AP1438" s="2">
        <v>-0.184376593121514</v>
      </c>
      <c r="AQ1438" s="2">
        <v>3.4150299999999998</v>
      </c>
      <c r="AR1438" s="2">
        <v>0.44264999999999999</v>
      </c>
      <c r="AS1438" s="2">
        <v>7.7259999999999995E-2</v>
      </c>
      <c r="AT1438" s="2">
        <v>51.8</v>
      </c>
      <c r="AU1438" s="2">
        <v>45</v>
      </c>
      <c r="AV1438">
        <v>0</v>
      </c>
      <c r="AW1438" s="2">
        <v>1.28088</v>
      </c>
      <c r="AX1438" s="2">
        <v>0.90722999999999998</v>
      </c>
      <c r="AY1438" s="1">
        <v>46010</v>
      </c>
      <c r="AZ1438">
        <v>12</v>
      </c>
      <c r="BA1438">
        <v>10</v>
      </c>
      <c r="BB1438">
        <v>2</v>
      </c>
      <c r="BC1438">
        <v>1</v>
      </c>
      <c r="BD1438" s="1">
        <v>45603</v>
      </c>
      <c r="BE1438">
        <v>2</v>
      </c>
      <c r="BF1438">
        <v>0</v>
      </c>
      <c r="BG1438">
        <v>2</v>
      </c>
      <c r="BH1438">
        <v>0</v>
      </c>
      <c r="BI1438">
        <v>0</v>
      </c>
      <c r="BJ1438" s="6">
        <v>0</v>
      </c>
      <c r="BK1438">
        <v>0</v>
      </c>
      <c r="BL1438">
        <v>0</v>
      </c>
      <c r="BM1438" t="s">
        <v>12721</v>
      </c>
      <c r="BN1438">
        <v>46.813600000000001</v>
      </c>
      <c r="BO1438">
        <v>-92.1</v>
      </c>
      <c r="BP1438">
        <v>5</v>
      </c>
      <c r="BQ1438" s="1">
        <v>46235</v>
      </c>
    </row>
    <row r="1439" spans="1:69" x14ac:dyDescent="0.2">
      <c r="A1439" t="s">
        <v>12722</v>
      </c>
      <c r="B1439" t="s">
        <v>5192</v>
      </c>
      <c r="C1439" t="s">
        <v>12723</v>
      </c>
      <c r="D1439" t="s">
        <v>12724</v>
      </c>
      <c r="E1439" t="s">
        <v>12725</v>
      </c>
      <c r="F1439" t="s">
        <v>12726</v>
      </c>
      <c r="G1439" t="s">
        <v>10448</v>
      </c>
      <c r="H1439" t="s">
        <v>81</v>
      </c>
      <c r="I1439">
        <v>79</v>
      </c>
      <c r="J1439">
        <v>74.5</v>
      </c>
      <c r="K1439" t="s">
        <v>75</v>
      </c>
      <c r="L1439" t="s">
        <v>76</v>
      </c>
      <c r="M1439" s="1">
        <v>31809</v>
      </c>
      <c r="N1439" t="s">
        <v>12716</v>
      </c>
      <c r="O1439">
        <v>75</v>
      </c>
      <c r="P1439">
        <v>23</v>
      </c>
      <c r="Q1439">
        <v>2.8</v>
      </c>
      <c r="R1439">
        <v>2.5</v>
      </c>
      <c r="S1439">
        <v>4</v>
      </c>
      <c r="T1439">
        <v>2.9</v>
      </c>
      <c r="U1439" t="s">
        <v>76</v>
      </c>
      <c r="W1439" t="s">
        <v>76</v>
      </c>
      <c r="X1439" t="s">
        <v>78</v>
      </c>
      <c r="Y1439" t="s">
        <v>76</v>
      </c>
      <c r="Z1439" t="s">
        <v>76</v>
      </c>
      <c r="AA1439" t="s">
        <v>79</v>
      </c>
      <c r="AB1439">
        <v>1</v>
      </c>
      <c r="AC1439">
        <v>1</v>
      </c>
      <c r="AD1439">
        <v>4</v>
      </c>
      <c r="AE1439">
        <v>3</v>
      </c>
      <c r="AF1439" s="2">
        <v>2.5050599999999998</v>
      </c>
      <c r="AG1439" s="2">
        <v>3.2420169360586799</v>
      </c>
      <c r="AH1439" s="2">
        <v>-0.22731433875684801</v>
      </c>
      <c r="AI1439" s="2">
        <v>0.67369999999999997</v>
      </c>
      <c r="AJ1439" s="2">
        <v>0.88773000000000002</v>
      </c>
      <c r="AK1439" s="2">
        <v>0.94496084505760702</v>
      </c>
      <c r="AL1439" s="2">
        <v>-6.0564250208819698E-2</v>
      </c>
      <c r="AM1439" s="2">
        <v>1.5614300000000001</v>
      </c>
      <c r="AN1439" s="2">
        <v>4.0664899999999999</v>
      </c>
      <c r="AO1439" s="2">
        <v>4.8364734718496196</v>
      </c>
      <c r="AP1439" s="2">
        <v>-0.159203493274854</v>
      </c>
      <c r="AQ1439" s="2">
        <v>3.6385000000000001</v>
      </c>
      <c r="AR1439" s="2">
        <v>0.49123</v>
      </c>
      <c r="AS1439" s="2">
        <v>0.10360999999999999</v>
      </c>
      <c r="AT1439" s="2">
        <v>50</v>
      </c>
      <c r="AU1439" s="2">
        <v>41.2</v>
      </c>
      <c r="AV1439">
        <v>0</v>
      </c>
      <c r="AW1439" s="2">
        <v>1.28331</v>
      </c>
      <c r="AX1439" s="2">
        <v>0.90895000000000004</v>
      </c>
      <c r="AY1439" s="1">
        <v>45862</v>
      </c>
      <c r="AZ1439">
        <v>16</v>
      </c>
      <c r="BA1439">
        <v>10</v>
      </c>
      <c r="BB1439">
        <v>6</v>
      </c>
      <c r="BC1439">
        <v>1</v>
      </c>
      <c r="BD1439" s="1">
        <v>45449</v>
      </c>
      <c r="BE1439">
        <v>18</v>
      </c>
      <c r="BF1439">
        <v>9</v>
      </c>
      <c r="BG1439">
        <v>9</v>
      </c>
      <c r="BH1439">
        <v>1</v>
      </c>
      <c r="BI1439">
        <v>2</v>
      </c>
      <c r="BJ1439" s="6">
        <v>36638</v>
      </c>
      <c r="BK1439">
        <v>0</v>
      </c>
      <c r="BL1439">
        <v>2</v>
      </c>
      <c r="BM1439" t="s">
        <v>12727</v>
      </c>
      <c r="BN1439">
        <v>44.116900000000001</v>
      </c>
      <c r="BO1439">
        <v>-93.292000000000002</v>
      </c>
      <c r="BP1439">
        <v>5</v>
      </c>
      <c r="BQ1439" s="1">
        <v>46235</v>
      </c>
    </row>
    <row r="1440" spans="1:69" x14ac:dyDescent="0.2">
      <c r="A1440" t="s">
        <v>5194</v>
      </c>
      <c r="B1440" t="s">
        <v>5192</v>
      </c>
      <c r="C1440" t="s">
        <v>12728</v>
      </c>
      <c r="D1440" t="s">
        <v>5195</v>
      </c>
      <c r="E1440" t="s">
        <v>5196</v>
      </c>
      <c r="F1440" t="s">
        <v>5197</v>
      </c>
      <c r="G1440" t="s">
        <v>10442</v>
      </c>
      <c r="H1440" t="s">
        <v>88</v>
      </c>
      <c r="I1440">
        <v>96</v>
      </c>
      <c r="J1440">
        <v>65.5</v>
      </c>
      <c r="K1440" t="s">
        <v>168</v>
      </c>
      <c r="L1440" t="s">
        <v>76</v>
      </c>
      <c r="M1440" s="1">
        <v>27454</v>
      </c>
      <c r="U1440" t="s">
        <v>76</v>
      </c>
      <c r="V1440" t="s">
        <v>90</v>
      </c>
      <c r="W1440" t="s">
        <v>82</v>
      </c>
      <c r="X1440" t="s">
        <v>78</v>
      </c>
      <c r="Y1440" t="s">
        <v>76</v>
      </c>
      <c r="Z1440" t="s">
        <v>76</v>
      </c>
      <c r="AA1440" t="s">
        <v>79</v>
      </c>
      <c r="AB1440">
        <v>2</v>
      </c>
      <c r="AC1440">
        <v>1</v>
      </c>
      <c r="AD1440">
        <v>2</v>
      </c>
      <c r="AE1440">
        <v>5</v>
      </c>
      <c r="AF1440" s="2">
        <v>1.4470400000000001</v>
      </c>
      <c r="AG1440" s="2">
        <v>3.1670657905794002</v>
      </c>
      <c r="AH1440" s="2">
        <v>-0.54309758758270998</v>
      </c>
      <c r="AI1440" s="2">
        <v>0.52998000000000001</v>
      </c>
      <c r="AJ1440" s="2">
        <v>0.45715</v>
      </c>
      <c r="AK1440" s="2">
        <v>0.81206637530386805</v>
      </c>
      <c r="AL1440" s="2">
        <v>-0.43705340609757598</v>
      </c>
      <c r="AM1440" s="2">
        <v>0.98712999999999995</v>
      </c>
      <c r="AN1440" s="2">
        <v>2.4341699999999999</v>
      </c>
      <c r="AO1440" s="2">
        <v>4.4836121965049802</v>
      </c>
      <c r="AP1440" s="2">
        <v>-0.45709622212700302</v>
      </c>
      <c r="AQ1440" s="2">
        <v>2.0257999999999998</v>
      </c>
      <c r="AR1440" s="2">
        <v>0.24253</v>
      </c>
      <c r="AS1440" s="2">
        <v>0</v>
      </c>
      <c r="AT1440" s="2">
        <v>36.799999999999997</v>
      </c>
      <c r="AU1440" s="2">
        <v>75</v>
      </c>
      <c r="AV1440">
        <v>1</v>
      </c>
      <c r="AW1440" s="2">
        <v>1.05532</v>
      </c>
      <c r="AX1440" s="2">
        <v>0.74746999999999997</v>
      </c>
      <c r="AY1440" s="1">
        <v>46149</v>
      </c>
      <c r="AZ1440">
        <v>21</v>
      </c>
      <c r="BA1440">
        <v>8</v>
      </c>
      <c r="BB1440">
        <v>13</v>
      </c>
      <c r="BC1440">
        <v>1</v>
      </c>
      <c r="BD1440" s="1">
        <v>45764</v>
      </c>
      <c r="BE1440">
        <v>44</v>
      </c>
      <c r="BF1440">
        <v>19</v>
      </c>
      <c r="BG1440">
        <v>26</v>
      </c>
      <c r="BH1440">
        <v>1</v>
      </c>
      <c r="BI1440">
        <v>0</v>
      </c>
      <c r="BJ1440" s="6">
        <v>0</v>
      </c>
      <c r="BK1440">
        <v>0</v>
      </c>
      <c r="BL1440">
        <v>0</v>
      </c>
      <c r="BM1440" t="s">
        <v>5198</v>
      </c>
      <c r="BN1440">
        <v>45.029899999999998</v>
      </c>
      <c r="BO1440">
        <v>-93.247</v>
      </c>
      <c r="BP1440">
        <v>5</v>
      </c>
      <c r="BQ1440" s="1">
        <v>46235</v>
      </c>
    </row>
    <row r="1441" spans="1:69" x14ac:dyDescent="0.2">
      <c r="A1441" t="s">
        <v>12729</v>
      </c>
      <c r="B1441" t="s">
        <v>5192</v>
      </c>
      <c r="C1441" t="s">
        <v>12730</v>
      </c>
      <c r="D1441" t="s">
        <v>12731</v>
      </c>
      <c r="E1441" t="s">
        <v>12732</v>
      </c>
      <c r="F1441" t="s">
        <v>5205</v>
      </c>
      <c r="G1441" t="s">
        <v>10442</v>
      </c>
      <c r="H1441" t="s">
        <v>88</v>
      </c>
      <c r="I1441">
        <v>40</v>
      </c>
      <c r="J1441">
        <v>23.6</v>
      </c>
      <c r="K1441" t="s">
        <v>75</v>
      </c>
      <c r="L1441" t="s">
        <v>76</v>
      </c>
      <c r="M1441" s="1">
        <v>31747</v>
      </c>
      <c r="U1441" t="s">
        <v>76</v>
      </c>
      <c r="W1441" t="s">
        <v>76</v>
      </c>
      <c r="X1441" t="s">
        <v>78</v>
      </c>
      <c r="Y1441" t="s">
        <v>76</v>
      </c>
      <c r="Z1441" t="s">
        <v>76</v>
      </c>
      <c r="AA1441" t="s">
        <v>79</v>
      </c>
      <c r="AB1441">
        <v>1</v>
      </c>
      <c r="AC1441">
        <v>2</v>
      </c>
      <c r="AD1441">
        <v>3</v>
      </c>
      <c r="AE1441">
        <v>1</v>
      </c>
      <c r="AF1441" s="2">
        <v>2.2254100000000001</v>
      </c>
      <c r="AG1441" s="2">
        <v>3.2519218569089601</v>
      </c>
      <c r="AH1441" s="2">
        <v>-0.31566313770057502</v>
      </c>
      <c r="AI1441" s="2">
        <v>0.79739000000000004</v>
      </c>
      <c r="AJ1441" s="2">
        <v>0.61582999999999999</v>
      </c>
      <c r="AK1441" s="2">
        <v>0.965742635204067</v>
      </c>
      <c r="AL1441" s="2">
        <v>-0.36232493259462301</v>
      </c>
      <c r="AM1441" s="2">
        <v>1.4132199999999999</v>
      </c>
      <c r="AN1441" s="2">
        <v>3.6386400000000001</v>
      </c>
      <c r="AO1441" s="2">
        <v>4.8885392190366304</v>
      </c>
      <c r="AP1441" s="2">
        <v>-0.25567949095495801</v>
      </c>
      <c r="AQ1441" s="2">
        <v>3.2703899999999999</v>
      </c>
      <c r="AR1441" s="2">
        <v>0.48409000000000002</v>
      </c>
      <c r="AS1441" s="2">
        <v>4.0149999999999998E-2</v>
      </c>
      <c r="AT1441" s="2">
        <v>62.1</v>
      </c>
      <c r="AU1441" s="2">
        <v>50</v>
      </c>
      <c r="AV1441">
        <v>1</v>
      </c>
      <c r="AW1441" s="2">
        <v>1.31917</v>
      </c>
      <c r="AX1441" s="2">
        <v>0.93435000000000001</v>
      </c>
      <c r="AY1441" s="1">
        <v>46063</v>
      </c>
      <c r="AZ1441">
        <v>2</v>
      </c>
      <c r="BA1441">
        <v>0</v>
      </c>
      <c r="BB1441">
        <v>2</v>
      </c>
      <c r="BC1441">
        <v>0</v>
      </c>
      <c r="BD1441" s="1">
        <v>45726</v>
      </c>
      <c r="BE1441">
        <v>10</v>
      </c>
      <c r="BF1441">
        <v>4</v>
      </c>
      <c r="BG1441">
        <v>7</v>
      </c>
      <c r="BH1441">
        <v>1</v>
      </c>
      <c r="BI1441">
        <v>0</v>
      </c>
      <c r="BJ1441" s="6">
        <v>0</v>
      </c>
      <c r="BK1441">
        <v>0</v>
      </c>
      <c r="BL1441">
        <v>0</v>
      </c>
      <c r="BM1441" t="s">
        <v>12733</v>
      </c>
      <c r="BN1441">
        <v>44.396000000000001</v>
      </c>
      <c r="BO1441">
        <v>-93.727999999999994</v>
      </c>
      <c r="BP1441">
        <v>5</v>
      </c>
      <c r="BQ1441" s="1">
        <v>46235</v>
      </c>
    </row>
    <row r="1442" spans="1:69" x14ac:dyDescent="0.2">
      <c r="A1442" t="s">
        <v>12734</v>
      </c>
      <c r="B1442" t="s">
        <v>5192</v>
      </c>
      <c r="C1442" t="s">
        <v>12735</v>
      </c>
      <c r="D1442" t="s">
        <v>12736</v>
      </c>
      <c r="E1442" t="s">
        <v>12737</v>
      </c>
      <c r="F1442" t="s">
        <v>5053</v>
      </c>
      <c r="G1442" t="s">
        <v>10457</v>
      </c>
      <c r="H1442" t="s">
        <v>305</v>
      </c>
      <c r="I1442">
        <v>48</v>
      </c>
      <c r="J1442">
        <v>31.8</v>
      </c>
      <c r="K1442" t="s">
        <v>75</v>
      </c>
      <c r="L1442" t="s">
        <v>76</v>
      </c>
      <c r="M1442" s="1">
        <v>33512</v>
      </c>
      <c r="U1442" t="s">
        <v>76</v>
      </c>
      <c r="W1442" t="s">
        <v>76</v>
      </c>
      <c r="X1442" t="s">
        <v>78</v>
      </c>
      <c r="Y1442" t="s">
        <v>76</v>
      </c>
      <c r="Z1442" t="s">
        <v>76</v>
      </c>
      <c r="AA1442" t="s">
        <v>79</v>
      </c>
      <c r="AB1442">
        <v>1</v>
      </c>
      <c r="AC1442">
        <v>1</v>
      </c>
      <c r="AD1442">
        <v>1</v>
      </c>
      <c r="AE1442">
        <v>3</v>
      </c>
      <c r="AY1442" s="1">
        <v>46113</v>
      </c>
      <c r="AZ1442">
        <v>4</v>
      </c>
      <c r="BA1442">
        <v>1</v>
      </c>
      <c r="BB1442">
        <v>3</v>
      </c>
      <c r="BC1442">
        <v>1</v>
      </c>
      <c r="BD1442" s="1">
        <v>45714</v>
      </c>
      <c r="BE1442">
        <v>4</v>
      </c>
      <c r="BF1442">
        <v>2</v>
      </c>
      <c r="BG1442">
        <v>2</v>
      </c>
      <c r="BH1442">
        <v>1</v>
      </c>
      <c r="BI1442">
        <v>1</v>
      </c>
      <c r="BJ1442" s="6">
        <v>13260</v>
      </c>
      <c r="BK1442">
        <v>2</v>
      </c>
      <c r="BL1442">
        <v>3</v>
      </c>
      <c r="BM1442" t="s">
        <v>12738</v>
      </c>
      <c r="BN1442">
        <v>44.963700000000003</v>
      </c>
      <c r="BO1442">
        <v>-95.370999999999995</v>
      </c>
      <c r="BP1442">
        <v>5</v>
      </c>
      <c r="BQ1442" s="1">
        <v>46235</v>
      </c>
    </row>
    <row r="1443" spans="1:69" x14ac:dyDescent="0.2">
      <c r="A1443" t="s">
        <v>12739</v>
      </c>
      <c r="B1443" t="s">
        <v>5192</v>
      </c>
      <c r="C1443" t="s">
        <v>12740</v>
      </c>
      <c r="D1443" t="s">
        <v>12741</v>
      </c>
      <c r="E1443" t="s">
        <v>12742</v>
      </c>
      <c r="F1443" t="s">
        <v>354</v>
      </c>
      <c r="G1443" t="s">
        <v>10442</v>
      </c>
      <c r="H1443" t="s">
        <v>88</v>
      </c>
      <c r="I1443">
        <v>37</v>
      </c>
      <c r="J1443">
        <v>23.9</v>
      </c>
      <c r="K1443" t="s">
        <v>75</v>
      </c>
      <c r="L1443" t="s">
        <v>76</v>
      </c>
      <c r="M1443" s="1">
        <v>33359</v>
      </c>
      <c r="U1443" t="s">
        <v>76</v>
      </c>
      <c r="W1443" t="s">
        <v>76</v>
      </c>
      <c r="X1443" t="s">
        <v>78</v>
      </c>
      <c r="Y1443" t="s">
        <v>76</v>
      </c>
      <c r="Z1443" t="s">
        <v>76</v>
      </c>
      <c r="AA1443" t="s">
        <v>134</v>
      </c>
      <c r="AB1443">
        <v>1</v>
      </c>
      <c r="AC1443">
        <v>1</v>
      </c>
      <c r="AD1443">
        <v>4</v>
      </c>
      <c r="AE1443">
        <v>3</v>
      </c>
      <c r="AF1443" s="2">
        <v>4.45655</v>
      </c>
      <c r="AG1443" s="2">
        <v>3.2768932236150001</v>
      </c>
      <c r="AH1443" s="2">
        <v>0.359992436703087</v>
      </c>
      <c r="AI1443" s="2">
        <v>0.66891</v>
      </c>
      <c r="AJ1443" s="2">
        <v>1.2405900000000001</v>
      </c>
      <c r="AK1443" s="2">
        <v>1.0218156289490901</v>
      </c>
      <c r="AL1443" s="2">
        <v>0.21410356707492301</v>
      </c>
      <c r="AM1443" s="2">
        <v>1.9095</v>
      </c>
      <c r="AN1443" s="2">
        <v>6.3660500000000004</v>
      </c>
      <c r="AO1443" s="2">
        <v>5.0257096832499304</v>
      </c>
      <c r="AP1443" s="2">
        <v>0.26669672568180097</v>
      </c>
      <c r="AQ1443" s="2">
        <v>5.31149</v>
      </c>
      <c r="AR1443" s="2">
        <v>0.43891999999999998</v>
      </c>
      <c r="AS1443" s="2">
        <v>1.813E-2</v>
      </c>
      <c r="AT1443" s="2">
        <v>60.5</v>
      </c>
      <c r="AU1443" s="2">
        <v>50</v>
      </c>
      <c r="AV1443">
        <v>1</v>
      </c>
      <c r="AW1443" s="2">
        <v>1.4161600000000001</v>
      </c>
      <c r="AX1443" s="2">
        <v>1.00305</v>
      </c>
      <c r="AY1443" s="1">
        <v>46051</v>
      </c>
      <c r="AZ1443">
        <v>14</v>
      </c>
      <c r="BA1443">
        <v>14</v>
      </c>
      <c r="BB1443">
        <v>0</v>
      </c>
      <c r="BC1443">
        <v>1</v>
      </c>
      <c r="BD1443" s="1">
        <v>45617</v>
      </c>
      <c r="BE1443">
        <v>16</v>
      </c>
      <c r="BF1443">
        <v>12</v>
      </c>
      <c r="BG1443">
        <v>5</v>
      </c>
      <c r="BH1443">
        <v>1</v>
      </c>
      <c r="BI1443">
        <v>0</v>
      </c>
      <c r="BJ1443" s="6">
        <v>0</v>
      </c>
      <c r="BK1443">
        <v>0</v>
      </c>
      <c r="BL1443">
        <v>0</v>
      </c>
      <c r="BM1443" t="s">
        <v>12743</v>
      </c>
      <c r="BN1443">
        <v>43.685400000000001</v>
      </c>
      <c r="BO1443">
        <v>-95.168999999999997</v>
      </c>
      <c r="BP1443">
        <v>5</v>
      </c>
      <c r="BQ1443" s="1">
        <v>46235</v>
      </c>
    </row>
    <row r="1444" spans="1:69" x14ac:dyDescent="0.2">
      <c r="A1444" t="s">
        <v>5199</v>
      </c>
      <c r="B1444" t="s">
        <v>5192</v>
      </c>
      <c r="C1444" t="s">
        <v>5200</v>
      </c>
      <c r="D1444" t="s">
        <v>5201</v>
      </c>
      <c r="E1444" t="s">
        <v>5202</v>
      </c>
      <c r="F1444" t="s">
        <v>5203</v>
      </c>
      <c r="G1444" t="s">
        <v>10448</v>
      </c>
      <c r="H1444" t="s">
        <v>81</v>
      </c>
      <c r="I1444">
        <v>106</v>
      </c>
      <c r="J1444">
        <v>86.4</v>
      </c>
      <c r="K1444" t="s">
        <v>75</v>
      </c>
      <c r="L1444" t="s">
        <v>76</v>
      </c>
      <c r="M1444" s="1">
        <v>24473</v>
      </c>
      <c r="U1444" t="s">
        <v>76</v>
      </c>
      <c r="W1444" t="s">
        <v>82</v>
      </c>
      <c r="X1444" t="s">
        <v>78</v>
      </c>
      <c r="Y1444" t="s">
        <v>76</v>
      </c>
      <c r="Z1444" t="s">
        <v>76</v>
      </c>
      <c r="AA1444" t="s">
        <v>79</v>
      </c>
      <c r="AB1444">
        <v>1</v>
      </c>
      <c r="AC1444">
        <v>1</v>
      </c>
      <c r="AD1444">
        <v>3</v>
      </c>
      <c r="AE1444">
        <v>3</v>
      </c>
      <c r="AF1444" s="2">
        <v>2.6041400000000001</v>
      </c>
      <c r="AG1444" s="2">
        <v>3.2382020241852998</v>
      </c>
      <c r="AH1444" s="2">
        <v>-0.19580681484652801</v>
      </c>
      <c r="AI1444" s="2">
        <v>0.56416999999999995</v>
      </c>
      <c r="AJ1444" s="2">
        <v>1.0168999999999999</v>
      </c>
      <c r="AK1444" s="2">
        <v>0.93717036089732397</v>
      </c>
      <c r="AL1444" s="2">
        <v>8.5074861977427294E-2</v>
      </c>
      <c r="AM1444" s="2">
        <v>1.58107</v>
      </c>
      <c r="AN1444" s="2">
        <v>4.1852099999999997</v>
      </c>
      <c r="AO1444" s="2">
        <v>4.8167693446754596</v>
      </c>
      <c r="AP1444" s="2">
        <v>-0.13111679208256</v>
      </c>
      <c r="AQ1444" s="2">
        <v>3.9506800000000002</v>
      </c>
      <c r="AR1444" s="2">
        <v>0.78075000000000006</v>
      </c>
      <c r="AS1444" s="2">
        <v>1.1769999999999999E-2</v>
      </c>
      <c r="AW1444" s="2">
        <v>1.2698799999999999</v>
      </c>
      <c r="AX1444" s="2">
        <v>0.89944000000000002</v>
      </c>
      <c r="AY1444" s="1">
        <v>45834</v>
      </c>
      <c r="AZ1444">
        <v>22</v>
      </c>
      <c r="BA1444">
        <v>20</v>
      </c>
      <c r="BB1444">
        <v>5</v>
      </c>
      <c r="BC1444">
        <v>1</v>
      </c>
      <c r="BD1444" s="1">
        <v>45386</v>
      </c>
      <c r="BE1444">
        <v>15</v>
      </c>
      <c r="BF1444">
        <v>9</v>
      </c>
      <c r="BG1444">
        <v>6</v>
      </c>
      <c r="BH1444">
        <v>1</v>
      </c>
      <c r="BI1444">
        <v>1</v>
      </c>
      <c r="BJ1444" s="6">
        <v>16720</v>
      </c>
      <c r="BK1444">
        <v>0</v>
      </c>
      <c r="BL1444">
        <v>1</v>
      </c>
      <c r="BM1444" t="s">
        <v>5204</v>
      </c>
      <c r="BN1444">
        <v>45.049199999999999</v>
      </c>
      <c r="BO1444">
        <v>-93.234999999999999</v>
      </c>
      <c r="BP1444">
        <v>5</v>
      </c>
      <c r="BQ1444" s="1">
        <v>46235</v>
      </c>
    </row>
    <row r="1445" spans="1:69" x14ac:dyDescent="0.2">
      <c r="A1445" t="s">
        <v>12744</v>
      </c>
      <c r="B1445" t="s">
        <v>5192</v>
      </c>
      <c r="C1445" t="s">
        <v>12745</v>
      </c>
      <c r="D1445" t="s">
        <v>12746</v>
      </c>
      <c r="E1445" t="s">
        <v>12747</v>
      </c>
      <c r="F1445" t="s">
        <v>12748</v>
      </c>
      <c r="G1445" t="s">
        <v>10448</v>
      </c>
      <c r="H1445" t="s">
        <v>81</v>
      </c>
      <c r="I1445">
        <v>50</v>
      </c>
      <c r="J1445">
        <v>36.200000000000003</v>
      </c>
      <c r="K1445" t="s">
        <v>75</v>
      </c>
      <c r="L1445" t="s">
        <v>76</v>
      </c>
      <c r="M1445" s="1">
        <v>31868</v>
      </c>
      <c r="N1445" t="s">
        <v>12749</v>
      </c>
      <c r="O1445">
        <v>865</v>
      </c>
      <c r="P1445">
        <v>8</v>
      </c>
      <c r="Q1445">
        <v>2.5</v>
      </c>
      <c r="R1445">
        <v>2.8</v>
      </c>
      <c r="S1445">
        <v>3.4</v>
      </c>
      <c r="T1445">
        <v>2</v>
      </c>
      <c r="U1445" t="s">
        <v>76</v>
      </c>
      <c r="W1445" t="s">
        <v>76</v>
      </c>
      <c r="X1445" t="s">
        <v>78</v>
      </c>
      <c r="Y1445" t="s">
        <v>76</v>
      </c>
      <c r="Z1445" t="s">
        <v>76</v>
      </c>
      <c r="AA1445" t="s">
        <v>134</v>
      </c>
      <c r="AB1445">
        <v>1</v>
      </c>
      <c r="AC1445">
        <v>2</v>
      </c>
      <c r="AD1445">
        <v>4</v>
      </c>
      <c r="AE1445">
        <v>1</v>
      </c>
      <c r="AF1445" s="2">
        <v>3.0577700000000001</v>
      </c>
      <c r="AG1445" s="2">
        <v>3.25115175707653</v>
      </c>
      <c r="AH1445" s="2">
        <v>-5.9480999819712999E-2</v>
      </c>
      <c r="AI1445" s="2">
        <v>0.80388999999999999</v>
      </c>
      <c r="AJ1445" s="2">
        <v>1.31856</v>
      </c>
      <c r="AK1445" s="2">
        <v>0.964097813831859</v>
      </c>
      <c r="AL1445" s="2">
        <v>0.36766205781476902</v>
      </c>
      <c r="AM1445" s="2">
        <v>2.1224599999999998</v>
      </c>
      <c r="AN1445" s="2">
        <v>5.1802200000000003</v>
      </c>
      <c r="AO1445" s="2">
        <v>4.8844439562077699</v>
      </c>
      <c r="AP1445" s="2">
        <v>6.0554701096799099E-2</v>
      </c>
      <c r="AQ1445" s="2">
        <v>4.5236099999999997</v>
      </c>
      <c r="AR1445" s="2">
        <v>0.70755000000000001</v>
      </c>
      <c r="AS1445" s="2">
        <v>2.9600000000000001E-2</v>
      </c>
      <c r="AW1445" s="2">
        <v>1.31633</v>
      </c>
      <c r="AX1445" s="2">
        <v>0.93233999999999995</v>
      </c>
      <c r="AY1445" s="1">
        <v>46120</v>
      </c>
      <c r="AZ1445">
        <v>10</v>
      </c>
      <c r="BA1445">
        <v>7</v>
      </c>
      <c r="BB1445">
        <v>4</v>
      </c>
      <c r="BC1445">
        <v>1</v>
      </c>
      <c r="BD1445" s="1">
        <v>45701</v>
      </c>
      <c r="BE1445">
        <v>11</v>
      </c>
      <c r="BF1445">
        <v>9</v>
      </c>
      <c r="BG1445">
        <v>2</v>
      </c>
      <c r="BH1445">
        <v>1</v>
      </c>
      <c r="BI1445">
        <v>1</v>
      </c>
      <c r="BJ1445" s="6">
        <v>17345</v>
      </c>
      <c r="BK1445">
        <v>0</v>
      </c>
      <c r="BL1445">
        <v>1</v>
      </c>
      <c r="BM1445" t="s">
        <v>12750</v>
      </c>
      <c r="BN1445">
        <v>46.127200000000002</v>
      </c>
      <c r="BO1445">
        <v>-92.866</v>
      </c>
      <c r="BP1445">
        <v>5</v>
      </c>
      <c r="BQ1445" s="1">
        <v>46235</v>
      </c>
    </row>
    <row r="1446" spans="1:69" x14ac:dyDescent="0.2">
      <c r="A1446" t="s">
        <v>12751</v>
      </c>
      <c r="B1446" t="s">
        <v>5192</v>
      </c>
      <c r="C1446" t="s">
        <v>12752</v>
      </c>
      <c r="D1446" t="s">
        <v>12753</v>
      </c>
      <c r="E1446" t="s">
        <v>10187</v>
      </c>
      <c r="F1446" t="s">
        <v>12754</v>
      </c>
      <c r="G1446" t="s">
        <v>10448</v>
      </c>
      <c r="H1446" t="s">
        <v>81</v>
      </c>
      <c r="I1446">
        <v>54</v>
      </c>
      <c r="J1446">
        <v>49.9</v>
      </c>
      <c r="K1446" t="s">
        <v>75</v>
      </c>
      <c r="L1446" t="s">
        <v>76</v>
      </c>
      <c r="M1446" s="1">
        <v>33390</v>
      </c>
      <c r="N1446" t="s">
        <v>2308</v>
      </c>
      <c r="O1446">
        <v>726</v>
      </c>
      <c r="P1446">
        <v>92</v>
      </c>
      <c r="Q1446">
        <v>3</v>
      </c>
      <c r="R1446">
        <v>2.8</v>
      </c>
      <c r="S1446">
        <v>4</v>
      </c>
      <c r="T1446">
        <v>2.8</v>
      </c>
      <c r="U1446" t="s">
        <v>76</v>
      </c>
      <c r="W1446" t="s">
        <v>76</v>
      </c>
      <c r="X1446" t="s">
        <v>78</v>
      </c>
      <c r="Y1446" t="s">
        <v>76</v>
      </c>
      <c r="Z1446" t="s">
        <v>76</v>
      </c>
      <c r="AA1446" t="s">
        <v>134</v>
      </c>
      <c r="AB1446">
        <v>1</v>
      </c>
      <c r="AC1446">
        <v>2</v>
      </c>
      <c r="AD1446">
        <v>1</v>
      </c>
      <c r="AE1446">
        <v>3</v>
      </c>
      <c r="AF1446" s="2">
        <v>1.6986600000000001</v>
      </c>
      <c r="AG1446" s="2">
        <v>3.19371673575447</v>
      </c>
      <c r="AH1446" s="2">
        <v>-0.468124401584189</v>
      </c>
      <c r="AI1446" s="2">
        <v>0.23357</v>
      </c>
      <c r="AJ1446" s="2">
        <v>0.51880000000000004</v>
      </c>
      <c r="AK1446" s="2">
        <v>0.85465106877311203</v>
      </c>
      <c r="AL1446" s="2">
        <v>-0.39296864070531201</v>
      </c>
      <c r="AM1446" s="2">
        <v>0.75236999999999998</v>
      </c>
      <c r="AN1446" s="2">
        <v>2.4510299999999998</v>
      </c>
      <c r="AO1446" s="2">
        <v>4.6009745289039596</v>
      </c>
      <c r="AP1446" s="2">
        <v>-0.46728025017259101</v>
      </c>
      <c r="AQ1446" s="2">
        <v>2.4641099999999998</v>
      </c>
      <c r="AR1446" s="2">
        <v>0.34427000000000002</v>
      </c>
      <c r="AS1446" s="2">
        <v>2.061E-2</v>
      </c>
      <c r="AW1446" s="2">
        <v>1.1281000000000001</v>
      </c>
      <c r="AX1446" s="2">
        <v>0.79901999999999995</v>
      </c>
      <c r="AY1446" s="1">
        <v>45980</v>
      </c>
      <c r="AZ1446">
        <v>7</v>
      </c>
      <c r="BA1446">
        <v>6</v>
      </c>
      <c r="BB1446">
        <v>1</v>
      </c>
      <c r="BC1446">
        <v>1</v>
      </c>
      <c r="BD1446" s="1">
        <v>45580</v>
      </c>
      <c r="BE1446">
        <v>4</v>
      </c>
      <c r="BF1446">
        <v>4</v>
      </c>
      <c r="BG1446">
        <v>0</v>
      </c>
      <c r="BH1446">
        <v>1</v>
      </c>
      <c r="BI1446">
        <v>0</v>
      </c>
      <c r="BJ1446" s="6">
        <v>0</v>
      </c>
      <c r="BK1446">
        <v>0</v>
      </c>
      <c r="BL1446">
        <v>0</v>
      </c>
      <c r="BM1446" t="s">
        <v>12755</v>
      </c>
      <c r="BN1446">
        <v>43.877800000000001</v>
      </c>
      <c r="BO1446">
        <v>-96.138000000000005</v>
      </c>
      <c r="BP1446">
        <v>5</v>
      </c>
      <c r="BQ1446" s="1">
        <v>46235</v>
      </c>
    </row>
    <row r="1447" spans="1:69" x14ac:dyDescent="0.2">
      <c r="A1447" t="s">
        <v>12756</v>
      </c>
      <c r="B1447" t="s">
        <v>5192</v>
      </c>
      <c r="C1447" t="s">
        <v>12757</v>
      </c>
      <c r="D1447" t="s">
        <v>12758</v>
      </c>
      <c r="E1447" t="s">
        <v>5206</v>
      </c>
      <c r="F1447" t="s">
        <v>5207</v>
      </c>
      <c r="G1447" t="s">
        <v>10448</v>
      </c>
      <c r="H1447" t="s">
        <v>81</v>
      </c>
      <c r="I1447">
        <v>131</v>
      </c>
      <c r="J1447">
        <v>108.5</v>
      </c>
      <c r="K1447" t="s">
        <v>75</v>
      </c>
      <c r="L1447" t="s">
        <v>76</v>
      </c>
      <c r="M1447" s="1">
        <v>31868</v>
      </c>
      <c r="U1447" t="s">
        <v>82</v>
      </c>
      <c r="W1447" t="s">
        <v>76</v>
      </c>
      <c r="X1447" t="s">
        <v>78</v>
      </c>
      <c r="Y1447" t="s">
        <v>76</v>
      </c>
      <c r="Z1447" t="s">
        <v>76</v>
      </c>
      <c r="AA1447" t="s">
        <v>134</v>
      </c>
      <c r="AB1447">
        <v>1</v>
      </c>
      <c r="AC1447">
        <v>1</v>
      </c>
      <c r="AD1447">
        <v>4</v>
      </c>
      <c r="AE1447">
        <v>4</v>
      </c>
      <c r="AF1447" s="2">
        <v>3.5126599999999999</v>
      </c>
      <c r="AG1447" s="2">
        <v>3.20003174802221</v>
      </c>
      <c r="AH1447" s="2">
        <v>9.7695359482294894E-2</v>
      </c>
      <c r="AI1447" s="2">
        <v>0.83260000000000001</v>
      </c>
      <c r="AJ1447" s="2">
        <v>1.08199</v>
      </c>
      <c r="AK1447" s="2">
        <v>0.86546692004028702</v>
      </c>
      <c r="AL1447" s="2">
        <v>0.25018065387136201</v>
      </c>
      <c r="AM1447" s="2">
        <v>1.9146000000000001</v>
      </c>
      <c r="AN1447" s="2">
        <v>5.4272600000000004</v>
      </c>
      <c r="AO1447" s="2">
        <v>4.6300698071065698</v>
      </c>
      <c r="AP1447" s="2">
        <v>0.17217671138993201</v>
      </c>
      <c r="AQ1447" s="2">
        <v>4.8926800000000004</v>
      </c>
      <c r="AR1447" s="2">
        <v>0.71513000000000004</v>
      </c>
      <c r="AS1447" s="2">
        <v>0.15547</v>
      </c>
      <c r="AW1447" s="2">
        <v>1.14663</v>
      </c>
      <c r="AX1447" s="2">
        <v>0.81215000000000004</v>
      </c>
      <c r="AY1447" s="1">
        <v>46149</v>
      </c>
      <c r="AZ1447">
        <v>12</v>
      </c>
      <c r="BA1447">
        <v>6</v>
      </c>
      <c r="BB1447">
        <v>6</v>
      </c>
      <c r="BC1447">
        <v>1</v>
      </c>
      <c r="BD1447" s="1">
        <v>45722</v>
      </c>
      <c r="BE1447">
        <v>15</v>
      </c>
      <c r="BF1447">
        <v>9</v>
      </c>
      <c r="BG1447">
        <v>6</v>
      </c>
      <c r="BH1447">
        <v>1</v>
      </c>
      <c r="BI1447">
        <v>0</v>
      </c>
      <c r="BJ1447" s="6">
        <v>0</v>
      </c>
      <c r="BK1447">
        <v>0</v>
      </c>
      <c r="BL1447">
        <v>0</v>
      </c>
      <c r="BM1447" t="s">
        <v>12759</v>
      </c>
      <c r="BN1447">
        <v>44.954599999999999</v>
      </c>
      <c r="BO1447">
        <v>-93.179000000000002</v>
      </c>
      <c r="BP1447">
        <v>5</v>
      </c>
      <c r="BQ1447" s="1">
        <v>46235</v>
      </c>
    </row>
    <row r="1448" spans="1:69" x14ac:dyDescent="0.2">
      <c r="A1448" t="s">
        <v>5218</v>
      </c>
      <c r="B1448" t="s">
        <v>5192</v>
      </c>
      <c r="C1448" t="s">
        <v>12760</v>
      </c>
      <c r="D1448" t="s">
        <v>5219</v>
      </c>
      <c r="E1448" t="s">
        <v>5220</v>
      </c>
      <c r="F1448" t="s">
        <v>5221</v>
      </c>
      <c r="G1448" t="s">
        <v>10442</v>
      </c>
      <c r="H1448" t="s">
        <v>88</v>
      </c>
      <c r="I1448">
        <v>40</v>
      </c>
      <c r="J1448">
        <v>35</v>
      </c>
      <c r="K1448" t="s">
        <v>75</v>
      </c>
      <c r="L1448" t="s">
        <v>76</v>
      </c>
      <c r="M1448" s="1">
        <v>31107</v>
      </c>
      <c r="U1448" t="s">
        <v>76</v>
      </c>
      <c r="V1448" t="s">
        <v>90</v>
      </c>
      <c r="W1448" t="s">
        <v>76</v>
      </c>
      <c r="X1448" t="s">
        <v>78</v>
      </c>
      <c r="Y1448" t="s">
        <v>76</v>
      </c>
      <c r="Z1448" t="s">
        <v>76</v>
      </c>
      <c r="AA1448" t="s">
        <v>134</v>
      </c>
      <c r="AB1448">
        <v>1</v>
      </c>
      <c r="AC1448">
        <v>1</v>
      </c>
      <c r="AD1448">
        <v>1</v>
      </c>
      <c r="AE1448">
        <v>3</v>
      </c>
      <c r="AF1448" s="2">
        <v>1.98702</v>
      </c>
      <c r="AG1448" s="2">
        <v>3.2222200287918699</v>
      </c>
      <c r="AH1448" s="2">
        <v>-0.38333820091578102</v>
      </c>
      <c r="AI1448" s="2">
        <v>0.89788999999999997</v>
      </c>
      <c r="AJ1448" s="2">
        <v>0.30980999999999997</v>
      </c>
      <c r="AK1448" s="2">
        <v>0.905791074916239</v>
      </c>
      <c r="AL1448" s="2">
        <v>-0.65796748435763797</v>
      </c>
      <c r="AM1448" s="2">
        <v>1.2077</v>
      </c>
      <c r="AN1448" s="2">
        <v>3.1947199999999998</v>
      </c>
      <c r="AO1448" s="2">
        <v>4.7363054485298903</v>
      </c>
      <c r="AP1448" s="2">
        <v>-0.32548269221284798</v>
      </c>
      <c r="AQ1448" s="2">
        <v>2.9852099999999999</v>
      </c>
      <c r="AR1448" s="2">
        <v>0.16377</v>
      </c>
      <c r="AS1448" s="2">
        <v>0</v>
      </c>
      <c r="AT1448" s="2">
        <v>64.8</v>
      </c>
      <c r="AU1448" s="2">
        <v>100</v>
      </c>
      <c r="AW1448" s="2">
        <v>1.2158599999999999</v>
      </c>
      <c r="AX1448" s="2">
        <v>0.86117999999999995</v>
      </c>
      <c r="AY1448" s="1">
        <v>46135</v>
      </c>
      <c r="AZ1448">
        <v>15</v>
      </c>
      <c r="BA1448">
        <v>8</v>
      </c>
      <c r="BB1448">
        <v>11</v>
      </c>
      <c r="BC1448">
        <v>0</v>
      </c>
      <c r="BD1448" s="1">
        <v>45805</v>
      </c>
      <c r="BE1448">
        <v>23</v>
      </c>
      <c r="BF1448">
        <v>17</v>
      </c>
      <c r="BG1448">
        <v>6</v>
      </c>
      <c r="BH1448">
        <v>1</v>
      </c>
      <c r="BI1448">
        <v>0</v>
      </c>
      <c r="BJ1448" s="6">
        <v>0</v>
      </c>
      <c r="BK1448">
        <v>0</v>
      </c>
      <c r="BL1448">
        <v>0</v>
      </c>
      <c r="BM1448" t="s">
        <v>5222</v>
      </c>
      <c r="BN1448">
        <v>44.521500000000003</v>
      </c>
      <c r="BO1448">
        <v>-94.882999999999996</v>
      </c>
      <c r="BP1448">
        <v>5</v>
      </c>
      <c r="BQ1448" s="1">
        <v>46235</v>
      </c>
    </row>
    <row r="1449" spans="1:69" x14ac:dyDescent="0.2">
      <c r="A1449" t="s">
        <v>5211</v>
      </c>
      <c r="B1449" t="s">
        <v>5192</v>
      </c>
      <c r="C1449" t="s">
        <v>5212</v>
      </c>
      <c r="D1449" t="s">
        <v>5213</v>
      </c>
      <c r="E1449" t="s">
        <v>5214</v>
      </c>
      <c r="F1449" t="s">
        <v>5215</v>
      </c>
      <c r="G1449" t="s">
        <v>10448</v>
      </c>
      <c r="H1449" t="s">
        <v>81</v>
      </c>
      <c r="I1449">
        <v>47</v>
      </c>
      <c r="J1449">
        <v>36.6</v>
      </c>
      <c r="K1449" t="s">
        <v>75</v>
      </c>
      <c r="L1449" t="s">
        <v>76</v>
      </c>
      <c r="M1449" s="1">
        <v>30348</v>
      </c>
      <c r="N1449" t="s">
        <v>5216</v>
      </c>
      <c r="O1449">
        <v>487</v>
      </c>
      <c r="P1449">
        <v>14</v>
      </c>
      <c r="Q1449">
        <v>2.8</v>
      </c>
      <c r="R1449">
        <v>2.2000000000000002</v>
      </c>
      <c r="S1449">
        <v>4.5999999999999996</v>
      </c>
      <c r="T1449">
        <v>2.9</v>
      </c>
      <c r="U1449" t="s">
        <v>76</v>
      </c>
      <c r="W1449" t="s">
        <v>76</v>
      </c>
      <c r="X1449" t="s">
        <v>78</v>
      </c>
      <c r="Y1449" t="s">
        <v>76</v>
      </c>
      <c r="Z1449" t="s">
        <v>76</v>
      </c>
      <c r="AA1449" t="s">
        <v>79</v>
      </c>
      <c r="AB1449">
        <v>1</v>
      </c>
      <c r="AC1449">
        <v>2</v>
      </c>
      <c r="AD1449">
        <v>4</v>
      </c>
      <c r="AE1449">
        <v>1</v>
      </c>
      <c r="AF1449" s="2">
        <v>2.2194699999999998</v>
      </c>
      <c r="AG1449" s="2">
        <v>3.2337439105587702</v>
      </c>
      <c r="AH1449" s="2">
        <v>-0.31365313352333801</v>
      </c>
      <c r="AI1449" s="2">
        <v>0.39352999999999999</v>
      </c>
      <c r="AJ1449" s="2">
        <v>1.18902</v>
      </c>
      <c r="AK1449" s="2">
        <v>0.92821453032514101</v>
      </c>
      <c r="AL1449" s="2">
        <v>0.28097542233421202</v>
      </c>
      <c r="AM1449" s="2">
        <v>1.5825499999999999</v>
      </c>
      <c r="AN1449" s="2">
        <v>3.8020200000000002</v>
      </c>
      <c r="AO1449" s="2">
        <v>4.7939871692471296</v>
      </c>
      <c r="AP1449" s="2">
        <v>-0.20691902882228899</v>
      </c>
      <c r="AQ1449" s="2">
        <v>3.26</v>
      </c>
      <c r="AR1449" s="2">
        <v>0.59658</v>
      </c>
      <c r="AS1449" s="2">
        <v>1.703E-2</v>
      </c>
      <c r="AT1449" s="2">
        <v>46.2</v>
      </c>
      <c r="AU1449" s="2">
        <v>31.3</v>
      </c>
      <c r="AV1449">
        <v>0</v>
      </c>
      <c r="AW1449" s="2">
        <v>1.2544500000000001</v>
      </c>
      <c r="AX1449" s="2">
        <v>0.88851999999999998</v>
      </c>
      <c r="AY1449" s="1">
        <v>46080</v>
      </c>
      <c r="AZ1449">
        <v>14</v>
      </c>
      <c r="BA1449">
        <v>13</v>
      </c>
      <c r="BB1449">
        <v>2</v>
      </c>
      <c r="BC1449">
        <v>1</v>
      </c>
      <c r="BD1449" s="1">
        <v>45638</v>
      </c>
      <c r="BE1449">
        <v>17</v>
      </c>
      <c r="BF1449">
        <v>12</v>
      </c>
      <c r="BG1449">
        <v>5</v>
      </c>
      <c r="BH1449">
        <v>1</v>
      </c>
      <c r="BI1449">
        <v>0</v>
      </c>
      <c r="BJ1449" s="6">
        <v>0</v>
      </c>
      <c r="BK1449">
        <v>0</v>
      </c>
      <c r="BL1449">
        <v>0</v>
      </c>
      <c r="BM1449" t="s">
        <v>5217</v>
      </c>
      <c r="BN1449">
        <v>46.742699999999999</v>
      </c>
      <c r="BO1449">
        <v>-92.063999999999993</v>
      </c>
      <c r="BP1449">
        <v>5</v>
      </c>
      <c r="BQ1449" s="1">
        <v>46235</v>
      </c>
    </row>
    <row r="1450" spans="1:69" x14ac:dyDescent="0.2">
      <c r="A1450" t="s">
        <v>5228</v>
      </c>
      <c r="B1450" t="s">
        <v>5192</v>
      </c>
      <c r="C1450" t="s">
        <v>12761</v>
      </c>
      <c r="D1450" t="s">
        <v>5229</v>
      </c>
      <c r="E1450" t="s">
        <v>5230</v>
      </c>
      <c r="F1450" t="s">
        <v>5231</v>
      </c>
      <c r="G1450" t="s">
        <v>10442</v>
      </c>
      <c r="H1450" t="s">
        <v>88</v>
      </c>
      <c r="I1450">
        <v>52</v>
      </c>
      <c r="J1450">
        <v>40</v>
      </c>
      <c r="K1450" t="s">
        <v>75</v>
      </c>
      <c r="L1450" t="s">
        <v>76</v>
      </c>
      <c r="M1450" s="1">
        <v>31717</v>
      </c>
      <c r="N1450" t="s">
        <v>2220</v>
      </c>
      <c r="O1450">
        <v>99</v>
      </c>
      <c r="P1450">
        <v>22</v>
      </c>
      <c r="Q1450">
        <v>2.1</v>
      </c>
      <c r="R1450">
        <v>2</v>
      </c>
      <c r="S1450">
        <v>2.2000000000000002</v>
      </c>
      <c r="T1450">
        <v>3.4</v>
      </c>
      <c r="U1450" t="s">
        <v>82</v>
      </c>
      <c r="W1450" t="s">
        <v>76</v>
      </c>
      <c r="X1450" t="s">
        <v>78</v>
      </c>
      <c r="Y1450" t="s">
        <v>76</v>
      </c>
      <c r="Z1450" t="s">
        <v>76</v>
      </c>
      <c r="AA1450" t="s">
        <v>79</v>
      </c>
      <c r="AB1450">
        <v>1</v>
      </c>
      <c r="AC1450">
        <v>1</v>
      </c>
      <c r="AD1450">
        <v>3</v>
      </c>
      <c r="AE1450">
        <v>3</v>
      </c>
      <c r="AF1450" s="2">
        <v>2.2792599999999998</v>
      </c>
      <c r="AG1450" s="2">
        <v>3.2103170410979298</v>
      </c>
      <c r="AH1450" s="2">
        <v>-0.29002027811543002</v>
      </c>
      <c r="AI1450" s="2">
        <v>0.23987</v>
      </c>
      <c r="AJ1450" s="2">
        <v>0.70996999999999999</v>
      </c>
      <c r="AK1450" s="2">
        <v>0.88370256255953095</v>
      </c>
      <c r="AL1450" s="2">
        <v>-0.196596196412893</v>
      </c>
      <c r="AM1450" s="2">
        <v>0.94984000000000002</v>
      </c>
      <c r="AN1450" s="2">
        <v>3.2290899999999998</v>
      </c>
      <c r="AO1450" s="2">
        <v>4.6785333859819103</v>
      </c>
      <c r="AP1450" s="2">
        <v>-0.30980721230392699</v>
      </c>
      <c r="AQ1450" s="2">
        <v>2.8747199999999999</v>
      </c>
      <c r="AR1450" s="2">
        <v>0.38514999999999999</v>
      </c>
      <c r="AS1450" s="2">
        <v>4.0289999999999999E-2</v>
      </c>
      <c r="AT1450" s="2">
        <v>80.5</v>
      </c>
      <c r="AU1450" s="2">
        <v>71.400000000000006</v>
      </c>
      <c r="AV1450">
        <v>1</v>
      </c>
      <c r="AW1450" s="2">
        <v>1.17791</v>
      </c>
      <c r="AX1450" s="2">
        <v>0.83430000000000004</v>
      </c>
      <c r="AY1450" s="1">
        <v>46183</v>
      </c>
      <c r="AZ1450">
        <v>14</v>
      </c>
      <c r="BA1450">
        <v>9</v>
      </c>
      <c r="BB1450">
        <v>6</v>
      </c>
      <c r="BC1450">
        <v>0</v>
      </c>
      <c r="BD1450" s="1">
        <v>45771</v>
      </c>
      <c r="BE1450">
        <v>27</v>
      </c>
      <c r="BF1450">
        <v>13</v>
      </c>
      <c r="BG1450">
        <v>14</v>
      </c>
      <c r="BH1450">
        <v>1</v>
      </c>
      <c r="BI1450">
        <v>2</v>
      </c>
      <c r="BJ1450" s="6">
        <v>29822</v>
      </c>
      <c r="BK1450">
        <v>1</v>
      </c>
      <c r="BL1450">
        <v>3</v>
      </c>
      <c r="BM1450" t="s">
        <v>5232</v>
      </c>
      <c r="BN1450">
        <v>45.304200000000002</v>
      </c>
      <c r="BO1450">
        <v>-94.944000000000003</v>
      </c>
      <c r="BP1450">
        <v>5</v>
      </c>
      <c r="BQ1450" s="1">
        <v>46235</v>
      </c>
    </row>
    <row r="1451" spans="1:69" x14ac:dyDescent="0.2">
      <c r="A1451" t="s">
        <v>5223</v>
      </c>
      <c r="B1451" t="s">
        <v>5192</v>
      </c>
      <c r="C1451" t="s">
        <v>5224</v>
      </c>
      <c r="D1451" t="s">
        <v>5225</v>
      </c>
      <c r="E1451" t="s">
        <v>1888</v>
      </c>
      <c r="F1451" t="s">
        <v>5226</v>
      </c>
      <c r="G1451" t="s">
        <v>10448</v>
      </c>
      <c r="H1451" t="s">
        <v>81</v>
      </c>
      <c r="I1451">
        <v>64</v>
      </c>
      <c r="J1451">
        <v>58.3</v>
      </c>
      <c r="K1451" t="s">
        <v>75</v>
      </c>
      <c r="L1451" t="s">
        <v>76</v>
      </c>
      <c r="M1451" s="1">
        <v>31747</v>
      </c>
      <c r="N1451" t="s">
        <v>12762</v>
      </c>
      <c r="O1451">
        <v>886</v>
      </c>
      <c r="P1451">
        <v>5</v>
      </c>
      <c r="Q1451">
        <v>3.4</v>
      </c>
      <c r="R1451">
        <v>3.4</v>
      </c>
      <c r="S1451">
        <v>4.2</v>
      </c>
      <c r="T1451">
        <v>3.4</v>
      </c>
      <c r="U1451" t="s">
        <v>82</v>
      </c>
      <c r="W1451" t="s">
        <v>76</v>
      </c>
      <c r="X1451" t="s">
        <v>78</v>
      </c>
      <c r="Y1451" t="s">
        <v>76</v>
      </c>
      <c r="Z1451" t="s">
        <v>76</v>
      </c>
      <c r="AA1451" t="s">
        <v>134</v>
      </c>
      <c r="AB1451">
        <v>1</v>
      </c>
      <c r="AC1451">
        <v>1</v>
      </c>
      <c r="AD1451">
        <v>3</v>
      </c>
      <c r="AE1451">
        <v>2</v>
      </c>
      <c r="AF1451" s="2">
        <v>2.56508</v>
      </c>
      <c r="AG1451" s="2">
        <v>3.2166488605891499</v>
      </c>
      <c r="AH1451" s="2">
        <v>-0.20256138883303901</v>
      </c>
      <c r="AI1451" s="2">
        <v>0.99304000000000003</v>
      </c>
      <c r="AJ1451" s="2">
        <v>0.61455000000000004</v>
      </c>
      <c r="AK1451" s="2">
        <v>0.89531902781819594</v>
      </c>
      <c r="AL1451" s="2">
        <v>-0.31359662767628399</v>
      </c>
      <c r="AM1451" s="2">
        <v>1.60758</v>
      </c>
      <c r="AN1451" s="2">
        <v>4.1726599999999996</v>
      </c>
      <c r="AO1451" s="2">
        <v>4.7090384727261396</v>
      </c>
      <c r="AP1451" s="2">
        <v>-0.11390403281535</v>
      </c>
      <c r="AQ1451" s="2">
        <v>3.7529300000000001</v>
      </c>
      <c r="AR1451" s="2">
        <v>0.40199000000000001</v>
      </c>
      <c r="AS1451" s="2">
        <v>0.13703000000000001</v>
      </c>
      <c r="AT1451" s="2">
        <v>93.1</v>
      </c>
      <c r="AU1451" s="2">
        <v>84.6</v>
      </c>
      <c r="AW1451" s="2">
        <v>1.1978599999999999</v>
      </c>
      <c r="AX1451" s="2">
        <v>0.84843000000000002</v>
      </c>
      <c r="AY1451" s="1">
        <v>46204</v>
      </c>
      <c r="AZ1451">
        <v>2</v>
      </c>
      <c r="BA1451">
        <v>0</v>
      </c>
      <c r="BB1451">
        <v>2</v>
      </c>
      <c r="BC1451">
        <v>0</v>
      </c>
      <c r="BD1451" s="1">
        <v>45798</v>
      </c>
      <c r="BE1451">
        <v>20</v>
      </c>
      <c r="BF1451">
        <v>16</v>
      </c>
      <c r="BG1451">
        <v>11</v>
      </c>
      <c r="BH1451">
        <v>1</v>
      </c>
      <c r="BI1451">
        <v>1</v>
      </c>
      <c r="BJ1451" s="6">
        <v>15592</v>
      </c>
      <c r="BK1451">
        <v>0</v>
      </c>
      <c r="BL1451">
        <v>1</v>
      </c>
      <c r="BM1451" t="s">
        <v>5227</v>
      </c>
      <c r="BN1451">
        <v>45.643799999999999</v>
      </c>
      <c r="BO1451">
        <v>-95.387</v>
      </c>
      <c r="BP1451">
        <v>5</v>
      </c>
      <c r="BQ1451" s="1">
        <v>46235</v>
      </c>
    </row>
    <row r="1452" spans="1:69" x14ac:dyDescent="0.2">
      <c r="A1452" t="s">
        <v>12763</v>
      </c>
      <c r="B1452" t="s">
        <v>5192</v>
      </c>
      <c r="C1452" t="s">
        <v>12764</v>
      </c>
      <c r="D1452" t="s">
        <v>12765</v>
      </c>
      <c r="E1452" t="s">
        <v>12766</v>
      </c>
      <c r="F1452" t="s">
        <v>5239</v>
      </c>
      <c r="G1452" t="s">
        <v>10448</v>
      </c>
      <c r="H1452" t="s">
        <v>81</v>
      </c>
      <c r="I1452">
        <v>30</v>
      </c>
      <c r="J1452">
        <v>27.6</v>
      </c>
      <c r="K1452" t="s">
        <v>75</v>
      </c>
      <c r="L1452" t="s">
        <v>76</v>
      </c>
      <c r="M1452" s="1">
        <v>33695</v>
      </c>
      <c r="N1452" t="s">
        <v>2308</v>
      </c>
      <c r="O1452">
        <v>726</v>
      </c>
      <c r="P1452">
        <v>92</v>
      </c>
      <c r="Q1452">
        <v>3</v>
      </c>
      <c r="R1452">
        <v>2.8</v>
      </c>
      <c r="S1452">
        <v>4</v>
      </c>
      <c r="T1452">
        <v>2.8</v>
      </c>
      <c r="U1452" t="s">
        <v>76</v>
      </c>
      <c r="W1452" t="s">
        <v>76</v>
      </c>
      <c r="X1452" t="s">
        <v>78</v>
      </c>
      <c r="Y1452" t="s">
        <v>76</v>
      </c>
      <c r="Z1452" t="s">
        <v>76</v>
      </c>
      <c r="AA1452" t="s">
        <v>79</v>
      </c>
      <c r="AB1452">
        <v>1</v>
      </c>
      <c r="AC1452">
        <v>2</v>
      </c>
      <c r="AD1452">
        <v>4</v>
      </c>
      <c r="AE1452">
        <v>1</v>
      </c>
      <c r="AF1452" s="2">
        <v>2.60141</v>
      </c>
      <c r="AG1452" s="2">
        <v>3.2370340189506899</v>
      </c>
      <c r="AH1452" s="2">
        <v>-0.19636000586633801</v>
      </c>
      <c r="AI1452" s="2">
        <v>0.66556999999999999</v>
      </c>
      <c r="AJ1452" s="2">
        <v>0.74131000000000002</v>
      </c>
      <c r="AK1452" s="2">
        <v>0.93480860800882504</v>
      </c>
      <c r="AL1452" s="2">
        <v>-0.20699275375842299</v>
      </c>
      <c r="AM1452" s="2">
        <v>1.4068799999999999</v>
      </c>
      <c r="AN1452" s="2">
        <v>4.0083000000000002</v>
      </c>
      <c r="AO1452" s="2">
        <v>4.8107751406185999</v>
      </c>
      <c r="AP1452" s="2">
        <v>-0.16680786716533499</v>
      </c>
      <c r="AQ1452" s="2">
        <v>3.7287300000000001</v>
      </c>
      <c r="AR1452" s="2">
        <v>0.45635999999999999</v>
      </c>
      <c r="AS1452" s="2">
        <v>2.7200000000000002E-3</v>
      </c>
      <c r="AT1452" s="2">
        <v>53.7</v>
      </c>
      <c r="AU1452" s="2">
        <v>50</v>
      </c>
      <c r="AV1452">
        <v>0</v>
      </c>
      <c r="AW1452" s="2">
        <v>1.2658100000000001</v>
      </c>
      <c r="AX1452" s="2">
        <v>0.89656000000000002</v>
      </c>
      <c r="AY1452" s="1">
        <v>45889</v>
      </c>
      <c r="AZ1452">
        <v>9</v>
      </c>
      <c r="BA1452">
        <v>5</v>
      </c>
      <c r="BB1452">
        <v>4</v>
      </c>
      <c r="BC1452">
        <v>1</v>
      </c>
      <c r="BD1452" s="1">
        <v>45456</v>
      </c>
      <c r="BE1452">
        <v>8</v>
      </c>
      <c r="BF1452">
        <v>6</v>
      </c>
      <c r="BG1452">
        <v>2</v>
      </c>
      <c r="BH1452">
        <v>1</v>
      </c>
      <c r="BI1452">
        <v>1</v>
      </c>
      <c r="BJ1452" s="6">
        <v>22205</v>
      </c>
      <c r="BK1452">
        <v>0</v>
      </c>
      <c r="BL1452">
        <v>1</v>
      </c>
      <c r="BM1452" t="s">
        <v>12767</v>
      </c>
      <c r="BN1452">
        <v>47.729700000000001</v>
      </c>
      <c r="BO1452">
        <v>-94.552000000000007</v>
      </c>
      <c r="BP1452">
        <v>5</v>
      </c>
      <c r="BQ1452" s="1">
        <v>46235</v>
      </c>
    </row>
    <row r="1453" spans="1:69" x14ac:dyDescent="0.2">
      <c r="A1453" t="s">
        <v>12768</v>
      </c>
      <c r="B1453" t="s">
        <v>5192</v>
      </c>
      <c r="C1453" t="s">
        <v>12769</v>
      </c>
      <c r="D1453" t="s">
        <v>12770</v>
      </c>
      <c r="E1453" t="s">
        <v>12771</v>
      </c>
      <c r="F1453" t="s">
        <v>10149</v>
      </c>
      <c r="G1453" t="s">
        <v>10448</v>
      </c>
      <c r="H1453" t="s">
        <v>81</v>
      </c>
      <c r="I1453">
        <v>51</v>
      </c>
      <c r="J1453">
        <v>46.2</v>
      </c>
      <c r="K1453" t="s">
        <v>75</v>
      </c>
      <c r="L1453" t="s">
        <v>76</v>
      </c>
      <c r="M1453" s="1">
        <v>33420</v>
      </c>
      <c r="N1453" t="s">
        <v>2308</v>
      </c>
      <c r="O1453">
        <v>726</v>
      </c>
      <c r="P1453">
        <v>92</v>
      </c>
      <c r="Q1453">
        <v>3</v>
      </c>
      <c r="R1453">
        <v>2.8</v>
      </c>
      <c r="S1453">
        <v>4</v>
      </c>
      <c r="T1453">
        <v>2.8</v>
      </c>
      <c r="U1453" t="s">
        <v>76</v>
      </c>
      <c r="W1453" t="s">
        <v>76</v>
      </c>
      <c r="X1453" t="s">
        <v>78</v>
      </c>
      <c r="Y1453" t="s">
        <v>76</v>
      </c>
      <c r="Z1453" t="s">
        <v>76</v>
      </c>
      <c r="AA1453" t="s">
        <v>134</v>
      </c>
      <c r="AB1453">
        <v>1</v>
      </c>
      <c r="AC1453">
        <v>2</v>
      </c>
      <c r="AD1453">
        <v>4</v>
      </c>
      <c r="AE1453">
        <v>1</v>
      </c>
      <c r="AF1453" s="2">
        <v>2.4024000000000001</v>
      </c>
      <c r="AG1453" s="2">
        <v>3.2379012321254401</v>
      </c>
      <c r="AH1453" s="2">
        <v>-0.25803789931448801</v>
      </c>
      <c r="AI1453" s="2">
        <v>0.5081</v>
      </c>
      <c r="AJ1453" s="2">
        <v>0.97108000000000005</v>
      </c>
      <c r="AK1453" s="2">
        <v>0.93656110044826202</v>
      </c>
      <c r="AL1453" s="2">
        <v>3.6857071615739798E-2</v>
      </c>
      <c r="AM1453" s="2">
        <v>1.4791799999999999</v>
      </c>
      <c r="AN1453" s="2">
        <v>3.88158</v>
      </c>
      <c r="AO1453" s="2">
        <v>4.8152239536774797</v>
      </c>
      <c r="AP1453" s="2">
        <v>-0.19389419114440901</v>
      </c>
      <c r="AQ1453" s="2">
        <v>3.0772699999999999</v>
      </c>
      <c r="AR1453" s="2">
        <v>0.42741000000000001</v>
      </c>
      <c r="AS1453" s="2">
        <v>3.6889999999999999E-2</v>
      </c>
      <c r="AT1453" s="2">
        <v>60</v>
      </c>
      <c r="AU1453" s="2">
        <v>50</v>
      </c>
      <c r="AV1453">
        <v>1</v>
      </c>
      <c r="AW1453" s="2">
        <v>1.2688299999999999</v>
      </c>
      <c r="AX1453" s="2">
        <v>0.89870000000000005</v>
      </c>
      <c r="AY1453" s="1">
        <v>46113</v>
      </c>
      <c r="AZ1453">
        <v>3</v>
      </c>
      <c r="BA1453">
        <v>3</v>
      </c>
      <c r="BB1453">
        <v>0</v>
      </c>
      <c r="BC1453">
        <v>1</v>
      </c>
      <c r="BD1453" s="1">
        <v>45671</v>
      </c>
      <c r="BE1453">
        <v>17</v>
      </c>
      <c r="BF1453">
        <v>7</v>
      </c>
      <c r="BG1453">
        <v>10</v>
      </c>
      <c r="BH1453">
        <v>1</v>
      </c>
      <c r="BI1453">
        <v>1</v>
      </c>
      <c r="BJ1453" s="6">
        <v>57045</v>
      </c>
      <c r="BK1453">
        <v>0</v>
      </c>
      <c r="BL1453">
        <v>1</v>
      </c>
      <c r="BM1453" t="s">
        <v>12772</v>
      </c>
      <c r="BN1453">
        <v>43.654299999999999</v>
      </c>
      <c r="BO1453">
        <v>-96.222999999999999</v>
      </c>
      <c r="BP1453">
        <v>5</v>
      </c>
      <c r="BQ1453" s="1">
        <v>46235</v>
      </c>
    </row>
    <row r="1454" spans="1:69" x14ac:dyDescent="0.2">
      <c r="A1454" t="s">
        <v>12773</v>
      </c>
      <c r="B1454" t="s">
        <v>5192</v>
      </c>
      <c r="C1454" t="s">
        <v>12774</v>
      </c>
      <c r="D1454" t="s">
        <v>12775</v>
      </c>
      <c r="E1454" t="s">
        <v>12776</v>
      </c>
      <c r="F1454" t="s">
        <v>12777</v>
      </c>
      <c r="G1454" t="s">
        <v>10448</v>
      </c>
      <c r="H1454" t="s">
        <v>81</v>
      </c>
      <c r="I1454">
        <v>63</v>
      </c>
      <c r="J1454">
        <v>54.6</v>
      </c>
      <c r="K1454" t="s">
        <v>75</v>
      </c>
      <c r="L1454" t="s">
        <v>76</v>
      </c>
      <c r="M1454" s="1">
        <v>33359</v>
      </c>
      <c r="N1454" t="s">
        <v>2308</v>
      </c>
      <c r="O1454">
        <v>726</v>
      </c>
      <c r="P1454">
        <v>92</v>
      </c>
      <c r="Q1454">
        <v>3</v>
      </c>
      <c r="R1454">
        <v>2.8</v>
      </c>
      <c r="S1454">
        <v>4</v>
      </c>
      <c r="T1454">
        <v>2.8</v>
      </c>
      <c r="U1454" t="s">
        <v>76</v>
      </c>
      <c r="W1454" t="s">
        <v>76</v>
      </c>
      <c r="X1454" t="s">
        <v>78</v>
      </c>
      <c r="Y1454" t="s">
        <v>76</v>
      </c>
      <c r="Z1454" t="s">
        <v>76</v>
      </c>
      <c r="AA1454" t="s">
        <v>79</v>
      </c>
      <c r="AB1454">
        <v>1</v>
      </c>
      <c r="AC1454">
        <v>1</v>
      </c>
      <c r="AD1454">
        <v>4</v>
      </c>
      <c r="AE1454">
        <v>1</v>
      </c>
      <c r="AF1454" s="2">
        <v>3.1515300000000002</v>
      </c>
      <c r="AG1454" s="2">
        <v>3.242650284907</v>
      </c>
      <c r="AH1454" s="2">
        <v>-2.8100558771669101E-2</v>
      </c>
      <c r="AI1454" s="2">
        <v>0.47527000000000003</v>
      </c>
      <c r="AJ1454" s="2">
        <v>0.84067000000000003</v>
      </c>
      <c r="AK1454" s="2">
        <v>0.946265622558913</v>
      </c>
      <c r="AL1454" s="2">
        <v>-0.111591946321963</v>
      </c>
      <c r="AM1454" s="2">
        <v>1.3159400000000001</v>
      </c>
      <c r="AN1454" s="2">
        <v>4.4674800000000001</v>
      </c>
      <c r="AO1454" s="2">
        <v>4.8397634553937898</v>
      </c>
      <c r="AP1454" s="2">
        <v>-7.6921828685425797E-2</v>
      </c>
      <c r="AQ1454" s="2">
        <v>3.9137300000000002</v>
      </c>
      <c r="AR1454" s="2">
        <v>0.42901</v>
      </c>
      <c r="AS1454" s="2">
        <v>0</v>
      </c>
      <c r="AT1454" s="2">
        <v>40.700000000000003</v>
      </c>
      <c r="AU1454" s="2">
        <v>44.4</v>
      </c>
      <c r="AV1454">
        <v>0</v>
      </c>
      <c r="AW1454" s="2">
        <v>1.28556</v>
      </c>
      <c r="AX1454" s="2">
        <v>0.91054999999999997</v>
      </c>
      <c r="AY1454" s="1">
        <v>46065</v>
      </c>
      <c r="AZ1454">
        <v>22</v>
      </c>
      <c r="BA1454">
        <v>16</v>
      </c>
      <c r="BB1454">
        <v>8</v>
      </c>
      <c r="BC1454">
        <v>1</v>
      </c>
      <c r="BD1454" s="1">
        <v>45637</v>
      </c>
      <c r="BE1454">
        <v>4</v>
      </c>
      <c r="BF1454">
        <v>4</v>
      </c>
      <c r="BG1454">
        <v>0</v>
      </c>
      <c r="BH1454">
        <v>1</v>
      </c>
      <c r="BI1454">
        <v>1</v>
      </c>
      <c r="BJ1454" s="6">
        <v>194680</v>
      </c>
      <c r="BK1454">
        <v>1</v>
      </c>
      <c r="BL1454">
        <v>2</v>
      </c>
      <c r="BM1454" t="s">
        <v>12778</v>
      </c>
      <c r="BN1454">
        <v>43.862400000000001</v>
      </c>
      <c r="BO1454">
        <v>-95.122</v>
      </c>
      <c r="BP1454">
        <v>5</v>
      </c>
      <c r="BQ1454" s="1">
        <v>46235</v>
      </c>
    </row>
    <row r="1455" spans="1:69" x14ac:dyDescent="0.2">
      <c r="A1455" t="s">
        <v>5233</v>
      </c>
      <c r="B1455" t="s">
        <v>5192</v>
      </c>
      <c r="C1455" t="s">
        <v>12779</v>
      </c>
      <c r="D1455" t="s">
        <v>5234</v>
      </c>
      <c r="E1455" t="s">
        <v>5235</v>
      </c>
      <c r="F1455" t="s">
        <v>5236</v>
      </c>
      <c r="G1455" t="s">
        <v>10442</v>
      </c>
      <c r="H1455" t="s">
        <v>88</v>
      </c>
      <c r="I1455">
        <v>41</v>
      </c>
      <c r="J1455">
        <v>28.9</v>
      </c>
      <c r="K1455" t="s">
        <v>75</v>
      </c>
      <c r="L1455" t="s">
        <v>76</v>
      </c>
      <c r="M1455" s="1">
        <v>32672</v>
      </c>
      <c r="N1455" t="s">
        <v>2183</v>
      </c>
      <c r="O1455">
        <v>8</v>
      </c>
      <c r="P1455">
        <v>41</v>
      </c>
      <c r="Q1455">
        <v>2.5</v>
      </c>
      <c r="R1455">
        <v>2.6</v>
      </c>
      <c r="S1455">
        <v>3.1</v>
      </c>
      <c r="T1455">
        <v>2.8</v>
      </c>
      <c r="U1455" t="s">
        <v>76</v>
      </c>
      <c r="W1455" t="s">
        <v>76</v>
      </c>
      <c r="X1455" t="s">
        <v>78</v>
      </c>
      <c r="Y1455" t="s">
        <v>76</v>
      </c>
      <c r="Z1455" t="s">
        <v>76</v>
      </c>
      <c r="AA1455" t="s">
        <v>79</v>
      </c>
      <c r="AB1455">
        <v>1</v>
      </c>
      <c r="AC1455">
        <v>1</v>
      </c>
      <c r="AD1455">
        <v>1</v>
      </c>
      <c r="AE1455">
        <v>4</v>
      </c>
      <c r="AF1455" s="2">
        <v>1.7210000000000001</v>
      </c>
      <c r="AG1455" s="2">
        <v>3.2464911455925902</v>
      </c>
      <c r="AH1455" s="2">
        <v>-0.46988920566242298</v>
      </c>
      <c r="AI1455" s="2">
        <v>0.50888</v>
      </c>
      <c r="AJ1455" s="2">
        <v>0.14305000000000001</v>
      </c>
      <c r="AK1455" s="2">
        <v>0.95424837195180301</v>
      </c>
      <c r="AL1455" s="2">
        <v>-0.85009143928911501</v>
      </c>
      <c r="AM1455" s="2">
        <v>0.65192000000000005</v>
      </c>
      <c r="AN1455" s="2">
        <v>2.3729300000000002</v>
      </c>
      <c r="AO1455" s="2">
        <v>4.8598297190527999</v>
      </c>
      <c r="AP1455" s="2">
        <v>-0.511725690573682</v>
      </c>
      <c r="AQ1455" s="2">
        <v>2.2232400000000001</v>
      </c>
      <c r="AR1455" s="2">
        <v>0.13986999999999999</v>
      </c>
      <c r="AS1455" s="2">
        <v>8.0259999999999998E-2</v>
      </c>
      <c r="AW1455" s="2">
        <v>1.2993300000000001</v>
      </c>
      <c r="AX1455" s="2">
        <v>0.92030000000000001</v>
      </c>
      <c r="AY1455" s="1">
        <v>45813</v>
      </c>
      <c r="AZ1455">
        <v>17</v>
      </c>
      <c r="BA1455">
        <v>5</v>
      </c>
      <c r="BB1455">
        <v>13</v>
      </c>
      <c r="BC1455">
        <v>1</v>
      </c>
      <c r="BD1455" s="1">
        <v>45400</v>
      </c>
      <c r="BE1455">
        <v>15</v>
      </c>
      <c r="BF1455">
        <v>4</v>
      </c>
      <c r="BG1455">
        <v>11</v>
      </c>
      <c r="BH1455">
        <v>1</v>
      </c>
      <c r="BI1455">
        <v>0</v>
      </c>
      <c r="BJ1455" s="6">
        <v>0</v>
      </c>
      <c r="BK1455">
        <v>0</v>
      </c>
      <c r="BL1455">
        <v>0</v>
      </c>
      <c r="BM1455" t="s">
        <v>5237</v>
      </c>
      <c r="BN1455">
        <v>43.507800000000003</v>
      </c>
      <c r="BO1455">
        <v>-91.869</v>
      </c>
      <c r="BP1455">
        <v>5</v>
      </c>
      <c r="BQ1455" s="1">
        <v>46235</v>
      </c>
    </row>
    <row r="1456" spans="1:69" x14ac:dyDescent="0.2">
      <c r="A1456" t="s">
        <v>12780</v>
      </c>
      <c r="B1456" t="s">
        <v>5192</v>
      </c>
      <c r="C1456" t="s">
        <v>12781</v>
      </c>
      <c r="D1456" t="s">
        <v>12782</v>
      </c>
      <c r="E1456" t="s">
        <v>12783</v>
      </c>
      <c r="F1456" t="s">
        <v>4192</v>
      </c>
      <c r="G1456" t="s">
        <v>10448</v>
      </c>
      <c r="H1456" t="s">
        <v>81</v>
      </c>
      <c r="I1456">
        <v>48</v>
      </c>
      <c r="J1456">
        <v>45.6</v>
      </c>
      <c r="K1456" t="s">
        <v>75</v>
      </c>
      <c r="L1456" t="s">
        <v>82</v>
      </c>
      <c r="M1456" s="1">
        <v>31868</v>
      </c>
      <c r="U1456" t="s">
        <v>76</v>
      </c>
      <c r="W1456" t="s">
        <v>76</v>
      </c>
      <c r="X1456" t="s">
        <v>78</v>
      </c>
      <c r="Y1456" t="s">
        <v>76</v>
      </c>
      <c r="Z1456" t="s">
        <v>76</v>
      </c>
      <c r="AA1456" t="s">
        <v>134</v>
      </c>
      <c r="AB1456">
        <v>1</v>
      </c>
      <c r="AC1456">
        <v>3</v>
      </c>
      <c r="AD1456">
        <v>1</v>
      </c>
      <c r="AE1456">
        <v>1</v>
      </c>
      <c r="AF1456" s="2">
        <v>2.37859</v>
      </c>
      <c r="AG1456" s="2">
        <v>3.18647199895379</v>
      </c>
      <c r="AH1456" s="2">
        <v>-0.25353494373057101</v>
      </c>
      <c r="AI1456" s="2">
        <v>0.45817000000000002</v>
      </c>
      <c r="AJ1456" s="2">
        <v>0.69550000000000001</v>
      </c>
      <c r="AK1456" s="2">
        <v>0.84259149889195895</v>
      </c>
      <c r="AL1456" s="2">
        <v>-0.17457035714861799</v>
      </c>
      <c r="AM1456" s="2">
        <v>1.15367</v>
      </c>
      <c r="AN1456" s="2">
        <v>3.53226</v>
      </c>
      <c r="AO1456" s="2">
        <v>4.5682080256997404</v>
      </c>
      <c r="AP1456" s="2">
        <v>-0.22677339120104001</v>
      </c>
      <c r="AQ1456" s="2">
        <v>2.9150399999999999</v>
      </c>
      <c r="AR1456" s="2">
        <v>0.22825999999999999</v>
      </c>
      <c r="AS1456" s="2">
        <v>1.831E-2</v>
      </c>
      <c r="AT1456" s="2">
        <v>56.9</v>
      </c>
      <c r="AU1456" s="2">
        <v>33.299999999999997</v>
      </c>
      <c r="AW1456" s="2">
        <v>1.1074600000000001</v>
      </c>
      <c r="AX1456" s="2">
        <v>0.78439999999999999</v>
      </c>
      <c r="AY1456" s="1">
        <v>46198</v>
      </c>
      <c r="AZ1456">
        <v>9</v>
      </c>
      <c r="BA1456">
        <v>9</v>
      </c>
      <c r="BB1456">
        <v>0</v>
      </c>
      <c r="BC1456">
        <v>0</v>
      </c>
      <c r="BD1456" s="1">
        <v>45777</v>
      </c>
      <c r="BE1456">
        <v>8</v>
      </c>
      <c r="BF1456">
        <v>7</v>
      </c>
      <c r="BG1456">
        <v>1</v>
      </c>
      <c r="BH1456">
        <v>1</v>
      </c>
      <c r="BI1456">
        <v>0</v>
      </c>
      <c r="BJ1456" s="6">
        <v>0</v>
      </c>
      <c r="BK1456">
        <v>0</v>
      </c>
      <c r="BL1456">
        <v>0</v>
      </c>
      <c r="BM1456" t="s">
        <v>12784</v>
      </c>
      <c r="BN1456">
        <v>44.506100000000004</v>
      </c>
      <c r="BO1456">
        <v>-96.418999999999997</v>
      </c>
      <c r="BP1456">
        <v>5</v>
      </c>
      <c r="BQ1456" s="1">
        <v>46235</v>
      </c>
    </row>
    <row r="1457" spans="1:69" x14ac:dyDescent="0.2">
      <c r="A1457" t="s">
        <v>5245</v>
      </c>
      <c r="B1457" t="s">
        <v>5192</v>
      </c>
      <c r="C1457" t="s">
        <v>12785</v>
      </c>
      <c r="D1457" t="s">
        <v>5246</v>
      </c>
      <c r="E1457" t="s">
        <v>5206</v>
      </c>
      <c r="F1457" t="s">
        <v>5207</v>
      </c>
      <c r="G1457" t="s">
        <v>10442</v>
      </c>
      <c r="H1457" t="s">
        <v>74</v>
      </c>
      <c r="I1457">
        <v>64</v>
      </c>
      <c r="J1457">
        <v>49.8</v>
      </c>
      <c r="K1457" t="s">
        <v>75</v>
      </c>
      <c r="L1457" t="s">
        <v>76</v>
      </c>
      <c r="M1457" s="1">
        <v>24473</v>
      </c>
      <c r="N1457" t="s">
        <v>200</v>
      </c>
      <c r="O1457">
        <v>205</v>
      </c>
      <c r="P1457">
        <v>22</v>
      </c>
      <c r="Q1457">
        <v>1.8</v>
      </c>
      <c r="R1457">
        <v>1.9</v>
      </c>
      <c r="S1457">
        <v>2.1</v>
      </c>
      <c r="T1457">
        <v>3</v>
      </c>
      <c r="U1457" t="s">
        <v>76</v>
      </c>
      <c r="V1457" t="s">
        <v>201</v>
      </c>
      <c r="W1457" t="s">
        <v>76</v>
      </c>
      <c r="X1457" t="s">
        <v>78</v>
      </c>
      <c r="Y1457" t="s">
        <v>76</v>
      </c>
      <c r="Z1457" t="s">
        <v>76</v>
      </c>
      <c r="AA1457" t="s">
        <v>79</v>
      </c>
      <c r="AF1457" s="2">
        <v>2.2269700000000001</v>
      </c>
      <c r="AG1457" s="2">
        <v>3.1794750348893102</v>
      </c>
      <c r="AH1457" s="2">
        <v>-0.299579340751915</v>
      </c>
      <c r="AI1457" s="2">
        <v>0.49664999999999998</v>
      </c>
      <c r="AJ1457" s="2">
        <v>1.29969</v>
      </c>
      <c r="AK1457" s="2">
        <v>0.83129112762836099</v>
      </c>
      <c r="AL1457" s="2">
        <v>0.56345948706076199</v>
      </c>
      <c r="AM1457" s="2">
        <v>1.79634</v>
      </c>
      <c r="AN1457" s="2">
        <v>4.0233100000000004</v>
      </c>
      <c r="AO1457" s="2">
        <v>4.5371773631941297</v>
      </c>
      <c r="AP1457" s="2">
        <v>-0.113257058752575</v>
      </c>
      <c r="AQ1457" s="2">
        <v>3.8064399999999998</v>
      </c>
      <c r="AR1457" s="2">
        <v>1.1148199999999999</v>
      </c>
      <c r="AS1457" s="2">
        <v>0.10506</v>
      </c>
      <c r="AT1457" s="2">
        <v>68.7</v>
      </c>
      <c r="AU1457" s="2">
        <v>75</v>
      </c>
      <c r="AV1457">
        <v>1</v>
      </c>
      <c r="AW1457" s="2">
        <v>1.0881400000000001</v>
      </c>
      <c r="AX1457" s="2">
        <v>0.77071999999999996</v>
      </c>
      <c r="AY1457" s="1">
        <v>46086</v>
      </c>
      <c r="AZ1457">
        <v>22</v>
      </c>
      <c r="BA1457">
        <v>15</v>
      </c>
      <c r="BB1457">
        <v>10</v>
      </c>
      <c r="BC1457">
        <v>1</v>
      </c>
      <c r="BD1457" s="1">
        <v>45919</v>
      </c>
      <c r="BE1457">
        <v>55</v>
      </c>
      <c r="BF1457">
        <v>27</v>
      </c>
      <c r="BG1457">
        <v>29</v>
      </c>
      <c r="BH1457">
        <v>2</v>
      </c>
      <c r="BI1457">
        <v>3</v>
      </c>
      <c r="BJ1457" s="6">
        <v>67594</v>
      </c>
      <c r="BK1457">
        <v>0</v>
      </c>
      <c r="BL1457">
        <v>3</v>
      </c>
      <c r="BM1457" t="s">
        <v>5247</v>
      </c>
      <c r="BN1457">
        <v>44.904299999999999</v>
      </c>
      <c r="BO1457">
        <v>-93.165000000000006</v>
      </c>
      <c r="BP1457">
        <v>5</v>
      </c>
      <c r="BQ1457" s="1">
        <v>46235</v>
      </c>
    </row>
    <row r="1458" spans="1:69" x14ac:dyDescent="0.2">
      <c r="A1458" t="s">
        <v>12786</v>
      </c>
      <c r="B1458" t="s">
        <v>5192</v>
      </c>
      <c r="C1458" t="s">
        <v>12787</v>
      </c>
      <c r="D1458" t="s">
        <v>12788</v>
      </c>
      <c r="E1458" t="s">
        <v>12789</v>
      </c>
      <c r="F1458" t="s">
        <v>12790</v>
      </c>
      <c r="G1458" t="s">
        <v>10442</v>
      </c>
      <c r="H1458" t="s">
        <v>88</v>
      </c>
      <c r="I1458">
        <v>95</v>
      </c>
      <c r="J1458">
        <v>63.5</v>
      </c>
      <c r="K1458" t="s">
        <v>75</v>
      </c>
      <c r="L1458" t="s">
        <v>76</v>
      </c>
      <c r="M1458" s="1">
        <v>32143</v>
      </c>
      <c r="N1458" t="s">
        <v>5193</v>
      </c>
      <c r="O1458">
        <v>361</v>
      </c>
      <c r="P1458">
        <v>45</v>
      </c>
      <c r="Q1458">
        <v>2.2000000000000002</v>
      </c>
      <c r="R1458">
        <v>2.1</v>
      </c>
      <c r="S1458">
        <v>3.7</v>
      </c>
      <c r="T1458">
        <v>3</v>
      </c>
      <c r="U1458" t="s">
        <v>76</v>
      </c>
      <c r="W1458" t="s">
        <v>76</v>
      </c>
      <c r="X1458" t="s">
        <v>78</v>
      </c>
      <c r="Y1458" t="s">
        <v>82</v>
      </c>
      <c r="Z1458" t="s">
        <v>76</v>
      </c>
      <c r="AA1458" t="s">
        <v>134</v>
      </c>
      <c r="AB1458">
        <v>1</v>
      </c>
      <c r="AC1458">
        <v>1</v>
      </c>
      <c r="AD1458">
        <v>3</v>
      </c>
      <c r="AE1458">
        <v>2</v>
      </c>
      <c r="AF1458" s="2">
        <v>2.0335100000000002</v>
      </c>
      <c r="AG1458" s="2">
        <v>3.24828904805636</v>
      </c>
      <c r="AH1458" s="2">
        <v>-0.373975046581287</v>
      </c>
      <c r="AI1458" s="2">
        <v>0.62661</v>
      </c>
      <c r="AJ1458" s="2">
        <v>0.89181999999999995</v>
      </c>
      <c r="AK1458" s="2">
        <v>0.95802667309536904</v>
      </c>
      <c r="AL1458" s="2">
        <v>-6.9107337984084305E-2</v>
      </c>
      <c r="AM1458" s="2">
        <v>1.5184299999999999</v>
      </c>
      <c r="AN1458" s="2">
        <v>3.5519400000000001</v>
      </c>
      <c r="AO1458" s="2">
        <v>4.8692904992853796</v>
      </c>
      <c r="AP1458" s="2">
        <v>-0.27054259742332498</v>
      </c>
      <c r="AQ1458" s="2">
        <v>3.1741700000000002</v>
      </c>
      <c r="AR1458" s="2">
        <v>0.69486999999999999</v>
      </c>
      <c r="AS1458" s="2">
        <v>2.3709999999999998E-2</v>
      </c>
      <c r="AT1458" s="2">
        <v>54.1</v>
      </c>
      <c r="AU1458" s="2">
        <v>62.5</v>
      </c>
      <c r="AV1458">
        <v>2</v>
      </c>
      <c r="AW1458" s="2">
        <v>1.30585</v>
      </c>
      <c r="AX1458" s="2">
        <v>0.92491999999999996</v>
      </c>
      <c r="AY1458" s="1">
        <v>45456</v>
      </c>
      <c r="AZ1458">
        <v>16</v>
      </c>
      <c r="BA1458">
        <v>9</v>
      </c>
      <c r="BB1458">
        <v>7</v>
      </c>
      <c r="BC1458">
        <v>1</v>
      </c>
      <c r="BD1458" s="1">
        <v>45134</v>
      </c>
      <c r="BE1458">
        <v>20</v>
      </c>
      <c r="BF1458">
        <v>14</v>
      </c>
      <c r="BG1458">
        <v>6</v>
      </c>
      <c r="BH1458">
        <v>1</v>
      </c>
      <c r="BI1458">
        <v>1</v>
      </c>
      <c r="BJ1458" s="6">
        <v>17605</v>
      </c>
      <c r="BK1458">
        <v>0</v>
      </c>
      <c r="BL1458">
        <v>1</v>
      </c>
      <c r="BM1458" t="s">
        <v>12791</v>
      </c>
      <c r="BN1458">
        <v>44.151699999999998</v>
      </c>
      <c r="BO1458">
        <v>-94.046000000000006</v>
      </c>
      <c r="BP1458">
        <v>5</v>
      </c>
      <c r="BQ1458" s="1">
        <v>46235</v>
      </c>
    </row>
    <row r="1459" spans="1:69" x14ac:dyDescent="0.2">
      <c r="A1459" t="s">
        <v>5248</v>
      </c>
      <c r="B1459" t="s">
        <v>5192</v>
      </c>
      <c r="C1459" t="s">
        <v>12792</v>
      </c>
      <c r="D1459" t="s">
        <v>5249</v>
      </c>
      <c r="E1459" t="s">
        <v>5250</v>
      </c>
      <c r="F1459" t="s">
        <v>5197</v>
      </c>
      <c r="G1459" t="s">
        <v>10442</v>
      </c>
      <c r="H1459" t="s">
        <v>223</v>
      </c>
      <c r="I1459">
        <v>21</v>
      </c>
      <c r="J1459">
        <v>20.100000000000001</v>
      </c>
      <c r="K1459" t="s">
        <v>75</v>
      </c>
      <c r="L1459" t="s">
        <v>76</v>
      </c>
      <c r="M1459" s="1">
        <v>33787</v>
      </c>
      <c r="U1459" t="s">
        <v>76</v>
      </c>
      <c r="W1459" t="s">
        <v>76</v>
      </c>
      <c r="X1459" t="s">
        <v>78</v>
      </c>
      <c r="Y1459" t="s">
        <v>76</v>
      </c>
      <c r="Z1459" t="s">
        <v>76</v>
      </c>
      <c r="AA1459" t="s">
        <v>79</v>
      </c>
      <c r="AB1459">
        <v>1</v>
      </c>
      <c r="AC1459">
        <v>2</v>
      </c>
      <c r="AD1459">
        <v>1</v>
      </c>
      <c r="AE1459">
        <v>3</v>
      </c>
      <c r="AT1459" s="2">
        <v>12.5</v>
      </c>
      <c r="AV1459">
        <v>0</v>
      </c>
      <c r="AY1459" s="1">
        <v>46177</v>
      </c>
      <c r="AZ1459">
        <v>5</v>
      </c>
      <c r="BA1459">
        <v>5</v>
      </c>
      <c r="BB1459">
        <v>0</v>
      </c>
      <c r="BC1459">
        <v>0</v>
      </c>
      <c r="BD1459" s="1">
        <v>45702</v>
      </c>
      <c r="BE1459">
        <v>16</v>
      </c>
      <c r="BF1459">
        <v>16</v>
      </c>
      <c r="BG1459">
        <v>0</v>
      </c>
      <c r="BH1459">
        <v>1</v>
      </c>
      <c r="BI1459">
        <v>3</v>
      </c>
      <c r="BJ1459" s="6">
        <v>9496</v>
      </c>
      <c r="BK1459">
        <v>0</v>
      </c>
      <c r="BL1459">
        <v>3</v>
      </c>
      <c r="BM1459" t="s">
        <v>5251</v>
      </c>
      <c r="BN1459">
        <v>44.916200000000003</v>
      </c>
      <c r="BO1459">
        <v>-93.495999999999995</v>
      </c>
      <c r="BP1459">
        <v>5</v>
      </c>
      <c r="BQ1459" s="1">
        <v>46235</v>
      </c>
    </row>
    <row r="1460" spans="1:69" x14ac:dyDescent="0.2">
      <c r="A1460" t="s">
        <v>12793</v>
      </c>
      <c r="B1460" t="s">
        <v>5192</v>
      </c>
      <c r="C1460" t="s">
        <v>12794</v>
      </c>
      <c r="D1460" t="s">
        <v>12795</v>
      </c>
      <c r="E1460" t="s">
        <v>12796</v>
      </c>
      <c r="F1460" t="s">
        <v>5197</v>
      </c>
      <c r="G1460" t="s">
        <v>10442</v>
      </c>
      <c r="H1460" t="s">
        <v>74</v>
      </c>
      <c r="I1460">
        <v>65</v>
      </c>
      <c r="J1460">
        <v>37.4</v>
      </c>
      <c r="K1460" t="s">
        <v>75</v>
      </c>
      <c r="L1460" t="s">
        <v>76</v>
      </c>
      <c r="M1460" s="1">
        <v>31321</v>
      </c>
      <c r="N1460" t="s">
        <v>6641</v>
      </c>
      <c r="O1460">
        <v>377</v>
      </c>
      <c r="P1460">
        <v>59</v>
      </c>
      <c r="Q1460">
        <v>2.7</v>
      </c>
      <c r="R1460">
        <v>2.8</v>
      </c>
      <c r="S1460">
        <v>3.4</v>
      </c>
      <c r="T1460">
        <v>2.5</v>
      </c>
      <c r="U1460" t="s">
        <v>76</v>
      </c>
      <c r="W1460" t="s">
        <v>76</v>
      </c>
      <c r="X1460" t="s">
        <v>78</v>
      </c>
      <c r="Y1460" t="s">
        <v>76</v>
      </c>
      <c r="Z1460" t="s">
        <v>76</v>
      </c>
      <c r="AA1460" t="s">
        <v>79</v>
      </c>
      <c r="AB1460">
        <v>1</v>
      </c>
      <c r="AC1460">
        <v>2</v>
      </c>
      <c r="AD1460">
        <v>1</v>
      </c>
      <c r="AE1460">
        <v>3</v>
      </c>
      <c r="AY1460" s="1">
        <v>46093</v>
      </c>
      <c r="AZ1460">
        <v>11</v>
      </c>
      <c r="BA1460">
        <v>11</v>
      </c>
      <c r="BB1460">
        <v>2</v>
      </c>
      <c r="BC1460">
        <v>1</v>
      </c>
      <c r="BD1460" s="1">
        <v>45642</v>
      </c>
      <c r="BE1460">
        <v>26</v>
      </c>
      <c r="BF1460">
        <v>19</v>
      </c>
      <c r="BG1460">
        <v>10</v>
      </c>
      <c r="BH1460">
        <v>1</v>
      </c>
      <c r="BI1460">
        <v>0</v>
      </c>
      <c r="BJ1460" s="6">
        <v>0</v>
      </c>
      <c r="BK1460">
        <v>0</v>
      </c>
      <c r="BL1460">
        <v>0</v>
      </c>
      <c r="BM1460" t="s">
        <v>12797</v>
      </c>
      <c r="BN1460">
        <v>44.912300000000002</v>
      </c>
      <c r="BO1460">
        <v>-93.403000000000006</v>
      </c>
      <c r="BP1460">
        <v>5</v>
      </c>
      <c r="BQ1460" s="1">
        <v>46235</v>
      </c>
    </row>
    <row r="1461" spans="1:69" x14ac:dyDescent="0.2">
      <c r="A1461" t="s">
        <v>5240</v>
      </c>
      <c r="B1461" t="s">
        <v>5192</v>
      </c>
      <c r="C1461" t="s">
        <v>5241</v>
      </c>
      <c r="D1461" t="s">
        <v>5242</v>
      </c>
      <c r="E1461" t="s">
        <v>5243</v>
      </c>
      <c r="F1461" t="s">
        <v>5215</v>
      </c>
      <c r="G1461" t="s">
        <v>10448</v>
      </c>
      <c r="H1461" t="s">
        <v>167</v>
      </c>
      <c r="I1461">
        <v>65</v>
      </c>
      <c r="J1461">
        <v>57.2</v>
      </c>
      <c r="K1461" t="s">
        <v>75</v>
      </c>
      <c r="L1461" t="s">
        <v>76</v>
      </c>
      <c r="M1461" s="1">
        <v>30195</v>
      </c>
      <c r="N1461" t="s">
        <v>5216</v>
      </c>
      <c r="O1461">
        <v>487</v>
      </c>
      <c r="P1461">
        <v>14</v>
      </c>
      <c r="Q1461">
        <v>2.8</v>
      </c>
      <c r="R1461">
        <v>2.2000000000000002</v>
      </c>
      <c r="S1461">
        <v>4.5999999999999996</v>
      </c>
      <c r="T1461">
        <v>2.9</v>
      </c>
      <c r="U1461" t="s">
        <v>76</v>
      </c>
      <c r="W1461" t="s">
        <v>76</v>
      </c>
      <c r="X1461" t="s">
        <v>78</v>
      </c>
      <c r="Y1461" t="s">
        <v>76</v>
      </c>
      <c r="Z1461" t="s">
        <v>76</v>
      </c>
      <c r="AA1461" t="s">
        <v>134</v>
      </c>
      <c r="AB1461">
        <v>1</v>
      </c>
      <c r="AC1461">
        <v>1</v>
      </c>
      <c r="AD1461">
        <v>4</v>
      </c>
      <c r="AE1461">
        <v>2</v>
      </c>
      <c r="AF1461" s="2">
        <v>1.8006200000000001</v>
      </c>
      <c r="AG1461" s="2">
        <v>3.2037965835980802</v>
      </c>
      <c r="AH1461" s="2">
        <v>-0.43797305696050698</v>
      </c>
      <c r="AI1461" s="2">
        <v>0.65080000000000005</v>
      </c>
      <c r="AJ1461" s="2">
        <v>0.96287999999999996</v>
      </c>
      <c r="AK1461" s="2">
        <v>0.87205194409123299</v>
      </c>
      <c r="AL1461" s="2">
        <v>0.104154410209381</v>
      </c>
      <c r="AM1461" s="2">
        <v>1.61368</v>
      </c>
      <c r="AN1461" s="2">
        <v>3.4142999999999999</v>
      </c>
      <c r="AO1461" s="2">
        <v>4.6476540376730604</v>
      </c>
      <c r="AP1461" s="2">
        <v>-0.26537130941238601</v>
      </c>
      <c r="AQ1461" s="2">
        <v>2.9232100000000001</v>
      </c>
      <c r="AR1461" s="2">
        <v>0.51049</v>
      </c>
      <c r="AS1461" s="2">
        <v>8.0460000000000004E-2</v>
      </c>
      <c r="AT1461" s="2">
        <v>31</v>
      </c>
      <c r="AU1461" s="2">
        <v>25</v>
      </c>
      <c r="AW1461" s="2">
        <v>1.1579200000000001</v>
      </c>
      <c r="AX1461" s="2">
        <v>0.82015000000000005</v>
      </c>
      <c r="AY1461" s="1">
        <v>45834</v>
      </c>
      <c r="AZ1461">
        <v>16</v>
      </c>
      <c r="BA1461">
        <v>16</v>
      </c>
      <c r="BB1461">
        <v>0</v>
      </c>
      <c r="BC1461">
        <v>2</v>
      </c>
      <c r="BD1461" s="1">
        <v>45428</v>
      </c>
      <c r="BE1461">
        <v>5</v>
      </c>
      <c r="BF1461">
        <v>4</v>
      </c>
      <c r="BG1461">
        <v>2</v>
      </c>
      <c r="BH1461">
        <v>1</v>
      </c>
      <c r="BI1461">
        <v>0</v>
      </c>
      <c r="BJ1461" s="6">
        <v>0</v>
      </c>
      <c r="BK1461">
        <v>0</v>
      </c>
      <c r="BL1461">
        <v>0</v>
      </c>
      <c r="BM1461" t="s">
        <v>5244</v>
      </c>
      <c r="BN1461">
        <v>47.4938</v>
      </c>
      <c r="BO1461">
        <v>-92.870999999999995</v>
      </c>
      <c r="BP1461">
        <v>5</v>
      </c>
      <c r="BQ1461" s="1">
        <v>46235</v>
      </c>
    </row>
    <row r="1462" spans="1:69" x14ac:dyDescent="0.2">
      <c r="A1462" t="s">
        <v>12798</v>
      </c>
      <c r="B1462" t="s">
        <v>5192</v>
      </c>
      <c r="C1462" t="s">
        <v>12799</v>
      </c>
      <c r="D1462" t="s">
        <v>12800</v>
      </c>
      <c r="E1462" t="s">
        <v>12801</v>
      </c>
      <c r="F1462" t="s">
        <v>2118</v>
      </c>
      <c r="G1462" t="s">
        <v>10442</v>
      </c>
      <c r="H1462" t="s">
        <v>74</v>
      </c>
      <c r="I1462">
        <v>42</v>
      </c>
      <c r="J1462">
        <v>30.3</v>
      </c>
      <c r="K1462" t="s">
        <v>75</v>
      </c>
      <c r="L1462" t="s">
        <v>76</v>
      </c>
      <c r="M1462" s="1">
        <v>31594</v>
      </c>
      <c r="N1462" t="s">
        <v>6641</v>
      </c>
      <c r="O1462">
        <v>377</v>
      </c>
      <c r="P1462">
        <v>59</v>
      </c>
      <c r="Q1462">
        <v>2.7</v>
      </c>
      <c r="R1462">
        <v>2.8</v>
      </c>
      <c r="S1462">
        <v>3.4</v>
      </c>
      <c r="T1462">
        <v>2.5</v>
      </c>
      <c r="U1462" t="s">
        <v>76</v>
      </c>
      <c r="W1462" t="s">
        <v>76</v>
      </c>
      <c r="X1462" t="s">
        <v>78</v>
      </c>
      <c r="Y1462" t="s">
        <v>76</v>
      </c>
      <c r="Z1462" t="s">
        <v>76</v>
      </c>
      <c r="AA1462" t="s">
        <v>134</v>
      </c>
      <c r="AB1462">
        <v>1</v>
      </c>
      <c r="AC1462">
        <v>1</v>
      </c>
      <c r="AD1462">
        <v>4</v>
      </c>
      <c r="AE1462">
        <v>2</v>
      </c>
      <c r="AF1462" s="2">
        <v>2.1637900000000001</v>
      </c>
      <c r="AG1462" s="2">
        <v>3.2716445796826701</v>
      </c>
      <c r="AH1462" s="2">
        <v>-0.33862314585226999</v>
      </c>
      <c r="AI1462" s="2">
        <v>0.31598999999999999</v>
      </c>
      <c r="AJ1462" s="2">
        <v>1.37717</v>
      </c>
      <c r="AK1462" s="2">
        <v>1.0095810094768001</v>
      </c>
      <c r="AL1462" s="2">
        <v>0.36410053980085699</v>
      </c>
      <c r="AM1462" s="2">
        <v>1.69316</v>
      </c>
      <c r="AN1462" s="2">
        <v>3.8569599999999999</v>
      </c>
      <c r="AO1462" s="2">
        <v>4.9961673164066598</v>
      </c>
      <c r="AP1462" s="2">
        <v>-0.22801624610642601</v>
      </c>
      <c r="AQ1462" s="2">
        <v>3.3708499999999999</v>
      </c>
      <c r="AR1462" s="2">
        <v>0.92578000000000005</v>
      </c>
      <c r="AS1462" s="2">
        <v>6.8820000000000006E-2</v>
      </c>
      <c r="AT1462" s="2">
        <v>48.4</v>
      </c>
      <c r="AU1462" s="2">
        <v>50</v>
      </c>
      <c r="AV1462">
        <v>0</v>
      </c>
      <c r="AW1462" s="2">
        <v>1.39497</v>
      </c>
      <c r="AX1462" s="2">
        <v>0.98804000000000003</v>
      </c>
      <c r="AY1462" s="1">
        <v>46126</v>
      </c>
      <c r="AZ1462">
        <v>22</v>
      </c>
      <c r="BA1462">
        <v>22</v>
      </c>
      <c r="BB1462">
        <v>1</v>
      </c>
      <c r="BC1462">
        <v>1</v>
      </c>
      <c r="BD1462" s="1">
        <v>45694</v>
      </c>
      <c r="BE1462">
        <v>2</v>
      </c>
      <c r="BF1462">
        <v>2</v>
      </c>
      <c r="BG1462">
        <v>0</v>
      </c>
      <c r="BH1462">
        <v>1</v>
      </c>
      <c r="BI1462">
        <v>0</v>
      </c>
      <c r="BJ1462" s="6">
        <v>0</v>
      </c>
      <c r="BK1462">
        <v>0</v>
      </c>
      <c r="BL1462">
        <v>0</v>
      </c>
      <c r="BM1462" t="s">
        <v>12802</v>
      </c>
      <c r="BN1462">
        <v>43.8277</v>
      </c>
      <c r="BO1462">
        <v>-91.311999999999998</v>
      </c>
      <c r="BP1462">
        <v>5</v>
      </c>
      <c r="BQ1462" s="1">
        <v>46235</v>
      </c>
    </row>
    <row r="1463" spans="1:69" x14ac:dyDescent="0.2">
      <c r="A1463" t="s">
        <v>5252</v>
      </c>
      <c r="B1463" t="s">
        <v>5192</v>
      </c>
      <c r="C1463" t="s">
        <v>5253</v>
      </c>
      <c r="D1463" t="s">
        <v>5254</v>
      </c>
      <c r="E1463" t="s">
        <v>5196</v>
      </c>
      <c r="F1463" t="s">
        <v>5197</v>
      </c>
      <c r="G1463" t="s">
        <v>10442</v>
      </c>
      <c r="H1463" t="s">
        <v>74</v>
      </c>
      <c r="I1463">
        <v>260</v>
      </c>
      <c r="J1463">
        <v>235</v>
      </c>
      <c r="K1463" t="s">
        <v>75</v>
      </c>
      <c r="L1463" t="s">
        <v>76</v>
      </c>
      <c r="M1463" s="1">
        <v>24473</v>
      </c>
      <c r="U1463" t="s">
        <v>76</v>
      </c>
      <c r="W1463" t="s">
        <v>76</v>
      </c>
      <c r="X1463" t="s">
        <v>78</v>
      </c>
      <c r="Y1463" t="s">
        <v>76</v>
      </c>
      <c r="Z1463" t="s">
        <v>76</v>
      </c>
      <c r="AA1463" t="s">
        <v>134</v>
      </c>
      <c r="AB1463">
        <v>1</v>
      </c>
      <c r="AC1463">
        <v>1</v>
      </c>
      <c r="AD1463">
        <v>4</v>
      </c>
      <c r="AE1463">
        <v>2</v>
      </c>
      <c r="AF1463" s="2">
        <v>1.94218</v>
      </c>
      <c r="AG1463" s="2">
        <v>3.2248637500671</v>
      </c>
      <c r="AH1463" s="2">
        <v>-0.39774819945196499</v>
      </c>
      <c r="AI1463" s="2">
        <v>0.70582999999999996</v>
      </c>
      <c r="AJ1463" s="2">
        <v>0.69688000000000005</v>
      </c>
      <c r="AK1463" s="2">
        <v>0.91084378175081304</v>
      </c>
      <c r="AL1463" s="2">
        <v>-0.23490722123560401</v>
      </c>
      <c r="AM1463" s="2">
        <v>1.4027000000000001</v>
      </c>
      <c r="AN1463" s="2">
        <v>3.3448899999999999</v>
      </c>
      <c r="AO1463" s="2">
        <v>4.7493852119034896</v>
      </c>
      <c r="AP1463" s="2">
        <v>-0.29572147746267702</v>
      </c>
      <c r="AQ1463" s="2">
        <v>3.0940099999999999</v>
      </c>
      <c r="AR1463" s="2">
        <v>0.58298000000000005</v>
      </c>
      <c r="AS1463" s="2">
        <v>0.12897</v>
      </c>
      <c r="AT1463" s="2">
        <v>34.5</v>
      </c>
      <c r="AU1463" s="2">
        <v>20.6</v>
      </c>
      <c r="AV1463">
        <v>2</v>
      </c>
      <c r="AW1463" s="2">
        <v>1.22455</v>
      </c>
      <c r="AX1463" s="2">
        <v>0.86734</v>
      </c>
      <c r="AY1463" s="1">
        <v>45884</v>
      </c>
      <c r="AZ1463">
        <v>23</v>
      </c>
      <c r="BA1463">
        <v>17</v>
      </c>
      <c r="BB1463">
        <v>7</v>
      </c>
      <c r="BC1463">
        <v>1</v>
      </c>
      <c r="BD1463" s="1">
        <v>45505</v>
      </c>
      <c r="BE1463">
        <v>39</v>
      </c>
      <c r="BF1463">
        <v>23</v>
      </c>
      <c r="BG1463">
        <v>23</v>
      </c>
      <c r="BH1463">
        <v>1</v>
      </c>
      <c r="BI1463">
        <v>0</v>
      </c>
      <c r="BJ1463" s="6">
        <v>0</v>
      </c>
      <c r="BK1463">
        <v>0</v>
      </c>
      <c r="BL1463">
        <v>0</v>
      </c>
      <c r="BM1463" t="s">
        <v>5255</v>
      </c>
      <c r="BN1463">
        <v>44.935200000000002</v>
      </c>
      <c r="BO1463">
        <v>-93.290999999999997</v>
      </c>
      <c r="BP1463">
        <v>5</v>
      </c>
      <c r="BQ1463" s="1">
        <v>46235</v>
      </c>
    </row>
    <row r="1464" spans="1:69" x14ac:dyDescent="0.2">
      <c r="A1464" t="s">
        <v>5256</v>
      </c>
      <c r="B1464" t="s">
        <v>5192</v>
      </c>
      <c r="C1464" t="s">
        <v>5257</v>
      </c>
      <c r="D1464" t="s">
        <v>5258</v>
      </c>
      <c r="E1464" t="s">
        <v>5259</v>
      </c>
      <c r="F1464" t="s">
        <v>5260</v>
      </c>
      <c r="G1464" t="s">
        <v>10448</v>
      </c>
      <c r="H1464" t="s">
        <v>81</v>
      </c>
      <c r="I1464">
        <v>42</v>
      </c>
      <c r="J1464">
        <v>36.299999999999997</v>
      </c>
      <c r="K1464" t="s">
        <v>75</v>
      </c>
      <c r="L1464" t="s">
        <v>76</v>
      </c>
      <c r="M1464" s="1">
        <v>33352</v>
      </c>
      <c r="N1464" t="s">
        <v>5216</v>
      </c>
      <c r="O1464">
        <v>487</v>
      </c>
      <c r="P1464">
        <v>14</v>
      </c>
      <c r="Q1464">
        <v>2.8</v>
      </c>
      <c r="R1464">
        <v>2.2000000000000002</v>
      </c>
      <c r="S1464">
        <v>4.5999999999999996</v>
      </c>
      <c r="T1464">
        <v>2.9</v>
      </c>
      <c r="U1464" t="s">
        <v>76</v>
      </c>
      <c r="W1464" t="s">
        <v>76</v>
      </c>
      <c r="X1464" t="s">
        <v>78</v>
      </c>
      <c r="Y1464" t="s">
        <v>76</v>
      </c>
      <c r="Z1464" t="s">
        <v>76</v>
      </c>
      <c r="AA1464" t="s">
        <v>134</v>
      </c>
      <c r="AB1464">
        <v>1</v>
      </c>
      <c r="AC1464">
        <v>1</v>
      </c>
      <c r="AD1464">
        <v>4</v>
      </c>
      <c r="AE1464">
        <v>2</v>
      </c>
      <c r="AF1464" s="2">
        <v>1.82213</v>
      </c>
      <c r="AG1464" s="2">
        <v>3.1903160080970498</v>
      </c>
      <c r="AH1464" s="2">
        <v>-0.42885595176922398</v>
      </c>
      <c r="AI1464" s="2">
        <v>0.74136000000000002</v>
      </c>
      <c r="AJ1464" s="2">
        <v>0.84487999999999996</v>
      </c>
      <c r="AK1464" s="2">
        <v>0.84894426192949501</v>
      </c>
      <c r="AL1464" s="2">
        <v>-4.7874308264453502E-3</v>
      </c>
      <c r="AM1464" s="2">
        <v>1.5862400000000001</v>
      </c>
      <c r="AN1464" s="2">
        <v>3.4083700000000001</v>
      </c>
      <c r="AO1464" s="2">
        <v>4.58551259926816</v>
      </c>
      <c r="AP1464" s="2">
        <v>-0.25670905352130802</v>
      </c>
      <c r="AQ1464" s="2">
        <v>2.8348800000000001</v>
      </c>
      <c r="AR1464" s="2">
        <v>0.49840000000000001</v>
      </c>
      <c r="AS1464" s="2">
        <v>0.10231999999999999</v>
      </c>
      <c r="AT1464" s="2">
        <v>52.8</v>
      </c>
      <c r="AU1464" s="2">
        <v>55.6</v>
      </c>
      <c r="AW1464" s="2">
        <v>1.11833</v>
      </c>
      <c r="AX1464" s="2">
        <v>0.79210000000000003</v>
      </c>
      <c r="AY1464" s="1">
        <v>46001</v>
      </c>
      <c r="AZ1464">
        <v>14</v>
      </c>
      <c r="BA1464">
        <v>12</v>
      </c>
      <c r="BB1464">
        <v>2</v>
      </c>
      <c r="BC1464">
        <v>1</v>
      </c>
      <c r="BD1464" s="1">
        <v>45715</v>
      </c>
      <c r="BE1464">
        <v>18</v>
      </c>
      <c r="BF1464">
        <v>14</v>
      </c>
      <c r="BG1464">
        <v>6</v>
      </c>
      <c r="BH1464">
        <v>2</v>
      </c>
      <c r="BI1464">
        <v>1</v>
      </c>
      <c r="BJ1464" s="6">
        <v>218595</v>
      </c>
      <c r="BK1464">
        <v>1</v>
      </c>
      <c r="BL1464">
        <v>2</v>
      </c>
      <c r="BM1464" t="s">
        <v>5261</v>
      </c>
      <c r="BN1464">
        <v>48.4009</v>
      </c>
      <c r="BO1464">
        <v>-93.552999999999997</v>
      </c>
      <c r="BP1464">
        <v>5</v>
      </c>
      <c r="BQ1464" s="1">
        <v>46235</v>
      </c>
    </row>
    <row r="1465" spans="1:69" x14ac:dyDescent="0.2">
      <c r="A1465" t="s">
        <v>12803</v>
      </c>
      <c r="B1465" t="s">
        <v>5192</v>
      </c>
      <c r="C1465" t="s">
        <v>12804</v>
      </c>
      <c r="D1465" t="s">
        <v>12805</v>
      </c>
      <c r="E1465" t="s">
        <v>12806</v>
      </c>
      <c r="F1465" t="s">
        <v>5053</v>
      </c>
      <c r="G1465" t="s">
        <v>10448</v>
      </c>
      <c r="H1465" t="s">
        <v>167</v>
      </c>
      <c r="I1465">
        <v>55</v>
      </c>
      <c r="J1465">
        <v>50.2</v>
      </c>
      <c r="K1465" t="s">
        <v>75</v>
      </c>
      <c r="L1465" t="s">
        <v>76</v>
      </c>
      <c r="M1465" s="1">
        <v>27395</v>
      </c>
      <c r="U1465" t="s">
        <v>76</v>
      </c>
      <c r="W1465" t="s">
        <v>76</v>
      </c>
      <c r="X1465" t="s">
        <v>78</v>
      </c>
      <c r="Y1465" t="s">
        <v>76</v>
      </c>
      <c r="Z1465" t="s">
        <v>76</v>
      </c>
      <c r="AA1465" t="s">
        <v>79</v>
      </c>
      <c r="AB1465">
        <v>1</v>
      </c>
      <c r="AC1465">
        <v>1</v>
      </c>
      <c r="AD1465">
        <v>4</v>
      </c>
      <c r="AE1465">
        <v>3</v>
      </c>
      <c r="AF1465" s="2">
        <v>2.7056499999999999</v>
      </c>
      <c r="AG1465" s="2">
        <v>3.1979990165254102</v>
      </c>
      <c r="AH1465" s="2">
        <v>-0.15395533706584499</v>
      </c>
      <c r="AI1465" s="2">
        <v>0.78136000000000005</v>
      </c>
      <c r="AJ1465" s="2">
        <v>0.73294000000000004</v>
      </c>
      <c r="AK1465" s="2">
        <v>0.86195418615743702</v>
      </c>
      <c r="AL1465" s="2">
        <v>-0.14967638446374701</v>
      </c>
      <c r="AM1465" s="2">
        <v>1.5143</v>
      </c>
      <c r="AN1465" s="2">
        <v>4.2199499999999999</v>
      </c>
      <c r="AO1465" s="2">
        <v>4.6206498181338302</v>
      </c>
      <c r="AP1465" s="2">
        <v>-8.6719365003873505E-2</v>
      </c>
      <c r="AQ1465" s="2">
        <v>3.7880799999999999</v>
      </c>
      <c r="AR1465" s="2">
        <v>0.39711999999999997</v>
      </c>
      <c r="AS1465" s="2">
        <v>2.6030000000000001E-2</v>
      </c>
      <c r="AT1465" s="2">
        <v>51.6</v>
      </c>
      <c r="AU1465" s="2">
        <v>46.2</v>
      </c>
      <c r="AV1465">
        <v>0</v>
      </c>
      <c r="AW1465" s="2">
        <v>1.1406099999999999</v>
      </c>
      <c r="AX1465" s="2">
        <v>0.80788000000000004</v>
      </c>
      <c r="AY1465" s="1">
        <v>45889</v>
      </c>
      <c r="AZ1465">
        <v>2</v>
      </c>
      <c r="BA1465">
        <v>2</v>
      </c>
      <c r="BB1465">
        <v>0</v>
      </c>
      <c r="BC1465">
        <v>1</v>
      </c>
      <c r="BD1465" s="1">
        <v>45547</v>
      </c>
      <c r="BE1465">
        <v>15</v>
      </c>
      <c r="BF1465">
        <v>10</v>
      </c>
      <c r="BG1465">
        <v>12</v>
      </c>
      <c r="BH1465">
        <v>2</v>
      </c>
      <c r="BI1465">
        <v>2</v>
      </c>
      <c r="BJ1465" s="6">
        <v>101268</v>
      </c>
      <c r="BK1465">
        <v>1</v>
      </c>
      <c r="BL1465">
        <v>3</v>
      </c>
      <c r="BM1465" t="s">
        <v>12807</v>
      </c>
      <c r="BN1465">
        <v>44.951700000000002</v>
      </c>
      <c r="BO1465">
        <v>-95.712000000000003</v>
      </c>
      <c r="BP1465">
        <v>5</v>
      </c>
      <c r="BQ1465" s="1">
        <v>46235</v>
      </c>
    </row>
    <row r="1466" spans="1:69" x14ac:dyDescent="0.2">
      <c r="A1466" t="s">
        <v>12808</v>
      </c>
      <c r="B1466" t="s">
        <v>5192</v>
      </c>
      <c r="C1466" t="s">
        <v>12809</v>
      </c>
      <c r="D1466" t="s">
        <v>12810</v>
      </c>
      <c r="E1466" t="s">
        <v>12811</v>
      </c>
      <c r="F1466" t="s">
        <v>5207</v>
      </c>
      <c r="G1466" t="s">
        <v>10442</v>
      </c>
      <c r="H1466" t="s">
        <v>74</v>
      </c>
      <c r="I1466">
        <v>115</v>
      </c>
      <c r="J1466">
        <v>102.7</v>
      </c>
      <c r="K1466" t="s">
        <v>75</v>
      </c>
      <c r="L1466" t="s">
        <v>76</v>
      </c>
      <c r="M1466" s="1">
        <v>31168</v>
      </c>
      <c r="N1466" t="s">
        <v>5193</v>
      </c>
      <c r="O1466">
        <v>361</v>
      </c>
      <c r="P1466">
        <v>45</v>
      </c>
      <c r="Q1466">
        <v>2.2000000000000002</v>
      </c>
      <c r="R1466">
        <v>2.1</v>
      </c>
      <c r="S1466">
        <v>3.7</v>
      </c>
      <c r="T1466">
        <v>3</v>
      </c>
      <c r="U1466" t="s">
        <v>82</v>
      </c>
      <c r="W1466" t="s">
        <v>76</v>
      </c>
      <c r="X1466" t="s">
        <v>78</v>
      </c>
      <c r="Y1466" t="s">
        <v>76</v>
      </c>
      <c r="Z1466" t="s">
        <v>76</v>
      </c>
      <c r="AA1466" t="s">
        <v>134</v>
      </c>
      <c r="AB1466">
        <v>1</v>
      </c>
      <c r="AC1466">
        <v>1</v>
      </c>
      <c r="AD1466">
        <v>4</v>
      </c>
      <c r="AE1466">
        <v>3</v>
      </c>
      <c r="AF1466" s="2">
        <v>1.98434</v>
      </c>
      <c r="AG1466" s="2">
        <v>3.2237994352450698</v>
      </c>
      <c r="AH1466" s="2">
        <v>-0.38447163359306302</v>
      </c>
      <c r="AI1466" s="2">
        <v>0.62346999999999997</v>
      </c>
      <c r="AJ1466" s="2">
        <v>0.96948999999999996</v>
      </c>
      <c r="AK1466" s="2">
        <v>0.908803159410842</v>
      </c>
      <c r="AL1466" s="2">
        <v>6.6776661107229796E-2</v>
      </c>
      <c r="AM1466" s="2">
        <v>1.5929599999999999</v>
      </c>
      <c r="AN1466" s="2">
        <v>3.5773100000000002</v>
      </c>
      <c r="AO1466" s="2">
        <v>4.7441086166528699</v>
      </c>
      <c r="AP1466" s="2">
        <v>-0.24594685976563599</v>
      </c>
      <c r="AQ1466" s="2">
        <v>3.2525300000000001</v>
      </c>
      <c r="AR1466" s="2">
        <v>0.73180999999999996</v>
      </c>
      <c r="AS1466" s="2">
        <v>3.6429999999999997E-2</v>
      </c>
      <c r="AT1466" s="2">
        <v>35.799999999999997</v>
      </c>
      <c r="AU1466" s="2">
        <v>28.6</v>
      </c>
      <c r="AV1466">
        <v>1</v>
      </c>
      <c r="AW1466" s="2">
        <v>1.2210399999999999</v>
      </c>
      <c r="AX1466" s="2">
        <v>0.86485000000000001</v>
      </c>
      <c r="AY1466" s="1">
        <v>45995</v>
      </c>
      <c r="AZ1466">
        <v>19</v>
      </c>
      <c r="BA1466">
        <v>18</v>
      </c>
      <c r="BB1466">
        <v>6</v>
      </c>
      <c r="BC1466">
        <v>1</v>
      </c>
      <c r="BD1466" s="1">
        <v>45603</v>
      </c>
      <c r="BE1466">
        <v>16</v>
      </c>
      <c r="BF1466">
        <v>10</v>
      </c>
      <c r="BG1466">
        <v>9</v>
      </c>
      <c r="BH1466">
        <v>1</v>
      </c>
      <c r="BI1466">
        <v>0</v>
      </c>
      <c r="BJ1466" s="6">
        <v>0</v>
      </c>
      <c r="BK1466">
        <v>0</v>
      </c>
      <c r="BL1466">
        <v>0</v>
      </c>
      <c r="BM1466" t="s">
        <v>12812</v>
      </c>
      <c r="BN1466">
        <v>45.010899999999999</v>
      </c>
      <c r="BO1466">
        <v>-93.021000000000001</v>
      </c>
      <c r="BP1466">
        <v>5</v>
      </c>
      <c r="BQ1466" s="1">
        <v>46235</v>
      </c>
    </row>
    <row r="1467" spans="1:69" x14ac:dyDescent="0.2">
      <c r="A1467" t="s">
        <v>12813</v>
      </c>
      <c r="B1467" t="s">
        <v>5192</v>
      </c>
      <c r="C1467" t="s">
        <v>12814</v>
      </c>
      <c r="D1467" t="s">
        <v>12815</v>
      </c>
      <c r="E1467" t="s">
        <v>3699</v>
      </c>
      <c r="F1467" t="s">
        <v>5197</v>
      </c>
      <c r="G1467" t="s">
        <v>10448</v>
      </c>
      <c r="H1467" t="s">
        <v>81</v>
      </c>
      <c r="I1467">
        <v>70</v>
      </c>
      <c r="J1467">
        <v>61.8</v>
      </c>
      <c r="K1467" t="s">
        <v>75</v>
      </c>
      <c r="L1467" t="s">
        <v>76</v>
      </c>
      <c r="M1467" s="1">
        <v>33270</v>
      </c>
      <c r="U1467" t="s">
        <v>76</v>
      </c>
      <c r="W1467" t="s">
        <v>82</v>
      </c>
      <c r="X1467" t="s">
        <v>78</v>
      </c>
      <c r="Y1467" t="s">
        <v>76</v>
      </c>
      <c r="Z1467" t="s">
        <v>76</v>
      </c>
      <c r="AA1467" t="s">
        <v>79</v>
      </c>
      <c r="AB1467">
        <v>1</v>
      </c>
      <c r="AC1467">
        <v>2</v>
      </c>
      <c r="AD1467">
        <v>1</v>
      </c>
      <c r="AE1467">
        <v>2</v>
      </c>
      <c r="AF1467" s="2">
        <v>0.66113999999999995</v>
      </c>
      <c r="AG1467" s="2">
        <v>3.2127906365026799</v>
      </c>
      <c r="AH1467" s="2">
        <v>-0.79421628272681599</v>
      </c>
      <c r="AI1467" s="2">
        <v>0.10811</v>
      </c>
      <c r="AJ1467" s="2">
        <v>0.32181999999999999</v>
      </c>
      <c r="AK1467" s="2">
        <v>0.88820484234675501</v>
      </c>
      <c r="AL1467" s="2">
        <v>-0.63767367091840099</v>
      </c>
      <c r="AM1467" s="2">
        <v>0.42992999999999998</v>
      </c>
      <c r="AN1467" s="2">
        <v>1.09107</v>
      </c>
      <c r="AO1467" s="2">
        <v>4.6903894127291501</v>
      </c>
      <c r="AP1467" s="2">
        <v>-0.76738178773835597</v>
      </c>
      <c r="AQ1467" s="2">
        <v>1.06962</v>
      </c>
      <c r="AR1467" s="2">
        <v>0.30099999999999999</v>
      </c>
      <c r="AS1467" s="2">
        <v>4.3709999999999999E-2</v>
      </c>
      <c r="AT1467" s="2">
        <v>24</v>
      </c>
      <c r="AU1467" s="2">
        <v>11.1</v>
      </c>
      <c r="AW1467" s="2">
        <v>1.18564</v>
      </c>
      <c r="AX1467" s="2">
        <v>0.83977999999999997</v>
      </c>
      <c r="AY1467" s="1">
        <v>46164</v>
      </c>
      <c r="AZ1467">
        <v>7</v>
      </c>
      <c r="BA1467">
        <v>3</v>
      </c>
      <c r="BB1467">
        <v>4</v>
      </c>
      <c r="BC1467">
        <v>1</v>
      </c>
      <c r="BD1467" s="1">
        <v>45728</v>
      </c>
      <c r="BE1467">
        <v>12</v>
      </c>
      <c r="BF1467">
        <v>3</v>
      </c>
      <c r="BG1467">
        <v>9</v>
      </c>
      <c r="BH1467">
        <v>1</v>
      </c>
      <c r="BI1467">
        <v>1</v>
      </c>
      <c r="BJ1467" s="6">
        <v>14015</v>
      </c>
      <c r="BK1467">
        <v>0</v>
      </c>
      <c r="BL1467">
        <v>1</v>
      </c>
      <c r="BM1467" t="s">
        <v>12816</v>
      </c>
      <c r="BN1467">
        <v>45.016800000000003</v>
      </c>
      <c r="BO1467">
        <v>-93.42</v>
      </c>
      <c r="BP1467">
        <v>5</v>
      </c>
      <c r="BQ1467" s="1">
        <v>46235</v>
      </c>
    </row>
    <row r="1468" spans="1:69" x14ac:dyDescent="0.2">
      <c r="A1468" t="s">
        <v>5263</v>
      </c>
      <c r="B1468" t="s">
        <v>5192</v>
      </c>
      <c r="C1468" t="s">
        <v>12817</v>
      </c>
      <c r="D1468" t="s">
        <v>5264</v>
      </c>
      <c r="E1468" t="s">
        <v>5238</v>
      </c>
      <c r="F1468" t="s">
        <v>5239</v>
      </c>
      <c r="G1468" t="s">
        <v>10448</v>
      </c>
      <c r="H1468" t="s">
        <v>81</v>
      </c>
      <c r="I1468">
        <v>78</v>
      </c>
      <c r="J1468">
        <v>71</v>
      </c>
      <c r="K1468" t="s">
        <v>75</v>
      </c>
      <c r="L1468" t="s">
        <v>76</v>
      </c>
      <c r="M1468" s="1">
        <v>28856</v>
      </c>
      <c r="N1468" t="s">
        <v>12818</v>
      </c>
      <c r="O1468">
        <v>880</v>
      </c>
      <c r="P1468">
        <v>4</v>
      </c>
      <c r="Q1468">
        <v>2.8</v>
      </c>
      <c r="R1468">
        <v>2.5</v>
      </c>
      <c r="S1468">
        <v>4.3</v>
      </c>
      <c r="T1468">
        <v>3</v>
      </c>
      <c r="U1468" t="s">
        <v>76</v>
      </c>
      <c r="W1468" t="s">
        <v>76</v>
      </c>
      <c r="X1468" t="s">
        <v>78</v>
      </c>
      <c r="Y1468" t="s">
        <v>76</v>
      </c>
      <c r="Z1468" t="s">
        <v>76</v>
      </c>
      <c r="AA1468" t="s">
        <v>134</v>
      </c>
      <c r="AB1468">
        <v>1</v>
      </c>
      <c r="AC1468">
        <v>1</v>
      </c>
      <c r="AD1468">
        <v>4</v>
      </c>
      <c r="AE1468">
        <v>2</v>
      </c>
      <c r="AF1468" s="2">
        <v>2.2747600000000001</v>
      </c>
      <c r="AG1468" s="2">
        <v>3.2427149350398201</v>
      </c>
      <c r="AH1468" s="2">
        <v>-0.29850139603095699</v>
      </c>
      <c r="AI1468" s="2">
        <v>0.63888999999999996</v>
      </c>
      <c r="AJ1468" s="2">
        <v>0.89112999999999998</v>
      </c>
      <c r="AK1468" s="2">
        <v>0.946398993334296</v>
      </c>
      <c r="AL1468" s="2">
        <v>-5.8399252031720798E-2</v>
      </c>
      <c r="AM1468" s="2">
        <v>1.5300199999999999</v>
      </c>
      <c r="AN1468" s="2">
        <v>3.80477</v>
      </c>
      <c r="AO1468" s="2">
        <v>4.8400995863292504</v>
      </c>
      <c r="AP1468" s="2">
        <v>-0.21390667027875099</v>
      </c>
      <c r="AQ1468" s="2">
        <v>3.2670599999999999</v>
      </c>
      <c r="AR1468" s="2">
        <v>0.59460000000000002</v>
      </c>
      <c r="AS1468" s="2">
        <v>0.11545999999999999</v>
      </c>
      <c r="AT1468" s="2">
        <v>55.4</v>
      </c>
      <c r="AU1468" s="2">
        <v>42.9</v>
      </c>
      <c r="AV1468">
        <v>0</v>
      </c>
      <c r="AW1468" s="2">
        <v>1.28579</v>
      </c>
      <c r="AX1468" s="2">
        <v>0.91071000000000002</v>
      </c>
      <c r="AY1468" s="1">
        <v>46086</v>
      </c>
      <c r="AZ1468">
        <v>9</v>
      </c>
      <c r="BA1468">
        <v>8</v>
      </c>
      <c r="BB1468">
        <v>2</v>
      </c>
      <c r="BC1468">
        <v>1</v>
      </c>
      <c r="BD1468" s="1">
        <v>45631</v>
      </c>
      <c r="BE1468">
        <v>30</v>
      </c>
      <c r="BF1468">
        <v>10</v>
      </c>
      <c r="BG1468">
        <v>20</v>
      </c>
      <c r="BH1468">
        <v>1</v>
      </c>
      <c r="BI1468">
        <v>3</v>
      </c>
      <c r="BJ1468" s="6">
        <v>45915</v>
      </c>
      <c r="BK1468">
        <v>0</v>
      </c>
      <c r="BL1468">
        <v>3</v>
      </c>
      <c r="BM1468" t="s">
        <v>5265</v>
      </c>
      <c r="BN1468">
        <v>47.505000000000003</v>
      </c>
      <c r="BO1468">
        <v>-94.894999999999996</v>
      </c>
      <c r="BP1468">
        <v>5</v>
      </c>
      <c r="BQ1468" s="1">
        <v>46235</v>
      </c>
    </row>
    <row r="1469" spans="1:69" x14ac:dyDescent="0.2">
      <c r="A1469" t="s">
        <v>5266</v>
      </c>
      <c r="B1469" t="s">
        <v>5192</v>
      </c>
      <c r="C1469" t="s">
        <v>12819</v>
      </c>
      <c r="D1469" t="s">
        <v>5267</v>
      </c>
      <c r="E1469" t="s">
        <v>5268</v>
      </c>
      <c r="F1469" t="s">
        <v>5269</v>
      </c>
      <c r="G1469" t="s">
        <v>10457</v>
      </c>
      <c r="H1469" t="s">
        <v>305</v>
      </c>
      <c r="I1469">
        <v>45</v>
      </c>
      <c r="J1469">
        <v>35.200000000000003</v>
      </c>
      <c r="K1469" t="s">
        <v>75</v>
      </c>
      <c r="L1469" t="s">
        <v>76</v>
      </c>
      <c r="M1469" s="1">
        <v>31564</v>
      </c>
      <c r="U1469" t="s">
        <v>76</v>
      </c>
      <c r="W1469" t="s">
        <v>76</v>
      </c>
      <c r="X1469" t="s">
        <v>78</v>
      </c>
      <c r="Y1469" t="s">
        <v>76</v>
      </c>
      <c r="Z1469" t="s">
        <v>76</v>
      </c>
      <c r="AA1469" t="s">
        <v>134</v>
      </c>
      <c r="AB1469">
        <v>1</v>
      </c>
      <c r="AC1469">
        <v>2</v>
      </c>
      <c r="AD1469">
        <v>1</v>
      </c>
      <c r="AE1469">
        <v>3</v>
      </c>
      <c r="AT1469" s="2">
        <v>79.3</v>
      </c>
      <c r="AU1469" s="2">
        <v>88.9</v>
      </c>
      <c r="AV1469">
        <v>1</v>
      </c>
      <c r="AY1469" s="1">
        <v>46112</v>
      </c>
      <c r="AZ1469">
        <v>0</v>
      </c>
      <c r="BA1469">
        <v>0</v>
      </c>
      <c r="BB1469">
        <v>0</v>
      </c>
      <c r="BC1469">
        <v>0</v>
      </c>
      <c r="BD1469" s="1">
        <v>45707</v>
      </c>
      <c r="BE1469">
        <v>16</v>
      </c>
      <c r="BF1469">
        <v>4</v>
      </c>
      <c r="BG1469">
        <v>16</v>
      </c>
      <c r="BH1469">
        <v>1</v>
      </c>
      <c r="BI1469">
        <v>1</v>
      </c>
      <c r="BJ1469" s="6">
        <v>79694</v>
      </c>
      <c r="BK1469">
        <v>1</v>
      </c>
      <c r="BL1469">
        <v>2</v>
      </c>
      <c r="BM1469" t="s">
        <v>5270</v>
      </c>
      <c r="BN1469">
        <v>43.895000000000003</v>
      </c>
      <c r="BO1469">
        <v>-93.491</v>
      </c>
      <c r="BP1469">
        <v>5</v>
      </c>
      <c r="BQ1469" s="1">
        <v>46235</v>
      </c>
    </row>
    <row r="1470" spans="1:69" x14ac:dyDescent="0.2">
      <c r="A1470" t="s">
        <v>5271</v>
      </c>
      <c r="B1470" t="s">
        <v>5192</v>
      </c>
      <c r="C1470" t="s">
        <v>12820</v>
      </c>
      <c r="D1470" t="s">
        <v>5272</v>
      </c>
      <c r="E1470" t="s">
        <v>5273</v>
      </c>
      <c r="F1470" t="s">
        <v>5197</v>
      </c>
      <c r="G1470" t="s">
        <v>10442</v>
      </c>
      <c r="H1470" t="s">
        <v>74</v>
      </c>
      <c r="I1470">
        <v>320</v>
      </c>
      <c r="J1470">
        <v>231.4</v>
      </c>
      <c r="K1470" t="s">
        <v>75</v>
      </c>
      <c r="L1470" t="s">
        <v>76</v>
      </c>
      <c r="M1470" s="1">
        <v>26420</v>
      </c>
      <c r="N1470" t="s">
        <v>1751</v>
      </c>
      <c r="O1470">
        <v>354</v>
      </c>
      <c r="P1470">
        <v>30</v>
      </c>
      <c r="Q1470">
        <v>2.8</v>
      </c>
      <c r="R1470">
        <v>2.9</v>
      </c>
      <c r="S1470">
        <v>2.9</v>
      </c>
      <c r="T1470">
        <v>2.9</v>
      </c>
      <c r="U1470" t="s">
        <v>76</v>
      </c>
      <c r="V1470" t="s">
        <v>90</v>
      </c>
      <c r="W1470" t="s">
        <v>76</v>
      </c>
      <c r="X1470" t="s">
        <v>78</v>
      </c>
      <c r="Y1470" t="s">
        <v>76</v>
      </c>
      <c r="Z1470" t="s">
        <v>76</v>
      </c>
      <c r="AA1470" t="s">
        <v>79</v>
      </c>
      <c r="AB1470">
        <v>1</v>
      </c>
      <c r="AC1470">
        <v>1</v>
      </c>
      <c r="AD1470">
        <v>4</v>
      </c>
      <c r="AE1470">
        <v>2</v>
      </c>
      <c r="AF1470" s="2">
        <v>2.1185399999999999</v>
      </c>
      <c r="AG1470" s="2">
        <v>3.30664002491091</v>
      </c>
      <c r="AH1470" s="2">
        <v>-0.359307337950377</v>
      </c>
      <c r="AI1470" s="2">
        <v>0.72026000000000001</v>
      </c>
      <c r="AJ1470" s="2">
        <v>1.3925799999999999</v>
      </c>
      <c r="AK1470" s="2">
        <v>1.0958864072179799</v>
      </c>
      <c r="AL1470" s="2">
        <v>0.270733892516477</v>
      </c>
      <c r="AM1470" s="2">
        <v>2.1128399999999998</v>
      </c>
      <c r="AN1470" s="2">
        <v>4.2313799999999997</v>
      </c>
      <c r="AO1470" s="2">
        <v>5.2004561757719303</v>
      </c>
      <c r="AP1470" s="2">
        <v>-0.18634445575884201</v>
      </c>
      <c r="AQ1470" s="2">
        <v>3.7794400000000001</v>
      </c>
      <c r="AR1470" s="2">
        <v>1.1195200000000001</v>
      </c>
      <c r="AS1470" s="2">
        <v>3.9690000000000003E-2</v>
      </c>
      <c r="AT1470" s="2">
        <v>27.5</v>
      </c>
      <c r="AU1470" s="2">
        <v>21.8</v>
      </c>
      <c r="AV1470">
        <v>1</v>
      </c>
      <c r="AW1470" s="2">
        <v>1.5447500000000001</v>
      </c>
      <c r="AX1470" s="2">
        <v>1.09413</v>
      </c>
      <c r="AY1470" s="1">
        <v>46198</v>
      </c>
      <c r="AZ1470">
        <v>28</v>
      </c>
      <c r="BA1470">
        <v>23</v>
      </c>
      <c r="BB1470">
        <v>9</v>
      </c>
      <c r="BC1470">
        <v>0</v>
      </c>
      <c r="BD1470" s="1">
        <v>45723</v>
      </c>
      <c r="BE1470">
        <v>48</v>
      </c>
      <c r="BF1470">
        <v>23</v>
      </c>
      <c r="BG1470">
        <v>26</v>
      </c>
      <c r="BH1470">
        <v>2</v>
      </c>
      <c r="BI1470">
        <v>1</v>
      </c>
      <c r="BJ1470" s="6">
        <v>25480</v>
      </c>
      <c r="BK1470">
        <v>1</v>
      </c>
      <c r="BL1470">
        <v>2</v>
      </c>
      <c r="BM1470" t="s">
        <v>5274</v>
      </c>
      <c r="BN1470">
        <v>45.051499999999997</v>
      </c>
      <c r="BO1470">
        <v>-93.391000000000005</v>
      </c>
      <c r="BP1470">
        <v>5</v>
      </c>
      <c r="BQ1470" s="1">
        <v>46235</v>
      </c>
    </row>
    <row r="1471" spans="1:69" x14ac:dyDescent="0.2">
      <c r="A1471" t="s">
        <v>5275</v>
      </c>
      <c r="B1471" t="s">
        <v>5192</v>
      </c>
      <c r="C1471" t="s">
        <v>12821</v>
      </c>
      <c r="D1471" t="s">
        <v>5276</v>
      </c>
      <c r="E1471" t="s">
        <v>5277</v>
      </c>
      <c r="F1471" t="s">
        <v>5278</v>
      </c>
      <c r="G1471" t="s">
        <v>10442</v>
      </c>
      <c r="H1471" t="s">
        <v>223</v>
      </c>
      <c r="I1471">
        <v>35</v>
      </c>
      <c r="J1471">
        <v>33.9</v>
      </c>
      <c r="K1471" t="s">
        <v>75</v>
      </c>
      <c r="L1471" t="s">
        <v>76</v>
      </c>
      <c r="M1471" s="1">
        <v>33573</v>
      </c>
      <c r="U1471" t="s">
        <v>76</v>
      </c>
      <c r="W1471" t="s">
        <v>76</v>
      </c>
      <c r="X1471" t="s">
        <v>78</v>
      </c>
      <c r="Y1471" t="s">
        <v>76</v>
      </c>
      <c r="Z1471" t="s">
        <v>76</v>
      </c>
      <c r="AA1471" t="s">
        <v>79</v>
      </c>
      <c r="AB1471">
        <v>1</v>
      </c>
      <c r="AC1471">
        <v>2</v>
      </c>
      <c r="AD1471">
        <v>4</v>
      </c>
      <c r="AE1471">
        <v>1</v>
      </c>
      <c r="AF1471" s="2">
        <v>2.4981</v>
      </c>
      <c r="AG1471" s="2">
        <v>3.2113217744118101</v>
      </c>
      <c r="AH1471" s="2">
        <v>-0.22209601669158399</v>
      </c>
      <c r="AI1471" s="2">
        <v>0.19334000000000001</v>
      </c>
      <c r="AJ1471" s="2">
        <v>1.0901700000000001</v>
      </c>
      <c r="AK1471" s="2">
        <v>0.88552580182524299</v>
      </c>
      <c r="AL1471" s="2">
        <v>0.23109908006400801</v>
      </c>
      <c r="AM1471" s="2">
        <v>1.28352</v>
      </c>
      <c r="AN1471" s="2">
        <v>3.7816100000000001</v>
      </c>
      <c r="AO1471" s="2">
        <v>4.6833396775645797</v>
      </c>
      <c r="AP1471" s="2">
        <v>-0.19253988385345799</v>
      </c>
      <c r="AQ1471" s="2">
        <v>3.19367</v>
      </c>
      <c r="AR1471" s="2">
        <v>0.56203000000000003</v>
      </c>
      <c r="AS1471" s="2">
        <v>2.6630000000000001E-2</v>
      </c>
      <c r="AT1471" s="2">
        <v>43.5</v>
      </c>
      <c r="AU1471" s="2">
        <v>37.5</v>
      </c>
      <c r="AV1471">
        <v>1</v>
      </c>
      <c r="AW1471" s="2">
        <v>1.1810400000000001</v>
      </c>
      <c r="AX1471" s="2">
        <v>0.83652000000000004</v>
      </c>
      <c r="AY1471" s="1">
        <v>46022</v>
      </c>
      <c r="AZ1471">
        <v>8</v>
      </c>
      <c r="BA1471">
        <v>5</v>
      </c>
      <c r="BB1471">
        <v>3</v>
      </c>
      <c r="BC1471">
        <v>1</v>
      </c>
      <c r="BD1471" s="1">
        <v>45687</v>
      </c>
      <c r="BE1471">
        <v>14</v>
      </c>
      <c r="BF1471">
        <v>13</v>
      </c>
      <c r="BG1471">
        <v>2</v>
      </c>
      <c r="BH1471">
        <v>1</v>
      </c>
      <c r="BI1471">
        <v>2</v>
      </c>
      <c r="BJ1471" s="6">
        <v>44030</v>
      </c>
      <c r="BK1471">
        <v>0</v>
      </c>
      <c r="BL1471">
        <v>2</v>
      </c>
      <c r="BM1471" t="s">
        <v>5279</v>
      </c>
      <c r="BN1471">
        <v>48.101399999999998</v>
      </c>
      <c r="BO1471">
        <v>-96.183999999999997</v>
      </c>
      <c r="BP1471">
        <v>5</v>
      </c>
      <c r="BQ1471" s="1">
        <v>46235</v>
      </c>
    </row>
    <row r="1472" spans="1:69" x14ac:dyDescent="0.2">
      <c r="A1472" t="s">
        <v>5280</v>
      </c>
      <c r="B1472" t="s">
        <v>5192</v>
      </c>
      <c r="C1472" t="s">
        <v>5281</v>
      </c>
      <c r="D1472" t="s">
        <v>5282</v>
      </c>
      <c r="E1472" t="s">
        <v>5283</v>
      </c>
      <c r="F1472" t="s">
        <v>5221</v>
      </c>
      <c r="G1472" t="s">
        <v>10442</v>
      </c>
      <c r="H1472" t="s">
        <v>88</v>
      </c>
      <c r="I1472">
        <v>60</v>
      </c>
      <c r="J1472">
        <v>44.5</v>
      </c>
      <c r="K1472" t="s">
        <v>75</v>
      </c>
      <c r="L1472" t="s">
        <v>76</v>
      </c>
      <c r="M1472" s="1">
        <v>31291</v>
      </c>
      <c r="U1472" t="s">
        <v>82</v>
      </c>
      <c r="V1472" t="s">
        <v>90</v>
      </c>
      <c r="W1472" t="s">
        <v>76</v>
      </c>
      <c r="X1472" t="s">
        <v>78</v>
      </c>
      <c r="Y1472" t="s">
        <v>76</v>
      </c>
      <c r="Z1472" t="s">
        <v>76</v>
      </c>
      <c r="AA1472" t="s">
        <v>134</v>
      </c>
      <c r="AB1472">
        <v>1</v>
      </c>
      <c r="AC1472">
        <v>1</v>
      </c>
      <c r="AD1472">
        <v>4</v>
      </c>
      <c r="AE1472">
        <v>1</v>
      </c>
      <c r="AF1472" s="2">
        <v>2.4862199999999999</v>
      </c>
      <c r="AG1472" s="2">
        <v>3.1751373047047502</v>
      </c>
      <c r="AH1472" s="2">
        <v>-0.216972445155033</v>
      </c>
      <c r="AI1472" s="2">
        <v>0.41113</v>
      </c>
      <c r="AJ1472" s="2">
        <v>0.72507999999999995</v>
      </c>
      <c r="AK1472" s="2">
        <v>0.82445356875109199</v>
      </c>
      <c r="AL1472" s="2">
        <v>-0.120532644308431</v>
      </c>
      <c r="AM1472" s="2">
        <v>1.13622</v>
      </c>
      <c r="AN1472" s="2">
        <v>3.6224400000000001</v>
      </c>
      <c r="AO1472" s="2">
        <v>4.5182409888725203</v>
      </c>
      <c r="AP1472" s="2">
        <v>-0.198263215945916</v>
      </c>
      <c r="AQ1472" s="2">
        <v>3.1959300000000002</v>
      </c>
      <c r="AR1472" s="2">
        <v>0.55173000000000005</v>
      </c>
      <c r="AS1472" s="2">
        <v>2.8029999999999999E-2</v>
      </c>
      <c r="AT1472" s="2">
        <v>58.7</v>
      </c>
      <c r="AU1472" s="2">
        <v>70</v>
      </c>
      <c r="AV1472">
        <v>1</v>
      </c>
      <c r="AW1472" s="2">
        <v>1.07646</v>
      </c>
      <c r="AX1472" s="2">
        <v>0.76244999999999996</v>
      </c>
      <c r="AY1472" s="1">
        <v>45848</v>
      </c>
      <c r="AZ1472">
        <v>9</v>
      </c>
      <c r="BA1472">
        <v>7</v>
      </c>
      <c r="BB1472">
        <v>2</v>
      </c>
      <c r="BC1472">
        <v>1</v>
      </c>
      <c r="BD1472" s="1">
        <v>45561</v>
      </c>
      <c r="BE1472">
        <v>23</v>
      </c>
      <c r="BF1472">
        <v>7</v>
      </c>
      <c r="BG1472">
        <v>16</v>
      </c>
      <c r="BH1472">
        <v>1</v>
      </c>
      <c r="BI1472">
        <v>0</v>
      </c>
      <c r="BJ1472" s="6">
        <v>0</v>
      </c>
      <c r="BK1472">
        <v>0</v>
      </c>
      <c r="BL1472">
        <v>0</v>
      </c>
      <c r="BM1472" t="s">
        <v>5284</v>
      </c>
      <c r="BN1472">
        <v>44.780700000000003</v>
      </c>
      <c r="BO1472">
        <v>-94.991</v>
      </c>
      <c r="BP1472">
        <v>5</v>
      </c>
      <c r="BQ1472" s="1">
        <v>46235</v>
      </c>
    </row>
    <row r="1473" spans="1:69" x14ac:dyDescent="0.2">
      <c r="A1473" t="s">
        <v>12822</v>
      </c>
      <c r="B1473" t="s">
        <v>5192</v>
      </c>
      <c r="C1473" t="s">
        <v>12823</v>
      </c>
      <c r="D1473" t="s">
        <v>12824</v>
      </c>
      <c r="E1473" t="s">
        <v>12825</v>
      </c>
      <c r="F1473" t="s">
        <v>5323</v>
      </c>
      <c r="G1473" t="s">
        <v>10457</v>
      </c>
      <c r="H1473" t="s">
        <v>305</v>
      </c>
      <c r="I1473">
        <v>37</v>
      </c>
      <c r="J1473">
        <v>30.7</v>
      </c>
      <c r="K1473" t="s">
        <v>75</v>
      </c>
      <c r="L1473" t="s">
        <v>76</v>
      </c>
      <c r="M1473" s="1">
        <v>33298</v>
      </c>
      <c r="U1473" t="s">
        <v>76</v>
      </c>
      <c r="W1473" t="s">
        <v>76</v>
      </c>
      <c r="X1473" t="s">
        <v>78</v>
      </c>
      <c r="Y1473" t="s">
        <v>76</v>
      </c>
      <c r="Z1473" t="s">
        <v>76</v>
      </c>
      <c r="AA1473" t="s">
        <v>79</v>
      </c>
      <c r="AB1473">
        <v>1</v>
      </c>
      <c r="AC1473">
        <v>2</v>
      </c>
      <c r="AD1473">
        <v>4</v>
      </c>
      <c r="AE1473">
        <v>1</v>
      </c>
      <c r="AF1473" s="2">
        <v>2.2890000000000001</v>
      </c>
      <c r="AG1473" s="2">
        <v>3.25871840791166</v>
      </c>
      <c r="AH1473" s="2">
        <v>-0.29757661955612302</v>
      </c>
      <c r="AI1473" s="2">
        <v>0.48570000000000002</v>
      </c>
      <c r="AJ1473" s="2">
        <v>0.59584999999999999</v>
      </c>
      <c r="AK1473" s="2">
        <v>0.98047463561853399</v>
      </c>
      <c r="AL1473" s="2">
        <v>-0.39228412612213298</v>
      </c>
      <c r="AM1473" s="2">
        <v>1.08155</v>
      </c>
      <c r="AN1473" s="2">
        <v>3.3705500000000002</v>
      </c>
      <c r="AO1473" s="2">
        <v>4.9250296204739099</v>
      </c>
      <c r="AP1473" s="2">
        <v>-0.315628481504306</v>
      </c>
      <c r="AQ1473" s="2">
        <v>3.0900599999999998</v>
      </c>
      <c r="AR1473" s="2">
        <v>0.47542000000000001</v>
      </c>
      <c r="AS1473" s="2">
        <v>3.7850000000000002E-2</v>
      </c>
      <c r="AT1473" s="2">
        <v>24</v>
      </c>
      <c r="AU1473" s="2">
        <v>33.299999999999997</v>
      </c>
      <c r="AV1473">
        <v>0</v>
      </c>
      <c r="AW1473" s="2">
        <v>1.3446199999999999</v>
      </c>
      <c r="AX1473" s="2">
        <v>0.95238</v>
      </c>
      <c r="AY1473" s="1">
        <v>46154</v>
      </c>
      <c r="AZ1473">
        <v>8</v>
      </c>
      <c r="BA1473">
        <v>8</v>
      </c>
      <c r="BB1473">
        <v>0</v>
      </c>
      <c r="BC1473">
        <v>1</v>
      </c>
      <c r="BD1473" s="1">
        <v>45743</v>
      </c>
      <c r="BE1473">
        <v>7</v>
      </c>
      <c r="BF1473">
        <v>7</v>
      </c>
      <c r="BG1473">
        <v>0</v>
      </c>
      <c r="BH1473">
        <v>1</v>
      </c>
      <c r="BI1473">
        <v>0</v>
      </c>
      <c r="BJ1473" s="6">
        <v>0</v>
      </c>
      <c r="BK1473">
        <v>0</v>
      </c>
      <c r="BL1473">
        <v>0</v>
      </c>
      <c r="BM1473" t="s">
        <v>12826</v>
      </c>
      <c r="BN1473">
        <v>43.521900000000002</v>
      </c>
      <c r="BO1473">
        <v>-96.016999999999996</v>
      </c>
      <c r="BP1473">
        <v>5</v>
      </c>
      <c r="BQ1473" s="1">
        <v>46235</v>
      </c>
    </row>
    <row r="1474" spans="1:69" x14ac:dyDescent="0.2">
      <c r="A1474" t="s">
        <v>12827</v>
      </c>
      <c r="B1474" t="s">
        <v>5192</v>
      </c>
      <c r="C1474" t="s">
        <v>12828</v>
      </c>
      <c r="D1474" t="s">
        <v>12829</v>
      </c>
      <c r="E1474" t="s">
        <v>5196</v>
      </c>
      <c r="F1474" t="s">
        <v>5197</v>
      </c>
      <c r="G1474" t="s">
        <v>10448</v>
      </c>
      <c r="H1474" t="s">
        <v>81</v>
      </c>
      <c r="I1474">
        <v>190</v>
      </c>
      <c r="J1474">
        <v>152.4</v>
      </c>
      <c r="K1474" t="s">
        <v>75</v>
      </c>
      <c r="L1474" t="s">
        <v>76</v>
      </c>
      <c r="M1474" s="1">
        <v>30831</v>
      </c>
      <c r="N1474" t="s">
        <v>8794</v>
      </c>
      <c r="O1474">
        <v>316</v>
      </c>
      <c r="P1474">
        <v>4</v>
      </c>
      <c r="Q1474">
        <v>1.3</v>
      </c>
      <c r="R1474">
        <v>1</v>
      </c>
      <c r="S1474">
        <v>2.5</v>
      </c>
      <c r="T1474">
        <v>3.8</v>
      </c>
      <c r="U1474" t="s">
        <v>76</v>
      </c>
      <c r="W1474" t="s">
        <v>76</v>
      </c>
      <c r="X1474" t="s">
        <v>78</v>
      </c>
      <c r="Y1474" t="s">
        <v>76</v>
      </c>
      <c r="Z1474" t="s">
        <v>76</v>
      </c>
      <c r="AA1474" t="s">
        <v>134</v>
      </c>
      <c r="AB1474">
        <v>1</v>
      </c>
      <c r="AC1474">
        <v>1</v>
      </c>
      <c r="AD1474">
        <v>4</v>
      </c>
      <c r="AE1474">
        <v>2</v>
      </c>
      <c r="AF1474" s="2">
        <v>2.50475</v>
      </c>
      <c r="AG1474" s="2">
        <v>3.2196611252449898</v>
      </c>
      <c r="AH1474" s="2">
        <v>-0.22204545678408699</v>
      </c>
      <c r="AI1474" s="2">
        <v>0.72568999999999995</v>
      </c>
      <c r="AJ1474" s="2">
        <v>0.66983000000000004</v>
      </c>
      <c r="AK1474" s="2">
        <v>0.90095170168137195</v>
      </c>
      <c r="AL1474" s="2">
        <v>-0.25653062339529198</v>
      </c>
      <c r="AM1474" s="2">
        <v>1.3955200000000001</v>
      </c>
      <c r="AN1474" s="2">
        <v>3.9002699999999999</v>
      </c>
      <c r="AO1474" s="2">
        <v>4.7237316193487402</v>
      </c>
      <c r="AP1474" s="2">
        <v>-0.17432438709595199</v>
      </c>
      <c r="AQ1474" s="2">
        <v>3.6310600000000002</v>
      </c>
      <c r="AR1474" s="2">
        <v>0.59357000000000004</v>
      </c>
      <c r="AS1474" s="2">
        <v>6.6900000000000001E-2</v>
      </c>
      <c r="AT1474" s="2">
        <v>78.5</v>
      </c>
      <c r="AU1474" s="2">
        <v>17.399999999999999</v>
      </c>
      <c r="AV1474">
        <v>0</v>
      </c>
      <c r="AW1474" s="2">
        <v>1.2075400000000001</v>
      </c>
      <c r="AX1474" s="2">
        <v>0.85528999999999999</v>
      </c>
      <c r="AY1474" s="1">
        <v>46156</v>
      </c>
      <c r="AZ1474">
        <v>18</v>
      </c>
      <c r="BA1474">
        <v>16</v>
      </c>
      <c r="BB1474">
        <v>4</v>
      </c>
      <c r="BC1474">
        <v>0</v>
      </c>
      <c r="BD1474" s="1">
        <v>45715</v>
      </c>
      <c r="BE1474">
        <v>21</v>
      </c>
      <c r="BF1474">
        <v>9</v>
      </c>
      <c r="BG1474">
        <v>15</v>
      </c>
      <c r="BH1474">
        <v>1</v>
      </c>
      <c r="BI1474">
        <v>3</v>
      </c>
      <c r="BJ1474" s="6">
        <v>116400</v>
      </c>
      <c r="BK1474">
        <v>0</v>
      </c>
      <c r="BL1474">
        <v>3</v>
      </c>
      <c r="BM1474" t="s">
        <v>12830</v>
      </c>
      <c r="BN1474">
        <v>44.935600000000001</v>
      </c>
      <c r="BO1474">
        <v>-93.239000000000004</v>
      </c>
      <c r="BP1474">
        <v>5</v>
      </c>
      <c r="BQ1474" s="1">
        <v>46235</v>
      </c>
    </row>
    <row r="1475" spans="1:69" x14ac:dyDescent="0.2">
      <c r="A1475" t="s">
        <v>5286</v>
      </c>
      <c r="B1475" t="s">
        <v>5192</v>
      </c>
      <c r="C1475" t="s">
        <v>12831</v>
      </c>
      <c r="D1475" t="s">
        <v>5287</v>
      </c>
      <c r="E1475" t="s">
        <v>5208</v>
      </c>
      <c r="F1475" t="s">
        <v>5209</v>
      </c>
      <c r="G1475" t="s">
        <v>10448</v>
      </c>
      <c r="H1475" t="s">
        <v>81</v>
      </c>
      <c r="I1475">
        <v>56</v>
      </c>
      <c r="J1475">
        <v>35.4</v>
      </c>
      <c r="K1475" t="s">
        <v>75</v>
      </c>
      <c r="L1475" t="s">
        <v>76</v>
      </c>
      <c r="M1475" s="1">
        <v>42192</v>
      </c>
      <c r="N1475" t="s">
        <v>5288</v>
      </c>
      <c r="O1475">
        <v>554</v>
      </c>
      <c r="P1475">
        <v>6</v>
      </c>
      <c r="Q1475">
        <v>3.2</v>
      </c>
      <c r="R1475">
        <v>2.8</v>
      </c>
      <c r="S1475">
        <v>4.2</v>
      </c>
      <c r="T1475">
        <v>3.4</v>
      </c>
      <c r="U1475" t="s">
        <v>82</v>
      </c>
      <c r="W1475" t="s">
        <v>76</v>
      </c>
      <c r="X1475" t="s">
        <v>78</v>
      </c>
      <c r="Y1475" t="s">
        <v>76</v>
      </c>
      <c r="Z1475" t="s">
        <v>76</v>
      </c>
      <c r="AA1475" t="s">
        <v>134</v>
      </c>
      <c r="AB1475">
        <v>1</v>
      </c>
      <c r="AC1475">
        <v>1</v>
      </c>
      <c r="AD1475">
        <v>4</v>
      </c>
      <c r="AE1475">
        <v>2</v>
      </c>
      <c r="AF1475" s="2">
        <v>2.5521400000000001</v>
      </c>
      <c r="AG1475" s="2">
        <v>3.2598853800305299</v>
      </c>
      <c r="AH1475" s="2">
        <v>-0.21710744321443101</v>
      </c>
      <c r="AI1475" s="2">
        <v>0.45218000000000003</v>
      </c>
      <c r="AJ1475" s="2">
        <v>2.0857399999999999</v>
      </c>
      <c r="AK1475" s="2">
        <v>0.98304338206485098</v>
      </c>
      <c r="AL1475" s="2">
        <v>1.12171714702862</v>
      </c>
      <c r="AM1475" s="2">
        <v>2.5379200000000002</v>
      </c>
      <c r="AN1475" s="2">
        <v>5.0900600000000003</v>
      </c>
      <c r="AO1475" s="2">
        <v>4.9313580705762003</v>
      </c>
      <c r="AP1475" s="2">
        <v>3.2182195482969099E-2</v>
      </c>
      <c r="AQ1475" s="2">
        <v>4.5837899999999996</v>
      </c>
      <c r="AR1475" s="2">
        <v>1.7061900000000001</v>
      </c>
      <c r="AS1475" s="2">
        <v>4.2380000000000001E-2</v>
      </c>
      <c r="AT1475" s="2">
        <v>73.5</v>
      </c>
      <c r="AU1475" s="2">
        <v>76</v>
      </c>
      <c r="AW1475" s="2">
        <v>1.3490599999999999</v>
      </c>
      <c r="AX1475" s="2">
        <v>0.95552999999999999</v>
      </c>
      <c r="AY1475" s="1">
        <v>46197</v>
      </c>
      <c r="AZ1475">
        <v>9</v>
      </c>
      <c r="BA1475">
        <v>2</v>
      </c>
      <c r="BB1475">
        <v>7</v>
      </c>
      <c r="BC1475">
        <v>0</v>
      </c>
      <c r="BD1475" s="1">
        <v>45769</v>
      </c>
      <c r="BE1475">
        <v>21</v>
      </c>
      <c r="BF1475">
        <v>12</v>
      </c>
      <c r="BG1475">
        <v>10</v>
      </c>
      <c r="BH1475">
        <v>2</v>
      </c>
      <c r="BI1475">
        <v>0</v>
      </c>
      <c r="BJ1475" s="6">
        <v>0</v>
      </c>
      <c r="BK1475">
        <v>1</v>
      </c>
      <c r="BL1475">
        <v>1</v>
      </c>
      <c r="BM1475" t="s">
        <v>5289</v>
      </c>
      <c r="BN1475">
        <v>44.081499999999998</v>
      </c>
      <c r="BO1475">
        <v>-92.489000000000004</v>
      </c>
      <c r="BP1475">
        <v>5</v>
      </c>
      <c r="BQ1475" s="1">
        <v>46235</v>
      </c>
    </row>
    <row r="1476" spans="1:69" x14ac:dyDescent="0.2">
      <c r="A1476" t="s">
        <v>12832</v>
      </c>
      <c r="B1476" t="s">
        <v>5192</v>
      </c>
      <c r="C1476" t="s">
        <v>12833</v>
      </c>
      <c r="D1476" t="s">
        <v>12834</v>
      </c>
      <c r="E1476" t="s">
        <v>5208</v>
      </c>
      <c r="F1476" t="s">
        <v>5209</v>
      </c>
      <c r="G1476" t="s">
        <v>10442</v>
      </c>
      <c r="H1476" t="s">
        <v>88</v>
      </c>
      <c r="I1476">
        <v>85</v>
      </c>
      <c r="J1476">
        <v>62.9</v>
      </c>
      <c r="K1476" t="s">
        <v>75</v>
      </c>
      <c r="L1476" t="s">
        <v>76</v>
      </c>
      <c r="M1476" s="1">
        <v>26543</v>
      </c>
      <c r="N1476" t="s">
        <v>6641</v>
      </c>
      <c r="O1476">
        <v>377</v>
      </c>
      <c r="P1476">
        <v>59</v>
      </c>
      <c r="Q1476">
        <v>2.7</v>
      </c>
      <c r="R1476">
        <v>2.8</v>
      </c>
      <c r="S1476">
        <v>3.4</v>
      </c>
      <c r="T1476">
        <v>2.5</v>
      </c>
      <c r="U1476" t="s">
        <v>76</v>
      </c>
      <c r="W1476" t="s">
        <v>76</v>
      </c>
      <c r="X1476" t="s">
        <v>78</v>
      </c>
      <c r="Y1476" t="s">
        <v>76</v>
      </c>
      <c r="Z1476" t="s">
        <v>76</v>
      </c>
      <c r="AA1476" t="s">
        <v>79</v>
      </c>
      <c r="AB1476">
        <v>1</v>
      </c>
      <c r="AC1476">
        <v>1</v>
      </c>
      <c r="AD1476">
        <v>4</v>
      </c>
      <c r="AE1476">
        <v>2</v>
      </c>
      <c r="AF1476" s="2">
        <v>2.3012700000000001</v>
      </c>
      <c r="AG1476" s="2">
        <v>3.21838060627026</v>
      </c>
      <c r="AH1476" s="2">
        <v>-0.28496026992068202</v>
      </c>
      <c r="AI1476" s="2">
        <v>0.33861999999999998</v>
      </c>
      <c r="AJ1476" s="2">
        <v>1.5365800000000001</v>
      </c>
      <c r="AK1476" s="2">
        <v>0.89854880312746299</v>
      </c>
      <c r="AL1476" s="2">
        <v>0.71006849561406604</v>
      </c>
      <c r="AM1476" s="2">
        <v>1.87521</v>
      </c>
      <c r="AN1476" s="2">
        <v>4.1764700000000001</v>
      </c>
      <c r="AO1476" s="2">
        <v>4.7174712391985896</v>
      </c>
      <c r="AP1476" s="2">
        <v>-0.114680347111241</v>
      </c>
      <c r="AQ1476" s="2">
        <v>3.8339099999999999</v>
      </c>
      <c r="AR1476" s="2">
        <v>1.2004600000000001</v>
      </c>
      <c r="AS1476" s="2">
        <v>1.23E-2</v>
      </c>
      <c r="AT1476" s="2">
        <v>100</v>
      </c>
      <c r="AU1476" s="2">
        <v>100</v>
      </c>
      <c r="AV1476">
        <v>1</v>
      </c>
      <c r="AW1476" s="2">
        <v>1.2034100000000001</v>
      </c>
      <c r="AX1476" s="2">
        <v>0.85236999999999996</v>
      </c>
      <c r="AY1476" s="1">
        <v>46093</v>
      </c>
      <c r="AZ1476">
        <v>19</v>
      </c>
      <c r="BA1476">
        <v>16</v>
      </c>
      <c r="BB1476">
        <v>3</v>
      </c>
      <c r="BC1476">
        <v>1</v>
      </c>
      <c r="BD1476" s="1">
        <v>45686</v>
      </c>
      <c r="BE1476">
        <v>26</v>
      </c>
      <c r="BF1476">
        <v>11</v>
      </c>
      <c r="BG1476">
        <v>16</v>
      </c>
      <c r="BH1476">
        <v>1</v>
      </c>
      <c r="BI1476">
        <v>3</v>
      </c>
      <c r="BJ1476" s="6">
        <v>387209</v>
      </c>
      <c r="BK1476">
        <v>2</v>
      </c>
      <c r="BL1476">
        <v>5</v>
      </c>
      <c r="BM1476" t="s">
        <v>12835</v>
      </c>
      <c r="BN1476">
        <v>44.017600000000002</v>
      </c>
      <c r="BO1476">
        <v>-92.453000000000003</v>
      </c>
      <c r="BP1476">
        <v>5</v>
      </c>
      <c r="BQ1476" s="1">
        <v>46235</v>
      </c>
    </row>
    <row r="1477" spans="1:69" x14ac:dyDescent="0.2">
      <c r="A1477" t="s">
        <v>12836</v>
      </c>
      <c r="B1477" t="s">
        <v>5192</v>
      </c>
      <c r="C1477" t="s">
        <v>12837</v>
      </c>
      <c r="D1477" t="s">
        <v>12838</v>
      </c>
      <c r="E1477" t="s">
        <v>6091</v>
      </c>
      <c r="F1477" t="s">
        <v>12839</v>
      </c>
      <c r="G1477" t="s">
        <v>10448</v>
      </c>
      <c r="H1477" t="s">
        <v>81</v>
      </c>
      <c r="I1477">
        <v>61</v>
      </c>
      <c r="J1477">
        <v>46.5</v>
      </c>
      <c r="K1477" t="s">
        <v>75</v>
      </c>
      <c r="L1477" t="s">
        <v>76</v>
      </c>
      <c r="M1477" s="1">
        <v>24491</v>
      </c>
      <c r="U1477" t="s">
        <v>76</v>
      </c>
      <c r="W1477" t="s">
        <v>76</v>
      </c>
      <c r="X1477" t="s">
        <v>78</v>
      </c>
      <c r="Y1477" t="s">
        <v>76</v>
      </c>
      <c r="Z1477" t="s">
        <v>76</v>
      </c>
      <c r="AA1477" t="s">
        <v>79</v>
      </c>
      <c r="AB1477">
        <v>1</v>
      </c>
      <c r="AC1477">
        <v>2</v>
      </c>
      <c r="AD1477">
        <v>4</v>
      </c>
      <c r="AE1477">
        <v>1</v>
      </c>
      <c r="AF1477" s="2">
        <v>2.39805</v>
      </c>
      <c r="AG1477" s="2">
        <v>3.2146549960233899</v>
      </c>
      <c r="AH1477" s="2">
        <v>-0.25402570323520002</v>
      </c>
      <c r="AI1477" s="2">
        <v>0.35475000000000001</v>
      </c>
      <c r="AJ1477" s="2">
        <v>0.85009000000000001</v>
      </c>
      <c r="AK1477" s="2">
        <v>0.89162852923914104</v>
      </c>
      <c r="AL1477" s="2">
        <v>-4.6587259017595098E-2</v>
      </c>
      <c r="AM1477" s="2">
        <v>1.2048399999999999</v>
      </c>
      <c r="AN1477" s="2">
        <v>3.6028899999999999</v>
      </c>
      <c r="AO1477" s="2">
        <v>4.6993771017377304</v>
      </c>
      <c r="AP1477" s="2">
        <v>-0.23332605109138199</v>
      </c>
      <c r="AQ1477" s="2">
        <v>3.2077900000000001</v>
      </c>
      <c r="AR1477" s="2">
        <v>0.51695999999999998</v>
      </c>
      <c r="AS1477" s="2">
        <v>2.5409999999999999E-2</v>
      </c>
      <c r="AT1477" s="2">
        <v>43.1</v>
      </c>
      <c r="AU1477" s="2">
        <v>50</v>
      </c>
      <c r="AV1477">
        <v>0</v>
      </c>
      <c r="AW1477" s="2">
        <v>1.1915199999999999</v>
      </c>
      <c r="AX1477" s="2">
        <v>0.84394000000000002</v>
      </c>
      <c r="AY1477" s="1">
        <v>46029</v>
      </c>
      <c r="AZ1477">
        <v>12</v>
      </c>
      <c r="BA1477">
        <v>7</v>
      </c>
      <c r="BB1477">
        <v>5</v>
      </c>
      <c r="BC1477">
        <v>1</v>
      </c>
      <c r="BD1477" s="1">
        <v>45645</v>
      </c>
      <c r="BE1477">
        <v>2</v>
      </c>
      <c r="BF1477">
        <v>2</v>
      </c>
      <c r="BG1477">
        <v>0</v>
      </c>
      <c r="BH1477">
        <v>1</v>
      </c>
      <c r="BI1477">
        <v>0</v>
      </c>
      <c r="BJ1477" s="6">
        <v>0</v>
      </c>
      <c r="BK1477">
        <v>0</v>
      </c>
      <c r="BL1477">
        <v>0</v>
      </c>
      <c r="BM1477" t="s">
        <v>12840</v>
      </c>
      <c r="BN1477">
        <v>44.051600000000001</v>
      </c>
      <c r="BO1477">
        <v>-91.683000000000007</v>
      </c>
      <c r="BP1477">
        <v>5</v>
      </c>
      <c r="BQ1477" s="1">
        <v>46235</v>
      </c>
    </row>
    <row r="1478" spans="1:69" x14ac:dyDescent="0.2">
      <c r="A1478" t="s">
        <v>12841</v>
      </c>
      <c r="B1478" t="s">
        <v>5192</v>
      </c>
      <c r="C1478" t="s">
        <v>12842</v>
      </c>
      <c r="D1478" t="s">
        <v>12843</v>
      </c>
      <c r="E1478" t="s">
        <v>5196</v>
      </c>
      <c r="F1478" t="s">
        <v>5197</v>
      </c>
      <c r="G1478" t="s">
        <v>10442</v>
      </c>
      <c r="H1478" t="s">
        <v>74</v>
      </c>
      <c r="I1478">
        <v>17</v>
      </c>
      <c r="J1478">
        <v>12.6</v>
      </c>
      <c r="K1478" t="s">
        <v>168</v>
      </c>
      <c r="L1478" t="s">
        <v>76</v>
      </c>
      <c r="M1478" s="1">
        <v>28516</v>
      </c>
      <c r="U1478" t="s">
        <v>76</v>
      </c>
      <c r="V1478" t="s">
        <v>90</v>
      </c>
      <c r="W1478" t="s">
        <v>76</v>
      </c>
      <c r="X1478" t="s">
        <v>78</v>
      </c>
      <c r="Y1478" t="s">
        <v>76</v>
      </c>
      <c r="Z1478" t="s">
        <v>76</v>
      </c>
      <c r="AA1478" t="s">
        <v>169</v>
      </c>
      <c r="AB1478">
        <v>1</v>
      </c>
      <c r="AC1478">
        <v>1</v>
      </c>
      <c r="AD1478">
        <v>1</v>
      </c>
      <c r="AE1478">
        <v>4</v>
      </c>
      <c r="AF1478" s="2">
        <v>0</v>
      </c>
      <c r="AG1478" s="2">
        <v>3.11645603401475</v>
      </c>
      <c r="AH1478" s="2">
        <v>-1</v>
      </c>
      <c r="AI1478" s="2">
        <v>1.21299</v>
      </c>
      <c r="AJ1478" s="2">
        <v>0.92091999999999996</v>
      </c>
      <c r="AK1478" s="2">
        <v>0.74375615537867301</v>
      </c>
      <c r="AL1478" s="2">
        <v>0.23820151717753099</v>
      </c>
      <c r="AM1478" s="2">
        <v>2.1339100000000002</v>
      </c>
      <c r="AN1478" s="2">
        <v>2.1339100000000002</v>
      </c>
      <c r="AO1478" s="2">
        <v>4.2839561201485399</v>
      </c>
      <c r="AP1478" s="2">
        <v>-0.501883319961268</v>
      </c>
      <c r="AQ1478" s="2">
        <v>1.98854</v>
      </c>
      <c r="AR1478" s="2">
        <v>0.96652000000000005</v>
      </c>
      <c r="AS1478" s="2">
        <v>0</v>
      </c>
      <c r="AW1478" s="2">
        <v>0.93925999999999998</v>
      </c>
      <c r="AX1478" s="2">
        <v>0.66527000000000003</v>
      </c>
      <c r="AY1478" s="1">
        <v>46118</v>
      </c>
      <c r="AZ1478">
        <v>27</v>
      </c>
      <c r="BA1478">
        <v>27</v>
      </c>
      <c r="BB1478">
        <v>1</v>
      </c>
      <c r="BC1478">
        <v>2</v>
      </c>
      <c r="BD1478" s="1">
        <v>45691</v>
      </c>
      <c r="BE1478">
        <v>24</v>
      </c>
      <c r="BF1478">
        <v>21</v>
      </c>
      <c r="BG1478">
        <v>3</v>
      </c>
      <c r="BH1478">
        <v>1</v>
      </c>
      <c r="BI1478">
        <v>0</v>
      </c>
      <c r="BJ1478" s="6">
        <v>0</v>
      </c>
      <c r="BK1478">
        <v>0</v>
      </c>
      <c r="BL1478">
        <v>0</v>
      </c>
      <c r="BM1478" t="s">
        <v>12844</v>
      </c>
      <c r="BN1478">
        <v>44.954700000000003</v>
      </c>
      <c r="BO1478">
        <v>-93.289000000000001</v>
      </c>
      <c r="BP1478">
        <v>5</v>
      </c>
      <c r="BQ1478" s="1">
        <v>46235</v>
      </c>
    </row>
    <row r="1479" spans="1:69" x14ac:dyDescent="0.2">
      <c r="A1479" t="s">
        <v>12845</v>
      </c>
      <c r="B1479" t="s">
        <v>5192</v>
      </c>
      <c r="C1479" t="s">
        <v>12846</v>
      </c>
      <c r="D1479" t="s">
        <v>12847</v>
      </c>
      <c r="E1479" t="s">
        <v>9076</v>
      </c>
      <c r="F1479" t="s">
        <v>12848</v>
      </c>
      <c r="G1479" t="s">
        <v>10448</v>
      </c>
      <c r="H1479" t="s">
        <v>81</v>
      </c>
      <c r="I1479">
        <v>45</v>
      </c>
      <c r="J1479">
        <v>35.1</v>
      </c>
      <c r="K1479" t="s">
        <v>75</v>
      </c>
      <c r="L1479" t="s">
        <v>76</v>
      </c>
      <c r="M1479" s="1">
        <v>31747</v>
      </c>
      <c r="U1479" t="s">
        <v>76</v>
      </c>
      <c r="W1479" t="s">
        <v>76</v>
      </c>
      <c r="X1479" t="s">
        <v>78</v>
      </c>
      <c r="Y1479" t="s">
        <v>76</v>
      </c>
      <c r="Z1479" t="s">
        <v>76</v>
      </c>
      <c r="AA1479" t="s">
        <v>79</v>
      </c>
      <c r="AB1479">
        <v>1</v>
      </c>
      <c r="AC1479">
        <v>1</v>
      </c>
      <c r="AD1479">
        <v>4</v>
      </c>
      <c r="AE1479">
        <v>2</v>
      </c>
      <c r="AF1479" s="2">
        <v>3.30525</v>
      </c>
      <c r="AG1479" s="2">
        <v>3.2350003411839499</v>
      </c>
      <c r="AH1479" s="2">
        <v>2.1715502753343E-2</v>
      </c>
      <c r="AI1479" s="2">
        <v>0.69991999999999999</v>
      </c>
      <c r="AJ1479" s="2">
        <v>0.68984000000000001</v>
      </c>
      <c r="AK1479" s="2">
        <v>0.93072249683465502</v>
      </c>
      <c r="AL1479" s="2">
        <v>-0.25881237173688798</v>
      </c>
      <c r="AM1479" s="2">
        <v>1.3897600000000001</v>
      </c>
      <c r="AN1479" s="2">
        <v>4.6950099999999999</v>
      </c>
      <c r="AO1479" s="2">
        <v>4.8003813290489399</v>
      </c>
      <c r="AP1479" s="2">
        <v>-2.19506163835974E-2</v>
      </c>
      <c r="AQ1479" s="2">
        <v>4.3887</v>
      </c>
      <c r="AR1479" s="2">
        <v>0.32632</v>
      </c>
      <c r="AS1479" s="2">
        <v>1.542E-2</v>
      </c>
      <c r="AT1479" s="2">
        <v>51.8</v>
      </c>
      <c r="AU1479" s="2">
        <v>66.7</v>
      </c>
      <c r="AV1479">
        <v>0</v>
      </c>
      <c r="AW1479" s="2">
        <v>1.2587699999999999</v>
      </c>
      <c r="AX1479" s="2">
        <v>0.89158000000000004</v>
      </c>
      <c r="AY1479" s="1">
        <v>46189</v>
      </c>
      <c r="AZ1479">
        <v>12</v>
      </c>
      <c r="BA1479">
        <v>6</v>
      </c>
      <c r="BB1479">
        <v>6</v>
      </c>
      <c r="BC1479">
        <v>0</v>
      </c>
      <c r="BD1479" s="1">
        <v>45750</v>
      </c>
      <c r="BE1479">
        <v>15</v>
      </c>
      <c r="BF1479">
        <v>9</v>
      </c>
      <c r="BG1479">
        <v>6</v>
      </c>
      <c r="BH1479">
        <v>1</v>
      </c>
      <c r="BI1479">
        <v>1</v>
      </c>
      <c r="BJ1479" s="6">
        <v>127000</v>
      </c>
      <c r="BK1479">
        <v>2</v>
      </c>
      <c r="BL1479">
        <v>3</v>
      </c>
      <c r="BM1479" t="s">
        <v>12849</v>
      </c>
      <c r="BN1479">
        <v>43.652999999999999</v>
      </c>
      <c r="BO1479">
        <v>-92.977000000000004</v>
      </c>
      <c r="BP1479">
        <v>5</v>
      </c>
      <c r="BQ1479" s="1">
        <v>46235</v>
      </c>
    </row>
    <row r="1480" spans="1:69" x14ac:dyDescent="0.2">
      <c r="A1480" t="s">
        <v>12850</v>
      </c>
      <c r="B1480" t="s">
        <v>5192</v>
      </c>
      <c r="C1480" t="s">
        <v>12851</v>
      </c>
      <c r="D1480" t="s">
        <v>12852</v>
      </c>
      <c r="E1480" t="s">
        <v>12853</v>
      </c>
      <c r="F1480" t="s">
        <v>5209</v>
      </c>
      <c r="G1480" t="s">
        <v>10448</v>
      </c>
      <c r="H1480" t="s">
        <v>81</v>
      </c>
      <c r="I1480">
        <v>50</v>
      </c>
      <c r="J1480">
        <v>42.7</v>
      </c>
      <c r="K1480" t="s">
        <v>75</v>
      </c>
      <c r="L1480" t="s">
        <v>76</v>
      </c>
      <c r="M1480" s="1">
        <v>31656</v>
      </c>
      <c r="U1480" t="s">
        <v>76</v>
      </c>
      <c r="W1480" t="s">
        <v>82</v>
      </c>
      <c r="X1480" t="s">
        <v>78</v>
      </c>
      <c r="Y1480" t="s">
        <v>76</v>
      </c>
      <c r="Z1480" t="s">
        <v>76</v>
      </c>
      <c r="AA1480" t="s">
        <v>134</v>
      </c>
      <c r="AB1480">
        <v>1</v>
      </c>
      <c r="AC1480">
        <v>2</v>
      </c>
      <c r="AD1480">
        <v>4</v>
      </c>
      <c r="AE1480">
        <v>1</v>
      </c>
      <c r="AF1480" s="2">
        <v>2.6845599999999998</v>
      </c>
      <c r="AG1480" s="2">
        <v>3.2063657796104801</v>
      </c>
      <c r="AH1480" s="2">
        <v>-0.16274056532435799</v>
      </c>
      <c r="AI1480" s="2">
        <v>0.78520000000000001</v>
      </c>
      <c r="AJ1480" s="2">
        <v>0.89068000000000003</v>
      </c>
      <c r="AK1480" s="2">
        <v>0.87660510646956202</v>
      </c>
      <c r="AL1480" s="2">
        <v>1.6056139105923701E-2</v>
      </c>
      <c r="AM1480" s="2">
        <v>1.67588</v>
      </c>
      <c r="AN1480" s="2">
        <v>4.3604399999999996</v>
      </c>
      <c r="AO1480" s="2">
        <v>4.65975669141263</v>
      </c>
      <c r="AP1480" s="2">
        <v>-6.4234403475236901E-2</v>
      </c>
      <c r="AQ1480" s="2">
        <v>3.7751700000000001</v>
      </c>
      <c r="AR1480" s="2">
        <v>0.39317000000000002</v>
      </c>
      <c r="AS1480" s="2">
        <v>6.11E-3</v>
      </c>
      <c r="AT1480" s="2">
        <v>60.3</v>
      </c>
      <c r="AU1480" s="2">
        <v>50</v>
      </c>
      <c r="AV1480">
        <v>0</v>
      </c>
      <c r="AW1480" s="2">
        <v>1.1657299999999999</v>
      </c>
      <c r="AX1480" s="2">
        <v>0.82567999999999997</v>
      </c>
      <c r="AY1480" s="1">
        <v>46191</v>
      </c>
      <c r="AZ1480">
        <v>8</v>
      </c>
      <c r="BA1480">
        <v>6</v>
      </c>
      <c r="BB1480">
        <v>2</v>
      </c>
      <c r="BC1480">
        <v>0</v>
      </c>
      <c r="BD1480" s="1">
        <v>45750</v>
      </c>
      <c r="BE1480">
        <v>17</v>
      </c>
      <c r="BF1480">
        <v>6</v>
      </c>
      <c r="BG1480">
        <v>11</v>
      </c>
      <c r="BH1480">
        <v>1</v>
      </c>
      <c r="BI1480">
        <v>1</v>
      </c>
      <c r="BJ1480" s="6">
        <v>11911</v>
      </c>
      <c r="BK1480">
        <v>0</v>
      </c>
      <c r="BL1480">
        <v>1</v>
      </c>
      <c r="BM1480" t="s">
        <v>12854</v>
      </c>
      <c r="BN1480">
        <v>43.857599999999998</v>
      </c>
      <c r="BO1480">
        <v>-92.488</v>
      </c>
      <c r="BP1480">
        <v>5</v>
      </c>
      <c r="BQ1480" s="1">
        <v>46235</v>
      </c>
    </row>
    <row r="1481" spans="1:69" x14ac:dyDescent="0.2">
      <c r="A1481" t="s">
        <v>5304</v>
      </c>
      <c r="B1481" t="s">
        <v>5192</v>
      </c>
      <c r="C1481" t="s">
        <v>12855</v>
      </c>
      <c r="D1481" t="s">
        <v>5305</v>
      </c>
      <c r="E1481" t="s">
        <v>5306</v>
      </c>
      <c r="F1481" t="s">
        <v>4005</v>
      </c>
      <c r="G1481" t="s">
        <v>10442</v>
      </c>
      <c r="H1481" t="s">
        <v>88</v>
      </c>
      <c r="I1481">
        <v>109</v>
      </c>
      <c r="J1481">
        <v>80.900000000000006</v>
      </c>
      <c r="K1481" t="s">
        <v>75</v>
      </c>
      <c r="L1481" t="s">
        <v>76</v>
      </c>
      <c r="M1481" s="1">
        <v>24473</v>
      </c>
      <c r="N1481" t="s">
        <v>5193</v>
      </c>
      <c r="O1481">
        <v>361</v>
      </c>
      <c r="P1481">
        <v>45</v>
      </c>
      <c r="Q1481">
        <v>2.2000000000000002</v>
      </c>
      <c r="R1481">
        <v>2.1</v>
      </c>
      <c r="S1481">
        <v>3.7</v>
      </c>
      <c r="T1481">
        <v>3</v>
      </c>
      <c r="U1481" t="s">
        <v>76</v>
      </c>
      <c r="W1481" t="s">
        <v>76</v>
      </c>
      <c r="X1481" t="s">
        <v>78</v>
      </c>
      <c r="Y1481" t="s">
        <v>76</v>
      </c>
      <c r="Z1481" t="s">
        <v>76</v>
      </c>
      <c r="AA1481" t="s">
        <v>79</v>
      </c>
      <c r="AB1481">
        <v>1</v>
      </c>
      <c r="AC1481">
        <v>1</v>
      </c>
      <c r="AD1481">
        <v>3</v>
      </c>
      <c r="AE1481">
        <v>3</v>
      </c>
      <c r="AF1481" s="2">
        <v>1.75776</v>
      </c>
      <c r="AG1481" s="2">
        <v>3.2315970162019498</v>
      </c>
      <c r="AH1481" s="2">
        <v>-0.45607079373223702</v>
      </c>
      <c r="AI1481" s="2">
        <v>0.68279000000000001</v>
      </c>
      <c r="AJ1481" s="2">
        <v>0.87439</v>
      </c>
      <c r="AK1481" s="2">
        <v>0.92395809530967699</v>
      </c>
      <c r="AL1481" s="2">
        <v>-5.3647557785684703E-2</v>
      </c>
      <c r="AM1481" s="2">
        <v>1.55718</v>
      </c>
      <c r="AN1481" s="2">
        <v>3.31494</v>
      </c>
      <c r="AO1481" s="2">
        <v>4.78310938086618</v>
      </c>
      <c r="AP1481" s="2">
        <v>-0.306948736472404</v>
      </c>
      <c r="AQ1481" s="2">
        <v>3.04881</v>
      </c>
      <c r="AR1481" s="2">
        <v>0.68506999999999996</v>
      </c>
      <c r="AS1481" s="2">
        <v>6.5049999999999997E-2</v>
      </c>
      <c r="AT1481" s="2">
        <v>63.8</v>
      </c>
      <c r="AU1481" s="2">
        <v>59.1</v>
      </c>
      <c r="AV1481">
        <v>1</v>
      </c>
      <c r="AW1481" s="2">
        <v>1.24712</v>
      </c>
      <c r="AX1481" s="2">
        <v>0.88331999999999999</v>
      </c>
      <c r="AY1481" s="1">
        <v>45778</v>
      </c>
      <c r="AZ1481">
        <v>21</v>
      </c>
      <c r="BA1481">
        <v>14</v>
      </c>
      <c r="BB1481">
        <v>8</v>
      </c>
      <c r="BC1481">
        <v>1</v>
      </c>
      <c r="BD1481" s="1">
        <v>45330</v>
      </c>
      <c r="BE1481">
        <v>28</v>
      </c>
      <c r="BF1481">
        <v>12</v>
      </c>
      <c r="BG1481">
        <v>17</v>
      </c>
      <c r="BH1481">
        <v>1</v>
      </c>
      <c r="BI1481">
        <v>0</v>
      </c>
      <c r="BJ1481" s="6">
        <v>0</v>
      </c>
      <c r="BK1481">
        <v>0</v>
      </c>
      <c r="BL1481">
        <v>0</v>
      </c>
      <c r="BM1481" t="s">
        <v>5307</v>
      </c>
      <c r="BN1481">
        <v>44.2896</v>
      </c>
      <c r="BO1481">
        <v>-93.260999999999996</v>
      </c>
      <c r="BP1481">
        <v>5</v>
      </c>
      <c r="BQ1481" s="1">
        <v>46235</v>
      </c>
    </row>
    <row r="1482" spans="1:69" x14ac:dyDescent="0.2">
      <c r="A1482" t="s">
        <v>5308</v>
      </c>
      <c r="B1482" t="s">
        <v>5192</v>
      </c>
      <c r="C1482" t="s">
        <v>12856</v>
      </c>
      <c r="D1482" t="s">
        <v>5309</v>
      </c>
      <c r="E1482" t="s">
        <v>5310</v>
      </c>
      <c r="F1482" t="s">
        <v>5311</v>
      </c>
      <c r="G1482" t="s">
        <v>10442</v>
      </c>
      <c r="H1482" t="s">
        <v>74</v>
      </c>
      <c r="I1482">
        <v>93</v>
      </c>
      <c r="J1482">
        <v>45.3</v>
      </c>
      <c r="K1482" t="s">
        <v>75</v>
      </c>
      <c r="L1482" t="s">
        <v>76</v>
      </c>
      <c r="M1482" s="1">
        <v>31990</v>
      </c>
      <c r="N1482" t="s">
        <v>5193</v>
      </c>
      <c r="O1482">
        <v>361</v>
      </c>
      <c r="P1482">
        <v>45</v>
      </c>
      <c r="Q1482">
        <v>2.2000000000000002</v>
      </c>
      <c r="R1482">
        <v>2.1</v>
      </c>
      <c r="S1482">
        <v>3.7</v>
      </c>
      <c r="T1482">
        <v>3</v>
      </c>
      <c r="U1482" t="s">
        <v>76</v>
      </c>
      <c r="W1482" t="s">
        <v>76</v>
      </c>
      <c r="X1482" t="s">
        <v>78</v>
      </c>
      <c r="Y1482" t="s">
        <v>76</v>
      </c>
      <c r="Z1482" t="s">
        <v>76</v>
      </c>
      <c r="AA1482" t="s">
        <v>79</v>
      </c>
      <c r="AB1482">
        <v>1</v>
      </c>
      <c r="AC1482">
        <v>1</v>
      </c>
      <c r="AD1482">
        <v>3</v>
      </c>
      <c r="AE1482">
        <v>2</v>
      </c>
      <c r="AF1482" s="2">
        <v>2.0272999999999999</v>
      </c>
      <c r="AG1482" s="2">
        <v>3.2557369028626901</v>
      </c>
      <c r="AH1482" s="2">
        <v>-0.37731454952104898</v>
      </c>
      <c r="AI1482" s="2">
        <v>0.48720000000000002</v>
      </c>
      <c r="AJ1482" s="2">
        <v>0.95411999999999997</v>
      </c>
      <c r="AK1482" s="2">
        <v>0.97396414564265799</v>
      </c>
      <c r="AL1482" s="2">
        <v>-2.0374616182163699E-2</v>
      </c>
      <c r="AM1482" s="2">
        <v>1.4413100000000001</v>
      </c>
      <c r="AN1482" s="2">
        <v>3.46862</v>
      </c>
      <c r="AO1482" s="2">
        <v>4.9089450388035303</v>
      </c>
      <c r="AP1482" s="2">
        <v>-0.29340826336784198</v>
      </c>
      <c r="AQ1482" s="2">
        <v>3.20472</v>
      </c>
      <c r="AR1482" s="2">
        <v>0.68322000000000005</v>
      </c>
      <c r="AS1482" s="2">
        <v>4.1599999999999998E-2</v>
      </c>
      <c r="AT1482" s="2">
        <v>48.9</v>
      </c>
      <c r="AU1482" s="2">
        <v>72.7</v>
      </c>
      <c r="AV1482">
        <v>0</v>
      </c>
      <c r="AW1482" s="2">
        <v>1.3333699999999999</v>
      </c>
      <c r="AX1482" s="2">
        <v>0.94440999999999997</v>
      </c>
      <c r="AY1482" s="1">
        <v>46190</v>
      </c>
      <c r="AZ1482">
        <v>7</v>
      </c>
      <c r="BA1482">
        <v>5</v>
      </c>
      <c r="BB1482">
        <v>2</v>
      </c>
      <c r="BC1482">
        <v>0</v>
      </c>
      <c r="BD1482" s="1">
        <v>45743</v>
      </c>
      <c r="BE1482">
        <v>26</v>
      </c>
      <c r="BF1482">
        <v>13</v>
      </c>
      <c r="BG1482">
        <v>14</v>
      </c>
      <c r="BH1482">
        <v>1</v>
      </c>
      <c r="BI1482">
        <v>4</v>
      </c>
      <c r="BJ1482" s="6">
        <v>65900</v>
      </c>
      <c r="BK1482">
        <v>0</v>
      </c>
      <c r="BL1482">
        <v>4</v>
      </c>
      <c r="BM1482" t="s">
        <v>5312</v>
      </c>
      <c r="BN1482">
        <v>47.206099999999999</v>
      </c>
      <c r="BO1482">
        <v>-93.528999999999996</v>
      </c>
      <c r="BP1482">
        <v>5</v>
      </c>
      <c r="BQ1482" s="1">
        <v>46235</v>
      </c>
    </row>
    <row r="1483" spans="1:69" x14ac:dyDescent="0.2">
      <c r="A1483" t="s">
        <v>5313</v>
      </c>
      <c r="B1483" t="s">
        <v>5192</v>
      </c>
      <c r="C1483" t="s">
        <v>12857</v>
      </c>
      <c r="D1483" t="s">
        <v>5314</v>
      </c>
      <c r="E1483" t="s">
        <v>5206</v>
      </c>
      <c r="F1483" t="s">
        <v>5207</v>
      </c>
      <c r="G1483" t="s">
        <v>10442</v>
      </c>
      <c r="H1483" t="s">
        <v>88</v>
      </c>
      <c r="I1483">
        <v>100</v>
      </c>
      <c r="J1483">
        <v>89.5</v>
      </c>
      <c r="K1483" t="s">
        <v>75</v>
      </c>
      <c r="L1483" t="s">
        <v>76</v>
      </c>
      <c r="M1483" s="1">
        <v>31382</v>
      </c>
      <c r="N1483" t="s">
        <v>5193</v>
      </c>
      <c r="O1483">
        <v>361</v>
      </c>
      <c r="P1483">
        <v>45</v>
      </c>
      <c r="Q1483">
        <v>2.2000000000000002</v>
      </c>
      <c r="R1483">
        <v>2.1</v>
      </c>
      <c r="S1483">
        <v>3.7</v>
      </c>
      <c r="T1483">
        <v>3</v>
      </c>
      <c r="U1483" t="s">
        <v>76</v>
      </c>
      <c r="W1483" t="s">
        <v>76</v>
      </c>
      <c r="X1483" t="s">
        <v>78</v>
      </c>
      <c r="Y1483" t="s">
        <v>76</v>
      </c>
      <c r="Z1483" t="s">
        <v>76</v>
      </c>
      <c r="AA1483" t="s">
        <v>134</v>
      </c>
      <c r="AB1483">
        <v>1</v>
      </c>
      <c r="AC1483">
        <v>1</v>
      </c>
      <c r="AD1483">
        <v>4</v>
      </c>
      <c r="AE1483">
        <v>2</v>
      </c>
      <c r="AF1483" s="2">
        <v>2.2634400000000001</v>
      </c>
      <c r="AG1483" s="2">
        <v>3.3694500940164702</v>
      </c>
      <c r="AH1483" s="2">
        <v>-0.32824646846099398</v>
      </c>
      <c r="AI1483" s="2">
        <v>0.58550999999999997</v>
      </c>
      <c r="AJ1483" s="2">
        <v>1.74804</v>
      </c>
      <c r="AK1483" s="2">
        <v>1.28096062667531</v>
      </c>
      <c r="AL1483" s="2">
        <v>0.36463210780879401</v>
      </c>
      <c r="AM1483" s="2">
        <v>2.3335499999999998</v>
      </c>
      <c r="AN1483" s="2">
        <v>4.5969899999999999</v>
      </c>
      <c r="AO1483" s="2">
        <v>5.6119243356616302</v>
      </c>
      <c r="AP1483" s="2">
        <v>-0.180853175302474</v>
      </c>
      <c r="AQ1483" s="2">
        <v>4.2369899999999996</v>
      </c>
      <c r="AR1483" s="2">
        <v>1.4174199999999999</v>
      </c>
      <c r="AS1483" s="2">
        <v>5.6070000000000002E-2</v>
      </c>
      <c r="AT1483" s="2">
        <v>23.6</v>
      </c>
      <c r="AU1483" s="2">
        <v>33.299999999999997</v>
      </c>
      <c r="AV1483">
        <v>1</v>
      </c>
      <c r="AW1483" s="2">
        <v>1.86798</v>
      </c>
      <c r="AX1483" s="2">
        <v>1.32307</v>
      </c>
      <c r="AY1483" s="1">
        <v>45868</v>
      </c>
      <c r="AZ1483">
        <v>9</v>
      </c>
      <c r="BA1483">
        <v>9</v>
      </c>
      <c r="BB1483">
        <v>1</v>
      </c>
      <c r="BC1483">
        <v>1</v>
      </c>
      <c r="BD1483" s="1">
        <v>45435</v>
      </c>
      <c r="BE1483">
        <v>37</v>
      </c>
      <c r="BF1483">
        <v>12</v>
      </c>
      <c r="BG1483">
        <v>26</v>
      </c>
      <c r="BH1483">
        <v>1</v>
      </c>
      <c r="BI1483">
        <v>4</v>
      </c>
      <c r="BJ1483" s="6">
        <v>138736</v>
      </c>
      <c r="BK1483">
        <v>2</v>
      </c>
      <c r="BL1483">
        <v>6</v>
      </c>
      <c r="BM1483" t="s">
        <v>5315</v>
      </c>
      <c r="BN1483">
        <v>44.948599999999999</v>
      </c>
      <c r="BO1483">
        <v>-93.117999999999995</v>
      </c>
      <c r="BP1483">
        <v>5</v>
      </c>
      <c r="BQ1483" s="1">
        <v>46235</v>
      </c>
    </row>
    <row r="1484" spans="1:69" x14ac:dyDescent="0.2">
      <c r="A1484" t="s">
        <v>5316</v>
      </c>
      <c r="B1484" t="s">
        <v>5192</v>
      </c>
      <c r="C1484" t="s">
        <v>12858</v>
      </c>
      <c r="D1484" t="s">
        <v>5317</v>
      </c>
      <c r="E1484" t="s">
        <v>5318</v>
      </c>
      <c r="F1484" t="s">
        <v>5197</v>
      </c>
      <c r="G1484" t="s">
        <v>10442</v>
      </c>
      <c r="H1484" t="s">
        <v>74</v>
      </c>
      <c r="I1484">
        <v>45</v>
      </c>
      <c r="J1484">
        <v>28.5</v>
      </c>
      <c r="K1484" t="s">
        <v>75</v>
      </c>
      <c r="L1484" t="s">
        <v>76</v>
      </c>
      <c r="M1484" s="1">
        <v>31594</v>
      </c>
      <c r="N1484" t="s">
        <v>5193</v>
      </c>
      <c r="O1484">
        <v>361</v>
      </c>
      <c r="P1484">
        <v>45</v>
      </c>
      <c r="Q1484">
        <v>2.2000000000000002</v>
      </c>
      <c r="R1484">
        <v>2.1</v>
      </c>
      <c r="S1484">
        <v>3.7</v>
      </c>
      <c r="T1484">
        <v>3</v>
      </c>
      <c r="U1484" t="s">
        <v>76</v>
      </c>
      <c r="W1484" t="s">
        <v>82</v>
      </c>
      <c r="X1484" t="s">
        <v>78</v>
      </c>
      <c r="Y1484" t="s">
        <v>76</v>
      </c>
      <c r="Z1484" t="s">
        <v>76</v>
      </c>
      <c r="AA1484" t="s">
        <v>79</v>
      </c>
      <c r="AB1484">
        <v>1</v>
      </c>
      <c r="AC1484">
        <v>1</v>
      </c>
      <c r="AD1484">
        <v>4</v>
      </c>
      <c r="AE1484">
        <v>2</v>
      </c>
      <c r="AF1484" s="2">
        <v>1.77546</v>
      </c>
      <c r="AG1484" s="2">
        <v>3.2117601988938</v>
      </c>
      <c r="AH1484" s="2">
        <v>-0.44720032317122899</v>
      </c>
      <c r="AI1484" s="2">
        <v>0.40499000000000002</v>
      </c>
      <c r="AJ1484" s="2">
        <v>1.4124099999999999</v>
      </c>
      <c r="AK1484" s="2">
        <v>0.88632374960682203</v>
      </c>
      <c r="AL1484" s="2">
        <v>0.59355991603130598</v>
      </c>
      <c r="AM1484" s="2">
        <v>1.8173999999999999</v>
      </c>
      <c r="AN1484" s="2">
        <v>3.5928599999999999</v>
      </c>
      <c r="AO1484" s="2">
        <v>4.6854409871083398</v>
      </c>
      <c r="AP1484" s="2">
        <v>-0.233186372449146</v>
      </c>
      <c r="AQ1484" s="2">
        <v>3.15869</v>
      </c>
      <c r="AR1484" s="2">
        <v>0.99190999999999996</v>
      </c>
      <c r="AS1484" s="2">
        <v>7.4789999999999995E-2</v>
      </c>
      <c r="AT1484" s="2">
        <v>40</v>
      </c>
      <c r="AU1484" s="2">
        <v>62.5</v>
      </c>
      <c r="AV1484">
        <v>2</v>
      </c>
      <c r="AW1484" s="2">
        <v>1.18241</v>
      </c>
      <c r="AX1484" s="2">
        <v>0.83748999999999996</v>
      </c>
      <c r="AY1484" s="1">
        <v>46119</v>
      </c>
      <c r="AZ1484">
        <v>12</v>
      </c>
      <c r="BA1484">
        <v>11</v>
      </c>
      <c r="BB1484">
        <v>1</v>
      </c>
      <c r="BC1484">
        <v>1</v>
      </c>
      <c r="BD1484" s="1">
        <v>45824</v>
      </c>
      <c r="BE1484">
        <v>29</v>
      </c>
      <c r="BF1484">
        <v>20</v>
      </c>
      <c r="BG1484">
        <v>10</v>
      </c>
      <c r="BH1484">
        <v>1</v>
      </c>
      <c r="BI1484">
        <v>0</v>
      </c>
      <c r="BJ1484" s="6">
        <v>0</v>
      </c>
      <c r="BK1484">
        <v>0</v>
      </c>
      <c r="BL1484">
        <v>0</v>
      </c>
      <c r="BM1484" t="s">
        <v>5319</v>
      </c>
      <c r="BN1484">
        <v>44.899700000000003</v>
      </c>
      <c r="BO1484">
        <v>-93.557000000000002</v>
      </c>
      <c r="BP1484">
        <v>5</v>
      </c>
      <c r="BQ1484" s="1">
        <v>46235</v>
      </c>
    </row>
    <row r="1485" spans="1:69" x14ac:dyDescent="0.2">
      <c r="A1485" t="s">
        <v>12859</v>
      </c>
      <c r="B1485" t="s">
        <v>5192</v>
      </c>
      <c r="C1485" t="s">
        <v>12860</v>
      </c>
      <c r="D1485" t="s">
        <v>12861</v>
      </c>
      <c r="E1485" t="s">
        <v>5206</v>
      </c>
      <c r="F1485" t="s">
        <v>5207</v>
      </c>
      <c r="G1485" t="s">
        <v>10442</v>
      </c>
      <c r="H1485" t="s">
        <v>74</v>
      </c>
      <c r="I1485">
        <v>70</v>
      </c>
      <c r="J1485">
        <v>63.4</v>
      </c>
      <c r="K1485" t="s">
        <v>75</v>
      </c>
      <c r="L1485" t="s">
        <v>76</v>
      </c>
      <c r="M1485" s="1">
        <v>31747</v>
      </c>
      <c r="N1485" t="s">
        <v>5193</v>
      </c>
      <c r="O1485">
        <v>361</v>
      </c>
      <c r="P1485">
        <v>45</v>
      </c>
      <c r="Q1485">
        <v>2.2000000000000002</v>
      </c>
      <c r="R1485">
        <v>2.1</v>
      </c>
      <c r="S1485">
        <v>3.7</v>
      </c>
      <c r="T1485">
        <v>3</v>
      </c>
      <c r="U1485" t="s">
        <v>76</v>
      </c>
      <c r="W1485" t="s">
        <v>76</v>
      </c>
      <c r="X1485" t="s">
        <v>78</v>
      </c>
      <c r="Y1485" t="s">
        <v>76</v>
      </c>
      <c r="Z1485" t="s">
        <v>76</v>
      </c>
      <c r="AA1485" t="s">
        <v>79</v>
      </c>
      <c r="AB1485">
        <v>1</v>
      </c>
      <c r="AC1485">
        <v>1</v>
      </c>
      <c r="AD1485">
        <v>4</v>
      </c>
      <c r="AE1485">
        <v>3</v>
      </c>
      <c r="AF1485" s="2">
        <v>1.58467</v>
      </c>
      <c r="AG1485" s="2">
        <v>3.1576647858381701</v>
      </c>
      <c r="AH1485" s="2">
        <v>-0.49815128980533402</v>
      </c>
      <c r="AI1485" s="2">
        <v>0.53393999999999997</v>
      </c>
      <c r="AJ1485" s="2">
        <v>0.89459</v>
      </c>
      <c r="AK1485" s="2">
        <v>0.79817804862373498</v>
      </c>
      <c r="AL1485" s="2">
        <v>0.120790031174754</v>
      </c>
      <c r="AM1485" s="2">
        <v>1.4285300000000001</v>
      </c>
      <c r="AN1485" s="2">
        <v>3.0131999999999999</v>
      </c>
      <c r="AO1485" s="2">
        <v>4.4442653997232799</v>
      </c>
      <c r="AP1485" s="2">
        <v>-0.32200268683602501</v>
      </c>
      <c r="AQ1485" s="2">
        <v>2.6676299999999999</v>
      </c>
      <c r="AR1485" s="2">
        <v>0.58448</v>
      </c>
      <c r="AS1485" s="2">
        <v>2.1760000000000002E-2</v>
      </c>
      <c r="AT1485" s="2">
        <v>52.9</v>
      </c>
      <c r="AU1485" s="2">
        <v>57.1</v>
      </c>
      <c r="AV1485">
        <v>1</v>
      </c>
      <c r="AW1485" s="2">
        <v>1.03165</v>
      </c>
      <c r="AX1485" s="2">
        <v>0.73070999999999997</v>
      </c>
      <c r="AY1485" s="1">
        <v>46219</v>
      </c>
      <c r="AZ1485">
        <v>14</v>
      </c>
      <c r="BA1485">
        <v>12</v>
      </c>
      <c r="BB1485">
        <v>2</v>
      </c>
      <c r="BC1485">
        <v>0</v>
      </c>
      <c r="BD1485" s="1">
        <v>45757</v>
      </c>
      <c r="BE1485">
        <v>30</v>
      </c>
      <c r="BF1485">
        <v>14</v>
      </c>
      <c r="BG1485">
        <v>17</v>
      </c>
      <c r="BH1485">
        <v>1</v>
      </c>
      <c r="BI1485">
        <v>0</v>
      </c>
      <c r="BJ1485" s="6">
        <v>0</v>
      </c>
      <c r="BK1485">
        <v>0</v>
      </c>
      <c r="BL1485">
        <v>0</v>
      </c>
      <c r="BM1485" t="s">
        <v>12862</v>
      </c>
      <c r="BN1485">
        <v>44.955300000000001</v>
      </c>
      <c r="BO1485">
        <v>-93.180999999999997</v>
      </c>
      <c r="BP1485">
        <v>5</v>
      </c>
      <c r="BQ1485" s="1">
        <v>46235</v>
      </c>
    </row>
    <row r="1486" spans="1:69" x14ac:dyDescent="0.2">
      <c r="A1486" t="s">
        <v>5320</v>
      </c>
      <c r="B1486" t="s">
        <v>5192</v>
      </c>
      <c r="C1486" t="s">
        <v>12863</v>
      </c>
      <c r="D1486" t="s">
        <v>5321</v>
      </c>
      <c r="E1486" t="s">
        <v>5322</v>
      </c>
      <c r="F1486" t="s">
        <v>5323</v>
      </c>
      <c r="G1486" t="s">
        <v>10442</v>
      </c>
      <c r="H1486" t="s">
        <v>74</v>
      </c>
      <c r="I1486">
        <v>69</v>
      </c>
      <c r="J1486">
        <v>52.2</v>
      </c>
      <c r="K1486" t="s">
        <v>75</v>
      </c>
      <c r="L1486" t="s">
        <v>76</v>
      </c>
      <c r="M1486" s="1">
        <v>33604</v>
      </c>
      <c r="N1486" t="s">
        <v>200</v>
      </c>
      <c r="O1486">
        <v>205</v>
      </c>
      <c r="P1486">
        <v>22</v>
      </c>
      <c r="Q1486">
        <v>1.8</v>
      </c>
      <c r="R1486">
        <v>1.9</v>
      </c>
      <c r="S1486">
        <v>2.1</v>
      </c>
      <c r="T1486">
        <v>3</v>
      </c>
      <c r="U1486" t="s">
        <v>76</v>
      </c>
      <c r="V1486" t="s">
        <v>90</v>
      </c>
      <c r="W1486" t="s">
        <v>82</v>
      </c>
      <c r="X1486" t="s">
        <v>78</v>
      </c>
      <c r="Y1486" t="s">
        <v>76</v>
      </c>
      <c r="Z1486" t="s">
        <v>76</v>
      </c>
      <c r="AA1486" t="s">
        <v>79</v>
      </c>
      <c r="AB1486">
        <v>1</v>
      </c>
      <c r="AC1486">
        <v>1</v>
      </c>
      <c r="AD1486">
        <v>4</v>
      </c>
      <c r="AE1486">
        <v>3</v>
      </c>
      <c r="AF1486" s="2">
        <v>2.31488</v>
      </c>
      <c r="AG1486" s="2">
        <v>3.24027452980721</v>
      </c>
      <c r="AH1486" s="2">
        <v>-0.28559139705433101</v>
      </c>
      <c r="AI1486" s="2">
        <v>0.37463000000000002</v>
      </c>
      <c r="AJ1486" s="2">
        <v>1.0685100000000001</v>
      </c>
      <c r="AK1486" s="2">
        <v>0.94138806301559996</v>
      </c>
      <c r="AL1486" s="2">
        <v>0.135036699506454</v>
      </c>
      <c r="AM1486" s="2">
        <v>1.4431400000000001</v>
      </c>
      <c r="AN1486" s="2">
        <v>3.7580200000000001</v>
      </c>
      <c r="AO1486" s="2">
        <v>4.82744992583598</v>
      </c>
      <c r="AP1486" s="2">
        <v>-0.22153102409462699</v>
      </c>
      <c r="AQ1486" s="2">
        <v>3.6366000000000001</v>
      </c>
      <c r="AR1486" s="2">
        <v>0.82677</v>
      </c>
      <c r="AS1486" s="2">
        <v>5.0369999999999998E-2</v>
      </c>
      <c r="AT1486" s="2">
        <v>57.9</v>
      </c>
      <c r="AU1486" s="2">
        <v>61.5</v>
      </c>
      <c r="AV1486">
        <v>0</v>
      </c>
      <c r="AW1486" s="2">
        <v>1.27715</v>
      </c>
      <c r="AX1486" s="2">
        <v>0.90459000000000001</v>
      </c>
      <c r="AY1486" s="1">
        <v>46142</v>
      </c>
      <c r="AZ1486">
        <v>9</v>
      </c>
      <c r="BA1486">
        <v>6</v>
      </c>
      <c r="BB1486">
        <v>5</v>
      </c>
      <c r="BC1486">
        <v>1</v>
      </c>
      <c r="BD1486" s="1">
        <v>45720</v>
      </c>
      <c r="BE1486">
        <v>41</v>
      </c>
      <c r="BF1486">
        <v>23</v>
      </c>
      <c r="BG1486">
        <v>18</v>
      </c>
      <c r="BH1486">
        <v>2</v>
      </c>
      <c r="BI1486">
        <v>6</v>
      </c>
      <c r="BJ1486" s="6">
        <v>156790</v>
      </c>
      <c r="BK1486">
        <v>1</v>
      </c>
      <c r="BL1486">
        <v>7</v>
      </c>
      <c r="BM1486" t="s">
        <v>5324</v>
      </c>
      <c r="BN1486">
        <v>43.610700000000001</v>
      </c>
      <c r="BO1486">
        <v>-95.611000000000004</v>
      </c>
      <c r="BP1486">
        <v>5</v>
      </c>
      <c r="BQ1486" s="1">
        <v>46235</v>
      </c>
    </row>
    <row r="1487" spans="1:69" x14ac:dyDescent="0.2">
      <c r="A1487" t="s">
        <v>5325</v>
      </c>
      <c r="B1487" t="s">
        <v>5192</v>
      </c>
      <c r="C1487" t="s">
        <v>12864</v>
      </c>
      <c r="D1487" t="s">
        <v>5326</v>
      </c>
      <c r="E1487" t="s">
        <v>5327</v>
      </c>
      <c r="F1487" t="s">
        <v>5197</v>
      </c>
      <c r="G1487" t="s">
        <v>10442</v>
      </c>
      <c r="H1487" t="s">
        <v>74</v>
      </c>
      <c r="I1487">
        <v>85</v>
      </c>
      <c r="J1487">
        <v>68.3</v>
      </c>
      <c r="K1487" t="s">
        <v>75</v>
      </c>
      <c r="L1487" t="s">
        <v>76</v>
      </c>
      <c r="M1487" s="1">
        <v>30987</v>
      </c>
      <c r="U1487" t="s">
        <v>76</v>
      </c>
      <c r="V1487" t="s">
        <v>201</v>
      </c>
      <c r="W1487" t="s">
        <v>76</v>
      </c>
      <c r="X1487" t="s">
        <v>78</v>
      </c>
      <c r="Y1487" t="s">
        <v>76</v>
      </c>
      <c r="Z1487" t="s">
        <v>76</v>
      </c>
      <c r="AA1487" t="s">
        <v>79</v>
      </c>
      <c r="AF1487" s="2">
        <v>3.14757</v>
      </c>
      <c r="AG1487" s="2">
        <v>3.2722345240161999</v>
      </c>
      <c r="AH1487" s="2">
        <v>-3.8097673959868898E-2</v>
      </c>
      <c r="AI1487" s="2">
        <v>1.0585800000000001</v>
      </c>
      <c r="AJ1487" s="2">
        <v>0.57020000000000004</v>
      </c>
      <c r="AK1487" s="2">
        <v>1.01094404629537</v>
      </c>
      <c r="AL1487" s="2">
        <v>-0.43597274044047202</v>
      </c>
      <c r="AM1487" s="2">
        <v>1.6287799999999999</v>
      </c>
      <c r="AN1487" s="2">
        <v>4.7763600000000004</v>
      </c>
      <c r="AO1487" s="2">
        <v>4.99946882229459</v>
      </c>
      <c r="AP1487" s="2">
        <v>-4.4626505379863401E-2</v>
      </c>
      <c r="AQ1487" s="2">
        <v>4.3643999999999998</v>
      </c>
      <c r="AR1487" s="2">
        <v>0.46051999999999998</v>
      </c>
      <c r="AS1487" s="2">
        <v>8.1869999999999998E-2</v>
      </c>
      <c r="AT1487" s="2">
        <v>34.700000000000003</v>
      </c>
      <c r="AU1487" s="2">
        <v>57.1</v>
      </c>
      <c r="AV1487">
        <v>3</v>
      </c>
      <c r="AW1487" s="2">
        <v>1.39733</v>
      </c>
      <c r="AX1487" s="2">
        <v>0.98970999999999998</v>
      </c>
      <c r="AY1487" s="1">
        <v>46178</v>
      </c>
      <c r="AZ1487">
        <v>30</v>
      </c>
      <c r="BA1487">
        <v>22</v>
      </c>
      <c r="BB1487">
        <v>12</v>
      </c>
      <c r="BC1487">
        <v>0</v>
      </c>
      <c r="BD1487" s="1">
        <v>45999</v>
      </c>
      <c r="BE1487">
        <v>94</v>
      </c>
      <c r="BF1487">
        <v>26</v>
      </c>
      <c r="BG1487">
        <v>73</v>
      </c>
      <c r="BH1487">
        <v>2</v>
      </c>
      <c r="BI1487">
        <v>7</v>
      </c>
      <c r="BJ1487" s="6">
        <v>80370</v>
      </c>
      <c r="BK1487">
        <v>3</v>
      </c>
      <c r="BL1487">
        <v>10</v>
      </c>
      <c r="BM1487" t="s">
        <v>5328</v>
      </c>
      <c r="BN1487">
        <v>45.022300000000001</v>
      </c>
      <c r="BO1487">
        <v>-93.35</v>
      </c>
      <c r="BP1487">
        <v>5</v>
      </c>
      <c r="BQ1487" s="1">
        <v>46235</v>
      </c>
    </row>
    <row r="1488" spans="1:69" x14ac:dyDescent="0.2">
      <c r="A1488" t="s">
        <v>12865</v>
      </c>
      <c r="B1488" t="s">
        <v>5192</v>
      </c>
      <c r="C1488" t="s">
        <v>12866</v>
      </c>
      <c r="D1488" t="s">
        <v>12867</v>
      </c>
      <c r="E1488" t="s">
        <v>12868</v>
      </c>
      <c r="F1488" t="s">
        <v>5197</v>
      </c>
      <c r="G1488" t="s">
        <v>10442</v>
      </c>
      <c r="H1488" t="s">
        <v>88</v>
      </c>
      <c r="I1488">
        <v>104</v>
      </c>
      <c r="J1488">
        <v>99.1</v>
      </c>
      <c r="K1488" t="s">
        <v>75</v>
      </c>
      <c r="L1488" t="s">
        <v>76</v>
      </c>
      <c r="M1488" s="1">
        <v>26907</v>
      </c>
      <c r="N1488" t="s">
        <v>5193</v>
      </c>
      <c r="O1488">
        <v>361</v>
      </c>
      <c r="P1488">
        <v>45</v>
      </c>
      <c r="Q1488">
        <v>2.2000000000000002</v>
      </c>
      <c r="R1488">
        <v>2.1</v>
      </c>
      <c r="S1488">
        <v>3.7</v>
      </c>
      <c r="T1488">
        <v>3</v>
      </c>
      <c r="U1488" t="s">
        <v>76</v>
      </c>
      <c r="W1488" t="s">
        <v>76</v>
      </c>
      <c r="X1488" t="s">
        <v>78</v>
      </c>
      <c r="Y1488" t="s">
        <v>76</v>
      </c>
      <c r="Z1488" t="s">
        <v>76</v>
      </c>
      <c r="AA1488" t="s">
        <v>79</v>
      </c>
      <c r="AB1488">
        <v>1</v>
      </c>
      <c r="AC1488">
        <v>1</v>
      </c>
      <c r="AD1488">
        <v>3</v>
      </c>
      <c r="AE1488">
        <v>3</v>
      </c>
      <c r="AF1488" s="2">
        <v>1.8539099999999999</v>
      </c>
      <c r="AG1488" s="2">
        <v>3.2788008073182402</v>
      </c>
      <c r="AH1488" s="2">
        <v>-0.43457681361365602</v>
      </c>
      <c r="AI1488" s="2">
        <v>0.81279999999999997</v>
      </c>
      <c r="AJ1488" s="2">
        <v>0.82906999999999997</v>
      </c>
      <c r="AK1488" s="2">
        <v>1.02632279231613</v>
      </c>
      <c r="AL1488" s="2">
        <v>-0.19219371701858801</v>
      </c>
      <c r="AM1488" s="2">
        <v>1.6418699999999999</v>
      </c>
      <c r="AN1488" s="2">
        <v>3.4957799999999999</v>
      </c>
      <c r="AO1488" s="2">
        <v>5.0365414739138403</v>
      </c>
      <c r="AP1488" s="2">
        <v>-0.305916566337044</v>
      </c>
      <c r="AQ1488" s="2">
        <v>3.0804200000000002</v>
      </c>
      <c r="AR1488" s="2">
        <v>0.45649000000000001</v>
      </c>
      <c r="AS1488" s="2">
        <v>5.3690000000000002E-2</v>
      </c>
      <c r="AT1488" s="2">
        <v>38.299999999999997</v>
      </c>
      <c r="AU1488" s="2">
        <v>30.8</v>
      </c>
      <c r="AW1488" s="2">
        <v>1.42397</v>
      </c>
      <c r="AX1488" s="2">
        <v>1.00858</v>
      </c>
      <c r="AY1488" s="1">
        <v>46128</v>
      </c>
      <c r="AZ1488">
        <v>22</v>
      </c>
      <c r="BA1488">
        <v>9</v>
      </c>
      <c r="BB1488">
        <v>14</v>
      </c>
      <c r="BC1488">
        <v>1</v>
      </c>
      <c r="BD1488" s="1">
        <v>45840</v>
      </c>
      <c r="BE1488">
        <v>11</v>
      </c>
      <c r="BF1488">
        <v>5</v>
      </c>
      <c r="BG1488">
        <v>8</v>
      </c>
      <c r="BH1488">
        <v>1</v>
      </c>
      <c r="BI1488">
        <v>1</v>
      </c>
      <c r="BJ1488" s="6">
        <v>17345</v>
      </c>
      <c r="BK1488">
        <v>0</v>
      </c>
      <c r="BL1488">
        <v>1</v>
      </c>
      <c r="BM1488" t="s">
        <v>12869</v>
      </c>
      <c r="BN1488">
        <v>44.985399999999998</v>
      </c>
      <c r="BO1488">
        <v>-93.375</v>
      </c>
      <c r="BP1488">
        <v>5</v>
      </c>
      <c r="BQ1488" s="1">
        <v>46235</v>
      </c>
    </row>
    <row r="1489" spans="1:69" x14ac:dyDescent="0.2">
      <c r="A1489" t="s">
        <v>5290</v>
      </c>
      <c r="B1489" t="s">
        <v>5192</v>
      </c>
      <c r="C1489" t="s">
        <v>5291</v>
      </c>
      <c r="D1489" t="s">
        <v>5292</v>
      </c>
      <c r="E1489" t="s">
        <v>5262</v>
      </c>
      <c r="F1489" t="s">
        <v>5207</v>
      </c>
      <c r="G1489" t="s">
        <v>10442</v>
      </c>
      <c r="H1489" t="s">
        <v>74</v>
      </c>
      <c r="I1489">
        <v>99</v>
      </c>
      <c r="J1489">
        <v>84.7</v>
      </c>
      <c r="K1489" t="s">
        <v>75</v>
      </c>
      <c r="L1489" t="s">
        <v>76</v>
      </c>
      <c r="M1489" s="1">
        <v>25181</v>
      </c>
      <c r="N1489" t="s">
        <v>5193</v>
      </c>
      <c r="O1489">
        <v>361</v>
      </c>
      <c r="P1489">
        <v>45</v>
      </c>
      <c r="Q1489">
        <v>2.2000000000000002</v>
      </c>
      <c r="R1489">
        <v>2.1</v>
      </c>
      <c r="S1489">
        <v>3.7</v>
      </c>
      <c r="T1489">
        <v>3</v>
      </c>
      <c r="U1489" t="s">
        <v>76</v>
      </c>
      <c r="W1489" t="s">
        <v>76</v>
      </c>
      <c r="X1489" t="s">
        <v>78</v>
      </c>
      <c r="Y1489" t="s">
        <v>76</v>
      </c>
      <c r="Z1489" t="s">
        <v>76</v>
      </c>
      <c r="AA1489" t="s">
        <v>134</v>
      </c>
      <c r="AB1489">
        <v>1</v>
      </c>
      <c r="AC1489">
        <v>1</v>
      </c>
      <c r="AD1489">
        <v>4</v>
      </c>
      <c r="AE1489">
        <v>3</v>
      </c>
      <c r="AF1489" s="2">
        <v>1.8306100000000001</v>
      </c>
      <c r="AG1489" s="2">
        <v>3.2430547702484098</v>
      </c>
      <c r="AH1489" s="2">
        <v>-0.43552911384849102</v>
      </c>
      <c r="AI1489" s="2">
        <v>0.98912999999999995</v>
      </c>
      <c r="AJ1489" s="2">
        <v>0.81542999999999999</v>
      </c>
      <c r="AK1489" s="2">
        <v>0.94710061982953397</v>
      </c>
      <c r="AL1489" s="2">
        <v>-0.139024953708966</v>
      </c>
      <c r="AM1489" s="2">
        <v>1.8045599999999999</v>
      </c>
      <c r="AN1489" s="2">
        <v>3.63517</v>
      </c>
      <c r="AO1489" s="2">
        <v>4.8418673833871901</v>
      </c>
      <c r="AP1489" s="2">
        <v>-0.24922148581092099</v>
      </c>
      <c r="AQ1489" s="2">
        <v>3.2740100000000001</v>
      </c>
      <c r="AR1489" s="2">
        <v>0.68818000000000001</v>
      </c>
      <c r="AS1489" s="2">
        <v>5.9619999999999999E-2</v>
      </c>
      <c r="AT1489" s="2">
        <v>36.5</v>
      </c>
      <c r="AU1489" s="2">
        <v>41.2</v>
      </c>
      <c r="AV1489">
        <v>1</v>
      </c>
      <c r="AW1489" s="2">
        <v>1.2869999999999999</v>
      </c>
      <c r="AX1489" s="2">
        <v>0.91156999999999999</v>
      </c>
      <c r="AY1489" s="1">
        <v>46135</v>
      </c>
      <c r="AZ1489">
        <v>16</v>
      </c>
      <c r="BA1489">
        <v>8</v>
      </c>
      <c r="BB1489">
        <v>9</v>
      </c>
      <c r="BC1489">
        <v>1</v>
      </c>
      <c r="BD1489" s="1">
        <v>45699</v>
      </c>
      <c r="BE1489">
        <v>27</v>
      </c>
      <c r="BF1489">
        <v>13</v>
      </c>
      <c r="BG1489">
        <v>17</v>
      </c>
      <c r="BH1489">
        <v>1</v>
      </c>
      <c r="BI1489">
        <v>19</v>
      </c>
      <c r="BJ1489" s="6">
        <v>182157</v>
      </c>
      <c r="BK1489">
        <v>0</v>
      </c>
      <c r="BL1489">
        <v>19</v>
      </c>
      <c r="BM1489" t="s">
        <v>5293</v>
      </c>
      <c r="BN1489">
        <v>45.063000000000002</v>
      </c>
      <c r="BO1489">
        <v>-93.188000000000002</v>
      </c>
      <c r="BP1489">
        <v>5</v>
      </c>
      <c r="BQ1489" s="1">
        <v>46235</v>
      </c>
    </row>
    <row r="1490" spans="1:69" x14ac:dyDescent="0.2">
      <c r="A1490" t="s">
        <v>5294</v>
      </c>
      <c r="B1490" t="s">
        <v>5192</v>
      </c>
      <c r="C1490" t="s">
        <v>5295</v>
      </c>
      <c r="D1490" t="s">
        <v>5296</v>
      </c>
      <c r="E1490" t="s">
        <v>5297</v>
      </c>
      <c r="F1490" t="s">
        <v>5197</v>
      </c>
      <c r="G1490" t="s">
        <v>10442</v>
      </c>
      <c r="H1490" t="s">
        <v>74</v>
      </c>
      <c r="I1490">
        <v>100</v>
      </c>
      <c r="J1490">
        <v>87</v>
      </c>
      <c r="K1490" t="s">
        <v>75</v>
      </c>
      <c r="L1490" t="s">
        <v>76</v>
      </c>
      <c r="M1490" s="1">
        <v>42439</v>
      </c>
      <c r="N1490" t="s">
        <v>5193</v>
      </c>
      <c r="O1490">
        <v>361</v>
      </c>
      <c r="P1490">
        <v>45</v>
      </c>
      <c r="Q1490">
        <v>2.2000000000000002</v>
      </c>
      <c r="R1490">
        <v>2.1</v>
      </c>
      <c r="S1490">
        <v>3.7</v>
      </c>
      <c r="T1490">
        <v>3</v>
      </c>
      <c r="U1490" t="s">
        <v>76</v>
      </c>
      <c r="W1490" t="s">
        <v>82</v>
      </c>
      <c r="X1490" t="s">
        <v>78</v>
      </c>
      <c r="Y1490" t="s">
        <v>76</v>
      </c>
      <c r="Z1490" t="s">
        <v>76</v>
      </c>
      <c r="AA1490" t="s">
        <v>134</v>
      </c>
      <c r="AB1490">
        <v>1</v>
      </c>
      <c r="AC1490">
        <v>1</v>
      </c>
      <c r="AD1490">
        <v>4</v>
      </c>
      <c r="AE1490">
        <v>3</v>
      </c>
      <c r="AF1490" s="2">
        <v>1.8447199999999999</v>
      </c>
      <c r="AG1490" s="2">
        <v>3.2224738035789202</v>
      </c>
      <c r="AH1490" s="2">
        <v>-0.42754538517854501</v>
      </c>
      <c r="AI1490" s="2">
        <v>0.75468999999999997</v>
      </c>
      <c r="AJ1490" s="2">
        <v>0.98834999999999995</v>
      </c>
      <c r="AK1490" s="2">
        <v>0.90627375195939996</v>
      </c>
      <c r="AL1490" s="2">
        <v>9.0564520778790999E-2</v>
      </c>
      <c r="AM1490" s="2">
        <v>1.74305</v>
      </c>
      <c r="AN1490" s="2">
        <v>3.5877599999999998</v>
      </c>
      <c r="AO1490" s="2">
        <v>4.7375570581813697</v>
      </c>
      <c r="AP1490" s="2">
        <v>-0.24269830295674599</v>
      </c>
      <c r="AQ1490" s="2">
        <v>3.18743</v>
      </c>
      <c r="AR1490" s="2">
        <v>0.62890999999999997</v>
      </c>
      <c r="AS1490" s="2">
        <v>4.7910000000000001E-2</v>
      </c>
      <c r="AT1490" s="2">
        <v>46.8</v>
      </c>
      <c r="AU1490" s="2">
        <v>55</v>
      </c>
      <c r="AV1490">
        <v>0</v>
      </c>
      <c r="AW1490" s="2">
        <v>1.21669</v>
      </c>
      <c r="AX1490" s="2">
        <v>0.86177000000000004</v>
      </c>
      <c r="AY1490" s="1">
        <v>45820</v>
      </c>
      <c r="AZ1490">
        <v>16</v>
      </c>
      <c r="BA1490">
        <v>8</v>
      </c>
      <c r="BB1490">
        <v>15</v>
      </c>
      <c r="BC1490">
        <v>1</v>
      </c>
      <c r="BD1490" s="1">
        <v>45526</v>
      </c>
      <c r="BE1490">
        <v>25</v>
      </c>
      <c r="BF1490">
        <v>4</v>
      </c>
      <c r="BG1490">
        <v>21</v>
      </c>
      <c r="BH1490">
        <v>1</v>
      </c>
      <c r="BI1490">
        <v>3</v>
      </c>
      <c r="BJ1490" s="6">
        <v>48399</v>
      </c>
      <c r="BK1490">
        <v>0</v>
      </c>
      <c r="BL1490">
        <v>3</v>
      </c>
      <c r="BM1490" t="s">
        <v>5298</v>
      </c>
      <c r="BN1490">
        <v>45.1143</v>
      </c>
      <c r="BO1490">
        <v>-93.396000000000001</v>
      </c>
      <c r="BP1490">
        <v>5</v>
      </c>
      <c r="BQ1490" s="1">
        <v>46235</v>
      </c>
    </row>
    <row r="1491" spans="1:69" x14ac:dyDescent="0.2">
      <c r="A1491" t="s">
        <v>12870</v>
      </c>
      <c r="B1491" t="s">
        <v>5192</v>
      </c>
      <c r="C1491" t="s">
        <v>12871</v>
      </c>
      <c r="D1491" t="s">
        <v>12872</v>
      </c>
      <c r="E1491" t="s">
        <v>12873</v>
      </c>
      <c r="F1491" t="s">
        <v>5197</v>
      </c>
      <c r="G1491" t="s">
        <v>10442</v>
      </c>
      <c r="H1491" t="s">
        <v>88</v>
      </c>
      <c r="I1491">
        <v>75</v>
      </c>
      <c r="J1491">
        <v>71.400000000000006</v>
      </c>
      <c r="K1491" t="s">
        <v>75</v>
      </c>
      <c r="L1491" t="s">
        <v>76</v>
      </c>
      <c r="M1491" s="1">
        <v>31837</v>
      </c>
      <c r="N1491" t="s">
        <v>5193</v>
      </c>
      <c r="O1491">
        <v>361</v>
      </c>
      <c r="P1491">
        <v>45</v>
      </c>
      <c r="Q1491">
        <v>2.2000000000000002</v>
      </c>
      <c r="R1491">
        <v>2.1</v>
      </c>
      <c r="S1491">
        <v>3.7</v>
      </c>
      <c r="T1491">
        <v>3</v>
      </c>
      <c r="U1491" t="s">
        <v>76</v>
      </c>
      <c r="W1491" t="s">
        <v>76</v>
      </c>
      <c r="X1491" t="s">
        <v>78</v>
      </c>
      <c r="Y1491" t="s">
        <v>76</v>
      </c>
      <c r="Z1491" t="s">
        <v>76</v>
      </c>
      <c r="AA1491" t="s">
        <v>134</v>
      </c>
      <c r="AB1491">
        <v>1</v>
      </c>
      <c r="AC1491">
        <v>1</v>
      </c>
      <c r="AD1491">
        <v>4</v>
      </c>
      <c r="AE1491">
        <v>2</v>
      </c>
      <c r="AF1491" s="2">
        <v>1.77237</v>
      </c>
      <c r="AG1491" s="2">
        <v>3.2042790244328998</v>
      </c>
      <c r="AH1491" s="2">
        <v>-0.44687401237984398</v>
      </c>
      <c r="AI1491" s="2">
        <v>0.86539999999999995</v>
      </c>
      <c r="AJ1491" s="2">
        <v>0.80330000000000001</v>
      </c>
      <c r="AK1491" s="2">
        <v>0.87290324159334298</v>
      </c>
      <c r="AL1491" s="2">
        <v>-7.9737636746878698E-2</v>
      </c>
      <c r="AM1491" s="2">
        <v>1.6687000000000001</v>
      </c>
      <c r="AN1491" s="2">
        <v>3.4410699999999999</v>
      </c>
      <c r="AO1491" s="2">
        <v>4.6499202865767302</v>
      </c>
      <c r="AP1491" s="2">
        <v>-0.259972260183988</v>
      </c>
      <c r="AQ1491" s="2">
        <v>3.0435500000000002</v>
      </c>
      <c r="AR1491" s="2">
        <v>0.39988000000000001</v>
      </c>
      <c r="AS1491" s="2">
        <v>4.9439999999999998E-2</v>
      </c>
      <c r="AT1491" s="2">
        <v>30.9</v>
      </c>
      <c r="AU1491" s="2">
        <v>46.2</v>
      </c>
      <c r="AV1491">
        <v>0</v>
      </c>
      <c r="AW1491" s="2">
        <v>1.1593800000000001</v>
      </c>
      <c r="AX1491" s="2">
        <v>0.82118000000000002</v>
      </c>
      <c r="AY1491" s="1">
        <v>45777</v>
      </c>
      <c r="AZ1491">
        <v>11</v>
      </c>
      <c r="BA1491">
        <v>6</v>
      </c>
      <c r="BB1491">
        <v>6</v>
      </c>
      <c r="BC1491">
        <v>1</v>
      </c>
      <c r="BD1491" s="1">
        <v>45501</v>
      </c>
      <c r="BE1491">
        <v>16</v>
      </c>
      <c r="BF1491">
        <v>5</v>
      </c>
      <c r="BG1491">
        <v>11</v>
      </c>
      <c r="BH1491">
        <v>1</v>
      </c>
      <c r="BI1491">
        <v>2</v>
      </c>
      <c r="BJ1491" s="6">
        <v>104974</v>
      </c>
      <c r="BK1491">
        <v>1</v>
      </c>
      <c r="BL1491">
        <v>3</v>
      </c>
      <c r="BM1491" t="s">
        <v>12874</v>
      </c>
      <c r="BN1491">
        <v>45.012500000000003</v>
      </c>
      <c r="BO1491">
        <v>-93.33</v>
      </c>
      <c r="BP1491">
        <v>5</v>
      </c>
      <c r="BQ1491" s="1">
        <v>46235</v>
      </c>
    </row>
    <row r="1492" spans="1:69" x14ac:dyDescent="0.2">
      <c r="A1492" t="s">
        <v>5299</v>
      </c>
      <c r="B1492" t="s">
        <v>5192</v>
      </c>
      <c r="C1492" t="s">
        <v>5300</v>
      </c>
      <c r="D1492" t="s">
        <v>5301</v>
      </c>
      <c r="E1492" t="s">
        <v>5302</v>
      </c>
      <c r="F1492" t="s">
        <v>5197</v>
      </c>
      <c r="G1492" t="s">
        <v>10442</v>
      </c>
      <c r="H1492" t="s">
        <v>88</v>
      </c>
      <c r="I1492">
        <v>107</v>
      </c>
      <c r="J1492">
        <v>89.9</v>
      </c>
      <c r="K1492" t="s">
        <v>75</v>
      </c>
      <c r="L1492" t="s">
        <v>76</v>
      </c>
      <c r="M1492" s="1">
        <v>28522</v>
      </c>
      <c r="N1492" t="s">
        <v>5193</v>
      </c>
      <c r="O1492">
        <v>361</v>
      </c>
      <c r="P1492">
        <v>45</v>
      </c>
      <c r="Q1492">
        <v>2.2000000000000002</v>
      </c>
      <c r="R1492">
        <v>2.1</v>
      </c>
      <c r="S1492">
        <v>3.7</v>
      </c>
      <c r="T1492">
        <v>3</v>
      </c>
      <c r="U1492" t="s">
        <v>76</v>
      </c>
      <c r="W1492" t="s">
        <v>76</v>
      </c>
      <c r="X1492" t="s">
        <v>78</v>
      </c>
      <c r="Y1492" t="s">
        <v>76</v>
      </c>
      <c r="Z1492" t="s">
        <v>76</v>
      </c>
      <c r="AA1492" t="s">
        <v>134</v>
      </c>
      <c r="AB1492">
        <v>1</v>
      </c>
      <c r="AC1492">
        <v>1</v>
      </c>
      <c r="AD1492">
        <v>4</v>
      </c>
      <c r="AE1492">
        <v>4</v>
      </c>
      <c r="AF1492" s="2">
        <v>2.12161</v>
      </c>
      <c r="AG1492" s="2">
        <v>3.22940414708654</v>
      </c>
      <c r="AH1492" s="2">
        <v>-0.34303360515776699</v>
      </c>
      <c r="AI1492" s="2">
        <v>0.50773000000000001</v>
      </c>
      <c r="AJ1492" s="2">
        <v>0.77012000000000003</v>
      </c>
      <c r="AK1492" s="2">
        <v>0.91964807808361604</v>
      </c>
      <c r="AL1492" s="2">
        <v>-0.16259271524299401</v>
      </c>
      <c r="AM1492" s="2">
        <v>1.2778499999999999</v>
      </c>
      <c r="AN1492" s="2">
        <v>3.3994599999999999</v>
      </c>
      <c r="AO1492" s="2">
        <v>4.7720611079087201</v>
      </c>
      <c r="AP1492" s="2">
        <v>-0.28763276011573102</v>
      </c>
      <c r="AQ1492" s="2">
        <v>3.0835400000000002</v>
      </c>
      <c r="AR1492" s="2">
        <v>0.48836000000000002</v>
      </c>
      <c r="AS1492" s="2">
        <v>5.9709999999999999E-2</v>
      </c>
      <c r="AT1492" s="2">
        <v>39.299999999999997</v>
      </c>
      <c r="AU1492" s="2">
        <v>50</v>
      </c>
      <c r="AV1492">
        <v>1</v>
      </c>
      <c r="AW1492" s="2">
        <v>1.2397</v>
      </c>
      <c r="AX1492" s="2">
        <v>0.87805999999999995</v>
      </c>
      <c r="AY1492" s="1">
        <v>45554</v>
      </c>
      <c r="AZ1492">
        <v>19</v>
      </c>
      <c r="BA1492">
        <v>9</v>
      </c>
      <c r="BB1492">
        <v>10</v>
      </c>
      <c r="BC1492">
        <v>1</v>
      </c>
      <c r="BD1492" s="1">
        <v>45121</v>
      </c>
      <c r="BE1492">
        <v>30</v>
      </c>
      <c r="BF1492">
        <v>13</v>
      </c>
      <c r="BG1492">
        <v>17</v>
      </c>
      <c r="BH1492">
        <v>1</v>
      </c>
      <c r="BI1492">
        <v>1</v>
      </c>
      <c r="BJ1492" s="6">
        <v>22205</v>
      </c>
      <c r="BK1492">
        <v>0</v>
      </c>
      <c r="BL1492">
        <v>1</v>
      </c>
      <c r="BM1492" t="s">
        <v>5303</v>
      </c>
      <c r="BN1492">
        <v>44.953000000000003</v>
      </c>
      <c r="BO1492">
        <v>-93.38</v>
      </c>
      <c r="BP1492">
        <v>5</v>
      </c>
      <c r="BQ1492" s="1">
        <v>46235</v>
      </c>
    </row>
    <row r="1493" spans="1:69" x14ac:dyDescent="0.2">
      <c r="A1493" t="s">
        <v>5332</v>
      </c>
      <c r="B1493" t="s">
        <v>5192</v>
      </c>
      <c r="C1493" t="s">
        <v>12875</v>
      </c>
      <c r="D1493" t="s">
        <v>5333</v>
      </c>
      <c r="E1493" t="s">
        <v>5334</v>
      </c>
      <c r="F1493" t="s">
        <v>5215</v>
      </c>
      <c r="G1493" t="s">
        <v>10442</v>
      </c>
      <c r="H1493" t="s">
        <v>543</v>
      </c>
      <c r="I1493">
        <v>83</v>
      </c>
      <c r="J1493">
        <v>59.1</v>
      </c>
      <c r="K1493" t="s">
        <v>75</v>
      </c>
      <c r="L1493" t="s">
        <v>76</v>
      </c>
      <c r="M1493" s="1">
        <v>31260</v>
      </c>
      <c r="N1493" t="s">
        <v>5193</v>
      </c>
      <c r="O1493">
        <v>361</v>
      </c>
      <c r="P1493">
        <v>45</v>
      </c>
      <c r="Q1493">
        <v>2.2000000000000002</v>
      </c>
      <c r="R1493">
        <v>2.1</v>
      </c>
      <c r="S1493">
        <v>3.7</v>
      </c>
      <c r="T1493">
        <v>3</v>
      </c>
      <c r="U1493" t="s">
        <v>76</v>
      </c>
      <c r="W1493" t="s">
        <v>76</v>
      </c>
      <c r="X1493" t="s">
        <v>78</v>
      </c>
      <c r="Y1493" t="s">
        <v>76</v>
      </c>
      <c r="Z1493" t="s">
        <v>76</v>
      </c>
      <c r="AA1493" t="s">
        <v>134</v>
      </c>
      <c r="AB1493">
        <v>1</v>
      </c>
      <c r="AC1493">
        <v>1</v>
      </c>
      <c r="AD1493">
        <v>3</v>
      </c>
      <c r="AE1493">
        <v>3</v>
      </c>
      <c r="AF1493" s="2">
        <v>1.8839999999999999</v>
      </c>
      <c r="AG1493" s="2">
        <v>3.2335134402253201</v>
      </c>
      <c r="AH1493" s="2">
        <v>-0.41735204296268003</v>
      </c>
      <c r="AI1493" s="2">
        <v>0.62385000000000002</v>
      </c>
      <c r="AJ1493" s="2">
        <v>0.79276999999999997</v>
      </c>
      <c r="AK1493" s="2">
        <v>0.927755849529874</v>
      </c>
      <c r="AL1493" s="2">
        <v>-0.14549716889230699</v>
      </c>
      <c r="AM1493" s="2">
        <v>1.41662</v>
      </c>
      <c r="AN1493" s="2">
        <v>3.3006199999999999</v>
      </c>
      <c r="AO1493" s="2">
        <v>4.79281652842855</v>
      </c>
      <c r="AP1493" s="2">
        <v>-0.31134021500251502</v>
      </c>
      <c r="AQ1493" s="2">
        <v>2.93337</v>
      </c>
      <c r="AR1493" s="2">
        <v>0.49115999999999999</v>
      </c>
      <c r="AS1493" s="2">
        <v>3.0630000000000001E-2</v>
      </c>
      <c r="AT1493" s="2">
        <v>57.1</v>
      </c>
      <c r="AU1493" s="2">
        <v>62.5</v>
      </c>
      <c r="AV1493">
        <v>1</v>
      </c>
      <c r="AW1493" s="2">
        <v>1.25366</v>
      </c>
      <c r="AX1493" s="2">
        <v>0.88795999999999997</v>
      </c>
      <c r="AY1493" s="1">
        <v>46037</v>
      </c>
      <c r="AZ1493">
        <v>14</v>
      </c>
      <c r="BA1493">
        <v>9</v>
      </c>
      <c r="BB1493">
        <v>7</v>
      </c>
      <c r="BC1493">
        <v>1</v>
      </c>
      <c r="BD1493" s="1">
        <v>45616</v>
      </c>
      <c r="BE1493">
        <v>19</v>
      </c>
      <c r="BF1493">
        <v>15</v>
      </c>
      <c r="BG1493">
        <v>4</v>
      </c>
      <c r="BH1493">
        <v>2</v>
      </c>
      <c r="BI1493">
        <v>1</v>
      </c>
      <c r="BJ1493" s="6">
        <v>10036</v>
      </c>
      <c r="BK1493">
        <v>0</v>
      </c>
      <c r="BL1493">
        <v>1</v>
      </c>
      <c r="BM1493" t="s">
        <v>5335</v>
      </c>
      <c r="BN1493">
        <v>47.515799999999999</v>
      </c>
      <c r="BO1493">
        <v>-92.552000000000007</v>
      </c>
      <c r="BP1493">
        <v>5</v>
      </c>
      <c r="BQ1493" s="1">
        <v>46235</v>
      </c>
    </row>
    <row r="1494" spans="1:69" x14ac:dyDescent="0.2">
      <c r="A1494" t="s">
        <v>12876</v>
      </c>
      <c r="B1494" t="s">
        <v>5192</v>
      </c>
      <c r="C1494" t="s">
        <v>12877</v>
      </c>
      <c r="D1494" t="s">
        <v>12878</v>
      </c>
      <c r="E1494" t="s">
        <v>12879</v>
      </c>
      <c r="F1494" t="s">
        <v>805</v>
      </c>
      <c r="G1494" t="s">
        <v>10442</v>
      </c>
      <c r="H1494" t="s">
        <v>74</v>
      </c>
      <c r="I1494">
        <v>44</v>
      </c>
      <c r="J1494">
        <v>35.9</v>
      </c>
      <c r="K1494" t="s">
        <v>75</v>
      </c>
      <c r="L1494" t="s">
        <v>76</v>
      </c>
      <c r="M1494" s="1">
        <v>31898</v>
      </c>
      <c r="N1494" t="s">
        <v>5193</v>
      </c>
      <c r="O1494">
        <v>361</v>
      </c>
      <c r="P1494">
        <v>45</v>
      </c>
      <c r="Q1494">
        <v>2.2000000000000002</v>
      </c>
      <c r="R1494">
        <v>2.1</v>
      </c>
      <c r="S1494">
        <v>3.7</v>
      </c>
      <c r="T1494">
        <v>3</v>
      </c>
      <c r="U1494" t="s">
        <v>76</v>
      </c>
      <c r="W1494" t="s">
        <v>76</v>
      </c>
      <c r="X1494" t="s">
        <v>78</v>
      </c>
      <c r="Y1494" t="s">
        <v>76</v>
      </c>
      <c r="Z1494" t="s">
        <v>76</v>
      </c>
      <c r="AA1494" t="s">
        <v>134</v>
      </c>
      <c r="AB1494">
        <v>1</v>
      </c>
      <c r="AC1494">
        <v>1</v>
      </c>
      <c r="AD1494">
        <v>3</v>
      </c>
      <c r="AE1494">
        <v>4</v>
      </c>
      <c r="AF1494" s="2">
        <v>2.2050900000000002</v>
      </c>
      <c r="AG1494" s="2">
        <v>3.21460445953922</v>
      </c>
      <c r="AH1494" s="2">
        <v>-0.31404002335140402</v>
      </c>
      <c r="AI1494" s="2">
        <v>0.36896000000000001</v>
      </c>
      <c r="AJ1494" s="2">
        <v>0.74387000000000003</v>
      </c>
      <c r="AK1494" s="2">
        <v>0.89153537987912301</v>
      </c>
      <c r="AL1494" s="2">
        <v>-0.165630420521443</v>
      </c>
      <c r="AM1494" s="2">
        <v>1.11283</v>
      </c>
      <c r="AN1494" s="2">
        <v>3.31792</v>
      </c>
      <c r="AO1494" s="2">
        <v>4.6991328881953196</v>
      </c>
      <c r="AP1494" s="2">
        <v>-0.29392931016381002</v>
      </c>
      <c r="AQ1494" s="2">
        <v>2.9146999999999998</v>
      </c>
      <c r="AR1494" s="2">
        <v>0.63680000000000003</v>
      </c>
      <c r="AS1494" s="2">
        <v>2.6360000000000001E-2</v>
      </c>
      <c r="AT1494" s="2">
        <v>64.400000000000006</v>
      </c>
      <c r="AU1494" s="2">
        <v>55.6</v>
      </c>
      <c r="AV1494">
        <v>1</v>
      </c>
      <c r="AW1494" s="2">
        <v>1.19136</v>
      </c>
      <c r="AX1494" s="2">
        <v>0.84382999999999997</v>
      </c>
      <c r="AY1494" s="1">
        <v>45813</v>
      </c>
      <c r="AZ1494">
        <v>10</v>
      </c>
      <c r="BA1494">
        <v>6</v>
      </c>
      <c r="BB1494">
        <v>4</v>
      </c>
      <c r="BC1494">
        <v>1</v>
      </c>
      <c r="BD1494" s="1">
        <v>45407</v>
      </c>
      <c r="BE1494">
        <v>10</v>
      </c>
      <c r="BF1494">
        <v>7</v>
      </c>
      <c r="BG1494">
        <v>3</v>
      </c>
      <c r="BH1494">
        <v>1</v>
      </c>
      <c r="BI1494">
        <v>1</v>
      </c>
      <c r="BJ1494" s="6">
        <v>334488</v>
      </c>
      <c r="BK1494">
        <v>0</v>
      </c>
      <c r="BL1494">
        <v>1</v>
      </c>
      <c r="BM1494" t="s">
        <v>12880</v>
      </c>
      <c r="BN1494">
        <v>47.031199999999998</v>
      </c>
      <c r="BO1494">
        <v>-91.667000000000002</v>
      </c>
      <c r="BP1494">
        <v>5</v>
      </c>
      <c r="BQ1494" s="1">
        <v>46235</v>
      </c>
    </row>
    <row r="1495" spans="1:69" x14ac:dyDescent="0.2">
      <c r="A1495" t="s">
        <v>5336</v>
      </c>
      <c r="B1495" t="s">
        <v>5192</v>
      </c>
      <c r="C1495" t="s">
        <v>12881</v>
      </c>
      <c r="D1495" t="s">
        <v>5337</v>
      </c>
      <c r="E1495" t="s">
        <v>5338</v>
      </c>
      <c r="F1495" t="s">
        <v>5215</v>
      </c>
      <c r="G1495" t="s">
        <v>10442</v>
      </c>
      <c r="H1495" t="s">
        <v>88</v>
      </c>
      <c r="I1495">
        <v>65</v>
      </c>
      <c r="J1495">
        <v>50.8</v>
      </c>
      <c r="K1495" t="s">
        <v>75</v>
      </c>
      <c r="L1495" t="s">
        <v>76</v>
      </c>
      <c r="M1495" s="1">
        <v>31138</v>
      </c>
      <c r="N1495" t="s">
        <v>5193</v>
      </c>
      <c r="O1495">
        <v>361</v>
      </c>
      <c r="P1495">
        <v>45</v>
      </c>
      <c r="Q1495">
        <v>2.2000000000000002</v>
      </c>
      <c r="R1495">
        <v>2.1</v>
      </c>
      <c r="S1495">
        <v>3.7</v>
      </c>
      <c r="T1495">
        <v>3</v>
      </c>
      <c r="U1495" t="s">
        <v>82</v>
      </c>
      <c r="W1495" t="s">
        <v>76</v>
      </c>
      <c r="X1495" t="s">
        <v>78</v>
      </c>
      <c r="Y1495" t="s">
        <v>76</v>
      </c>
      <c r="Z1495" t="s">
        <v>76</v>
      </c>
      <c r="AA1495" t="s">
        <v>134</v>
      </c>
      <c r="AB1495">
        <v>1</v>
      </c>
      <c r="AC1495">
        <v>2</v>
      </c>
      <c r="AD1495">
        <v>1</v>
      </c>
      <c r="AE1495">
        <v>2</v>
      </c>
      <c r="AF1495" s="2">
        <v>1.7545599999999999</v>
      </c>
      <c r="AG1495" s="2">
        <v>3.2217392574954999</v>
      </c>
      <c r="AH1495" s="2">
        <v>-0.45539975157271101</v>
      </c>
      <c r="AI1495" s="2">
        <v>0.92298000000000002</v>
      </c>
      <c r="AJ1495" s="2">
        <v>0.26454</v>
      </c>
      <c r="AK1495" s="2">
        <v>0.90487801138026702</v>
      </c>
      <c r="AL1495" s="2">
        <v>-0.70765120085470901</v>
      </c>
      <c r="AM1495" s="2">
        <v>1.1875199999999999</v>
      </c>
      <c r="AN1495" s="2">
        <v>2.9420799999999998</v>
      </c>
      <c r="AO1495" s="2">
        <v>4.7339365878169</v>
      </c>
      <c r="AP1495" s="2">
        <v>-0.37851301017178002</v>
      </c>
      <c r="AQ1495" s="2">
        <v>2.59362</v>
      </c>
      <c r="AR1495" s="2">
        <v>1.9800000000000002E-2</v>
      </c>
      <c r="AS1495" s="2">
        <v>2.649E-2</v>
      </c>
      <c r="AT1495" s="2">
        <v>50</v>
      </c>
      <c r="AU1495" s="2">
        <v>66.7</v>
      </c>
      <c r="AV1495">
        <v>0</v>
      </c>
      <c r="AW1495" s="2">
        <v>1.2142900000000001</v>
      </c>
      <c r="AX1495" s="2">
        <v>0.86007</v>
      </c>
      <c r="AY1495" s="1">
        <v>45981</v>
      </c>
      <c r="AZ1495">
        <v>13</v>
      </c>
      <c r="BA1495">
        <v>13</v>
      </c>
      <c r="BB1495">
        <v>1</v>
      </c>
      <c r="BC1495">
        <v>1</v>
      </c>
      <c r="BD1495" s="1">
        <v>45589</v>
      </c>
      <c r="BE1495">
        <v>14</v>
      </c>
      <c r="BF1495">
        <v>6</v>
      </c>
      <c r="BG1495">
        <v>9</v>
      </c>
      <c r="BH1495">
        <v>1</v>
      </c>
      <c r="BI1495">
        <v>3</v>
      </c>
      <c r="BJ1495" s="6">
        <v>55269</v>
      </c>
      <c r="BK1495">
        <v>0</v>
      </c>
      <c r="BL1495">
        <v>3</v>
      </c>
      <c r="BM1495" t="s">
        <v>5339</v>
      </c>
      <c r="BN1495">
        <v>47.465200000000003</v>
      </c>
      <c r="BO1495">
        <v>-92.54</v>
      </c>
      <c r="BP1495">
        <v>5</v>
      </c>
      <c r="BQ1495" s="1">
        <v>46235</v>
      </c>
    </row>
    <row r="1496" spans="1:69" x14ac:dyDescent="0.2">
      <c r="A1496" t="s">
        <v>12882</v>
      </c>
      <c r="B1496" t="s">
        <v>5192</v>
      </c>
      <c r="C1496" t="s">
        <v>12883</v>
      </c>
      <c r="D1496" t="s">
        <v>12884</v>
      </c>
      <c r="E1496" t="s">
        <v>12885</v>
      </c>
      <c r="F1496" t="s">
        <v>12886</v>
      </c>
      <c r="G1496" t="s">
        <v>10448</v>
      </c>
      <c r="H1496" t="s">
        <v>81</v>
      </c>
      <c r="I1496">
        <v>52</v>
      </c>
      <c r="J1496">
        <v>43.3</v>
      </c>
      <c r="K1496" t="s">
        <v>75</v>
      </c>
      <c r="L1496" t="s">
        <v>76</v>
      </c>
      <c r="M1496" s="1">
        <v>31809</v>
      </c>
      <c r="N1496" t="s">
        <v>12887</v>
      </c>
      <c r="O1496">
        <v>29</v>
      </c>
      <c r="P1496">
        <v>6</v>
      </c>
      <c r="Q1496">
        <v>2.2999999999999998</v>
      </c>
      <c r="R1496">
        <v>2</v>
      </c>
      <c r="S1496">
        <v>3.8</v>
      </c>
      <c r="T1496">
        <v>3.3</v>
      </c>
      <c r="U1496" t="s">
        <v>76</v>
      </c>
      <c r="W1496" t="s">
        <v>76</v>
      </c>
      <c r="X1496" t="s">
        <v>78</v>
      </c>
      <c r="Y1496" t="s">
        <v>76</v>
      </c>
      <c r="Z1496" t="s">
        <v>76</v>
      </c>
      <c r="AA1496" t="s">
        <v>134</v>
      </c>
      <c r="AB1496">
        <v>1</v>
      </c>
      <c r="AC1496">
        <v>1</v>
      </c>
      <c r="AD1496">
        <v>4</v>
      </c>
      <c r="AE1496">
        <v>4</v>
      </c>
      <c r="AF1496" s="2">
        <v>2.3458199999999998</v>
      </c>
      <c r="AG1496" s="2">
        <v>3.2482835530226799</v>
      </c>
      <c r="AH1496" s="2">
        <v>-0.27782782453917698</v>
      </c>
      <c r="AI1496" s="2">
        <v>0.41058</v>
      </c>
      <c r="AJ1496" s="2">
        <v>1.0013000000000001</v>
      </c>
      <c r="AK1496" s="2">
        <v>0.95801508464987595</v>
      </c>
      <c r="AL1496" s="2">
        <v>4.5181872439872199E-2</v>
      </c>
      <c r="AM1496" s="2">
        <v>1.41188</v>
      </c>
      <c r="AN1496" s="2">
        <v>3.7577099999999999</v>
      </c>
      <c r="AO1496" s="2">
        <v>4.8692615177377201</v>
      </c>
      <c r="AP1496" s="2">
        <v>-0.22827928089065899</v>
      </c>
      <c r="AQ1496" s="2">
        <v>3.4270999999999998</v>
      </c>
      <c r="AR1496" s="2">
        <v>0.61797000000000002</v>
      </c>
      <c r="AS1496" s="2">
        <v>2.2380000000000001E-2</v>
      </c>
      <c r="AT1496" s="2">
        <v>72.7</v>
      </c>
      <c r="AU1496" s="2">
        <v>50</v>
      </c>
      <c r="AV1496">
        <v>1</v>
      </c>
      <c r="AW1496" s="2">
        <v>1.30583</v>
      </c>
      <c r="AX1496" s="2">
        <v>0.92491000000000001</v>
      </c>
      <c r="AY1496" s="1">
        <v>46049</v>
      </c>
      <c r="AZ1496">
        <v>22</v>
      </c>
      <c r="BA1496">
        <v>16</v>
      </c>
      <c r="BB1496">
        <v>8</v>
      </c>
      <c r="BC1496">
        <v>1</v>
      </c>
      <c r="BD1496" s="1">
        <v>45616</v>
      </c>
      <c r="BE1496">
        <v>5</v>
      </c>
      <c r="BF1496">
        <v>1</v>
      </c>
      <c r="BG1496">
        <v>5</v>
      </c>
      <c r="BH1496">
        <v>1</v>
      </c>
      <c r="BI1496">
        <v>1</v>
      </c>
      <c r="BJ1496" s="6">
        <v>43082</v>
      </c>
      <c r="BK1496">
        <v>0</v>
      </c>
      <c r="BL1496">
        <v>1</v>
      </c>
      <c r="BM1496" t="s">
        <v>12888</v>
      </c>
      <c r="BN1496">
        <v>43.659100000000002</v>
      </c>
      <c r="BO1496">
        <v>-93.353999999999999</v>
      </c>
      <c r="BP1496">
        <v>5</v>
      </c>
      <c r="BQ1496" s="1">
        <v>46235</v>
      </c>
    </row>
    <row r="1497" spans="1:69" x14ac:dyDescent="0.2">
      <c r="A1497" t="s">
        <v>5340</v>
      </c>
      <c r="B1497" t="s">
        <v>5192</v>
      </c>
      <c r="C1497" t="s">
        <v>12889</v>
      </c>
      <c r="D1497" t="s">
        <v>5341</v>
      </c>
      <c r="E1497" t="s">
        <v>5342</v>
      </c>
      <c r="F1497" t="s">
        <v>2118</v>
      </c>
      <c r="G1497" t="s">
        <v>10448</v>
      </c>
      <c r="H1497" t="s">
        <v>81</v>
      </c>
      <c r="I1497">
        <v>49</v>
      </c>
      <c r="J1497">
        <v>35.6</v>
      </c>
      <c r="K1497" t="s">
        <v>75</v>
      </c>
      <c r="L1497" t="s">
        <v>76</v>
      </c>
      <c r="M1497" s="1">
        <v>31809</v>
      </c>
      <c r="U1497" t="s">
        <v>76</v>
      </c>
      <c r="V1497" t="s">
        <v>90</v>
      </c>
      <c r="W1497" t="s">
        <v>76</v>
      </c>
      <c r="X1497" t="s">
        <v>78</v>
      </c>
      <c r="Y1497" t="s">
        <v>76</v>
      </c>
      <c r="Z1497" t="s">
        <v>76</v>
      </c>
      <c r="AA1497" t="s">
        <v>134</v>
      </c>
      <c r="AB1497">
        <v>1</v>
      </c>
      <c r="AC1497">
        <v>1</v>
      </c>
      <c r="AD1497">
        <v>1</v>
      </c>
      <c r="AE1497">
        <v>2</v>
      </c>
      <c r="AF1497" s="2">
        <v>0.52819000000000005</v>
      </c>
      <c r="AG1497" s="2">
        <v>3.2302103191742901</v>
      </c>
      <c r="AH1497" s="2">
        <v>-0.83648433141807998</v>
      </c>
      <c r="AI1497" s="2">
        <v>0.26296000000000003</v>
      </c>
      <c r="AJ1497" s="2">
        <v>0.15670000000000001</v>
      </c>
      <c r="AK1497" s="2">
        <v>0.92122818573712395</v>
      </c>
      <c r="AL1497" s="2">
        <v>-0.829900992581316</v>
      </c>
      <c r="AM1497" s="2">
        <v>0.41965999999999998</v>
      </c>
      <c r="AN1497" s="2">
        <v>0.94784999999999997</v>
      </c>
      <c r="AO1497" s="2">
        <v>4.7761154972220101</v>
      </c>
      <c r="AP1497" s="2">
        <v>-0.80154374395859795</v>
      </c>
      <c r="AQ1497" s="2">
        <v>0.76137999999999995</v>
      </c>
      <c r="AR1497" s="2">
        <v>0.13705000000000001</v>
      </c>
      <c r="AS1497" s="2">
        <v>3.4040000000000001E-2</v>
      </c>
      <c r="AT1497" s="2">
        <v>81</v>
      </c>
      <c r="AU1497" s="2">
        <v>66.7</v>
      </c>
      <c r="AV1497">
        <v>0</v>
      </c>
      <c r="AW1497" s="2">
        <v>1.2424200000000001</v>
      </c>
      <c r="AX1497" s="2">
        <v>0.87999000000000005</v>
      </c>
      <c r="AY1497" s="1">
        <v>46114</v>
      </c>
      <c r="AZ1497">
        <v>23</v>
      </c>
      <c r="BA1497">
        <v>10</v>
      </c>
      <c r="BB1497">
        <v>13</v>
      </c>
      <c r="BC1497">
        <v>1</v>
      </c>
      <c r="BD1497" s="1">
        <v>45666</v>
      </c>
      <c r="BE1497">
        <v>11</v>
      </c>
      <c r="BF1497">
        <v>4</v>
      </c>
      <c r="BG1497">
        <v>7</v>
      </c>
      <c r="BH1497">
        <v>1</v>
      </c>
      <c r="BI1497">
        <v>0</v>
      </c>
      <c r="BJ1497" s="6">
        <v>0</v>
      </c>
      <c r="BK1497">
        <v>1</v>
      </c>
      <c r="BL1497">
        <v>1</v>
      </c>
      <c r="BM1497" t="s">
        <v>5343</v>
      </c>
      <c r="BN1497">
        <v>43.559899999999999</v>
      </c>
      <c r="BO1497">
        <v>-91.629000000000005</v>
      </c>
      <c r="BP1497">
        <v>5</v>
      </c>
      <c r="BQ1497" s="1">
        <v>46235</v>
      </c>
    </row>
    <row r="1498" spans="1:69" x14ac:dyDescent="0.2">
      <c r="A1498" t="s">
        <v>5344</v>
      </c>
      <c r="B1498" t="s">
        <v>5192</v>
      </c>
      <c r="C1498" t="s">
        <v>12890</v>
      </c>
      <c r="D1498" t="s">
        <v>5345</v>
      </c>
      <c r="E1498" t="s">
        <v>5346</v>
      </c>
      <c r="F1498" t="s">
        <v>5285</v>
      </c>
      <c r="G1498" t="s">
        <v>10442</v>
      </c>
      <c r="H1498" t="s">
        <v>88</v>
      </c>
      <c r="I1498">
        <v>50</v>
      </c>
      <c r="J1498">
        <v>27.6</v>
      </c>
      <c r="K1498" t="s">
        <v>75</v>
      </c>
      <c r="L1498" t="s">
        <v>76</v>
      </c>
      <c r="M1498" s="1">
        <v>31747</v>
      </c>
      <c r="N1498" t="s">
        <v>200</v>
      </c>
      <c r="O1498">
        <v>205</v>
      </c>
      <c r="P1498">
        <v>22</v>
      </c>
      <c r="Q1498">
        <v>1.8</v>
      </c>
      <c r="R1498">
        <v>1.9</v>
      </c>
      <c r="S1498">
        <v>2.1</v>
      </c>
      <c r="T1498">
        <v>3</v>
      </c>
      <c r="U1498" t="s">
        <v>76</v>
      </c>
      <c r="V1498" t="s">
        <v>90</v>
      </c>
      <c r="W1498" t="s">
        <v>76</v>
      </c>
      <c r="X1498" t="s">
        <v>78</v>
      </c>
      <c r="Y1498" t="s">
        <v>76</v>
      </c>
      <c r="Z1498" t="s">
        <v>76</v>
      </c>
      <c r="AA1498" t="s">
        <v>134</v>
      </c>
      <c r="AB1498">
        <v>1</v>
      </c>
      <c r="AC1498">
        <v>1</v>
      </c>
      <c r="AD1498">
        <v>4</v>
      </c>
      <c r="AE1498">
        <v>2</v>
      </c>
      <c r="AF1498" s="2">
        <v>2.3551000000000002</v>
      </c>
      <c r="AG1498" s="2">
        <v>3.1926778545578598</v>
      </c>
      <c r="AH1498" s="2">
        <v>-0.26234336588708301</v>
      </c>
      <c r="AI1498" s="2">
        <v>0.60982999999999998</v>
      </c>
      <c r="AJ1498" s="2">
        <v>0.96455999999999997</v>
      </c>
      <c r="AK1498" s="2">
        <v>0.852899029468415</v>
      </c>
      <c r="AL1498" s="2">
        <v>0.13091933121459801</v>
      </c>
      <c r="AM1498" s="2">
        <v>1.57439</v>
      </c>
      <c r="AN1498" s="2">
        <v>3.9294899999999999</v>
      </c>
      <c r="AO1498" s="2">
        <v>4.5962358272436896</v>
      </c>
      <c r="AP1498" s="2">
        <v>-0.145063450245878</v>
      </c>
      <c r="AQ1498" s="2">
        <v>3.4069400000000001</v>
      </c>
      <c r="AR1498" s="2">
        <v>0.73368</v>
      </c>
      <c r="AS1498" s="2">
        <v>0</v>
      </c>
      <c r="AW1498" s="2">
        <v>1.1251</v>
      </c>
      <c r="AX1498" s="2">
        <v>0.79690000000000005</v>
      </c>
      <c r="AY1498" s="1">
        <v>46212</v>
      </c>
      <c r="AZ1498">
        <v>17</v>
      </c>
      <c r="BA1498">
        <v>4</v>
      </c>
      <c r="BB1498">
        <v>13</v>
      </c>
      <c r="BC1498">
        <v>0</v>
      </c>
      <c r="BD1498" s="1">
        <v>45791</v>
      </c>
      <c r="BE1498">
        <v>26</v>
      </c>
      <c r="BF1498">
        <v>12</v>
      </c>
      <c r="BG1498">
        <v>15</v>
      </c>
      <c r="BH1498">
        <v>1</v>
      </c>
      <c r="BI1498">
        <v>2</v>
      </c>
      <c r="BJ1498" s="6">
        <v>131610</v>
      </c>
      <c r="BK1498">
        <v>1</v>
      </c>
      <c r="BL1498">
        <v>3</v>
      </c>
      <c r="BM1498" t="s">
        <v>5347</v>
      </c>
      <c r="BN1498">
        <v>44.224400000000003</v>
      </c>
      <c r="BO1498">
        <v>-95.262</v>
      </c>
      <c r="BP1498">
        <v>5</v>
      </c>
      <c r="BQ1498" s="1">
        <v>46235</v>
      </c>
    </row>
    <row r="1499" spans="1:69" x14ac:dyDescent="0.2">
      <c r="A1499" t="s">
        <v>12891</v>
      </c>
      <c r="B1499" t="s">
        <v>5192</v>
      </c>
      <c r="C1499" t="s">
        <v>12892</v>
      </c>
      <c r="D1499" t="s">
        <v>12893</v>
      </c>
      <c r="E1499" t="s">
        <v>12894</v>
      </c>
      <c r="F1499" t="s">
        <v>1490</v>
      </c>
      <c r="G1499" t="s">
        <v>10448</v>
      </c>
      <c r="H1499" t="s">
        <v>81</v>
      </c>
      <c r="I1499">
        <v>100</v>
      </c>
      <c r="J1499">
        <v>90.6</v>
      </c>
      <c r="K1499" t="s">
        <v>75</v>
      </c>
      <c r="L1499" t="s">
        <v>76</v>
      </c>
      <c r="M1499" s="1">
        <v>31929</v>
      </c>
      <c r="N1499" t="s">
        <v>12716</v>
      </c>
      <c r="O1499">
        <v>75</v>
      </c>
      <c r="P1499">
        <v>23</v>
      </c>
      <c r="Q1499">
        <v>2.8</v>
      </c>
      <c r="R1499">
        <v>2.5</v>
      </c>
      <c r="S1499">
        <v>4</v>
      </c>
      <c r="T1499">
        <v>2.9</v>
      </c>
      <c r="U1499" t="s">
        <v>76</v>
      </c>
      <c r="W1499" t="s">
        <v>82</v>
      </c>
      <c r="X1499" t="s">
        <v>78</v>
      </c>
      <c r="Y1499" t="s">
        <v>76</v>
      </c>
      <c r="Z1499" t="s">
        <v>76</v>
      </c>
      <c r="AA1499" t="s">
        <v>134</v>
      </c>
      <c r="AB1499">
        <v>1</v>
      </c>
      <c r="AC1499">
        <v>1</v>
      </c>
      <c r="AD1499">
        <v>4</v>
      </c>
      <c r="AE1499">
        <v>2</v>
      </c>
      <c r="AF1499" s="2">
        <v>2.6110600000000002</v>
      </c>
      <c r="AG1499" s="2">
        <v>3.23182931927724</v>
      </c>
      <c r="AH1499" s="2">
        <v>-0.192079858789098</v>
      </c>
      <c r="AI1499" s="2">
        <v>0.64010999999999996</v>
      </c>
      <c r="AJ1499" s="2">
        <v>0.70623000000000002</v>
      </c>
      <c r="AK1499" s="2">
        <v>0.92441690001786403</v>
      </c>
      <c r="AL1499" s="2">
        <v>-0.236026515756741</v>
      </c>
      <c r="AM1499" s="2">
        <v>1.3463400000000001</v>
      </c>
      <c r="AN1499" s="2">
        <v>3.9573900000000002</v>
      </c>
      <c r="AO1499" s="2">
        <v>4.7842834815399797</v>
      </c>
      <c r="AP1499" s="2">
        <v>-0.17283538584837699</v>
      </c>
      <c r="AQ1499" s="2">
        <v>3.4373900000000002</v>
      </c>
      <c r="AR1499" s="2">
        <v>0.41343999999999997</v>
      </c>
      <c r="AS1499" s="2">
        <v>4.4010000000000001E-2</v>
      </c>
      <c r="AT1499" s="2">
        <v>42.3</v>
      </c>
      <c r="AU1499" s="2">
        <v>6.7</v>
      </c>
      <c r="AV1499">
        <v>0</v>
      </c>
      <c r="AW1499" s="2">
        <v>1.2479100000000001</v>
      </c>
      <c r="AX1499" s="2">
        <v>0.88388</v>
      </c>
      <c r="AY1499" s="1">
        <v>46177</v>
      </c>
      <c r="AZ1499">
        <v>8</v>
      </c>
      <c r="BA1499">
        <v>8</v>
      </c>
      <c r="BB1499">
        <v>0</v>
      </c>
      <c r="BC1499">
        <v>0</v>
      </c>
      <c r="BD1499" s="1">
        <v>45743</v>
      </c>
      <c r="BE1499">
        <v>11</v>
      </c>
      <c r="BF1499">
        <v>3</v>
      </c>
      <c r="BG1499">
        <v>8</v>
      </c>
      <c r="BH1499">
        <v>1</v>
      </c>
      <c r="BI1499">
        <v>1</v>
      </c>
      <c r="BJ1499" s="6">
        <v>29234</v>
      </c>
      <c r="BK1499">
        <v>0</v>
      </c>
      <c r="BL1499">
        <v>1</v>
      </c>
      <c r="BM1499" t="s">
        <v>12895</v>
      </c>
      <c r="BN1499">
        <v>47.7761</v>
      </c>
      <c r="BO1499">
        <v>-96.591999999999999</v>
      </c>
      <c r="BP1499">
        <v>5</v>
      </c>
      <c r="BQ1499" s="1">
        <v>46235</v>
      </c>
    </row>
    <row r="1500" spans="1:69" x14ac:dyDescent="0.2">
      <c r="A1500" t="s">
        <v>5329</v>
      </c>
      <c r="B1500" t="s">
        <v>5192</v>
      </c>
      <c r="C1500" t="s">
        <v>12896</v>
      </c>
      <c r="D1500" t="s">
        <v>5330</v>
      </c>
      <c r="E1500" t="s">
        <v>5196</v>
      </c>
      <c r="F1500" t="s">
        <v>5197</v>
      </c>
      <c r="G1500" t="s">
        <v>10442</v>
      </c>
      <c r="H1500" t="s">
        <v>88</v>
      </c>
      <c r="I1500">
        <v>105</v>
      </c>
      <c r="J1500">
        <v>97.2</v>
      </c>
      <c r="K1500" t="s">
        <v>75</v>
      </c>
      <c r="L1500" t="s">
        <v>76</v>
      </c>
      <c r="M1500" s="1">
        <v>28764</v>
      </c>
      <c r="N1500" t="s">
        <v>5193</v>
      </c>
      <c r="O1500">
        <v>361</v>
      </c>
      <c r="P1500">
        <v>45</v>
      </c>
      <c r="Q1500">
        <v>2.2000000000000002</v>
      </c>
      <c r="R1500">
        <v>2.1</v>
      </c>
      <c r="S1500">
        <v>3.7</v>
      </c>
      <c r="T1500">
        <v>3</v>
      </c>
      <c r="U1500" t="s">
        <v>76</v>
      </c>
      <c r="V1500" t="s">
        <v>90</v>
      </c>
      <c r="W1500" t="s">
        <v>82</v>
      </c>
      <c r="X1500" t="s">
        <v>78</v>
      </c>
      <c r="Y1500" t="s">
        <v>76</v>
      </c>
      <c r="Z1500" t="s">
        <v>76</v>
      </c>
      <c r="AA1500" t="s">
        <v>79</v>
      </c>
      <c r="AB1500">
        <v>1</v>
      </c>
      <c r="AC1500">
        <v>1</v>
      </c>
      <c r="AD1500">
        <v>4</v>
      </c>
      <c r="AE1500">
        <v>4</v>
      </c>
      <c r="AF1500" s="2">
        <v>1.57881</v>
      </c>
      <c r="AG1500" s="2">
        <v>3.11168035438445</v>
      </c>
      <c r="AH1500" s="2">
        <v>-0.49261819332586398</v>
      </c>
      <c r="AI1500" s="2">
        <v>0.47352</v>
      </c>
      <c r="AJ1500" s="2">
        <v>0.68184999999999996</v>
      </c>
      <c r="AK1500" s="2">
        <v>0.738091368064686</v>
      </c>
      <c r="AL1500" s="2">
        <v>-7.6198382067729595E-2</v>
      </c>
      <c r="AM1500" s="2">
        <v>1.15537</v>
      </c>
      <c r="AN1500" s="2">
        <v>2.7341799999999998</v>
      </c>
      <c r="AO1500" s="2">
        <v>4.2666239050436996</v>
      </c>
      <c r="AP1500" s="2">
        <v>-0.35917013993948499</v>
      </c>
      <c r="AQ1500" s="2">
        <v>2.5376500000000002</v>
      </c>
      <c r="AR1500" s="2">
        <v>0.45937</v>
      </c>
      <c r="AS1500" s="2">
        <v>1.7409999999999998E-2</v>
      </c>
      <c r="AT1500" s="2">
        <v>29.2</v>
      </c>
      <c r="AU1500" s="2">
        <v>46.2</v>
      </c>
      <c r="AV1500">
        <v>2</v>
      </c>
      <c r="AW1500" s="2">
        <v>0.92967999999999995</v>
      </c>
      <c r="AX1500" s="2">
        <v>0.65847999999999995</v>
      </c>
      <c r="AY1500" s="1">
        <v>46190</v>
      </c>
      <c r="AZ1500">
        <v>19</v>
      </c>
      <c r="BA1500">
        <v>14</v>
      </c>
      <c r="BB1500">
        <v>8</v>
      </c>
      <c r="BC1500">
        <v>0</v>
      </c>
      <c r="BD1500" s="1">
        <v>45743</v>
      </c>
      <c r="BE1500">
        <v>29</v>
      </c>
      <c r="BF1500">
        <v>15</v>
      </c>
      <c r="BG1500">
        <v>15</v>
      </c>
      <c r="BH1500">
        <v>1</v>
      </c>
      <c r="BI1500">
        <v>2</v>
      </c>
      <c r="BJ1500" s="6">
        <v>51980</v>
      </c>
      <c r="BK1500">
        <v>0</v>
      </c>
      <c r="BL1500">
        <v>2</v>
      </c>
      <c r="BM1500" t="s">
        <v>5331</v>
      </c>
      <c r="BN1500">
        <v>44.979500000000002</v>
      </c>
      <c r="BO1500">
        <v>-93.308000000000007</v>
      </c>
      <c r="BP1500">
        <v>5</v>
      </c>
      <c r="BQ1500" s="1">
        <v>46235</v>
      </c>
    </row>
    <row r="1501" spans="1:69" x14ac:dyDescent="0.2">
      <c r="A1501" t="s">
        <v>5348</v>
      </c>
      <c r="B1501" t="s">
        <v>5192</v>
      </c>
      <c r="C1501" t="s">
        <v>5349</v>
      </c>
      <c r="D1501" t="s">
        <v>5350</v>
      </c>
      <c r="E1501" t="s">
        <v>5351</v>
      </c>
      <c r="F1501" t="s">
        <v>5285</v>
      </c>
      <c r="G1501" t="s">
        <v>10442</v>
      </c>
      <c r="H1501" t="s">
        <v>74</v>
      </c>
      <c r="I1501">
        <v>44</v>
      </c>
      <c r="J1501">
        <v>37.200000000000003</v>
      </c>
      <c r="K1501" t="s">
        <v>75</v>
      </c>
      <c r="L1501" t="s">
        <v>76</v>
      </c>
      <c r="M1501" s="1">
        <v>31747</v>
      </c>
      <c r="U1501" t="s">
        <v>76</v>
      </c>
      <c r="V1501" t="s">
        <v>90</v>
      </c>
      <c r="W1501" t="s">
        <v>82</v>
      </c>
      <c r="X1501" t="s">
        <v>78</v>
      </c>
      <c r="Y1501" t="s">
        <v>76</v>
      </c>
      <c r="Z1501" t="s">
        <v>76</v>
      </c>
      <c r="AA1501" t="s">
        <v>79</v>
      </c>
      <c r="AB1501">
        <v>1</v>
      </c>
      <c r="AC1501">
        <v>1</v>
      </c>
      <c r="AD1501">
        <v>4</v>
      </c>
      <c r="AE1501">
        <v>4</v>
      </c>
      <c r="AF1501" s="2">
        <v>1.9936499999999999</v>
      </c>
      <c r="AG1501" s="2">
        <v>3.15338664931968</v>
      </c>
      <c r="AH1501" s="2">
        <v>-0.36777496015906802</v>
      </c>
      <c r="AI1501" s="2">
        <v>0.62246999999999997</v>
      </c>
      <c r="AJ1501" s="2">
        <v>0.53164</v>
      </c>
      <c r="AK1501" s="2">
        <v>0.79204585208531397</v>
      </c>
      <c r="AL1501" s="2">
        <v>-0.32877623359773001</v>
      </c>
      <c r="AM1501" s="2">
        <v>1.15411</v>
      </c>
      <c r="AN1501" s="2">
        <v>3.1477599999999999</v>
      </c>
      <c r="AO1501" s="2">
        <v>4.4267073308381404</v>
      </c>
      <c r="AP1501" s="2">
        <v>-0.28891617070062497</v>
      </c>
      <c r="AQ1501" s="2">
        <v>2.9099699999999999</v>
      </c>
      <c r="AR1501" s="2">
        <v>0.36575000000000002</v>
      </c>
      <c r="AS1501" s="2">
        <v>1.789E-2</v>
      </c>
      <c r="AT1501" s="2">
        <v>37.9</v>
      </c>
      <c r="AW1501" s="2">
        <v>1.02121</v>
      </c>
      <c r="AX1501" s="2">
        <v>0.72331000000000001</v>
      </c>
      <c r="AY1501" s="1">
        <v>46036</v>
      </c>
      <c r="AZ1501">
        <v>19</v>
      </c>
      <c r="BA1501">
        <v>9</v>
      </c>
      <c r="BB1501">
        <v>12</v>
      </c>
      <c r="BC1501">
        <v>1</v>
      </c>
      <c r="BD1501" s="1">
        <v>45614</v>
      </c>
      <c r="BE1501">
        <v>41</v>
      </c>
      <c r="BF1501">
        <v>17</v>
      </c>
      <c r="BG1501">
        <v>25</v>
      </c>
      <c r="BH1501">
        <v>1</v>
      </c>
      <c r="BI1501">
        <v>1</v>
      </c>
      <c r="BJ1501" s="6">
        <v>19135</v>
      </c>
      <c r="BK1501">
        <v>1</v>
      </c>
      <c r="BL1501">
        <v>2</v>
      </c>
      <c r="BM1501" t="s">
        <v>5352</v>
      </c>
      <c r="BN1501">
        <v>44.404000000000003</v>
      </c>
      <c r="BO1501">
        <v>-95.251999999999995</v>
      </c>
      <c r="BP1501">
        <v>5</v>
      </c>
      <c r="BQ1501" s="1">
        <v>46235</v>
      </c>
    </row>
    <row r="1502" spans="1:69" x14ac:dyDescent="0.2">
      <c r="A1502" t="s">
        <v>5353</v>
      </c>
      <c r="B1502" t="s">
        <v>5192</v>
      </c>
      <c r="C1502" t="s">
        <v>5354</v>
      </c>
      <c r="D1502" t="s">
        <v>5355</v>
      </c>
      <c r="E1502" t="s">
        <v>5356</v>
      </c>
      <c r="F1502" t="s">
        <v>5357</v>
      </c>
      <c r="G1502" t="s">
        <v>10448</v>
      </c>
      <c r="H1502" t="s">
        <v>81</v>
      </c>
      <c r="I1502">
        <v>49</v>
      </c>
      <c r="J1502">
        <v>46.3</v>
      </c>
      <c r="K1502" t="s">
        <v>75</v>
      </c>
      <c r="L1502" t="s">
        <v>76</v>
      </c>
      <c r="M1502" s="1">
        <v>31625</v>
      </c>
      <c r="U1502" t="s">
        <v>76</v>
      </c>
      <c r="W1502" t="s">
        <v>82</v>
      </c>
      <c r="X1502" t="s">
        <v>78</v>
      </c>
      <c r="Y1502" t="s">
        <v>76</v>
      </c>
      <c r="Z1502" t="s">
        <v>76</v>
      </c>
      <c r="AA1502" t="s">
        <v>134</v>
      </c>
      <c r="AB1502">
        <v>1</v>
      </c>
      <c r="AC1502">
        <v>1</v>
      </c>
      <c r="AD1502">
        <v>4</v>
      </c>
      <c r="AE1502">
        <v>2</v>
      </c>
      <c r="AF1502" s="2">
        <v>3.5082599999999999</v>
      </c>
      <c r="AG1502" s="2">
        <v>3.2064998762220598</v>
      </c>
      <c r="AH1502" s="2">
        <v>9.4108883650880507E-2</v>
      </c>
      <c r="AI1502" s="2">
        <v>0.64981999999999995</v>
      </c>
      <c r="AJ1502" s="2">
        <v>0.83836999999999995</v>
      </c>
      <c r="AK1502" s="2">
        <v>0.87684408581108197</v>
      </c>
      <c r="AL1502" s="2">
        <v>-4.3877909919976102E-2</v>
      </c>
      <c r="AM1502" s="2">
        <v>1.4881899999999999</v>
      </c>
      <c r="AN1502" s="2">
        <v>4.9964500000000003</v>
      </c>
      <c r="AO1502" s="2">
        <v>4.6603906748422803</v>
      </c>
      <c r="AP1502" s="2">
        <v>7.2109689638646099E-2</v>
      </c>
      <c r="AQ1502" s="2">
        <v>4.3594999999999997</v>
      </c>
      <c r="AR1502" s="2">
        <v>0.59089000000000003</v>
      </c>
      <c r="AS1502" s="2">
        <v>1.9109999999999999E-2</v>
      </c>
      <c r="AW1502" s="2">
        <v>1.16614</v>
      </c>
      <c r="AX1502" s="2">
        <v>0.82596000000000003</v>
      </c>
      <c r="AY1502" s="1">
        <v>46009</v>
      </c>
      <c r="AZ1502">
        <v>7</v>
      </c>
      <c r="BA1502">
        <v>5</v>
      </c>
      <c r="BB1502">
        <v>2</v>
      </c>
      <c r="BC1502">
        <v>1</v>
      </c>
      <c r="BD1502" s="1">
        <v>45602</v>
      </c>
      <c r="BE1502">
        <v>37</v>
      </c>
      <c r="BF1502">
        <v>27</v>
      </c>
      <c r="BG1502">
        <v>12</v>
      </c>
      <c r="BH1502">
        <v>1</v>
      </c>
      <c r="BI1502">
        <v>7</v>
      </c>
      <c r="BJ1502" s="6">
        <v>280774</v>
      </c>
      <c r="BK1502">
        <v>4</v>
      </c>
      <c r="BL1502">
        <v>11</v>
      </c>
      <c r="BM1502" t="s">
        <v>5358</v>
      </c>
      <c r="BN1502">
        <v>48.905200000000001</v>
      </c>
      <c r="BO1502">
        <v>-95.338999999999999</v>
      </c>
      <c r="BP1502">
        <v>5</v>
      </c>
      <c r="BQ1502" s="1">
        <v>46235</v>
      </c>
    </row>
    <row r="1503" spans="1:69" x14ac:dyDescent="0.2">
      <c r="A1503" t="s">
        <v>12897</v>
      </c>
      <c r="B1503" t="s">
        <v>5192</v>
      </c>
      <c r="C1503" t="s">
        <v>12898</v>
      </c>
      <c r="D1503" t="s">
        <v>12899</v>
      </c>
      <c r="E1503" t="s">
        <v>7432</v>
      </c>
      <c r="F1503" t="s">
        <v>291</v>
      </c>
      <c r="G1503" t="s">
        <v>10448</v>
      </c>
      <c r="H1503" t="s">
        <v>81</v>
      </c>
      <c r="I1503">
        <v>155</v>
      </c>
      <c r="J1503">
        <v>111.3</v>
      </c>
      <c r="K1503" t="s">
        <v>75</v>
      </c>
      <c r="L1503" t="s">
        <v>76</v>
      </c>
      <c r="M1503" s="1">
        <v>29738</v>
      </c>
      <c r="N1503" t="s">
        <v>8794</v>
      </c>
      <c r="O1503">
        <v>316</v>
      </c>
      <c r="P1503">
        <v>4</v>
      </c>
      <c r="Q1503">
        <v>1.3</v>
      </c>
      <c r="R1503">
        <v>1</v>
      </c>
      <c r="S1503">
        <v>2.5</v>
      </c>
      <c r="T1503">
        <v>3.8</v>
      </c>
      <c r="U1503" t="s">
        <v>76</v>
      </c>
      <c r="W1503" t="s">
        <v>76</v>
      </c>
      <c r="X1503" t="s">
        <v>78</v>
      </c>
      <c r="Y1503" t="s">
        <v>76</v>
      </c>
      <c r="Z1503" t="s">
        <v>76</v>
      </c>
      <c r="AA1503" t="s">
        <v>79</v>
      </c>
      <c r="AB1503">
        <v>1</v>
      </c>
      <c r="AC1503">
        <v>1</v>
      </c>
      <c r="AD1503">
        <v>1</v>
      </c>
      <c r="AE1503">
        <v>4</v>
      </c>
      <c r="AT1503" s="2">
        <v>24.4</v>
      </c>
      <c r="AU1503" s="2">
        <v>32</v>
      </c>
      <c r="AY1503" s="1">
        <v>45862</v>
      </c>
      <c r="AZ1503">
        <v>16</v>
      </c>
      <c r="BA1503">
        <v>8</v>
      </c>
      <c r="BB1503">
        <v>9</v>
      </c>
      <c r="BC1503">
        <v>1</v>
      </c>
      <c r="BD1503" s="1">
        <v>45470</v>
      </c>
      <c r="BE1503">
        <v>20</v>
      </c>
      <c r="BF1503">
        <v>15</v>
      </c>
      <c r="BG1503">
        <v>6</v>
      </c>
      <c r="BH1503">
        <v>1</v>
      </c>
      <c r="BI1503">
        <v>2</v>
      </c>
      <c r="BJ1503" s="6">
        <v>182937</v>
      </c>
      <c r="BK1503">
        <v>0</v>
      </c>
      <c r="BL1503">
        <v>2</v>
      </c>
      <c r="BM1503" t="s">
        <v>12900</v>
      </c>
      <c r="BN1503">
        <v>44.906700000000001</v>
      </c>
      <c r="BO1503">
        <v>-92.963999999999999</v>
      </c>
      <c r="BP1503">
        <v>5</v>
      </c>
      <c r="BQ1503" s="1">
        <v>46235</v>
      </c>
    </row>
    <row r="1504" spans="1:69" x14ac:dyDescent="0.2">
      <c r="A1504" t="s">
        <v>5359</v>
      </c>
      <c r="B1504" t="s">
        <v>5360</v>
      </c>
      <c r="C1504" t="s">
        <v>5361</v>
      </c>
      <c r="D1504" t="s">
        <v>5362</v>
      </c>
      <c r="E1504" t="s">
        <v>5363</v>
      </c>
      <c r="F1504" t="s">
        <v>354</v>
      </c>
      <c r="G1504" t="s">
        <v>10448</v>
      </c>
      <c r="H1504" t="s">
        <v>81</v>
      </c>
      <c r="I1504">
        <v>118</v>
      </c>
      <c r="J1504">
        <v>54.8</v>
      </c>
      <c r="K1504" t="s">
        <v>75</v>
      </c>
      <c r="L1504" t="s">
        <v>76</v>
      </c>
      <c r="M1504" s="1">
        <v>33420</v>
      </c>
      <c r="N1504" t="s">
        <v>12901</v>
      </c>
      <c r="O1504">
        <v>894</v>
      </c>
      <c r="P1504">
        <v>5</v>
      </c>
      <c r="Q1504">
        <v>1.4</v>
      </c>
      <c r="R1504">
        <v>1.8</v>
      </c>
      <c r="S1504">
        <v>1</v>
      </c>
      <c r="T1504">
        <v>1.4</v>
      </c>
      <c r="U1504" t="s">
        <v>76</v>
      </c>
      <c r="V1504" t="s">
        <v>90</v>
      </c>
      <c r="W1504" t="s">
        <v>82</v>
      </c>
      <c r="X1504" t="s">
        <v>78</v>
      </c>
      <c r="Y1504" t="s">
        <v>76</v>
      </c>
      <c r="Z1504" t="s">
        <v>76</v>
      </c>
      <c r="AA1504" t="s">
        <v>79</v>
      </c>
      <c r="AB1504">
        <v>1</v>
      </c>
      <c r="AC1504">
        <v>1</v>
      </c>
      <c r="AD1504">
        <v>1</v>
      </c>
      <c r="AE1504">
        <v>1</v>
      </c>
      <c r="AF1504" s="2">
        <v>3.0954199999999998</v>
      </c>
      <c r="AG1504" s="2">
        <v>3.2965300110715798</v>
      </c>
      <c r="AH1504" s="2">
        <v>-6.1006576732544997E-2</v>
      </c>
      <c r="AI1504" s="2">
        <v>0.83287</v>
      </c>
      <c r="AJ1504" s="2">
        <v>0.28028999999999998</v>
      </c>
      <c r="AK1504" s="2">
        <v>1.0697907180185899</v>
      </c>
      <c r="AL1504" s="2">
        <v>-0.73799548334169696</v>
      </c>
      <c r="AM1504" s="2">
        <v>1.1131599999999999</v>
      </c>
      <c r="AN1504" s="2">
        <v>4.2085800000000004</v>
      </c>
      <c r="AO1504" s="2">
        <v>5.1396560507114799</v>
      </c>
      <c r="AP1504" s="2">
        <v>-0.18115532275405599</v>
      </c>
      <c r="AQ1504" s="2">
        <v>4.02921</v>
      </c>
      <c r="AR1504" s="2">
        <v>0.14516000000000001</v>
      </c>
      <c r="AS1504" s="2">
        <v>5.2179999999999997E-2</v>
      </c>
      <c r="AW1504" s="2">
        <v>1.49939</v>
      </c>
      <c r="AX1504" s="2">
        <v>1.0620099999999999</v>
      </c>
      <c r="AY1504" s="1">
        <v>45707</v>
      </c>
      <c r="AZ1504">
        <v>47</v>
      </c>
      <c r="BA1504">
        <v>41</v>
      </c>
      <c r="BB1504">
        <v>16</v>
      </c>
      <c r="BC1504">
        <v>2</v>
      </c>
      <c r="BD1504" s="1">
        <v>45082</v>
      </c>
      <c r="BE1504">
        <v>28</v>
      </c>
      <c r="BF1504">
        <v>21</v>
      </c>
      <c r="BG1504">
        <v>7</v>
      </c>
      <c r="BH1504">
        <v>2</v>
      </c>
      <c r="BI1504">
        <v>21</v>
      </c>
      <c r="BJ1504" s="6">
        <v>246540</v>
      </c>
      <c r="BK1504">
        <v>1</v>
      </c>
      <c r="BL1504">
        <v>22</v>
      </c>
      <c r="BM1504" t="s">
        <v>5364</v>
      </c>
      <c r="BN1504">
        <v>39.075499999999998</v>
      </c>
      <c r="BO1504">
        <v>-94.376000000000005</v>
      </c>
      <c r="BP1504">
        <v>7</v>
      </c>
      <c r="BQ1504" s="1">
        <v>46235</v>
      </c>
    </row>
    <row r="1505" spans="1:69" x14ac:dyDescent="0.2">
      <c r="A1505" t="s">
        <v>5365</v>
      </c>
      <c r="B1505" t="s">
        <v>5360</v>
      </c>
      <c r="C1505" t="s">
        <v>5366</v>
      </c>
      <c r="D1505" t="s">
        <v>5367</v>
      </c>
      <c r="E1505" t="s">
        <v>5368</v>
      </c>
      <c r="F1505" t="s">
        <v>5369</v>
      </c>
      <c r="G1505" t="s">
        <v>10442</v>
      </c>
      <c r="H1505" t="s">
        <v>74</v>
      </c>
      <c r="I1505">
        <v>180</v>
      </c>
      <c r="J1505">
        <v>155.1</v>
      </c>
      <c r="K1505" t="s">
        <v>75</v>
      </c>
      <c r="L1505" t="s">
        <v>76</v>
      </c>
      <c r="M1505" s="1">
        <v>37707</v>
      </c>
      <c r="N1505" t="s">
        <v>5370</v>
      </c>
      <c r="O1505">
        <v>636</v>
      </c>
      <c r="P1505">
        <v>15</v>
      </c>
      <c r="Q1505">
        <v>1.9</v>
      </c>
      <c r="R1505">
        <v>2.2999999999999998</v>
      </c>
      <c r="S1505">
        <v>1.7</v>
      </c>
      <c r="T1505">
        <v>3.3</v>
      </c>
      <c r="U1505" t="s">
        <v>76</v>
      </c>
      <c r="W1505" t="s">
        <v>76</v>
      </c>
      <c r="X1505" t="s">
        <v>78</v>
      </c>
      <c r="Y1505" t="s">
        <v>76</v>
      </c>
      <c r="Z1505" t="s">
        <v>76</v>
      </c>
      <c r="AA1505" t="s">
        <v>79</v>
      </c>
      <c r="AB1505">
        <v>1</v>
      </c>
      <c r="AC1505">
        <v>2</v>
      </c>
      <c r="AD1505">
        <v>1</v>
      </c>
      <c r="AE1505">
        <v>4</v>
      </c>
      <c r="AF1505" s="2">
        <v>1.8290999999999999</v>
      </c>
      <c r="AG1505" s="2">
        <v>3.3377729202887298</v>
      </c>
      <c r="AH1505" s="2">
        <v>-0.45199986827091398</v>
      </c>
      <c r="AI1505" s="2">
        <v>0.25625999999999999</v>
      </c>
      <c r="AJ1505" s="2">
        <v>0.39550000000000002</v>
      </c>
      <c r="AK1505" s="2">
        <v>1.1825139809438201</v>
      </c>
      <c r="AL1505" s="2">
        <v>-0.66554306640473404</v>
      </c>
      <c r="AM1505" s="2">
        <v>0.65176000000000001</v>
      </c>
      <c r="AN1505" s="2">
        <v>2.4808500000000002</v>
      </c>
      <c r="AO1505" s="2">
        <v>5.3970252413387403</v>
      </c>
      <c r="AP1505" s="2">
        <v>-0.54033010981719598</v>
      </c>
      <c r="AQ1505" s="2">
        <v>2.1972800000000001</v>
      </c>
      <c r="AR1505" s="2">
        <v>0.26340999999999998</v>
      </c>
      <c r="AS1505" s="2">
        <v>5.8569999999999997E-2</v>
      </c>
      <c r="AT1505" s="2">
        <v>51.7</v>
      </c>
      <c r="AU1505" s="2">
        <v>35.700000000000003</v>
      </c>
      <c r="AV1505">
        <v>1</v>
      </c>
      <c r="AW1505" s="2">
        <v>1.69573</v>
      </c>
      <c r="AX1505" s="2">
        <v>1.2010700000000001</v>
      </c>
      <c r="AY1505" s="1">
        <v>45841</v>
      </c>
      <c r="AZ1505">
        <v>19</v>
      </c>
      <c r="BA1505">
        <v>17</v>
      </c>
      <c r="BB1505">
        <v>7</v>
      </c>
      <c r="BC1505">
        <v>1</v>
      </c>
      <c r="BD1505" s="1">
        <v>45463</v>
      </c>
      <c r="BE1505">
        <v>24</v>
      </c>
      <c r="BF1505">
        <v>12</v>
      </c>
      <c r="BG1505">
        <v>12</v>
      </c>
      <c r="BH1505">
        <v>1</v>
      </c>
      <c r="BI1505">
        <v>1</v>
      </c>
      <c r="BJ1505" s="6">
        <v>29803</v>
      </c>
      <c r="BK1505">
        <v>0</v>
      </c>
      <c r="BL1505">
        <v>1</v>
      </c>
      <c r="BM1505" t="s">
        <v>5371</v>
      </c>
      <c r="BN1505">
        <v>39.790500000000002</v>
      </c>
      <c r="BO1505">
        <v>-94.84</v>
      </c>
      <c r="BP1505">
        <v>7</v>
      </c>
      <c r="BQ1505" s="1">
        <v>46235</v>
      </c>
    </row>
    <row r="1506" spans="1:69" x14ac:dyDescent="0.2">
      <c r="A1506" t="s">
        <v>5372</v>
      </c>
      <c r="B1506" t="s">
        <v>5360</v>
      </c>
      <c r="C1506" t="s">
        <v>5373</v>
      </c>
      <c r="D1506" t="s">
        <v>5374</v>
      </c>
      <c r="E1506" t="s">
        <v>5375</v>
      </c>
      <c r="F1506" t="s">
        <v>5215</v>
      </c>
      <c r="G1506" t="s">
        <v>10442</v>
      </c>
      <c r="H1506" t="s">
        <v>223</v>
      </c>
      <c r="I1506">
        <v>66</v>
      </c>
      <c r="J1506">
        <v>61.8</v>
      </c>
      <c r="K1506" t="s">
        <v>75</v>
      </c>
      <c r="L1506" t="s">
        <v>76</v>
      </c>
      <c r="M1506" s="1">
        <v>34125</v>
      </c>
      <c r="N1506" t="s">
        <v>5370</v>
      </c>
      <c r="O1506">
        <v>636</v>
      </c>
      <c r="P1506">
        <v>15</v>
      </c>
      <c r="Q1506">
        <v>1.9</v>
      </c>
      <c r="R1506">
        <v>2.2999999999999998</v>
      </c>
      <c r="S1506">
        <v>1.7</v>
      </c>
      <c r="T1506">
        <v>3.3</v>
      </c>
      <c r="U1506" t="s">
        <v>76</v>
      </c>
      <c r="W1506" t="s">
        <v>76</v>
      </c>
      <c r="X1506" t="s">
        <v>78</v>
      </c>
      <c r="Y1506" t="s">
        <v>76</v>
      </c>
      <c r="Z1506" t="s">
        <v>76</v>
      </c>
      <c r="AA1506" t="s">
        <v>79</v>
      </c>
      <c r="AB1506">
        <v>1</v>
      </c>
      <c r="AC1506">
        <v>1</v>
      </c>
      <c r="AD1506">
        <v>1</v>
      </c>
      <c r="AE1506">
        <v>3</v>
      </c>
      <c r="AF1506" s="2">
        <v>2.3839199999999998</v>
      </c>
      <c r="AG1506" s="2">
        <v>3.3486120737004601</v>
      </c>
      <c r="AH1506" s="2">
        <v>-0.288087139527752</v>
      </c>
      <c r="AI1506" s="2">
        <v>0.62953000000000003</v>
      </c>
      <c r="AJ1506" s="2">
        <v>0.40099000000000001</v>
      </c>
      <c r="AK1506" s="2">
        <v>1.2149909152681599</v>
      </c>
      <c r="AL1506" s="2">
        <v>-0.66996461046665601</v>
      </c>
      <c r="AM1506" s="2">
        <v>1.0305200000000001</v>
      </c>
      <c r="AN1506" s="2">
        <v>3.4144399999999999</v>
      </c>
      <c r="AO1506" s="2">
        <v>5.4688402677805001</v>
      </c>
      <c r="AP1506" s="2">
        <v>-0.37565556263984101</v>
      </c>
      <c r="AQ1506" s="2">
        <v>2.8404699999999998</v>
      </c>
      <c r="AR1506" s="2">
        <v>0.24387</v>
      </c>
      <c r="AS1506" s="2">
        <v>1.7729999999999999E-2</v>
      </c>
      <c r="AT1506" s="2">
        <v>41.7</v>
      </c>
      <c r="AU1506" s="2">
        <v>50</v>
      </c>
      <c r="AV1506">
        <v>0</v>
      </c>
      <c r="AW1506" s="2">
        <v>1.75248</v>
      </c>
      <c r="AX1506" s="2">
        <v>1.24126</v>
      </c>
      <c r="AY1506" s="1">
        <v>45807</v>
      </c>
      <c r="AZ1506">
        <v>8</v>
      </c>
      <c r="BA1506">
        <v>7</v>
      </c>
      <c r="BB1506">
        <v>2</v>
      </c>
      <c r="BC1506">
        <v>1</v>
      </c>
      <c r="BD1506" s="1">
        <v>45391</v>
      </c>
      <c r="BE1506">
        <v>35</v>
      </c>
      <c r="BF1506">
        <v>18</v>
      </c>
      <c r="BG1506">
        <v>20</v>
      </c>
      <c r="BH1506">
        <v>2</v>
      </c>
      <c r="BI1506">
        <v>1</v>
      </c>
      <c r="BJ1506" s="6">
        <v>275739</v>
      </c>
      <c r="BK1506">
        <v>2</v>
      </c>
      <c r="BL1506">
        <v>3</v>
      </c>
      <c r="BM1506" t="s">
        <v>5376</v>
      </c>
      <c r="BN1506">
        <v>38.5518</v>
      </c>
      <c r="BO1506">
        <v>-90.587999999999994</v>
      </c>
      <c r="BP1506">
        <v>7</v>
      </c>
      <c r="BQ1506" s="1">
        <v>46235</v>
      </c>
    </row>
    <row r="1507" spans="1:69" x14ac:dyDescent="0.2">
      <c r="A1507" t="s">
        <v>5377</v>
      </c>
      <c r="B1507" t="s">
        <v>5360</v>
      </c>
      <c r="C1507" t="s">
        <v>5378</v>
      </c>
      <c r="D1507" t="s">
        <v>5379</v>
      </c>
      <c r="E1507" t="s">
        <v>5380</v>
      </c>
      <c r="F1507" t="s">
        <v>5215</v>
      </c>
      <c r="G1507" t="s">
        <v>10442</v>
      </c>
      <c r="H1507" t="s">
        <v>74</v>
      </c>
      <c r="I1507">
        <v>115</v>
      </c>
      <c r="J1507">
        <v>82.4</v>
      </c>
      <c r="K1507" t="s">
        <v>75</v>
      </c>
      <c r="L1507" t="s">
        <v>76</v>
      </c>
      <c r="M1507" s="1">
        <v>37049</v>
      </c>
      <c r="U1507" t="s">
        <v>76</v>
      </c>
      <c r="W1507" t="s">
        <v>76</v>
      </c>
      <c r="X1507" t="s">
        <v>78</v>
      </c>
      <c r="Y1507" t="s">
        <v>76</v>
      </c>
      <c r="Z1507" t="s">
        <v>76</v>
      </c>
      <c r="AA1507" t="s">
        <v>79</v>
      </c>
      <c r="AB1507">
        <v>1</v>
      </c>
      <c r="AC1507">
        <v>2</v>
      </c>
      <c r="AD1507">
        <v>1</v>
      </c>
      <c r="AE1507">
        <v>2</v>
      </c>
      <c r="AF1507" s="2">
        <v>0.39045999999999997</v>
      </c>
      <c r="AG1507" s="2">
        <v>3.2665304059857201</v>
      </c>
      <c r="AH1507" s="2">
        <v>-0.88046644253348905</v>
      </c>
      <c r="AI1507" s="2">
        <v>0.17768999999999999</v>
      </c>
      <c r="AJ1507" s="2">
        <v>0.14218</v>
      </c>
      <c r="AK1507" s="2">
        <v>0.997892539526676</v>
      </c>
      <c r="AL1507" s="2">
        <v>-0.85751972845949997</v>
      </c>
      <c r="AM1507" s="2">
        <v>0.31986999999999999</v>
      </c>
      <c r="AN1507" s="2">
        <v>0.71033000000000002</v>
      </c>
      <c r="AO1507" s="2">
        <v>4.9677480615517204</v>
      </c>
      <c r="AP1507" s="2">
        <v>-0.85701166983534105</v>
      </c>
      <c r="AQ1507" s="2">
        <v>0.61907000000000001</v>
      </c>
      <c r="AR1507" s="2">
        <v>0.1109</v>
      </c>
      <c r="AS1507" s="2">
        <v>1.7180000000000001E-2</v>
      </c>
      <c r="AT1507" s="2">
        <v>84.5</v>
      </c>
      <c r="AU1507" s="2">
        <v>83.3</v>
      </c>
      <c r="AV1507">
        <v>1</v>
      </c>
      <c r="AW1507" s="2">
        <v>1.3747400000000001</v>
      </c>
      <c r="AX1507" s="2">
        <v>0.97372000000000003</v>
      </c>
      <c r="AY1507" s="1">
        <v>46057</v>
      </c>
      <c r="AZ1507">
        <v>25</v>
      </c>
      <c r="BA1507">
        <v>23</v>
      </c>
      <c r="BB1507">
        <v>9</v>
      </c>
      <c r="BC1507">
        <v>1</v>
      </c>
      <c r="BD1507" s="1">
        <v>45400</v>
      </c>
      <c r="BE1507">
        <v>32</v>
      </c>
      <c r="BF1507">
        <v>17</v>
      </c>
      <c r="BG1507">
        <v>19</v>
      </c>
      <c r="BH1507">
        <v>1</v>
      </c>
      <c r="BI1507">
        <v>2</v>
      </c>
      <c r="BJ1507" s="6">
        <v>13409</v>
      </c>
      <c r="BK1507">
        <v>0</v>
      </c>
      <c r="BL1507">
        <v>2</v>
      </c>
      <c r="BM1507" t="s">
        <v>5381</v>
      </c>
      <c r="BN1507">
        <v>38.719200000000001</v>
      </c>
      <c r="BO1507">
        <v>-90.295000000000002</v>
      </c>
      <c r="BP1507">
        <v>7</v>
      </c>
      <c r="BQ1507" s="1">
        <v>46235</v>
      </c>
    </row>
    <row r="1508" spans="1:69" x14ac:dyDescent="0.2">
      <c r="A1508" t="s">
        <v>12902</v>
      </c>
      <c r="B1508" t="s">
        <v>5360</v>
      </c>
      <c r="C1508" t="s">
        <v>12903</v>
      </c>
      <c r="D1508" t="s">
        <v>12904</v>
      </c>
      <c r="E1508" t="s">
        <v>7174</v>
      </c>
      <c r="F1508" t="s">
        <v>4226</v>
      </c>
      <c r="G1508" t="s">
        <v>10442</v>
      </c>
      <c r="H1508" t="s">
        <v>88</v>
      </c>
      <c r="I1508">
        <v>60</v>
      </c>
      <c r="J1508">
        <v>47.4</v>
      </c>
      <c r="K1508" t="s">
        <v>75</v>
      </c>
      <c r="L1508" t="s">
        <v>76</v>
      </c>
      <c r="M1508" s="1">
        <v>32964</v>
      </c>
      <c r="N1508" t="s">
        <v>413</v>
      </c>
      <c r="O1508">
        <v>145</v>
      </c>
      <c r="P1508">
        <v>36</v>
      </c>
      <c r="Q1508">
        <v>2.5</v>
      </c>
      <c r="R1508">
        <v>3.1</v>
      </c>
      <c r="S1508">
        <v>2</v>
      </c>
      <c r="T1508">
        <v>1.9</v>
      </c>
      <c r="U1508" t="s">
        <v>76</v>
      </c>
      <c r="W1508" t="s">
        <v>76</v>
      </c>
      <c r="X1508" t="s">
        <v>78</v>
      </c>
      <c r="Y1508" t="s">
        <v>76</v>
      </c>
      <c r="Z1508" t="s">
        <v>76</v>
      </c>
      <c r="AA1508" t="s">
        <v>79</v>
      </c>
      <c r="AB1508">
        <v>1</v>
      </c>
      <c r="AC1508">
        <v>2</v>
      </c>
      <c r="AD1508">
        <v>1</v>
      </c>
      <c r="AE1508">
        <v>2</v>
      </c>
      <c r="AF1508" s="2">
        <v>1.87541</v>
      </c>
      <c r="AG1508" s="2">
        <v>3.23175876981486</v>
      </c>
      <c r="AH1508" s="2">
        <v>-0.41969369201791001</v>
      </c>
      <c r="AI1508" s="2">
        <v>0.69737000000000005</v>
      </c>
      <c r="AJ1508" s="2">
        <v>0.17113999999999999</v>
      </c>
      <c r="AK1508" s="2">
        <v>0.92427751790027002</v>
      </c>
      <c r="AL1508" s="2">
        <v>-0.81483916173922799</v>
      </c>
      <c r="AM1508" s="2">
        <v>0.86850000000000005</v>
      </c>
      <c r="AN1508" s="2">
        <v>2.7439100000000001</v>
      </c>
      <c r="AO1508" s="2">
        <v>4.7839268372159101</v>
      </c>
      <c r="AP1508" s="2">
        <v>-0.42643144567886698</v>
      </c>
      <c r="AQ1508" s="2">
        <v>2.5941299999999998</v>
      </c>
      <c r="AR1508" s="2">
        <v>0.17266999999999999</v>
      </c>
      <c r="AS1508" s="2">
        <v>7.6600000000000001E-3</v>
      </c>
      <c r="AT1508" s="2">
        <v>62.9</v>
      </c>
      <c r="AV1508">
        <v>1</v>
      </c>
      <c r="AW1508" s="2">
        <v>1.2476700000000001</v>
      </c>
      <c r="AX1508" s="2">
        <v>0.88371</v>
      </c>
      <c r="AY1508" s="1">
        <v>45546</v>
      </c>
      <c r="AZ1508">
        <v>20</v>
      </c>
      <c r="BA1508">
        <v>15</v>
      </c>
      <c r="BB1508">
        <v>5</v>
      </c>
      <c r="BC1508">
        <v>1</v>
      </c>
      <c r="BD1508" s="1">
        <v>44987</v>
      </c>
      <c r="BE1508">
        <v>13</v>
      </c>
      <c r="BF1508">
        <v>9</v>
      </c>
      <c r="BG1508">
        <v>4</v>
      </c>
      <c r="BH1508">
        <v>1</v>
      </c>
      <c r="BI1508">
        <v>0</v>
      </c>
      <c r="BJ1508" s="6">
        <v>0</v>
      </c>
      <c r="BK1508">
        <v>0</v>
      </c>
      <c r="BL1508">
        <v>0</v>
      </c>
      <c r="BM1508" t="s">
        <v>12905</v>
      </c>
      <c r="BN1508">
        <v>39.212400000000002</v>
      </c>
      <c r="BO1508">
        <v>-93.519000000000005</v>
      </c>
      <c r="BP1508">
        <v>7</v>
      </c>
      <c r="BQ1508" s="1">
        <v>46235</v>
      </c>
    </row>
    <row r="1509" spans="1:69" x14ac:dyDescent="0.2">
      <c r="A1509" t="s">
        <v>5382</v>
      </c>
      <c r="B1509" t="s">
        <v>5360</v>
      </c>
      <c r="C1509" t="s">
        <v>5383</v>
      </c>
      <c r="D1509" t="s">
        <v>5384</v>
      </c>
      <c r="E1509" t="s">
        <v>5385</v>
      </c>
      <c r="F1509" t="s">
        <v>268</v>
      </c>
      <c r="G1509" t="s">
        <v>10442</v>
      </c>
      <c r="H1509" t="s">
        <v>74</v>
      </c>
      <c r="I1509">
        <v>60</v>
      </c>
      <c r="J1509">
        <v>36.700000000000003</v>
      </c>
      <c r="K1509" t="s">
        <v>75</v>
      </c>
      <c r="L1509" t="s">
        <v>76</v>
      </c>
      <c r="M1509" s="1">
        <v>41183</v>
      </c>
      <c r="U1509" t="s">
        <v>76</v>
      </c>
      <c r="W1509" t="s">
        <v>76</v>
      </c>
      <c r="X1509" t="s">
        <v>78</v>
      </c>
      <c r="Y1509" t="s">
        <v>76</v>
      </c>
      <c r="Z1509" t="s">
        <v>76</v>
      </c>
      <c r="AA1509" t="s">
        <v>79</v>
      </c>
      <c r="AB1509">
        <v>1</v>
      </c>
      <c r="AC1509">
        <v>1</v>
      </c>
      <c r="AD1509">
        <v>1</v>
      </c>
      <c r="AE1509">
        <v>1</v>
      </c>
      <c r="AY1509" s="1">
        <v>45835</v>
      </c>
      <c r="AZ1509">
        <v>6</v>
      </c>
      <c r="BA1509">
        <v>4</v>
      </c>
      <c r="BB1509">
        <v>2</v>
      </c>
      <c r="BC1509">
        <v>1</v>
      </c>
      <c r="BD1509" s="1">
        <v>45544</v>
      </c>
      <c r="BE1509">
        <v>47</v>
      </c>
      <c r="BF1509">
        <v>28</v>
      </c>
      <c r="BG1509">
        <v>30</v>
      </c>
      <c r="BH1509">
        <v>2</v>
      </c>
      <c r="BI1509">
        <v>2</v>
      </c>
      <c r="BJ1509" s="6">
        <v>92020</v>
      </c>
      <c r="BK1509">
        <v>1</v>
      </c>
      <c r="BL1509">
        <v>3</v>
      </c>
      <c r="BM1509" t="s">
        <v>5386</v>
      </c>
      <c r="BN1509">
        <v>38.191600000000001</v>
      </c>
      <c r="BO1509">
        <v>-94.02</v>
      </c>
      <c r="BP1509">
        <v>7</v>
      </c>
      <c r="BQ1509" s="1">
        <v>46235</v>
      </c>
    </row>
    <row r="1510" spans="1:69" x14ac:dyDescent="0.2">
      <c r="A1510" t="s">
        <v>5387</v>
      </c>
      <c r="B1510" t="s">
        <v>5360</v>
      </c>
      <c r="C1510" t="s">
        <v>5388</v>
      </c>
      <c r="D1510" t="s">
        <v>5389</v>
      </c>
      <c r="E1510" t="s">
        <v>5390</v>
      </c>
      <c r="F1510" t="s">
        <v>5215</v>
      </c>
      <c r="G1510" t="s">
        <v>10442</v>
      </c>
      <c r="H1510" t="s">
        <v>74</v>
      </c>
      <c r="I1510">
        <v>150</v>
      </c>
      <c r="J1510">
        <v>89.9</v>
      </c>
      <c r="K1510" t="s">
        <v>75</v>
      </c>
      <c r="L1510" t="s">
        <v>76</v>
      </c>
      <c r="M1510" s="1">
        <v>44580</v>
      </c>
      <c r="N1510" t="s">
        <v>2214</v>
      </c>
      <c r="O1510">
        <v>348</v>
      </c>
      <c r="P1510">
        <v>27</v>
      </c>
      <c r="Q1510">
        <v>2.2999999999999998</v>
      </c>
      <c r="R1510">
        <v>2.4</v>
      </c>
      <c r="S1510">
        <v>1.7</v>
      </c>
      <c r="T1510">
        <v>3.6</v>
      </c>
      <c r="U1510" t="s">
        <v>76</v>
      </c>
      <c r="W1510" t="s">
        <v>76</v>
      </c>
      <c r="X1510" t="s">
        <v>78</v>
      </c>
      <c r="Y1510" t="s">
        <v>76</v>
      </c>
      <c r="Z1510" t="s">
        <v>82</v>
      </c>
      <c r="AA1510" t="s">
        <v>79</v>
      </c>
      <c r="AB1510">
        <v>1</v>
      </c>
      <c r="AC1510">
        <v>1</v>
      </c>
      <c r="AD1510">
        <v>1</v>
      </c>
      <c r="AE1510">
        <v>2</v>
      </c>
      <c r="AF1510" s="2">
        <v>2.38185</v>
      </c>
      <c r="AG1510" s="2">
        <v>3.33518146989391</v>
      </c>
      <c r="AH1510" s="2">
        <v>-0.28584095903010398</v>
      </c>
      <c r="AI1510" s="2">
        <v>0.67635999999999996</v>
      </c>
      <c r="AJ1510" s="2">
        <v>0.30742999999999998</v>
      </c>
      <c r="AK1510" s="2">
        <v>1.17493064383811</v>
      </c>
      <c r="AL1510" s="2">
        <v>-0.73834200204726297</v>
      </c>
      <c r="AM1510" s="2">
        <v>0.98379000000000005</v>
      </c>
      <c r="AN1510" s="2">
        <v>3.36564</v>
      </c>
      <c r="AO1510" s="2">
        <v>5.3801168423845001</v>
      </c>
      <c r="AP1510" s="2">
        <v>-0.37442994295485799</v>
      </c>
      <c r="AQ1510" s="2">
        <v>2.7711299999999999</v>
      </c>
      <c r="AR1510" s="2">
        <v>0.22921</v>
      </c>
      <c r="AS1510" s="2">
        <v>1.908E-2</v>
      </c>
      <c r="AT1510" s="2">
        <v>79.8</v>
      </c>
      <c r="AV1510">
        <v>3</v>
      </c>
      <c r="AW1510" s="2">
        <v>1.68249</v>
      </c>
      <c r="AX1510" s="2">
        <v>1.1916899999999999</v>
      </c>
      <c r="AY1510" s="1">
        <v>46073</v>
      </c>
      <c r="AZ1510">
        <v>15</v>
      </c>
      <c r="BA1510">
        <v>13</v>
      </c>
      <c r="BB1510">
        <v>4</v>
      </c>
      <c r="BC1510">
        <v>1</v>
      </c>
      <c r="BD1510" s="1">
        <v>45429</v>
      </c>
      <c r="BE1510">
        <v>50</v>
      </c>
      <c r="BF1510">
        <v>25</v>
      </c>
      <c r="BG1510">
        <v>45</v>
      </c>
      <c r="BH1510">
        <v>1</v>
      </c>
      <c r="BI1510">
        <v>2</v>
      </c>
      <c r="BJ1510" s="6">
        <v>282840</v>
      </c>
      <c r="BK1510">
        <v>2</v>
      </c>
      <c r="BL1510">
        <v>4</v>
      </c>
      <c r="BM1510" t="s">
        <v>5391</v>
      </c>
      <c r="BN1510">
        <v>38.749299999999998</v>
      </c>
      <c r="BO1510">
        <v>-90.293999999999997</v>
      </c>
      <c r="BP1510">
        <v>7</v>
      </c>
      <c r="BQ1510" s="1">
        <v>46235</v>
      </c>
    </row>
    <row r="1511" spans="1:69" x14ac:dyDescent="0.2">
      <c r="A1511" t="s">
        <v>5392</v>
      </c>
      <c r="B1511" t="s">
        <v>5360</v>
      </c>
      <c r="C1511" t="s">
        <v>5393</v>
      </c>
      <c r="D1511" t="s">
        <v>5394</v>
      </c>
      <c r="E1511" t="s">
        <v>5395</v>
      </c>
      <c r="F1511" t="s">
        <v>101</v>
      </c>
      <c r="G1511" t="s">
        <v>10442</v>
      </c>
      <c r="H1511" t="s">
        <v>74</v>
      </c>
      <c r="I1511">
        <v>150</v>
      </c>
      <c r="J1511">
        <v>94.4</v>
      </c>
      <c r="K1511" t="s">
        <v>75</v>
      </c>
      <c r="L1511" t="s">
        <v>76</v>
      </c>
      <c r="M1511" s="1">
        <v>33014</v>
      </c>
      <c r="U1511" t="s">
        <v>76</v>
      </c>
      <c r="W1511" t="s">
        <v>76</v>
      </c>
      <c r="X1511" t="s">
        <v>78</v>
      </c>
      <c r="Y1511" t="s">
        <v>76</v>
      </c>
      <c r="Z1511" t="s">
        <v>76</v>
      </c>
      <c r="AA1511" t="s">
        <v>79</v>
      </c>
      <c r="AB1511">
        <v>1</v>
      </c>
      <c r="AC1511">
        <v>2</v>
      </c>
      <c r="AD1511">
        <v>1</v>
      </c>
      <c r="AE1511">
        <v>2</v>
      </c>
      <c r="AF1511" s="2">
        <v>1.51332</v>
      </c>
      <c r="AG1511" s="2">
        <v>3.3301160474206601</v>
      </c>
      <c r="AH1511" s="2">
        <v>-0.54556538617561301</v>
      </c>
      <c r="AI1511" s="2">
        <v>0.62722999999999995</v>
      </c>
      <c r="AJ1511" s="2">
        <v>0.32567000000000002</v>
      </c>
      <c r="AK1511" s="2">
        <v>1.1603068438237201</v>
      </c>
      <c r="AL1511" s="2">
        <v>-0.71932424450176002</v>
      </c>
      <c r="AM1511" s="2">
        <v>0.95289999999999997</v>
      </c>
      <c r="AN1511" s="2">
        <v>2.4662199999999999</v>
      </c>
      <c r="AO1511" s="2">
        <v>5.3473556685049797</v>
      </c>
      <c r="AP1511" s="2">
        <v>-0.53879634105402496</v>
      </c>
      <c r="AQ1511" s="2">
        <v>2.09198</v>
      </c>
      <c r="AR1511" s="2">
        <v>0.35905999999999999</v>
      </c>
      <c r="AS1511" s="2">
        <v>5.5469999999999998E-2</v>
      </c>
      <c r="AT1511" s="2">
        <v>53.8</v>
      </c>
      <c r="AU1511" s="2">
        <v>50</v>
      </c>
      <c r="AV1511">
        <v>1</v>
      </c>
      <c r="AW1511" s="2">
        <v>1.6569700000000001</v>
      </c>
      <c r="AX1511" s="2">
        <v>1.1736200000000001</v>
      </c>
      <c r="AY1511" s="1">
        <v>45749</v>
      </c>
      <c r="AZ1511">
        <v>19</v>
      </c>
      <c r="BA1511">
        <v>18</v>
      </c>
      <c r="BB1511">
        <v>1</v>
      </c>
      <c r="BC1511">
        <v>1</v>
      </c>
      <c r="BD1511" s="1">
        <v>45450</v>
      </c>
      <c r="BE1511">
        <v>14</v>
      </c>
      <c r="BF1511">
        <v>6</v>
      </c>
      <c r="BG1511">
        <v>8</v>
      </c>
      <c r="BH1511">
        <v>1</v>
      </c>
      <c r="BI1511">
        <v>4</v>
      </c>
      <c r="BJ1511" s="6">
        <v>29491</v>
      </c>
      <c r="BK1511">
        <v>1</v>
      </c>
      <c r="BL1511">
        <v>5</v>
      </c>
      <c r="BM1511" t="s">
        <v>5396</v>
      </c>
      <c r="BN1511">
        <v>38.358699999999999</v>
      </c>
      <c r="BO1511">
        <v>-90.646000000000001</v>
      </c>
      <c r="BP1511">
        <v>7</v>
      </c>
      <c r="BQ1511" s="1">
        <v>46235</v>
      </c>
    </row>
    <row r="1512" spans="1:69" x14ac:dyDescent="0.2">
      <c r="A1512" t="s">
        <v>5397</v>
      </c>
      <c r="B1512" t="s">
        <v>5360</v>
      </c>
      <c r="C1512" t="s">
        <v>5398</v>
      </c>
      <c r="D1512" t="s">
        <v>5399</v>
      </c>
      <c r="E1512" t="s">
        <v>3136</v>
      </c>
      <c r="F1512" t="s">
        <v>3580</v>
      </c>
      <c r="G1512" t="s">
        <v>10442</v>
      </c>
      <c r="H1512" t="s">
        <v>88</v>
      </c>
      <c r="I1512">
        <v>125</v>
      </c>
      <c r="J1512">
        <v>55.5</v>
      </c>
      <c r="K1512" t="s">
        <v>75</v>
      </c>
      <c r="L1512" t="s">
        <v>76</v>
      </c>
      <c r="M1512" s="1">
        <v>30337</v>
      </c>
      <c r="U1512" t="s">
        <v>76</v>
      </c>
      <c r="W1512" t="s">
        <v>82</v>
      </c>
      <c r="X1512" t="s">
        <v>78</v>
      </c>
      <c r="Y1512" t="s">
        <v>82</v>
      </c>
      <c r="Z1512" t="s">
        <v>82</v>
      </c>
      <c r="AA1512" t="s">
        <v>79</v>
      </c>
      <c r="AB1512">
        <v>1</v>
      </c>
      <c r="AC1512">
        <v>1</v>
      </c>
      <c r="AD1512">
        <v>3</v>
      </c>
      <c r="AE1512">
        <v>1</v>
      </c>
      <c r="AF1512" s="2">
        <v>3.0219</v>
      </c>
      <c r="AG1512" s="2">
        <v>3.2494512412904801</v>
      </c>
      <c r="AH1512" s="2">
        <v>-7.0027590627921105E-2</v>
      </c>
      <c r="AI1512" s="2">
        <v>0.64742999999999995</v>
      </c>
      <c r="AJ1512" s="2">
        <v>0.56808999999999998</v>
      </c>
      <c r="AK1512" s="2">
        <v>0.960483225183559</v>
      </c>
      <c r="AL1512" s="2">
        <v>-0.40853730174055702</v>
      </c>
      <c r="AM1512" s="2">
        <v>1.21553</v>
      </c>
      <c r="AN1512" s="2">
        <v>4.2374299999999998</v>
      </c>
      <c r="AO1512" s="2">
        <v>4.87542917040909</v>
      </c>
      <c r="AP1512" s="2">
        <v>-0.13086010443580101</v>
      </c>
      <c r="AQ1512" s="2">
        <v>3.68485</v>
      </c>
      <c r="AR1512" s="2">
        <v>0.30609999999999998</v>
      </c>
      <c r="AS1512" s="2">
        <v>0.17036000000000001</v>
      </c>
      <c r="AT1512" s="2">
        <v>54.4</v>
      </c>
      <c r="AU1512" s="2">
        <v>57.1</v>
      </c>
      <c r="AW1512" s="2">
        <v>1.31009</v>
      </c>
      <c r="AX1512" s="2">
        <v>0.92793000000000003</v>
      </c>
      <c r="AY1512" s="1">
        <v>45394</v>
      </c>
      <c r="AZ1512">
        <v>21</v>
      </c>
      <c r="BA1512">
        <v>17</v>
      </c>
      <c r="BB1512">
        <v>6</v>
      </c>
      <c r="BC1512">
        <v>1</v>
      </c>
      <c r="BD1512" s="1">
        <v>44692</v>
      </c>
      <c r="BE1512">
        <v>21</v>
      </c>
      <c r="BF1512">
        <v>18</v>
      </c>
      <c r="BG1512">
        <v>3</v>
      </c>
      <c r="BH1512">
        <v>2</v>
      </c>
      <c r="BI1512">
        <v>1</v>
      </c>
      <c r="BJ1512" s="6">
        <v>46940</v>
      </c>
      <c r="BK1512">
        <v>0</v>
      </c>
      <c r="BL1512">
        <v>1</v>
      </c>
      <c r="BM1512" t="s">
        <v>5401</v>
      </c>
      <c r="BN1512">
        <v>36.957700000000003</v>
      </c>
      <c r="BO1512">
        <v>-93.71</v>
      </c>
      <c r="BP1512">
        <v>7</v>
      </c>
      <c r="BQ1512" s="1">
        <v>46235</v>
      </c>
    </row>
    <row r="1513" spans="1:69" x14ac:dyDescent="0.2">
      <c r="A1513" t="s">
        <v>5402</v>
      </c>
      <c r="B1513" t="s">
        <v>5360</v>
      </c>
      <c r="C1513" t="s">
        <v>5403</v>
      </c>
      <c r="D1513" t="s">
        <v>5404</v>
      </c>
      <c r="E1513" t="s">
        <v>5405</v>
      </c>
      <c r="F1513" t="s">
        <v>5406</v>
      </c>
      <c r="G1513" t="s">
        <v>10442</v>
      </c>
      <c r="H1513" t="s">
        <v>74</v>
      </c>
      <c r="I1513">
        <v>180</v>
      </c>
      <c r="J1513">
        <v>54.4</v>
      </c>
      <c r="K1513" t="s">
        <v>75</v>
      </c>
      <c r="L1513" t="s">
        <v>76</v>
      </c>
      <c r="M1513" s="1">
        <v>27421</v>
      </c>
      <c r="N1513" t="s">
        <v>5370</v>
      </c>
      <c r="O1513">
        <v>636</v>
      </c>
      <c r="P1513">
        <v>15</v>
      </c>
      <c r="Q1513">
        <v>1.9</v>
      </c>
      <c r="R1513">
        <v>2.2999999999999998</v>
      </c>
      <c r="S1513">
        <v>1.7</v>
      </c>
      <c r="T1513">
        <v>3.3</v>
      </c>
      <c r="U1513" t="s">
        <v>76</v>
      </c>
      <c r="W1513" t="s">
        <v>76</v>
      </c>
      <c r="X1513" t="s">
        <v>78</v>
      </c>
      <c r="Y1513" t="s">
        <v>76</v>
      </c>
      <c r="Z1513" t="s">
        <v>76</v>
      </c>
      <c r="AA1513" t="s">
        <v>79</v>
      </c>
      <c r="AB1513">
        <v>1</v>
      </c>
      <c r="AC1513">
        <v>1</v>
      </c>
      <c r="AD1513">
        <v>2</v>
      </c>
      <c r="AE1513">
        <v>4</v>
      </c>
      <c r="AF1513" s="2">
        <v>1.6956899999999999</v>
      </c>
      <c r="AG1513" s="2">
        <v>3.3336847443890401</v>
      </c>
      <c r="AH1513" s="2">
        <v>-0.49134662392596201</v>
      </c>
      <c r="AI1513" s="2">
        <v>0.88585999999999998</v>
      </c>
      <c r="AJ1513" s="2">
        <v>0.82862000000000002</v>
      </c>
      <c r="AK1513" s="2">
        <v>1.17058229010503</v>
      </c>
      <c r="AL1513" s="2">
        <v>-0.29213007320856399</v>
      </c>
      <c r="AM1513" s="2">
        <v>1.7144900000000001</v>
      </c>
      <c r="AN1513" s="2">
        <v>3.41018</v>
      </c>
      <c r="AO1513" s="2">
        <v>5.3703968539187397</v>
      </c>
      <c r="AP1513" s="2">
        <v>-0.36500409694832597</v>
      </c>
      <c r="AQ1513" s="2">
        <v>3.0374500000000002</v>
      </c>
      <c r="AR1513" s="2">
        <v>0.76912000000000003</v>
      </c>
      <c r="AS1513" s="2">
        <v>9.2200000000000004E-2</v>
      </c>
      <c r="AT1513" s="2">
        <v>52.1</v>
      </c>
      <c r="AU1513" s="2">
        <v>50</v>
      </c>
      <c r="AV1513">
        <v>0</v>
      </c>
      <c r="AW1513" s="2">
        <v>1.6749000000000001</v>
      </c>
      <c r="AX1513" s="2">
        <v>1.18631</v>
      </c>
      <c r="AY1513" s="1">
        <v>46064</v>
      </c>
      <c r="AZ1513">
        <v>3</v>
      </c>
      <c r="BA1513">
        <v>3</v>
      </c>
      <c r="BB1513">
        <v>0</v>
      </c>
      <c r="BC1513">
        <v>1</v>
      </c>
      <c r="BD1513" s="1">
        <v>45883</v>
      </c>
      <c r="BE1513">
        <v>64</v>
      </c>
      <c r="BF1513">
        <v>2</v>
      </c>
      <c r="BG1513">
        <v>62</v>
      </c>
      <c r="BH1513">
        <v>1</v>
      </c>
      <c r="BI1513">
        <v>7</v>
      </c>
      <c r="BJ1513" s="6">
        <v>340683</v>
      </c>
      <c r="BK1513">
        <v>1</v>
      </c>
      <c r="BL1513">
        <v>8</v>
      </c>
      <c r="BM1513" t="s">
        <v>5407</v>
      </c>
      <c r="BN1513">
        <v>38.785899999999998</v>
      </c>
      <c r="BO1513">
        <v>-90.527000000000001</v>
      </c>
      <c r="BP1513">
        <v>7</v>
      </c>
      <c r="BQ1513" s="1">
        <v>46235</v>
      </c>
    </row>
    <row r="1514" spans="1:69" x14ac:dyDescent="0.2">
      <c r="A1514" t="s">
        <v>12906</v>
      </c>
      <c r="B1514" t="s">
        <v>5360</v>
      </c>
      <c r="C1514" t="s">
        <v>12907</v>
      </c>
      <c r="D1514" t="s">
        <v>12908</v>
      </c>
      <c r="E1514" t="s">
        <v>12909</v>
      </c>
      <c r="F1514" t="s">
        <v>95</v>
      </c>
      <c r="G1514" t="s">
        <v>10442</v>
      </c>
      <c r="H1514" t="s">
        <v>74</v>
      </c>
      <c r="I1514">
        <v>81</v>
      </c>
      <c r="J1514">
        <v>62.5</v>
      </c>
      <c r="K1514" t="s">
        <v>75</v>
      </c>
      <c r="L1514" t="s">
        <v>76</v>
      </c>
      <c r="M1514" s="1">
        <v>32420</v>
      </c>
      <c r="N1514" t="s">
        <v>5412</v>
      </c>
      <c r="O1514">
        <v>51</v>
      </c>
      <c r="P1514">
        <v>16</v>
      </c>
      <c r="Q1514">
        <v>1.9</v>
      </c>
      <c r="R1514">
        <v>2.6</v>
      </c>
      <c r="S1514">
        <v>1.4</v>
      </c>
      <c r="T1514">
        <v>2.5</v>
      </c>
      <c r="U1514" t="s">
        <v>76</v>
      </c>
      <c r="W1514" t="s">
        <v>76</v>
      </c>
      <c r="X1514" t="s">
        <v>78</v>
      </c>
      <c r="Y1514" t="s">
        <v>76</v>
      </c>
      <c r="Z1514" t="s">
        <v>76</v>
      </c>
      <c r="AA1514" t="s">
        <v>79</v>
      </c>
      <c r="AB1514">
        <v>1</v>
      </c>
      <c r="AC1514">
        <v>2</v>
      </c>
      <c r="AD1514">
        <v>1</v>
      </c>
      <c r="AE1514">
        <v>4</v>
      </c>
      <c r="AF1514" s="2">
        <v>0.91908000000000001</v>
      </c>
      <c r="AG1514" s="2">
        <v>3.2264889715862899</v>
      </c>
      <c r="AH1514" s="2">
        <v>-0.71514546986096195</v>
      </c>
      <c r="AI1514" s="2">
        <v>0.49063000000000001</v>
      </c>
      <c r="AJ1514" s="2">
        <v>0.37945000000000001</v>
      </c>
      <c r="AK1514" s="2">
        <v>0.91397678675138105</v>
      </c>
      <c r="AL1514" s="2">
        <v>-0.58483628304312996</v>
      </c>
      <c r="AM1514" s="2">
        <v>0.87007000000000001</v>
      </c>
      <c r="AN1514" s="2">
        <v>1.78915</v>
      </c>
      <c r="AO1514" s="2">
        <v>4.7574710772896101</v>
      </c>
      <c r="AP1514" s="2">
        <v>-0.62392834955093401</v>
      </c>
      <c r="AQ1514" s="2">
        <v>1.4542200000000001</v>
      </c>
      <c r="AR1514" s="2">
        <v>0.18731999999999999</v>
      </c>
      <c r="AS1514" s="2">
        <v>9.9610000000000004E-2</v>
      </c>
      <c r="AT1514" s="2">
        <v>50</v>
      </c>
      <c r="AU1514" s="2">
        <v>16.7</v>
      </c>
      <c r="AV1514">
        <v>0</v>
      </c>
      <c r="AW1514" s="2">
        <v>1.22994</v>
      </c>
      <c r="AX1514" s="2">
        <v>0.87114999999999998</v>
      </c>
      <c r="AY1514" s="1">
        <v>45897</v>
      </c>
      <c r="AZ1514">
        <v>15</v>
      </c>
      <c r="BA1514">
        <v>11</v>
      </c>
      <c r="BB1514">
        <v>4</v>
      </c>
      <c r="BC1514">
        <v>1</v>
      </c>
      <c r="BD1514" s="1">
        <v>45527</v>
      </c>
      <c r="BE1514">
        <v>12</v>
      </c>
      <c r="BF1514">
        <v>8</v>
      </c>
      <c r="BG1514">
        <v>4</v>
      </c>
      <c r="BH1514">
        <v>1</v>
      </c>
      <c r="BI1514">
        <v>0</v>
      </c>
      <c r="BJ1514" s="6">
        <v>0</v>
      </c>
      <c r="BK1514">
        <v>0</v>
      </c>
      <c r="BL1514">
        <v>0</v>
      </c>
      <c r="BM1514" t="s">
        <v>12910</v>
      </c>
      <c r="BN1514">
        <v>38.854900000000001</v>
      </c>
      <c r="BO1514">
        <v>-91.299000000000007</v>
      </c>
      <c r="BP1514">
        <v>7</v>
      </c>
      <c r="BQ1514" s="1">
        <v>46235</v>
      </c>
    </row>
    <row r="1515" spans="1:69" x14ac:dyDescent="0.2">
      <c r="A1515" t="s">
        <v>5408</v>
      </c>
      <c r="B1515" t="s">
        <v>5360</v>
      </c>
      <c r="C1515" t="s">
        <v>5409</v>
      </c>
      <c r="D1515" t="s">
        <v>5410</v>
      </c>
      <c r="E1515" t="s">
        <v>5411</v>
      </c>
      <c r="F1515" t="s">
        <v>296</v>
      </c>
      <c r="G1515" t="s">
        <v>10442</v>
      </c>
      <c r="H1515" t="s">
        <v>74</v>
      </c>
      <c r="I1515">
        <v>120</v>
      </c>
      <c r="J1515">
        <v>113.1</v>
      </c>
      <c r="K1515" t="s">
        <v>75</v>
      </c>
      <c r="L1515" t="s">
        <v>76</v>
      </c>
      <c r="M1515" s="1">
        <v>31770</v>
      </c>
      <c r="N1515" t="s">
        <v>5412</v>
      </c>
      <c r="O1515">
        <v>51</v>
      </c>
      <c r="P1515">
        <v>16</v>
      </c>
      <c r="Q1515">
        <v>1.9</v>
      </c>
      <c r="R1515">
        <v>2.6</v>
      </c>
      <c r="S1515">
        <v>1.4</v>
      </c>
      <c r="T1515">
        <v>2.5</v>
      </c>
      <c r="U1515" t="s">
        <v>76</v>
      </c>
      <c r="W1515" t="s">
        <v>76</v>
      </c>
      <c r="X1515" t="s">
        <v>78</v>
      </c>
      <c r="Y1515" t="s">
        <v>76</v>
      </c>
      <c r="Z1515" t="s">
        <v>82</v>
      </c>
      <c r="AA1515" t="s">
        <v>79</v>
      </c>
      <c r="AB1515">
        <v>1</v>
      </c>
      <c r="AC1515">
        <v>1</v>
      </c>
      <c r="AD1515">
        <v>1</v>
      </c>
      <c r="AE1515">
        <v>4</v>
      </c>
      <c r="AF1515" s="2">
        <v>2.3312599999999999</v>
      </c>
      <c r="AG1515" s="2">
        <v>3.2879675060324902</v>
      </c>
      <c r="AH1515" s="2">
        <v>-0.29097231170235099</v>
      </c>
      <c r="AI1515" s="2">
        <v>0.57272999999999996</v>
      </c>
      <c r="AJ1515" s="2">
        <v>0.43798999999999999</v>
      </c>
      <c r="AK1515" s="2">
        <v>1.0484382974647899</v>
      </c>
      <c r="AL1515" s="2">
        <v>-0.58224532520502603</v>
      </c>
      <c r="AM1515" s="2">
        <v>1.0107200000000001</v>
      </c>
      <c r="AN1515" s="2">
        <v>3.34198</v>
      </c>
      <c r="AO1515" s="2">
        <v>5.0893024403761</v>
      </c>
      <c r="AP1515" s="2">
        <v>-0.34333240377181701</v>
      </c>
      <c r="AQ1515" s="2">
        <v>2.9264100000000002</v>
      </c>
      <c r="AR1515" s="2">
        <v>0.30737999999999999</v>
      </c>
      <c r="AS1515" s="2">
        <v>0.19694999999999999</v>
      </c>
      <c r="AV1515">
        <v>2</v>
      </c>
      <c r="AW1515" s="2">
        <v>1.4623200000000001</v>
      </c>
      <c r="AX1515" s="2">
        <v>1.0357400000000001</v>
      </c>
      <c r="AY1515" s="1">
        <v>45797</v>
      </c>
      <c r="AZ1515">
        <v>33</v>
      </c>
      <c r="BA1515">
        <v>20</v>
      </c>
      <c r="BB1515">
        <v>13</v>
      </c>
      <c r="BC1515">
        <v>1</v>
      </c>
      <c r="BD1515" s="1">
        <v>45180</v>
      </c>
      <c r="BE1515">
        <v>17</v>
      </c>
      <c r="BF1515">
        <v>13</v>
      </c>
      <c r="BG1515">
        <v>6</v>
      </c>
      <c r="BH1515">
        <v>1</v>
      </c>
      <c r="BI1515">
        <v>0</v>
      </c>
      <c r="BJ1515" s="6">
        <v>0</v>
      </c>
      <c r="BK1515">
        <v>0</v>
      </c>
      <c r="BL1515">
        <v>0</v>
      </c>
      <c r="BM1515" t="s">
        <v>5413</v>
      </c>
      <c r="BN1515">
        <v>37.055399999999999</v>
      </c>
      <c r="BO1515">
        <v>-94.540999999999997</v>
      </c>
      <c r="BP1515">
        <v>7</v>
      </c>
      <c r="BQ1515" s="1">
        <v>46235</v>
      </c>
    </row>
    <row r="1516" spans="1:69" x14ac:dyDescent="0.2">
      <c r="A1516" t="s">
        <v>5414</v>
      </c>
      <c r="B1516" t="s">
        <v>5360</v>
      </c>
      <c r="C1516" t="s">
        <v>5415</v>
      </c>
      <c r="D1516" t="s">
        <v>5416</v>
      </c>
      <c r="E1516" t="s">
        <v>5417</v>
      </c>
      <c r="F1516" t="s">
        <v>241</v>
      </c>
      <c r="G1516" t="s">
        <v>10442</v>
      </c>
      <c r="H1516" t="s">
        <v>74</v>
      </c>
      <c r="I1516">
        <v>101</v>
      </c>
      <c r="J1516">
        <v>71.2</v>
      </c>
      <c r="K1516" t="s">
        <v>75</v>
      </c>
      <c r="L1516" t="s">
        <v>76</v>
      </c>
      <c r="M1516" s="1">
        <v>32884</v>
      </c>
      <c r="N1516" t="s">
        <v>5412</v>
      </c>
      <c r="O1516">
        <v>51</v>
      </c>
      <c r="P1516">
        <v>16</v>
      </c>
      <c r="Q1516">
        <v>1.9</v>
      </c>
      <c r="R1516">
        <v>2.6</v>
      </c>
      <c r="S1516">
        <v>1.4</v>
      </c>
      <c r="T1516">
        <v>2.5</v>
      </c>
      <c r="U1516" t="s">
        <v>76</v>
      </c>
      <c r="W1516" t="s">
        <v>76</v>
      </c>
      <c r="X1516" t="s">
        <v>78</v>
      </c>
      <c r="Y1516" t="s">
        <v>76</v>
      </c>
      <c r="Z1516" t="s">
        <v>76</v>
      </c>
      <c r="AA1516" t="s">
        <v>79</v>
      </c>
      <c r="AB1516">
        <v>1</v>
      </c>
      <c r="AC1516">
        <v>1</v>
      </c>
      <c r="AD1516">
        <v>1</v>
      </c>
      <c r="AE1516">
        <v>2</v>
      </c>
      <c r="AF1516" s="2">
        <v>2.6462400000000001</v>
      </c>
      <c r="AG1516" s="2">
        <v>3.2331453999694699</v>
      </c>
      <c r="AH1516" s="2">
        <v>-0.181527685075657</v>
      </c>
      <c r="AI1516" s="2">
        <v>0.62136999999999998</v>
      </c>
      <c r="AJ1516" s="2">
        <v>0.23402000000000001</v>
      </c>
      <c r="AK1516" s="2">
        <v>0.92702425185386295</v>
      </c>
      <c r="AL1516" s="2">
        <v>-0.74755784486543198</v>
      </c>
      <c r="AM1516" s="2">
        <v>0.85540000000000005</v>
      </c>
      <c r="AN1516" s="2">
        <v>3.5016400000000001</v>
      </c>
      <c r="AO1516" s="2">
        <v>4.7909485703261598</v>
      </c>
      <c r="AP1516" s="2">
        <v>-0.26911342323977</v>
      </c>
      <c r="AQ1516" s="2">
        <v>3.0922999999999998</v>
      </c>
      <c r="AR1516" s="2">
        <v>0.14704</v>
      </c>
      <c r="AS1516" s="2">
        <v>0.14860000000000001</v>
      </c>
      <c r="AT1516" s="2">
        <v>60.9</v>
      </c>
      <c r="AU1516" s="2">
        <v>100</v>
      </c>
      <c r="AV1516">
        <v>2</v>
      </c>
      <c r="AW1516" s="2">
        <v>1.2524</v>
      </c>
      <c r="AX1516" s="2">
        <v>0.88705999999999996</v>
      </c>
      <c r="AY1516" s="1">
        <v>45553</v>
      </c>
      <c r="AZ1516">
        <v>16</v>
      </c>
      <c r="BA1516">
        <v>11</v>
      </c>
      <c r="BB1516">
        <v>6</v>
      </c>
      <c r="BC1516">
        <v>1</v>
      </c>
      <c r="BD1516" s="1">
        <v>45001</v>
      </c>
      <c r="BE1516">
        <v>10</v>
      </c>
      <c r="BF1516">
        <v>9</v>
      </c>
      <c r="BG1516">
        <v>1</v>
      </c>
      <c r="BH1516">
        <v>1</v>
      </c>
      <c r="BI1516">
        <v>1</v>
      </c>
      <c r="BJ1516" s="6">
        <v>80640</v>
      </c>
      <c r="BK1516">
        <v>2</v>
      </c>
      <c r="BL1516">
        <v>3</v>
      </c>
      <c r="BM1516" t="s">
        <v>5418</v>
      </c>
      <c r="BN1516">
        <v>39.3947</v>
      </c>
      <c r="BO1516">
        <v>-92.43</v>
      </c>
      <c r="BP1516">
        <v>7</v>
      </c>
      <c r="BQ1516" s="1">
        <v>46235</v>
      </c>
    </row>
    <row r="1517" spans="1:69" x14ac:dyDescent="0.2">
      <c r="A1517" t="s">
        <v>5419</v>
      </c>
      <c r="B1517" t="s">
        <v>5360</v>
      </c>
      <c r="C1517" t="s">
        <v>5420</v>
      </c>
      <c r="D1517" t="s">
        <v>5421</v>
      </c>
      <c r="E1517" t="s">
        <v>5422</v>
      </c>
      <c r="F1517" t="s">
        <v>95</v>
      </c>
      <c r="G1517" t="s">
        <v>10442</v>
      </c>
      <c r="H1517" t="s">
        <v>88</v>
      </c>
      <c r="I1517">
        <v>87</v>
      </c>
      <c r="J1517">
        <v>59.1</v>
      </c>
      <c r="K1517" t="s">
        <v>75</v>
      </c>
      <c r="L1517" t="s">
        <v>76</v>
      </c>
      <c r="M1517" s="1">
        <v>34977</v>
      </c>
      <c r="N1517" t="s">
        <v>5412</v>
      </c>
      <c r="O1517">
        <v>51</v>
      </c>
      <c r="P1517">
        <v>16</v>
      </c>
      <c r="Q1517">
        <v>1.9</v>
      </c>
      <c r="R1517">
        <v>2.6</v>
      </c>
      <c r="S1517">
        <v>1.4</v>
      </c>
      <c r="T1517">
        <v>2.5</v>
      </c>
      <c r="U1517" t="s">
        <v>76</v>
      </c>
      <c r="W1517" t="s">
        <v>76</v>
      </c>
      <c r="X1517" t="s">
        <v>78</v>
      </c>
      <c r="Y1517" t="s">
        <v>76</v>
      </c>
      <c r="Z1517" t="s">
        <v>76</v>
      </c>
      <c r="AA1517" t="s">
        <v>79</v>
      </c>
      <c r="AB1517">
        <v>1</v>
      </c>
      <c r="AC1517">
        <v>2</v>
      </c>
      <c r="AD1517">
        <v>1</v>
      </c>
      <c r="AE1517">
        <v>2</v>
      </c>
      <c r="AF1517" s="2">
        <v>2.0407799999999998</v>
      </c>
      <c r="AG1517" s="2">
        <v>3.2218924745642301</v>
      </c>
      <c r="AH1517" s="2">
        <v>-0.36658966240764501</v>
      </c>
      <c r="AI1517" s="2">
        <v>0.38962999999999998</v>
      </c>
      <c r="AJ1517" s="2">
        <v>0.41086</v>
      </c>
      <c r="AK1517" s="2">
        <v>0.90516880275781797</v>
      </c>
      <c r="AL1517" s="2">
        <v>-0.54609571303361903</v>
      </c>
      <c r="AM1517" s="2">
        <v>0.80049000000000003</v>
      </c>
      <c r="AN1517" s="2">
        <v>2.8412700000000002</v>
      </c>
      <c r="AO1517" s="2">
        <v>4.7346911951530704</v>
      </c>
      <c r="AP1517" s="2">
        <v>-0.39990384105543603</v>
      </c>
      <c r="AQ1517" s="2">
        <v>2.4864600000000001</v>
      </c>
      <c r="AR1517" s="2">
        <v>0.33028000000000002</v>
      </c>
      <c r="AS1517" s="2">
        <v>6.3329999999999997E-2</v>
      </c>
      <c r="AT1517" s="2">
        <v>87.7</v>
      </c>
      <c r="AU1517" s="2">
        <v>88.9</v>
      </c>
      <c r="AV1517">
        <v>2</v>
      </c>
      <c r="AW1517" s="2">
        <v>1.21479</v>
      </c>
      <c r="AX1517" s="2">
        <v>0.86043000000000003</v>
      </c>
      <c r="AY1517" s="1">
        <v>45978</v>
      </c>
      <c r="AZ1517">
        <v>10</v>
      </c>
      <c r="BA1517">
        <v>10</v>
      </c>
      <c r="BB1517">
        <v>0</v>
      </c>
      <c r="BC1517">
        <v>1</v>
      </c>
      <c r="BD1517" s="1">
        <v>45541</v>
      </c>
      <c r="BE1517">
        <v>11</v>
      </c>
      <c r="BF1517">
        <v>6</v>
      </c>
      <c r="BG1517">
        <v>5</v>
      </c>
      <c r="BH1517">
        <v>2</v>
      </c>
      <c r="BI1517">
        <v>1</v>
      </c>
      <c r="BJ1517" s="6">
        <v>28486</v>
      </c>
      <c r="BK1517">
        <v>0</v>
      </c>
      <c r="BL1517">
        <v>1</v>
      </c>
      <c r="BM1517" t="s">
        <v>5423</v>
      </c>
      <c r="BN1517">
        <v>38.9129</v>
      </c>
      <c r="BO1517">
        <v>-91.46</v>
      </c>
      <c r="BP1517">
        <v>7</v>
      </c>
      <c r="BQ1517" s="1">
        <v>46235</v>
      </c>
    </row>
    <row r="1518" spans="1:69" x14ac:dyDescent="0.2">
      <c r="A1518" t="s">
        <v>5424</v>
      </c>
      <c r="B1518" t="s">
        <v>5360</v>
      </c>
      <c r="C1518" t="s">
        <v>5425</v>
      </c>
      <c r="D1518" t="s">
        <v>5426</v>
      </c>
      <c r="E1518" t="s">
        <v>5427</v>
      </c>
      <c r="F1518" t="s">
        <v>5428</v>
      </c>
      <c r="G1518" t="s">
        <v>10442</v>
      </c>
      <c r="H1518" t="s">
        <v>74</v>
      </c>
      <c r="I1518">
        <v>97</v>
      </c>
      <c r="J1518">
        <v>66.099999999999994</v>
      </c>
      <c r="K1518" t="s">
        <v>75</v>
      </c>
      <c r="L1518" t="s">
        <v>76</v>
      </c>
      <c r="M1518" s="1">
        <v>36055</v>
      </c>
      <c r="N1518" t="s">
        <v>5412</v>
      </c>
      <c r="O1518">
        <v>51</v>
      </c>
      <c r="P1518">
        <v>16</v>
      </c>
      <c r="Q1518">
        <v>1.9</v>
      </c>
      <c r="R1518">
        <v>2.6</v>
      </c>
      <c r="S1518">
        <v>1.4</v>
      </c>
      <c r="T1518">
        <v>2.5</v>
      </c>
      <c r="U1518" t="s">
        <v>76</v>
      </c>
      <c r="W1518" t="s">
        <v>76</v>
      </c>
      <c r="X1518" t="s">
        <v>78</v>
      </c>
      <c r="Y1518" t="s">
        <v>76</v>
      </c>
      <c r="Z1518" t="s">
        <v>76</v>
      </c>
      <c r="AA1518" t="s">
        <v>79</v>
      </c>
      <c r="AB1518">
        <v>1</v>
      </c>
      <c r="AC1518">
        <v>2</v>
      </c>
      <c r="AD1518">
        <v>2</v>
      </c>
      <c r="AE1518">
        <v>1</v>
      </c>
      <c r="AF1518" s="2">
        <v>2.1200700000000001</v>
      </c>
      <c r="AG1518" s="2">
        <v>3.23127318357295</v>
      </c>
      <c r="AH1518" s="2">
        <v>-0.343890200686853</v>
      </c>
      <c r="AI1518" s="2">
        <v>0.62665999999999999</v>
      </c>
      <c r="AJ1518" s="2">
        <v>0.41244999999999998</v>
      </c>
      <c r="AK1518" s="2">
        <v>0.92331922822661305</v>
      </c>
      <c r="AL1518" s="2">
        <v>-0.55329642512462496</v>
      </c>
      <c r="AM1518" s="2">
        <v>1.03911</v>
      </c>
      <c r="AN1518" s="2">
        <v>3.1591800000000001</v>
      </c>
      <c r="AO1518" s="2">
        <v>4.78147385566362</v>
      </c>
      <c r="AP1518" s="2">
        <v>-0.33928740481180802</v>
      </c>
      <c r="AQ1518" s="2">
        <v>2.80315</v>
      </c>
      <c r="AR1518" s="2">
        <v>0.32535999999999998</v>
      </c>
      <c r="AS1518" s="2">
        <v>1.0449999999999999E-2</v>
      </c>
      <c r="AT1518" s="2">
        <v>66.2</v>
      </c>
      <c r="AU1518" s="2">
        <v>55.6</v>
      </c>
      <c r="AV1518">
        <v>2</v>
      </c>
      <c r="AW1518" s="2">
        <v>1.2460199999999999</v>
      </c>
      <c r="AX1518" s="2">
        <v>0.88253999999999999</v>
      </c>
      <c r="AY1518" s="1">
        <v>45813</v>
      </c>
      <c r="AZ1518">
        <v>14</v>
      </c>
      <c r="BA1518">
        <v>13</v>
      </c>
      <c r="BB1518">
        <v>1</v>
      </c>
      <c r="BC1518">
        <v>1</v>
      </c>
      <c r="BD1518" s="1">
        <v>45421</v>
      </c>
      <c r="BE1518">
        <v>44</v>
      </c>
      <c r="BF1518">
        <v>31</v>
      </c>
      <c r="BG1518">
        <v>14</v>
      </c>
      <c r="BH1518">
        <v>1</v>
      </c>
      <c r="BI1518">
        <v>2</v>
      </c>
      <c r="BJ1518" s="6">
        <v>70892</v>
      </c>
      <c r="BK1518">
        <v>2</v>
      </c>
      <c r="BL1518">
        <v>4</v>
      </c>
      <c r="BM1518" t="s">
        <v>5429</v>
      </c>
      <c r="BN1518">
        <v>39.364400000000003</v>
      </c>
      <c r="BO1518">
        <v>-94.789000000000001</v>
      </c>
      <c r="BP1518">
        <v>7</v>
      </c>
      <c r="BQ1518" s="1">
        <v>46235</v>
      </c>
    </row>
    <row r="1519" spans="1:69" x14ac:dyDescent="0.2">
      <c r="A1519" t="s">
        <v>5430</v>
      </c>
      <c r="B1519" t="s">
        <v>5360</v>
      </c>
      <c r="C1519" t="s">
        <v>5431</v>
      </c>
      <c r="D1519" t="s">
        <v>5432</v>
      </c>
      <c r="E1519" t="s">
        <v>5433</v>
      </c>
      <c r="F1519" t="s">
        <v>2266</v>
      </c>
      <c r="G1519" t="s">
        <v>10442</v>
      </c>
      <c r="H1519" t="s">
        <v>74</v>
      </c>
      <c r="I1519">
        <v>90</v>
      </c>
      <c r="J1519">
        <v>65.7</v>
      </c>
      <c r="K1519" t="s">
        <v>75</v>
      </c>
      <c r="L1519" t="s">
        <v>76</v>
      </c>
      <c r="M1519" s="1">
        <v>34387</v>
      </c>
      <c r="N1519" t="s">
        <v>5412</v>
      </c>
      <c r="O1519">
        <v>51</v>
      </c>
      <c r="P1519">
        <v>16</v>
      </c>
      <c r="Q1519">
        <v>1.9</v>
      </c>
      <c r="R1519">
        <v>2.6</v>
      </c>
      <c r="S1519">
        <v>1.4</v>
      </c>
      <c r="T1519">
        <v>2.5</v>
      </c>
      <c r="U1519" t="s">
        <v>76</v>
      </c>
      <c r="W1519" t="s">
        <v>76</v>
      </c>
      <c r="X1519" t="s">
        <v>78</v>
      </c>
      <c r="Y1519" t="s">
        <v>76</v>
      </c>
      <c r="Z1519" t="s">
        <v>82</v>
      </c>
      <c r="AA1519" t="s">
        <v>79</v>
      </c>
      <c r="AB1519">
        <v>1</v>
      </c>
      <c r="AC1519">
        <v>1</v>
      </c>
      <c r="AD1519">
        <v>1</v>
      </c>
      <c r="AE1519">
        <v>3</v>
      </c>
      <c r="AF1519" s="2">
        <v>2.3429899999999999</v>
      </c>
      <c r="AG1519" s="2">
        <v>3.2103878018357102</v>
      </c>
      <c r="AH1519" s="2">
        <v>-0.27018474258459602</v>
      </c>
      <c r="AI1519" s="2">
        <v>0.86214999999999997</v>
      </c>
      <c r="AJ1519" s="2">
        <v>0.26898</v>
      </c>
      <c r="AK1519" s="2">
        <v>0.88383072225202297</v>
      </c>
      <c r="AL1519" s="2">
        <v>-0.69566570472382705</v>
      </c>
      <c r="AM1519" s="2">
        <v>1.13113</v>
      </c>
      <c r="AN1519" s="2">
        <v>3.4741300000000002</v>
      </c>
      <c r="AO1519" s="2">
        <v>4.6788714587228197</v>
      </c>
      <c r="AP1519" s="2">
        <v>-0.25748547899874802</v>
      </c>
      <c r="AQ1519" s="2">
        <v>2.88049</v>
      </c>
      <c r="AR1519" s="2">
        <v>0.24253</v>
      </c>
      <c r="AS1519" s="2">
        <v>6.7610000000000003E-2</v>
      </c>
      <c r="AV1519">
        <v>2</v>
      </c>
      <c r="AW1519" s="2">
        <v>1.1781299999999999</v>
      </c>
      <c r="AX1519" s="2">
        <v>0.83445999999999998</v>
      </c>
      <c r="AY1519" s="1">
        <v>45597</v>
      </c>
      <c r="AZ1519">
        <v>22</v>
      </c>
      <c r="BA1519">
        <v>18</v>
      </c>
      <c r="BB1519">
        <v>4</v>
      </c>
      <c r="BC1519">
        <v>1</v>
      </c>
      <c r="BD1519" s="1">
        <v>45002</v>
      </c>
      <c r="BE1519">
        <v>18</v>
      </c>
      <c r="BF1519">
        <v>12</v>
      </c>
      <c r="BG1519">
        <v>6</v>
      </c>
      <c r="BH1519">
        <v>1</v>
      </c>
      <c r="BI1519">
        <v>1</v>
      </c>
      <c r="BJ1519" s="6">
        <v>14433</v>
      </c>
      <c r="BK1519">
        <v>0</v>
      </c>
      <c r="BL1519">
        <v>1</v>
      </c>
      <c r="BM1519" t="s">
        <v>5434</v>
      </c>
      <c r="BN1519">
        <v>38.783799999999999</v>
      </c>
      <c r="BO1519">
        <v>-94.259</v>
      </c>
      <c r="BP1519">
        <v>7</v>
      </c>
      <c r="BQ1519" s="1">
        <v>46235</v>
      </c>
    </row>
    <row r="1520" spans="1:69" x14ac:dyDescent="0.2">
      <c r="A1520" t="s">
        <v>12911</v>
      </c>
      <c r="B1520" t="s">
        <v>5360</v>
      </c>
      <c r="C1520" t="s">
        <v>12912</v>
      </c>
      <c r="D1520" t="s">
        <v>12913</v>
      </c>
      <c r="E1520" t="s">
        <v>12914</v>
      </c>
      <c r="F1520" t="s">
        <v>2196</v>
      </c>
      <c r="G1520" t="s">
        <v>10442</v>
      </c>
      <c r="H1520" t="s">
        <v>74</v>
      </c>
      <c r="I1520">
        <v>120</v>
      </c>
      <c r="J1520">
        <v>105.2</v>
      </c>
      <c r="K1520" t="s">
        <v>75</v>
      </c>
      <c r="L1520" t="s">
        <v>76</v>
      </c>
      <c r="M1520" s="1">
        <v>31593</v>
      </c>
      <c r="N1520" t="s">
        <v>5412</v>
      </c>
      <c r="O1520">
        <v>51</v>
      </c>
      <c r="P1520">
        <v>16</v>
      </c>
      <c r="Q1520">
        <v>1.9</v>
      </c>
      <c r="R1520">
        <v>2.6</v>
      </c>
      <c r="S1520">
        <v>1.4</v>
      </c>
      <c r="T1520">
        <v>2.5</v>
      </c>
      <c r="U1520" t="s">
        <v>76</v>
      </c>
      <c r="W1520" t="s">
        <v>76</v>
      </c>
      <c r="X1520" t="s">
        <v>78</v>
      </c>
      <c r="Y1520" t="s">
        <v>76</v>
      </c>
      <c r="Z1520" t="s">
        <v>82</v>
      </c>
      <c r="AA1520" t="s">
        <v>169</v>
      </c>
      <c r="AB1520">
        <v>1</v>
      </c>
      <c r="AC1520">
        <v>2</v>
      </c>
      <c r="AD1520">
        <v>1</v>
      </c>
      <c r="AE1520">
        <v>3</v>
      </c>
      <c r="AF1520" s="2">
        <v>1.85432</v>
      </c>
      <c r="AG1520" s="2">
        <v>3.1512072536906</v>
      </c>
      <c r="AH1520" s="2">
        <v>-0.41155250965220502</v>
      </c>
      <c r="AI1520" s="2">
        <v>0.61117999999999995</v>
      </c>
      <c r="AJ1520" s="2">
        <v>0.21085999999999999</v>
      </c>
      <c r="AK1520" s="2">
        <v>0.78896644570957697</v>
      </c>
      <c r="AL1520" s="2">
        <v>-0.73273895088103802</v>
      </c>
      <c r="AM1520" s="2">
        <v>0.82203999999999999</v>
      </c>
      <c r="AN1520" s="2">
        <v>2.6763599999999999</v>
      </c>
      <c r="AO1520" s="2">
        <v>4.4178457302945997</v>
      </c>
      <c r="AP1520" s="2">
        <v>-0.39419342290579901</v>
      </c>
      <c r="AQ1520" s="2">
        <v>2.4385400000000002</v>
      </c>
      <c r="AR1520" s="2">
        <v>0.16628999999999999</v>
      </c>
      <c r="AS1520" s="2">
        <v>8.7260000000000004E-2</v>
      </c>
      <c r="AV1520">
        <v>2</v>
      </c>
      <c r="AW1520" s="2">
        <v>1.01597</v>
      </c>
      <c r="AX1520" s="2">
        <v>0.71960000000000002</v>
      </c>
      <c r="AY1520" s="1">
        <v>46000</v>
      </c>
      <c r="AZ1520">
        <v>9</v>
      </c>
      <c r="BA1520">
        <v>7</v>
      </c>
      <c r="BB1520">
        <v>2</v>
      </c>
      <c r="BC1520">
        <v>1</v>
      </c>
      <c r="BD1520" s="1">
        <v>45323</v>
      </c>
      <c r="BE1520">
        <v>13</v>
      </c>
      <c r="BF1520">
        <v>5</v>
      </c>
      <c r="BG1520">
        <v>10</v>
      </c>
      <c r="BH1520">
        <v>1</v>
      </c>
      <c r="BI1520">
        <v>1</v>
      </c>
      <c r="BJ1520" s="6">
        <v>25454</v>
      </c>
      <c r="BK1520">
        <v>0</v>
      </c>
      <c r="BL1520">
        <v>1</v>
      </c>
      <c r="BM1520" t="s">
        <v>12915</v>
      </c>
      <c r="BN1520">
        <v>37.155000000000001</v>
      </c>
      <c r="BO1520">
        <v>-94.468999999999994</v>
      </c>
      <c r="BP1520">
        <v>7</v>
      </c>
      <c r="BQ1520" s="1">
        <v>46235</v>
      </c>
    </row>
    <row r="1521" spans="1:69" x14ac:dyDescent="0.2">
      <c r="A1521" t="s">
        <v>5435</v>
      </c>
      <c r="B1521" t="s">
        <v>5360</v>
      </c>
      <c r="C1521" t="s">
        <v>5436</v>
      </c>
      <c r="D1521" t="s">
        <v>5437</v>
      </c>
      <c r="E1521" t="s">
        <v>5438</v>
      </c>
      <c r="F1521" t="s">
        <v>5215</v>
      </c>
      <c r="G1521" t="s">
        <v>10442</v>
      </c>
      <c r="H1521" t="s">
        <v>74</v>
      </c>
      <c r="I1521">
        <v>282</v>
      </c>
      <c r="J1521">
        <v>159.6</v>
      </c>
      <c r="K1521" t="s">
        <v>75</v>
      </c>
      <c r="L1521" t="s">
        <v>76</v>
      </c>
      <c r="M1521" s="1">
        <v>25508</v>
      </c>
      <c r="N1521" t="s">
        <v>5370</v>
      </c>
      <c r="O1521">
        <v>636</v>
      </c>
      <c r="P1521">
        <v>15</v>
      </c>
      <c r="Q1521">
        <v>1.9</v>
      </c>
      <c r="R1521">
        <v>2.2999999999999998</v>
      </c>
      <c r="S1521">
        <v>1.7</v>
      </c>
      <c r="T1521">
        <v>3.3</v>
      </c>
      <c r="U1521" t="s">
        <v>76</v>
      </c>
      <c r="W1521" t="s">
        <v>82</v>
      </c>
      <c r="X1521" t="s">
        <v>78</v>
      </c>
      <c r="Y1521" t="s">
        <v>76</v>
      </c>
      <c r="Z1521" t="s">
        <v>76</v>
      </c>
      <c r="AA1521" t="s">
        <v>79</v>
      </c>
      <c r="AB1521">
        <v>1</v>
      </c>
      <c r="AC1521">
        <v>1</v>
      </c>
      <c r="AD1521">
        <v>1</v>
      </c>
      <c r="AE1521">
        <v>2</v>
      </c>
      <c r="AF1521" s="2">
        <v>1.9998499999999999</v>
      </c>
      <c r="AG1521" s="2">
        <v>3.29759129161878</v>
      </c>
      <c r="AH1521" s="2">
        <v>-0.39354218787426598</v>
      </c>
      <c r="AI1521" s="2">
        <v>0.57255999999999996</v>
      </c>
      <c r="AJ1521" s="2">
        <v>0.32272000000000001</v>
      </c>
      <c r="AK1521" s="2">
        <v>1.07248472308127</v>
      </c>
      <c r="AL1521" s="2">
        <v>-0.69909128488765804</v>
      </c>
      <c r="AM1521" s="2">
        <v>0.89527000000000001</v>
      </c>
      <c r="AN1521" s="2">
        <v>2.89513</v>
      </c>
      <c r="AO1521" s="2">
        <v>5.1459696928770002</v>
      </c>
      <c r="AP1521" s="2">
        <v>-0.43739855211207102</v>
      </c>
      <c r="AQ1521" s="2">
        <v>2.42543</v>
      </c>
      <c r="AR1521" s="2">
        <v>0.23519999999999999</v>
      </c>
      <c r="AS1521" s="2">
        <v>7.5230000000000005E-2</v>
      </c>
      <c r="AT1521" s="2">
        <v>61.2</v>
      </c>
      <c r="AU1521" s="2">
        <v>94.1</v>
      </c>
      <c r="AV1521">
        <v>0</v>
      </c>
      <c r="AW1521" s="2">
        <v>1.50407</v>
      </c>
      <c r="AX1521" s="2">
        <v>1.06531</v>
      </c>
      <c r="AY1521" s="1">
        <v>46035</v>
      </c>
      <c r="AZ1521">
        <v>31</v>
      </c>
      <c r="BA1521">
        <v>24</v>
      </c>
      <c r="BB1521">
        <v>17</v>
      </c>
      <c r="BC1521">
        <v>1</v>
      </c>
      <c r="BD1521" s="1">
        <v>45337</v>
      </c>
      <c r="BE1521">
        <v>50</v>
      </c>
      <c r="BF1521">
        <v>30</v>
      </c>
      <c r="BG1521">
        <v>29</v>
      </c>
      <c r="BH1521">
        <v>2</v>
      </c>
      <c r="BI1521">
        <v>5</v>
      </c>
      <c r="BJ1521" s="6">
        <v>122846</v>
      </c>
      <c r="BK1521">
        <v>2</v>
      </c>
      <c r="BL1521">
        <v>7</v>
      </c>
      <c r="BM1521" t="s">
        <v>5439</v>
      </c>
      <c r="BN1521">
        <v>38.627899999999997</v>
      </c>
      <c r="BO1521">
        <v>-90.509</v>
      </c>
      <c r="BP1521">
        <v>7</v>
      </c>
      <c r="BQ1521" s="1">
        <v>46235</v>
      </c>
    </row>
    <row r="1522" spans="1:69" x14ac:dyDescent="0.2">
      <c r="A1522" t="s">
        <v>12916</v>
      </c>
      <c r="B1522" t="s">
        <v>5360</v>
      </c>
      <c r="C1522" t="s">
        <v>12917</v>
      </c>
      <c r="D1522" t="s">
        <v>12918</v>
      </c>
      <c r="E1522" t="s">
        <v>5380</v>
      </c>
      <c r="F1522" t="s">
        <v>5215</v>
      </c>
      <c r="G1522" t="s">
        <v>10442</v>
      </c>
      <c r="H1522" t="s">
        <v>74</v>
      </c>
      <c r="I1522">
        <v>120</v>
      </c>
      <c r="J1522">
        <v>102.6</v>
      </c>
      <c r="K1522" t="s">
        <v>75</v>
      </c>
      <c r="L1522" t="s">
        <v>76</v>
      </c>
      <c r="M1522" s="1">
        <v>34500</v>
      </c>
      <c r="N1522" t="s">
        <v>5370</v>
      </c>
      <c r="O1522">
        <v>636</v>
      </c>
      <c r="P1522">
        <v>15</v>
      </c>
      <c r="Q1522">
        <v>1.9</v>
      </c>
      <c r="R1522">
        <v>2.2999999999999998</v>
      </c>
      <c r="S1522">
        <v>1.7</v>
      </c>
      <c r="T1522">
        <v>3.3</v>
      </c>
      <c r="U1522" t="s">
        <v>76</v>
      </c>
      <c r="W1522" t="s">
        <v>76</v>
      </c>
      <c r="X1522" t="s">
        <v>78</v>
      </c>
      <c r="Y1522" t="s">
        <v>76</v>
      </c>
      <c r="Z1522" t="s">
        <v>76</v>
      </c>
      <c r="AA1522" t="s">
        <v>79</v>
      </c>
      <c r="AB1522">
        <v>1</v>
      </c>
      <c r="AC1522">
        <v>2</v>
      </c>
      <c r="AD1522">
        <v>1</v>
      </c>
      <c r="AE1522">
        <v>3</v>
      </c>
      <c r="AF1522" s="2">
        <v>1.3082400000000001</v>
      </c>
      <c r="AG1522" s="2">
        <v>3.3389509148858401</v>
      </c>
      <c r="AH1522" s="2">
        <v>-0.60818831023614195</v>
      </c>
      <c r="AI1522" s="2">
        <v>0.70455999999999996</v>
      </c>
      <c r="AJ1522" s="2">
        <v>0.17677999999999999</v>
      </c>
      <c r="AK1522" s="2">
        <v>1.18598409120578</v>
      </c>
      <c r="AL1522" s="2">
        <v>-0.850942351325919</v>
      </c>
      <c r="AM1522" s="2">
        <v>0.88132999999999995</v>
      </c>
      <c r="AN1522" s="2">
        <v>2.1895699999999998</v>
      </c>
      <c r="AO1522" s="2">
        <v>5.4047444989719597</v>
      </c>
      <c r="AP1522" s="2">
        <v>-0.59488001691542003</v>
      </c>
      <c r="AQ1522" s="2">
        <v>1.79738</v>
      </c>
      <c r="AR1522" s="2">
        <v>0.12</v>
      </c>
      <c r="AS1522" s="2">
        <v>4.6359999999999998E-2</v>
      </c>
      <c r="AT1522" s="2">
        <v>82</v>
      </c>
      <c r="AU1522" s="2">
        <v>83.3</v>
      </c>
      <c r="AV1522">
        <v>0</v>
      </c>
      <c r="AW1522" s="2">
        <v>1.7017899999999999</v>
      </c>
      <c r="AX1522" s="2">
        <v>1.20536</v>
      </c>
      <c r="AY1522" s="1">
        <v>45506</v>
      </c>
      <c r="AZ1522">
        <v>15</v>
      </c>
      <c r="BA1522">
        <v>10</v>
      </c>
      <c r="BB1522">
        <v>8</v>
      </c>
      <c r="BC1522">
        <v>1</v>
      </c>
      <c r="BD1522" s="1">
        <v>44763</v>
      </c>
      <c r="BE1522">
        <v>27</v>
      </c>
      <c r="BF1522">
        <v>8</v>
      </c>
      <c r="BG1522">
        <v>19</v>
      </c>
      <c r="BH1522">
        <v>1</v>
      </c>
      <c r="BI1522">
        <v>5</v>
      </c>
      <c r="BJ1522" s="6">
        <v>157667</v>
      </c>
      <c r="BK1522">
        <v>1</v>
      </c>
      <c r="BL1522">
        <v>6</v>
      </c>
      <c r="BM1522" t="s">
        <v>12919</v>
      </c>
      <c r="BN1522">
        <v>38.7804</v>
      </c>
      <c r="BO1522">
        <v>-90.251999999999995</v>
      </c>
      <c r="BP1522">
        <v>7</v>
      </c>
      <c r="BQ1522" s="1">
        <v>46235</v>
      </c>
    </row>
    <row r="1523" spans="1:69" x14ac:dyDescent="0.2">
      <c r="A1523" t="s">
        <v>5441</v>
      </c>
      <c r="B1523" t="s">
        <v>5360</v>
      </c>
      <c r="C1523" t="s">
        <v>5442</v>
      </c>
      <c r="D1523" t="s">
        <v>5443</v>
      </c>
      <c r="E1523" t="s">
        <v>5444</v>
      </c>
      <c r="F1523" t="s">
        <v>2276</v>
      </c>
      <c r="G1523" t="s">
        <v>10442</v>
      </c>
      <c r="H1523" t="s">
        <v>223</v>
      </c>
      <c r="I1523">
        <v>120</v>
      </c>
      <c r="J1523">
        <v>68.3</v>
      </c>
      <c r="K1523" t="s">
        <v>75</v>
      </c>
      <c r="L1523" t="s">
        <v>76</v>
      </c>
      <c r="M1523" s="1">
        <v>32864</v>
      </c>
      <c r="N1523" t="s">
        <v>413</v>
      </c>
      <c r="O1523">
        <v>145</v>
      </c>
      <c r="P1523">
        <v>36</v>
      </c>
      <c r="Q1523">
        <v>2.5</v>
      </c>
      <c r="R1523">
        <v>3.1</v>
      </c>
      <c r="S1523">
        <v>2</v>
      </c>
      <c r="T1523">
        <v>1.9</v>
      </c>
      <c r="U1523" t="s">
        <v>76</v>
      </c>
      <c r="W1523" t="s">
        <v>76</v>
      </c>
      <c r="X1523" t="s">
        <v>78</v>
      </c>
      <c r="Y1523" t="s">
        <v>76</v>
      </c>
      <c r="Z1523" t="s">
        <v>76</v>
      </c>
      <c r="AA1523" t="s">
        <v>79</v>
      </c>
      <c r="AB1523">
        <v>1</v>
      </c>
      <c r="AC1523">
        <v>2</v>
      </c>
      <c r="AD1523">
        <v>3</v>
      </c>
      <c r="AE1523">
        <v>1</v>
      </c>
      <c r="AF1523" s="2">
        <v>2.6677399999999998</v>
      </c>
      <c r="AG1523" s="2">
        <v>3.2649215245432499</v>
      </c>
      <c r="AH1523" s="2">
        <v>-0.182908385409598</v>
      </c>
      <c r="AI1523" s="2">
        <v>0.52690999999999999</v>
      </c>
      <c r="AJ1523" s="2">
        <v>0.59860000000000002</v>
      </c>
      <c r="AK1523" s="2">
        <v>0.99426243676503601</v>
      </c>
      <c r="AL1523" s="2">
        <v>-0.39794567524081098</v>
      </c>
      <c r="AM1523" s="2">
        <v>1.12551</v>
      </c>
      <c r="AN1523" s="2">
        <v>3.79325</v>
      </c>
      <c r="AO1523" s="2">
        <v>4.9588819467861001</v>
      </c>
      <c r="AP1523" s="2">
        <v>-0.23505942655915699</v>
      </c>
      <c r="AQ1523" s="2">
        <v>3.0845500000000001</v>
      </c>
      <c r="AR1523" s="2">
        <v>0.38782</v>
      </c>
      <c r="AS1523" s="2">
        <v>6.2599999999999999E-3</v>
      </c>
      <c r="AT1523" s="2">
        <v>55.7</v>
      </c>
      <c r="AU1523" s="2">
        <v>42.9</v>
      </c>
      <c r="AV1523">
        <v>1</v>
      </c>
      <c r="AW1523" s="2">
        <v>1.36846</v>
      </c>
      <c r="AX1523" s="2">
        <v>0.96926000000000001</v>
      </c>
      <c r="AY1523" s="1">
        <v>45667</v>
      </c>
      <c r="AZ1523">
        <v>10</v>
      </c>
      <c r="BA1523">
        <v>9</v>
      </c>
      <c r="BB1523">
        <v>2</v>
      </c>
      <c r="BC1523">
        <v>1</v>
      </c>
      <c r="BD1523" s="1">
        <v>45079</v>
      </c>
      <c r="BE1523">
        <v>17</v>
      </c>
      <c r="BF1523">
        <v>14</v>
      </c>
      <c r="BG1523">
        <v>3</v>
      </c>
      <c r="BH1523">
        <v>1</v>
      </c>
      <c r="BI1523">
        <v>1</v>
      </c>
      <c r="BJ1523" s="6">
        <v>48539</v>
      </c>
      <c r="BK1523">
        <v>1</v>
      </c>
      <c r="BL1523">
        <v>2</v>
      </c>
      <c r="BM1523" t="s">
        <v>5445</v>
      </c>
      <c r="BN1523">
        <v>37.14</v>
      </c>
      <c r="BO1523">
        <v>-92.254000000000005</v>
      </c>
      <c r="BP1523">
        <v>7</v>
      </c>
      <c r="BQ1523" s="1">
        <v>46235</v>
      </c>
    </row>
    <row r="1524" spans="1:69" x14ac:dyDescent="0.2">
      <c r="A1524" t="s">
        <v>5447</v>
      </c>
      <c r="B1524" t="s">
        <v>5360</v>
      </c>
      <c r="C1524" t="s">
        <v>5448</v>
      </c>
      <c r="D1524" t="s">
        <v>5449</v>
      </c>
      <c r="E1524" t="s">
        <v>5450</v>
      </c>
      <c r="F1524" t="s">
        <v>262</v>
      </c>
      <c r="G1524" t="s">
        <v>10442</v>
      </c>
      <c r="H1524" t="s">
        <v>74</v>
      </c>
      <c r="I1524">
        <v>90</v>
      </c>
      <c r="J1524">
        <v>53.2</v>
      </c>
      <c r="K1524" t="s">
        <v>75</v>
      </c>
      <c r="L1524" t="s">
        <v>76</v>
      </c>
      <c r="M1524" s="1">
        <v>37494</v>
      </c>
      <c r="U1524" t="s">
        <v>76</v>
      </c>
      <c r="W1524" t="s">
        <v>76</v>
      </c>
      <c r="X1524" t="s">
        <v>78</v>
      </c>
      <c r="Y1524" t="s">
        <v>76</v>
      </c>
      <c r="Z1524" t="s">
        <v>82</v>
      </c>
      <c r="AA1524" t="s">
        <v>79</v>
      </c>
      <c r="AB1524">
        <v>1</v>
      </c>
      <c r="AC1524">
        <v>2</v>
      </c>
      <c r="AD1524">
        <v>1</v>
      </c>
      <c r="AE1524">
        <v>2</v>
      </c>
      <c r="AF1524" s="2">
        <v>1.99261</v>
      </c>
      <c r="AG1524" s="2">
        <v>3.2194971825097198</v>
      </c>
      <c r="AH1524" s="2">
        <v>-0.38108037154836599</v>
      </c>
      <c r="AI1524" s="2">
        <v>0.94142999999999999</v>
      </c>
      <c r="AJ1524" s="2">
        <v>0.24739</v>
      </c>
      <c r="AK1524" s="2">
        <v>0.900643364073754</v>
      </c>
      <c r="AL1524" s="2">
        <v>-0.72531857795407995</v>
      </c>
      <c r="AM1524" s="2">
        <v>1.18882</v>
      </c>
      <c r="AN1524" s="2">
        <v>3.1814399999999998</v>
      </c>
      <c r="AO1524" s="2">
        <v>4.7229289314192098</v>
      </c>
      <c r="AP1524" s="2">
        <v>-0.32638410482200497</v>
      </c>
      <c r="AQ1524" s="2">
        <v>2.8036799999999999</v>
      </c>
      <c r="AR1524" s="2">
        <v>0.12892999999999999</v>
      </c>
      <c r="AS1524" s="2">
        <v>0.17946000000000001</v>
      </c>
      <c r="AT1524" s="2">
        <v>48.8</v>
      </c>
      <c r="AV1524">
        <v>0</v>
      </c>
      <c r="AW1524" s="2">
        <v>1.2070099999999999</v>
      </c>
      <c r="AX1524" s="2">
        <v>0.85492000000000001</v>
      </c>
      <c r="AY1524" s="1">
        <v>45777</v>
      </c>
      <c r="AZ1524">
        <v>16</v>
      </c>
      <c r="BA1524">
        <v>14</v>
      </c>
      <c r="BB1524">
        <v>4</v>
      </c>
      <c r="BC1524">
        <v>1</v>
      </c>
      <c r="BD1524" s="1">
        <v>45148</v>
      </c>
      <c r="BE1524">
        <v>8</v>
      </c>
      <c r="BF1524">
        <v>7</v>
      </c>
      <c r="BG1524">
        <v>3</v>
      </c>
      <c r="BH1524">
        <v>2</v>
      </c>
      <c r="BI1524">
        <v>0</v>
      </c>
      <c r="BJ1524" s="6">
        <v>0</v>
      </c>
      <c r="BK1524">
        <v>0</v>
      </c>
      <c r="BL1524">
        <v>0</v>
      </c>
      <c r="BM1524" t="s">
        <v>5451</v>
      </c>
      <c r="BN1524">
        <v>39.441400000000002</v>
      </c>
      <c r="BO1524">
        <v>-91.066000000000003</v>
      </c>
      <c r="BP1524">
        <v>7</v>
      </c>
      <c r="BQ1524" s="1">
        <v>46235</v>
      </c>
    </row>
    <row r="1525" spans="1:69" x14ac:dyDescent="0.2">
      <c r="A1525" t="s">
        <v>5452</v>
      </c>
      <c r="B1525" t="s">
        <v>5360</v>
      </c>
      <c r="C1525" t="s">
        <v>5453</v>
      </c>
      <c r="D1525" t="s">
        <v>5454</v>
      </c>
      <c r="E1525" t="s">
        <v>5455</v>
      </c>
      <c r="F1525" t="s">
        <v>5215</v>
      </c>
      <c r="G1525" t="s">
        <v>10442</v>
      </c>
      <c r="H1525" t="s">
        <v>74</v>
      </c>
      <c r="I1525">
        <v>120</v>
      </c>
      <c r="J1525">
        <v>77.099999999999994</v>
      </c>
      <c r="K1525" t="s">
        <v>75</v>
      </c>
      <c r="L1525" t="s">
        <v>76</v>
      </c>
      <c r="M1525" s="1">
        <v>30787</v>
      </c>
      <c r="U1525" t="s">
        <v>76</v>
      </c>
      <c r="W1525" t="s">
        <v>76</v>
      </c>
      <c r="X1525" t="s">
        <v>78</v>
      </c>
      <c r="Y1525" t="s">
        <v>76</v>
      </c>
      <c r="Z1525" t="s">
        <v>82</v>
      </c>
      <c r="AA1525" t="s">
        <v>79</v>
      </c>
      <c r="AB1525">
        <v>1</v>
      </c>
      <c r="AC1525">
        <v>1</v>
      </c>
      <c r="AD1525">
        <v>2</v>
      </c>
      <c r="AE1525">
        <v>3</v>
      </c>
      <c r="AF1525" s="2">
        <v>2.5147900000000001</v>
      </c>
      <c r="AG1525" s="2">
        <v>3.2118624870506101</v>
      </c>
      <c r="AH1525" s="2">
        <v>-0.217030613813954</v>
      </c>
      <c r="AI1525" s="2">
        <v>0.46637000000000001</v>
      </c>
      <c r="AJ1525" s="2">
        <v>0.49060999999999999</v>
      </c>
      <c r="AK1525" s="2">
        <v>0.88651012427047804</v>
      </c>
      <c r="AL1525" s="2">
        <v>-0.44658274443991303</v>
      </c>
      <c r="AM1525" s="2">
        <v>0.95699000000000001</v>
      </c>
      <c r="AN1525" s="2">
        <v>3.4717799999999999</v>
      </c>
      <c r="AO1525" s="2">
        <v>4.6859315939391601</v>
      </c>
      <c r="AP1525" s="2">
        <v>-0.25910570173699499</v>
      </c>
      <c r="AQ1525" s="2">
        <v>3.0764</v>
      </c>
      <c r="AR1525" s="2">
        <v>0.29460999999999998</v>
      </c>
      <c r="AS1525" s="2">
        <v>0.12983</v>
      </c>
      <c r="AT1525" s="2">
        <v>71.400000000000006</v>
      </c>
      <c r="AU1525" s="2">
        <v>75</v>
      </c>
      <c r="AV1525">
        <v>2</v>
      </c>
      <c r="AW1525" s="2">
        <v>1.1827300000000001</v>
      </c>
      <c r="AX1525" s="2">
        <v>0.83772000000000002</v>
      </c>
      <c r="AY1525" s="1">
        <v>45889</v>
      </c>
      <c r="AZ1525">
        <v>30</v>
      </c>
      <c r="BA1525">
        <v>25</v>
      </c>
      <c r="BB1525">
        <v>11</v>
      </c>
      <c r="BC1525">
        <v>1</v>
      </c>
      <c r="BD1525" s="1">
        <v>45310</v>
      </c>
      <c r="BE1525">
        <v>19</v>
      </c>
      <c r="BF1525">
        <v>12</v>
      </c>
      <c r="BG1525">
        <v>10</v>
      </c>
      <c r="BH1525">
        <v>1</v>
      </c>
      <c r="BI1525">
        <v>7</v>
      </c>
      <c r="BJ1525" s="6">
        <v>183665</v>
      </c>
      <c r="BK1525">
        <v>2</v>
      </c>
      <c r="BL1525">
        <v>9</v>
      </c>
      <c r="BM1525" t="s">
        <v>5456</v>
      </c>
      <c r="BN1525">
        <v>38.744999999999997</v>
      </c>
      <c r="BO1525">
        <v>-90.432000000000002</v>
      </c>
      <c r="BP1525">
        <v>7</v>
      </c>
      <c r="BQ1525" s="1">
        <v>46235</v>
      </c>
    </row>
    <row r="1526" spans="1:69" x14ac:dyDescent="0.2">
      <c r="A1526" t="s">
        <v>5457</v>
      </c>
      <c r="B1526" t="s">
        <v>5360</v>
      </c>
      <c r="C1526" t="s">
        <v>5458</v>
      </c>
      <c r="D1526" t="s">
        <v>5459</v>
      </c>
      <c r="E1526" t="s">
        <v>5460</v>
      </c>
      <c r="F1526" t="s">
        <v>252</v>
      </c>
      <c r="G1526" t="s">
        <v>10457</v>
      </c>
      <c r="H1526" t="s">
        <v>114</v>
      </c>
      <c r="I1526">
        <v>120</v>
      </c>
      <c r="J1526">
        <v>58.5</v>
      </c>
      <c r="K1526" t="s">
        <v>75</v>
      </c>
      <c r="L1526" t="s">
        <v>76</v>
      </c>
      <c r="M1526" s="1">
        <v>35977</v>
      </c>
      <c r="U1526" t="s">
        <v>76</v>
      </c>
      <c r="W1526" t="s">
        <v>76</v>
      </c>
      <c r="X1526" t="s">
        <v>78</v>
      </c>
      <c r="Y1526" t="s">
        <v>76</v>
      </c>
      <c r="Z1526" t="s">
        <v>76</v>
      </c>
      <c r="AA1526" t="s">
        <v>79</v>
      </c>
      <c r="AB1526">
        <v>1</v>
      </c>
      <c r="AC1526">
        <v>1</v>
      </c>
      <c r="AD1526">
        <v>2</v>
      </c>
      <c r="AE1526">
        <v>1</v>
      </c>
      <c r="AF1526" s="2">
        <v>2.6489699999999998</v>
      </c>
      <c r="AG1526" s="2">
        <v>3.1977988307957999</v>
      </c>
      <c r="AH1526" s="2">
        <v>-0.171627065939986</v>
      </c>
      <c r="AI1526" s="2">
        <v>0.39369999999999999</v>
      </c>
      <c r="AJ1526" s="2">
        <v>0.47909000000000002</v>
      </c>
      <c r="AK1526" s="2">
        <v>0.86160985815130298</v>
      </c>
      <c r="AL1526" s="2">
        <v>-0.44395947252977103</v>
      </c>
      <c r="AM1526" s="2">
        <v>0.87278999999999995</v>
      </c>
      <c r="AN1526" s="2">
        <v>3.52176</v>
      </c>
      <c r="AO1526" s="2">
        <v>4.6197249330633099</v>
      </c>
      <c r="AP1526" s="2">
        <v>-0.23766889781796099</v>
      </c>
      <c r="AQ1526" s="2">
        <v>3.61206</v>
      </c>
      <c r="AR1526" s="2">
        <v>0.30778</v>
      </c>
      <c r="AS1526" s="2">
        <v>4.9239999999999999E-2</v>
      </c>
      <c r="AW1526" s="2">
        <v>1.14002</v>
      </c>
      <c r="AX1526" s="2">
        <v>0.80747000000000002</v>
      </c>
      <c r="AY1526" s="1">
        <v>45839</v>
      </c>
      <c r="AZ1526">
        <v>12</v>
      </c>
      <c r="BA1526">
        <v>11</v>
      </c>
      <c r="BB1526">
        <v>1</v>
      </c>
      <c r="BC1526">
        <v>1</v>
      </c>
      <c r="BD1526" s="1">
        <v>45182</v>
      </c>
      <c r="BE1526">
        <v>18</v>
      </c>
      <c r="BF1526">
        <v>11</v>
      </c>
      <c r="BG1526">
        <v>7</v>
      </c>
      <c r="BH1526">
        <v>1</v>
      </c>
      <c r="BI1526">
        <v>1</v>
      </c>
      <c r="BJ1526" s="6">
        <v>20695</v>
      </c>
      <c r="BK1526">
        <v>0</v>
      </c>
      <c r="BL1526">
        <v>1</v>
      </c>
      <c r="BM1526" t="s">
        <v>5461</v>
      </c>
      <c r="BN1526">
        <v>39.694299999999998</v>
      </c>
      <c r="BO1526">
        <v>-92.042000000000002</v>
      </c>
      <c r="BP1526">
        <v>7</v>
      </c>
      <c r="BQ1526" s="1">
        <v>46235</v>
      </c>
    </row>
    <row r="1527" spans="1:69" x14ac:dyDescent="0.2">
      <c r="A1527" t="s">
        <v>5462</v>
      </c>
      <c r="B1527" t="s">
        <v>5360</v>
      </c>
      <c r="C1527" t="s">
        <v>5463</v>
      </c>
      <c r="D1527" t="s">
        <v>5464</v>
      </c>
      <c r="E1527" t="s">
        <v>3461</v>
      </c>
      <c r="F1527" t="s">
        <v>5465</v>
      </c>
      <c r="G1527" t="s">
        <v>10448</v>
      </c>
      <c r="H1527" t="s">
        <v>81</v>
      </c>
      <c r="I1527">
        <v>90</v>
      </c>
      <c r="J1527">
        <v>60.1</v>
      </c>
      <c r="K1527" t="s">
        <v>75</v>
      </c>
      <c r="L1527" t="s">
        <v>76</v>
      </c>
      <c r="M1527" s="1">
        <v>35247</v>
      </c>
      <c r="U1527" t="s">
        <v>76</v>
      </c>
      <c r="W1527" t="s">
        <v>76</v>
      </c>
      <c r="X1527" t="s">
        <v>78</v>
      </c>
      <c r="Y1527" t="s">
        <v>76</v>
      </c>
      <c r="Z1527" t="s">
        <v>76</v>
      </c>
      <c r="AA1527" t="s">
        <v>79</v>
      </c>
      <c r="AB1527">
        <v>1</v>
      </c>
      <c r="AC1527">
        <v>1</v>
      </c>
      <c r="AD1527">
        <v>3</v>
      </c>
      <c r="AE1527">
        <v>1</v>
      </c>
      <c r="AF1527" s="2">
        <v>2.9141599999999999</v>
      </c>
      <c r="AG1527" s="2">
        <v>3.21185289942387</v>
      </c>
      <c r="AH1527" s="2">
        <v>-9.2685720282292203E-2</v>
      </c>
      <c r="AI1527" s="2">
        <v>0.67040999999999995</v>
      </c>
      <c r="AJ1527" s="2">
        <v>0.34227999999999997</v>
      </c>
      <c r="AK1527" s="2">
        <v>0.88649265176307801</v>
      </c>
      <c r="AL1527" s="2">
        <v>-0.61389414867764003</v>
      </c>
      <c r="AM1527" s="2">
        <v>1.0126900000000001</v>
      </c>
      <c r="AN1527" s="2">
        <v>3.92686</v>
      </c>
      <c r="AO1527" s="2">
        <v>4.68588560292278</v>
      </c>
      <c r="AP1527" s="2">
        <v>-0.161981249061938</v>
      </c>
      <c r="AQ1527" s="2">
        <v>3.9029799999999999</v>
      </c>
      <c r="AR1527" s="2">
        <v>0.21590000000000001</v>
      </c>
      <c r="AS1527" s="2">
        <v>3.1700000000000001E-3</v>
      </c>
      <c r="AT1527" s="2">
        <v>60</v>
      </c>
      <c r="AV1527">
        <v>0</v>
      </c>
      <c r="AW1527" s="2">
        <v>1.1827000000000001</v>
      </c>
      <c r="AX1527" s="2">
        <v>0.83769000000000005</v>
      </c>
      <c r="AY1527" s="1">
        <v>46086</v>
      </c>
      <c r="AZ1527">
        <v>18</v>
      </c>
      <c r="BA1527">
        <v>18</v>
      </c>
      <c r="BB1527">
        <v>0</v>
      </c>
      <c r="BC1527">
        <v>2</v>
      </c>
      <c r="BD1527" s="1">
        <v>45330</v>
      </c>
      <c r="BE1527">
        <v>17</v>
      </c>
      <c r="BF1527">
        <v>13</v>
      </c>
      <c r="BG1527">
        <v>4</v>
      </c>
      <c r="BH1527">
        <v>1</v>
      </c>
      <c r="BI1527">
        <v>0</v>
      </c>
      <c r="BJ1527" s="6">
        <v>0</v>
      </c>
      <c r="BK1527">
        <v>0</v>
      </c>
      <c r="BL1527">
        <v>0</v>
      </c>
      <c r="BM1527" t="s">
        <v>5466</v>
      </c>
      <c r="BN1527">
        <v>39.308999999999997</v>
      </c>
      <c r="BO1527">
        <v>-91.498999999999995</v>
      </c>
      <c r="BP1527">
        <v>7</v>
      </c>
      <c r="BQ1527" s="1">
        <v>46235</v>
      </c>
    </row>
    <row r="1528" spans="1:69" x14ac:dyDescent="0.2">
      <c r="A1528" t="s">
        <v>5467</v>
      </c>
      <c r="B1528" t="s">
        <v>5360</v>
      </c>
      <c r="C1528" t="s">
        <v>5468</v>
      </c>
      <c r="D1528" t="s">
        <v>5469</v>
      </c>
      <c r="E1528" t="s">
        <v>5380</v>
      </c>
      <c r="F1528" t="s">
        <v>5470</v>
      </c>
      <c r="G1528" t="s">
        <v>10442</v>
      </c>
      <c r="H1528" t="s">
        <v>74</v>
      </c>
      <c r="I1528">
        <v>184</v>
      </c>
      <c r="J1528">
        <v>141.30000000000001</v>
      </c>
      <c r="K1528" t="s">
        <v>75</v>
      </c>
      <c r="L1528" t="s">
        <v>76</v>
      </c>
      <c r="M1528" s="1">
        <v>36207</v>
      </c>
      <c r="N1528" t="s">
        <v>5471</v>
      </c>
      <c r="O1528">
        <v>27</v>
      </c>
      <c r="P1528">
        <v>13</v>
      </c>
      <c r="Q1528">
        <v>1.6</v>
      </c>
      <c r="R1528">
        <v>2.2999999999999998</v>
      </c>
      <c r="S1528">
        <v>1.2</v>
      </c>
      <c r="T1528">
        <v>2.2999999999999998</v>
      </c>
      <c r="U1528" t="s">
        <v>76</v>
      </c>
      <c r="W1528" t="s">
        <v>82</v>
      </c>
      <c r="X1528" t="s">
        <v>78</v>
      </c>
      <c r="Y1528" t="s">
        <v>76</v>
      </c>
      <c r="Z1528" t="s">
        <v>76</v>
      </c>
      <c r="AA1528" t="s">
        <v>79</v>
      </c>
      <c r="AB1528">
        <v>1</v>
      </c>
      <c r="AC1528">
        <v>2</v>
      </c>
      <c r="AD1528">
        <v>1</v>
      </c>
      <c r="AE1528">
        <v>2</v>
      </c>
      <c r="AF1528" s="2">
        <v>2.1433599999999999</v>
      </c>
      <c r="AG1528" s="2">
        <v>3.2936396245783301</v>
      </c>
      <c r="AH1528" s="2">
        <v>-0.34924270888488501</v>
      </c>
      <c r="AI1528" s="2">
        <v>0.66800000000000004</v>
      </c>
      <c r="AJ1528" s="2">
        <v>0.43257000000000001</v>
      </c>
      <c r="AK1528" s="2">
        <v>1.0625069700919101</v>
      </c>
      <c r="AL1528" s="2">
        <v>-0.59287796487341404</v>
      </c>
      <c r="AM1528" s="2">
        <v>1.10057</v>
      </c>
      <c r="AN1528" s="2">
        <v>3.2439300000000002</v>
      </c>
      <c r="AO1528" s="2">
        <v>5.1225422424168601</v>
      </c>
      <c r="AP1528" s="2">
        <v>-0.36673435835455598</v>
      </c>
      <c r="AQ1528" s="2">
        <v>2.7413500000000002</v>
      </c>
      <c r="AR1528" s="2">
        <v>0.16112000000000001</v>
      </c>
      <c r="AS1528" s="2">
        <v>1.4319999999999999E-2</v>
      </c>
      <c r="AT1528" s="2">
        <v>64.099999999999994</v>
      </c>
      <c r="AU1528" s="2">
        <v>38.5</v>
      </c>
      <c r="AV1528">
        <v>0</v>
      </c>
      <c r="AW1528" s="2">
        <v>1.48674</v>
      </c>
      <c r="AX1528" s="2">
        <v>1.05304</v>
      </c>
      <c r="AY1528" s="1">
        <v>45737</v>
      </c>
      <c r="AZ1528">
        <v>20</v>
      </c>
      <c r="BA1528">
        <v>19</v>
      </c>
      <c r="BB1528">
        <v>4</v>
      </c>
      <c r="BC1528">
        <v>1</v>
      </c>
      <c r="BD1528" s="1">
        <v>45239</v>
      </c>
      <c r="BE1528">
        <v>22</v>
      </c>
      <c r="BF1528">
        <v>15</v>
      </c>
      <c r="BG1528">
        <v>12</v>
      </c>
      <c r="BH1528">
        <v>1</v>
      </c>
      <c r="BI1528">
        <v>0</v>
      </c>
      <c r="BJ1528" s="6">
        <v>0</v>
      </c>
      <c r="BK1528">
        <v>0</v>
      </c>
      <c r="BL1528">
        <v>0</v>
      </c>
      <c r="BM1528" t="s">
        <v>5472</v>
      </c>
      <c r="BN1528">
        <v>38.607199999999999</v>
      </c>
      <c r="BO1528">
        <v>-90.242000000000004</v>
      </c>
      <c r="BP1528">
        <v>7</v>
      </c>
      <c r="BQ1528" s="1">
        <v>46235</v>
      </c>
    </row>
    <row r="1529" spans="1:69" x14ac:dyDescent="0.2">
      <c r="A1529" t="s">
        <v>5473</v>
      </c>
      <c r="B1529" t="s">
        <v>5360</v>
      </c>
      <c r="C1529" t="s">
        <v>5474</v>
      </c>
      <c r="D1529" t="s">
        <v>5475</v>
      </c>
      <c r="E1529" t="s">
        <v>5368</v>
      </c>
      <c r="F1529" t="s">
        <v>5369</v>
      </c>
      <c r="G1529" t="s">
        <v>10442</v>
      </c>
      <c r="H1529" t="s">
        <v>88</v>
      </c>
      <c r="I1529">
        <v>90</v>
      </c>
      <c r="J1529">
        <v>83.5</v>
      </c>
      <c r="K1529" t="s">
        <v>75</v>
      </c>
      <c r="L1529" t="s">
        <v>76</v>
      </c>
      <c r="M1529" s="1">
        <v>39904</v>
      </c>
      <c r="N1529" t="s">
        <v>5370</v>
      </c>
      <c r="O1529">
        <v>636</v>
      </c>
      <c r="P1529">
        <v>15</v>
      </c>
      <c r="Q1529">
        <v>1.9</v>
      </c>
      <c r="R1529">
        <v>2.2999999999999998</v>
      </c>
      <c r="S1529">
        <v>1.7</v>
      </c>
      <c r="T1529">
        <v>3.3</v>
      </c>
      <c r="U1529" t="s">
        <v>76</v>
      </c>
      <c r="W1529" t="s">
        <v>82</v>
      </c>
      <c r="X1529" t="s">
        <v>78</v>
      </c>
      <c r="Y1529" t="s">
        <v>76</v>
      </c>
      <c r="Z1529" t="s">
        <v>76</v>
      </c>
      <c r="AA1529" t="s">
        <v>79</v>
      </c>
      <c r="AB1529">
        <v>1</v>
      </c>
      <c r="AC1529">
        <v>2</v>
      </c>
      <c r="AD1529">
        <v>1</v>
      </c>
      <c r="AE1529">
        <v>2</v>
      </c>
      <c r="AF1529" s="2">
        <v>2.3445900000000002</v>
      </c>
      <c r="AG1529" s="2">
        <v>3.31076889391549</v>
      </c>
      <c r="AH1529" s="2">
        <v>-0.29182915657179398</v>
      </c>
      <c r="AI1529" s="2">
        <v>0.57203000000000004</v>
      </c>
      <c r="AJ1529" s="2">
        <v>0.48664000000000002</v>
      </c>
      <c r="AK1529" s="2">
        <v>1.10682437696437</v>
      </c>
      <c r="AL1529" s="2">
        <v>-0.56032771763242095</v>
      </c>
      <c r="AM1529" s="2">
        <v>1.0586800000000001</v>
      </c>
      <c r="AN1529" s="2">
        <v>3.40327</v>
      </c>
      <c r="AO1529" s="2">
        <v>5.2257096558344998</v>
      </c>
      <c r="AP1529" s="2">
        <v>-0.34874491233927402</v>
      </c>
      <c r="AQ1529" s="2">
        <v>3.1757399999999998</v>
      </c>
      <c r="AR1529" s="2">
        <v>0.27722000000000002</v>
      </c>
      <c r="AS1529" s="2">
        <v>6.5970000000000001E-2</v>
      </c>
      <c r="AT1529" s="2">
        <v>59.8</v>
      </c>
      <c r="AU1529" s="2">
        <v>50</v>
      </c>
      <c r="AV1529">
        <v>1</v>
      </c>
      <c r="AW1529" s="2">
        <v>1.5637799999999999</v>
      </c>
      <c r="AX1529" s="2">
        <v>1.10761</v>
      </c>
      <c r="AY1529" s="1">
        <v>45700</v>
      </c>
      <c r="AZ1529">
        <v>14</v>
      </c>
      <c r="BA1529">
        <v>12</v>
      </c>
      <c r="BB1529">
        <v>4</v>
      </c>
      <c r="BC1529">
        <v>1</v>
      </c>
      <c r="BD1529" s="1">
        <v>45170</v>
      </c>
      <c r="BE1529">
        <v>28</v>
      </c>
      <c r="BF1529">
        <v>18</v>
      </c>
      <c r="BG1529">
        <v>13</v>
      </c>
      <c r="BH1529">
        <v>1</v>
      </c>
      <c r="BI1529">
        <v>2</v>
      </c>
      <c r="BJ1529" s="6">
        <v>31330</v>
      </c>
      <c r="BK1529">
        <v>1</v>
      </c>
      <c r="BL1529">
        <v>3</v>
      </c>
      <c r="BM1529" t="s">
        <v>5476</v>
      </c>
      <c r="BN1529">
        <v>39.752000000000002</v>
      </c>
      <c r="BO1529">
        <v>-94.772000000000006</v>
      </c>
      <c r="BP1529">
        <v>7</v>
      </c>
      <c r="BQ1529" s="1">
        <v>46235</v>
      </c>
    </row>
    <row r="1530" spans="1:69" x14ac:dyDescent="0.2">
      <c r="A1530" t="s">
        <v>5477</v>
      </c>
      <c r="B1530" t="s">
        <v>5360</v>
      </c>
      <c r="C1530" t="s">
        <v>5478</v>
      </c>
      <c r="D1530" t="s">
        <v>5479</v>
      </c>
      <c r="E1530" t="s">
        <v>5480</v>
      </c>
      <c r="F1530" t="s">
        <v>5481</v>
      </c>
      <c r="G1530" t="s">
        <v>10442</v>
      </c>
      <c r="H1530" t="s">
        <v>74</v>
      </c>
      <c r="I1530">
        <v>109</v>
      </c>
      <c r="J1530">
        <v>82.6</v>
      </c>
      <c r="K1530" t="s">
        <v>75</v>
      </c>
      <c r="L1530" t="s">
        <v>76</v>
      </c>
      <c r="M1530" s="1">
        <v>31079</v>
      </c>
      <c r="U1530" t="s">
        <v>76</v>
      </c>
      <c r="V1530" t="s">
        <v>201</v>
      </c>
      <c r="W1530" t="s">
        <v>76</v>
      </c>
      <c r="X1530" t="s">
        <v>78</v>
      </c>
      <c r="Y1530" t="s">
        <v>76</v>
      </c>
      <c r="Z1530" t="s">
        <v>76</v>
      </c>
      <c r="AA1530" t="s">
        <v>79</v>
      </c>
      <c r="AF1530" s="2">
        <v>1.8682300000000001</v>
      </c>
      <c r="AG1530" s="2">
        <v>3.2143895587898701</v>
      </c>
      <c r="AH1530" s="2">
        <v>-0.41879166609061103</v>
      </c>
      <c r="AI1530" s="2">
        <v>0.63641999999999999</v>
      </c>
      <c r="AJ1530" s="2">
        <v>0.21978</v>
      </c>
      <c r="AK1530" s="2">
        <v>0.89113948751515404</v>
      </c>
      <c r="AL1530" s="2">
        <v>-0.75337194336115398</v>
      </c>
      <c r="AM1530" s="2">
        <v>0.85619999999999996</v>
      </c>
      <c r="AN1530" s="2">
        <v>2.7244199999999998</v>
      </c>
      <c r="AO1530" s="2">
        <v>4.6980947633811203</v>
      </c>
      <c r="AP1530" s="2">
        <v>-0.42010109688820102</v>
      </c>
      <c r="AQ1530" s="2">
        <v>2.5550299999999999</v>
      </c>
      <c r="AR1530" s="2">
        <v>0.12789</v>
      </c>
      <c r="AS1530" s="2">
        <v>0</v>
      </c>
      <c r="AT1530" s="2">
        <v>60.3</v>
      </c>
      <c r="AV1530">
        <v>1</v>
      </c>
      <c r="AW1530" s="2">
        <v>1.19068</v>
      </c>
      <c r="AX1530" s="2">
        <v>0.84335000000000004</v>
      </c>
      <c r="AY1530" s="1">
        <v>46171</v>
      </c>
      <c r="AZ1530">
        <v>9</v>
      </c>
      <c r="BA1530">
        <v>8</v>
      </c>
      <c r="BB1530">
        <v>2</v>
      </c>
      <c r="BC1530">
        <v>1</v>
      </c>
      <c r="BD1530" s="1">
        <v>45999</v>
      </c>
      <c r="BE1530">
        <v>21</v>
      </c>
      <c r="BF1530">
        <v>8</v>
      </c>
      <c r="BG1530">
        <v>13</v>
      </c>
      <c r="BH1530">
        <v>1</v>
      </c>
      <c r="BI1530">
        <v>3</v>
      </c>
      <c r="BJ1530" s="6">
        <v>260352</v>
      </c>
      <c r="BK1530">
        <v>3</v>
      </c>
      <c r="BL1530">
        <v>6</v>
      </c>
      <c r="BM1530" t="s">
        <v>5482</v>
      </c>
      <c r="BN1530">
        <v>37.709400000000002</v>
      </c>
      <c r="BO1530">
        <v>-90.766999999999996</v>
      </c>
      <c r="BP1530">
        <v>7</v>
      </c>
      <c r="BQ1530" s="1">
        <v>46235</v>
      </c>
    </row>
    <row r="1531" spans="1:69" x14ac:dyDescent="0.2">
      <c r="A1531" t="s">
        <v>5483</v>
      </c>
      <c r="B1531" t="s">
        <v>5360</v>
      </c>
      <c r="C1531" t="s">
        <v>5484</v>
      </c>
      <c r="D1531" t="s">
        <v>5485</v>
      </c>
      <c r="E1531" t="s">
        <v>5486</v>
      </c>
      <c r="F1531" t="s">
        <v>370</v>
      </c>
      <c r="G1531" t="s">
        <v>10442</v>
      </c>
      <c r="H1531" t="s">
        <v>223</v>
      </c>
      <c r="I1531">
        <v>111</v>
      </c>
      <c r="J1531">
        <v>60.2</v>
      </c>
      <c r="K1531" t="s">
        <v>75</v>
      </c>
      <c r="L1531" t="s">
        <v>76</v>
      </c>
      <c r="M1531" s="1">
        <v>33452</v>
      </c>
      <c r="U1531" t="s">
        <v>76</v>
      </c>
      <c r="V1531" t="s">
        <v>90</v>
      </c>
      <c r="W1531" t="s">
        <v>82</v>
      </c>
      <c r="X1531" t="s">
        <v>78</v>
      </c>
      <c r="Y1531" t="s">
        <v>76</v>
      </c>
      <c r="Z1531" t="s">
        <v>76</v>
      </c>
      <c r="AA1531" t="s">
        <v>134</v>
      </c>
      <c r="AB1531">
        <v>1</v>
      </c>
      <c r="AC1531">
        <v>1</v>
      </c>
      <c r="AD1531">
        <v>1</v>
      </c>
      <c r="AE1531">
        <v>2</v>
      </c>
      <c r="AF1531" s="2">
        <v>1.56945</v>
      </c>
      <c r="AG1531" s="2">
        <v>3.1857683444426899</v>
      </c>
      <c r="AH1531" s="2">
        <v>-0.50735589336312603</v>
      </c>
      <c r="AI1531" s="2">
        <v>0.78732000000000002</v>
      </c>
      <c r="AJ1531" s="2">
        <v>0.43296000000000001</v>
      </c>
      <c r="AK1531" s="2">
        <v>0.84143977745599197</v>
      </c>
      <c r="AL1531" s="2">
        <v>-0.48545337218426898</v>
      </c>
      <c r="AM1531" s="2">
        <v>1.22028</v>
      </c>
      <c r="AN1531" s="2">
        <v>2.78973</v>
      </c>
      <c r="AO1531" s="2">
        <v>4.5650601674295999</v>
      </c>
      <c r="AP1531" s="2">
        <v>-0.38889523956246502</v>
      </c>
      <c r="AQ1531" s="2">
        <v>2.4908399999999999</v>
      </c>
      <c r="AR1531" s="2">
        <v>0.21396000000000001</v>
      </c>
      <c r="AS1531" s="2">
        <v>2.257E-2</v>
      </c>
      <c r="AW1531" s="2">
        <v>1.1054900000000001</v>
      </c>
      <c r="AX1531" s="2">
        <v>0.78300999999999998</v>
      </c>
      <c r="AY1531" s="1">
        <v>45623</v>
      </c>
      <c r="AZ1531">
        <v>49</v>
      </c>
      <c r="BA1531">
        <v>49</v>
      </c>
      <c r="BB1531">
        <v>8</v>
      </c>
      <c r="BC1531">
        <v>2</v>
      </c>
      <c r="BD1531" s="1">
        <v>44902</v>
      </c>
      <c r="BE1531">
        <v>73</v>
      </c>
      <c r="BF1531">
        <v>34</v>
      </c>
      <c r="BG1531">
        <v>39</v>
      </c>
      <c r="BH1531">
        <v>1</v>
      </c>
      <c r="BI1531">
        <v>3</v>
      </c>
      <c r="BJ1531" s="6">
        <v>279380</v>
      </c>
      <c r="BK1531">
        <v>2</v>
      </c>
      <c r="BL1531">
        <v>5</v>
      </c>
      <c r="BM1531" t="s">
        <v>5487</v>
      </c>
      <c r="BN1531">
        <v>39.718899999999998</v>
      </c>
      <c r="BO1531">
        <v>-91.400999999999996</v>
      </c>
      <c r="BP1531">
        <v>7</v>
      </c>
      <c r="BQ1531" s="1">
        <v>46235</v>
      </c>
    </row>
    <row r="1532" spans="1:69" x14ac:dyDescent="0.2">
      <c r="A1532" t="s">
        <v>5488</v>
      </c>
      <c r="B1532" t="s">
        <v>5360</v>
      </c>
      <c r="C1532" t="s">
        <v>5489</v>
      </c>
      <c r="D1532" t="s">
        <v>5490</v>
      </c>
      <c r="E1532" t="s">
        <v>5491</v>
      </c>
      <c r="F1532" t="s">
        <v>5215</v>
      </c>
      <c r="G1532" t="s">
        <v>10442</v>
      </c>
      <c r="H1532" t="s">
        <v>88</v>
      </c>
      <c r="I1532">
        <v>72</v>
      </c>
      <c r="J1532">
        <v>52.3</v>
      </c>
      <c r="K1532" t="s">
        <v>75</v>
      </c>
      <c r="L1532" t="s">
        <v>76</v>
      </c>
      <c r="M1532" s="1">
        <v>37408</v>
      </c>
      <c r="U1532" t="s">
        <v>76</v>
      </c>
      <c r="W1532" t="s">
        <v>82</v>
      </c>
      <c r="X1532" t="s">
        <v>78</v>
      </c>
      <c r="Y1532" t="s">
        <v>76</v>
      </c>
      <c r="Z1532" t="s">
        <v>76</v>
      </c>
      <c r="AA1532" t="s">
        <v>79</v>
      </c>
      <c r="AB1532">
        <v>1</v>
      </c>
      <c r="AC1532">
        <v>1</v>
      </c>
      <c r="AD1532">
        <v>1</v>
      </c>
      <c r="AE1532">
        <v>2</v>
      </c>
      <c r="AY1532" s="1">
        <v>45589</v>
      </c>
      <c r="AZ1532">
        <v>31</v>
      </c>
      <c r="BA1532">
        <v>23</v>
      </c>
      <c r="BB1532">
        <v>8</v>
      </c>
      <c r="BC1532">
        <v>1</v>
      </c>
      <c r="BD1532" s="1">
        <v>45107</v>
      </c>
      <c r="BE1532">
        <v>28</v>
      </c>
      <c r="BF1532">
        <v>23</v>
      </c>
      <c r="BG1532">
        <v>5</v>
      </c>
      <c r="BH1532">
        <v>1</v>
      </c>
      <c r="BI1532">
        <v>1</v>
      </c>
      <c r="BJ1532" s="6">
        <v>28969</v>
      </c>
      <c r="BK1532">
        <v>1</v>
      </c>
      <c r="BL1532">
        <v>2</v>
      </c>
      <c r="BM1532" t="s">
        <v>5492</v>
      </c>
      <c r="BN1532">
        <v>38.7119</v>
      </c>
      <c r="BO1532">
        <v>-90.388999999999996</v>
      </c>
      <c r="BP1532">
        <v>7</v>
      </c>
      <c r="BQ1532" s="1">
        <v>46235</v>
      </c>
    </row>
    <row r="1533" spans="1:69" x14ac:dyDescent="0.2">
      <c r="A1533" t="s">
        <v>5493</v>
      </c>
      <c r="B1533" t="s">
        <v>5360</v>
      </c>
      <c r="C1533" t="s">
        <v>5494</v>
      </c>
      <c r="D1533" t="s">
        <v>5495</v>
      </c>
      <c r="E1533" t="s">
        <v>5496</v>
      </c>
      <c r="F1533" t="s">
        <v>5215</v>
      </c>
      <c r="G1533" t="s">
        <v>10442</v>
      </c>
      <c r="H1533" t="s">
        <v>74</v>
      </c>
      <c r="I1533">
        <v>116</v>
      </c>
      <c r="J1533">
        <v>101.4</v>
      </c>
      <c r="K1533" t="s">
        <v>75</v>
      </c>
      <c r="L1533" t="s">
        <v>76</v>
      </c>
      <c r="M1533" s="1">
        <v>37727</v>
      </c>
      <c r="N1533" t="s">
        <v>2214</v>
      </c>
      <c r="O1533">
        <v>348</v>
      </c>
      <c r="P1533">
        <v>27</v>
      </c>
      <c r="Q1533">
        <v>2.2999999999999998</v>
      </c>
      <c r="R1533">
        <v>2.4</v>
      </c>
      <c r="S1533">
        <v>1.7</v>
      </c>
      <c r="T1533">
        <v>3.6</v>
      </c>
      <c r="U1533" t="s">
        <v>76</v>
      </c>
      <c r="W1533" t="s">
        <v>76</v>
      </c>
      <c r="X1533" t="s">
        <v>78</v>
      </c>
      <c r="Y1533" t="s">
        <v>76</v>
      </c>
      <c r="Z1533" t="s">
        <v>76</v>
      </c>
      <c r="AA1533" t="s">
        <v>79</v>
      </c>
      <c r="AB1533">
        <v>1</v>
      </c>
      <c r="AC1533">
        <v>2</v>
      </c>
      <c r="AD1533">
        <v>1</v>
      </c>
      <c r="AE1533">
        <v>2</v>
      </c>
      <c r="AF1533" s="2">
        <v>2.3658399999999999</v>
      </c>
      <c r="AG1533" s="2">
        <v>3.3135551640356899</v>
      </c>
      <c r="AH1533" s="2">
        <v>-0.28601158487473</v>
      </c>
      <c r="AI1533" s="2">
        <v>0.60329999999999995</v>
      </c>
      <c r="AJ1533" s="2">
        <v>0.31143999999999999</v>
      </c>
      <c r="AK1533" s="2">
        <v>1.11429888736938</v>
      </c>
      <c r="AL1533" s="2">
        <v>-0.72050586828167495</v>
      </c>
      <c r="AM1533" s="2">
        <v>0.91474</v>
      </c>
      <c r="AN1533" s="2">
        <v>3.2805800000000001</v>
      </c>
      <c r="AO1533" s="2">
        <v>5.2428909759316902</v>
      </c>
      <c r="AP1533" s="2">
        <v>-0.37428033215643502</v>
      </c>
      <c r="AQ1533" s="2">
        <v>2.7222200000000001</v>
      </c>
      <c r="AR1533" s="2">
        <v>0.17324999999999999</v>
      </c>
      <c r="AS1533" s="2">
        <v>1.231E-2</v>
      </c>
      <c r="AT1533" s="2">
        <v>77.3</v>
      </c>
      <c r="AU1533" s="2">
        <v>54.5</v>
      </c>
      <c r="AV1533">
        <v>2</v>
      </c>
      <c r="AW1533" s="2">
        <v>1.5767899999999999</v>
      </c>
      <c r="AX1533" s="2">
        <v>1.11683</v>
      </c>
      <c r="AY1533" s="1">
        <v>46077</v>
      </c>
      <c r="AZ1533">
        <v>15</v>
      </c>
      <c r="BA1533">
        <v>12</v>
      </c>
      <c r="BB1533">
        <v>8</v>
      </c>
      <c r="BC1533">
        <v>1</v>
      </c>
      <c r="BD1533" s="1">
        <v>45427</v>
      </c>
      <c r="BE1533">
        <v>22</v>
      </c>
      <c r="BF1533">
        <v>15</v>
      </c>
      <c r="BG1533">
        <v>7</v>
      </c>
      <c r="BH1533">
        <v>1</v>
      </c>
      <c r="BI1533">
        <v>2</v>
      </c>
      <c r="BJ1533" s="6">
        <v>107465</v>
      </c>
      <c r="BK1533">
        <v>1</v>
      </c>
      <c r="BL1533">
        <v>3</v>
      </c>
      <c r="BM1533" t="s">
        <v>5497</v>
      </c>
      <c r="BN1533">
        <v>38.804000000000002</v>
      </c>
      <c r="BO1533">
        <v>-90.350999999999999</v>
      </c>
      <c r="BP1533">
        <v>7</v>
      </c>
      <c r="BQ1533" s="1">
        <v>46235</v>
      </c>
    </row>
    <row r="1534" spans="1:69" x14ac:dyDescent="0.2">
      <c r="A1534" t="s">
        <v>5498</v>
      </c>
      <c r="B1534" t="s">
        <v>5360</v>
      </c>
      <c r="C1534" t="s">
        <v>5499</v>
      </c>
      <c r="D1534" t="s">
        <v>5500</v>
      </c>
      <c r="E1534" t="s">
        <v>5380</v>
      </c>
      <c r="F1534" t="s">
        <v>5470</v>
      </c>
      <c r="G1534" t="s">
        <v>10442</v>
      </c>
      <c r="H1534" t="s">
        <v>74</v>
      </c>
      <c r="I1534">
        <v>141</v>
      </c>
      <c r="J1534">
        <v>131.5</v>
      </c>
      <c r="K1534" t="s">
        <v>75</v>
      </c>
      <c r="L1534" t="s">
        <v>76</v>
      </c>
      <c r="M1534" s="1">
        <v>33817</v>
      </c>
      <c r="N1534" t="s">
        <v>5501</v>
      </c>
      <c r="O1534">
        <v>446</v>
      </c>
      <c r="P1534">
        <v>34</v>
      </c>
      <c r="Q1534">
        <v>1.2</v>
      </c>
      <c r="R1534">
        <v>1.6</v>
      </c>
      <c r="S1534">
        <v>1</v>
      </c>
      <c r="T1534">
        <v>2.4</v>
      </c>
      <c r="U1534" t="s">
        <v>76</v>
      </c>
      <c r="W1534" t="s">
        <v>76</v>
      </c>
      <c r="X1534" t="s">
        <v>78</v>
      </c>
      <c r="Y1534" t="s">
        <v>76</v>
      </c>
      <c r="Z1534" t="s">
        <v>76</v>
      </c>
      <c r="AA1534" t="s">
        <v>169</v>
      </c>
      <c r="AB1534">
        <v>1</v>
      </c>
      <c r="AC1534">
        <v>2</v>
      </c>
      <c r="AD1534">
        <v>1</v>
      </c>
      <c r="AE1534">
        <v>2</v>
      </c>
      <c r="AF1534" s="2">
        <v>1.55844</v>
      </c>
      <c r="AG1534" s="2">
        <v>3.32158473385747</v>
      </c>
      <c r="AH1534" s="2">
        <v>-0.53081431760130604</v>
      </c>
      <c r="AI1534" s="2">
        <v>0.32227</v>
      </c>
      <c r="AJ1534" s="2">
        <v>0.10834000000000001</v>
      </c>
      <c r="AK1534" s="2">
        <v>1.1362648327092899</v>
      </c>
      <c r="AL1534" s="2">
        <v>-0.90465250980119105</v>
      </c>
      <c r="AM1534" s="2">
        <v>0.43060999999999999</v>
      </c>
      <c r="AN1534" s="2">
        <v>1.98905</v>
      </c>
      <c r="AO1534" s="2">
        <v>5.2930377055802103</v>
      </c>
      <c r="AP1534" s="2">
        <v>-0.62421389934497595</v>
      </c>
      <c r="AQ1534" s="2">
        <v>1.82114</v>
      </c>
      <c r="AR1534" s="2">
        <v>7.5660000000000005E-2</v>
      </c>
      <c r="AS1534" s="2">
        <v>1.355E-2</v>
      </c>
      <c r="AT1534" s="2">
        <v>45.3</v>
      </c>
      <c r="AV1534">
        <v>0</v>
      </c>
      <c r="AW1534" s="2">
        <v>1.6150500000000001</v>
      </c>
      <c r="AX1534" s="2">
        <v>1.14392</v>
      </c>
      <c r="AY1534" s="1">
        <v>46010</v>
      </c>
      <c r="AZ1534">
        <v>24</v>
      </c>
      <c r="BA1534">
        <v>22</v>
      </c>
      <c r="BB1534">
        <v>8</v>
      </c>
      <c r="BC1534">
        <v>1</v>
      </c>
      <c r="BD1534" s="1">
        <v>45400</v>
      </c>
      <c r="BE1534">
        <v>18</v>
      </c>
      <c r="BF1534">
        <v>16</v>
      </c>
      <c r="BG1534">
        <v>5</v>
      </c>
      <c r="BH1534">
        <v>1</v>
      </c>
      <c r="BI1534">
        <v>1</v>
      </c>
      <c r="BJ1534" s="6">
        <v>37388</v>
      </c>
      <c r="BK1534">
        <v>1</v>
      </c>
      <c r="BL1534">
        <v>2</v>
      </c>
      <c r="BM1534" t="s">
        <v>5502</v>
      </c>
      <c r="BN1534">
        <v>38.639800000000001</v>
      </c>
      <c r="BO1534">
        <v>-90.251999999999995</v>
      </c>
      <c r="BP1534">
        <v>7</v>
      </c>
      <c r="BQ1534" s="1">
        <v>46235</v>
      </c>
    </row>
    <row r="1535" spans="1:69" x14ac:dyDescent="0.2">
      <c r="A1535" t="s">
        <v>5503</v>
      </c>
      <c r="B1535" t="s">
        <v>5360</v>
      </c>
      <c r="C1535" t="s">
        <v>5504</v>
      </c>
      <c r="D1535" t="s">
        <v>5505</v>
      </c>
      <c r="E1535" t="s">
        <v>5486</v>
      </c>
      <c r="F1535" t="s">
        <v>370</v>
      </c>
      <c r="G1535" t="s">
        <v>10442</v>
      </c>
      <c r="H1535" t="s">
        <v>88</v>
      </c>
      <c r="I1535">
        <v>105</v>
      </c>
      <c r="J1535">
        <v>59.5</v>
      </c>
      <c r="K1535" t="s">
        <v>75</v>
      </c>
      <c r="L1535" t="s">
        <v>76</v>
      </c>
      <c r="M1535" s="1">
        <v>26396</v>
      </c>
      <c r="U1535" t="s">
        <v>82</v>
      </c>
      <c r="V1535" t="s">
        <v>90</v>
      </c>
      <c r="W1535" t="s">
        <v>76</v>
      </c>
      <c r="X1535" t="s">
        <v>78</v>
      </c>
      <c r="Y1535" t="s">
        <v>76</v>
      </c>
      <c r="Z1535" t="s">
        <v>76</v>
      </c>
      <c r="AA1535" t="s">
        <v>79</v>
      </c>
      <c r="AB1535">
        <v>1</v>
      </c>
      <c r="AC1535">
        <v>1</v>
      </c>
      <c r="AD1535">
        <v>1</v>
      </c>
      <c r="AE1535">
        <v>1</v>
      </c>
      <c r="AF1535" s="2">
        <v>3.5589400000000002</v>
      </c>
      <c r="AG1535" s="2">
        <v>3.1863293009445801</v>
      </c>
      <c r="AH1535" s="2">
        <v>0.116940423874257</v>
      </c>
      <c r="AI1535" s="2">
        <v>0.89080999999999999</v>
      </c>
      <c r="AJ1535" s="2">
        <v>0.16381000000000001</v>
      </c>
      <c r="AK1535" s="2">
        <v>0.84235765665070095</v>
      </c>
      <c r="AL1535" s="2">
        <v>-0.80553390984617501</v>
      </c>
      <c r="AM1535" s="2">
        <v>1.0546199999999999</v>
      </c>
      <c r="AN1535" s="2">
        <v>4.6135599999999997</v>
      </c>
      <c r="AO1535" s="2">
        <v>4.5675691600787998</v>
      </c>
      <c r="AP1535" s="2">
        <v>1.00689969455006E-2</v>
      </c>
      <c r="AQ1535" s="2">
        <v>4.2683900000000001</v>
      </c>
      <c r="AR1535" s="2">
        <v>0.10928</v>
      </c>
      <c r="AS1535" s="2">
        <v>2.0070000000000001E-2</v>
      </c>
      <c r="AW1535" s="2">
        <v>1.1070599999999999</v>
      </c>
      <c r="AX1535" s="2">
        <v>0.78412000000000004</v>
      </c>
      <c r="AY1535" s="1">
        <v>45694</v>
      </c>
      <c r="AZ1535">
        <v>26</v>
      </c>
      <c r="BA1535">
        <v>26</v>
      </c>
      <c r="BB1535">
        <v>0</v>
      </c>
      <c r="BC1535">
        <v>2</v>
      </c>
      <c r="BD1535" s="1">
        <v>45048</v>
      </c>
      <c r="BE1535">
        <v>39</v>
      </c>
      <c r="BF1535">
        <v>26</v>
      </c>
      <c r="BG1535">
        <v>13</v>
      </c>
      <c r="BH1535">
        <v>2</v>
      </c>
      <c r="BI1535">
        <v>4</v>
      </c>
      <c r="BJ1535" s="6">
        <v>43219</v>
      </c>
      <c r="BK1535">
        <v>2</v>
      </c>
      <c r="BL1535">
        <v>6</v>
      </c>
      <c r="BM1535" t="s">
        <v>5506</v>
      </c>
      <c r="BN1535">
        <v>39.713299999999997</v>
      </c>
      <c r="BO1535">
        <v>-91.382999999999996</v>
      </c>
      <c r="BP1535">
        <v>7</v>
      </c>
      <c r="BQ1535" s="1">
        <v>46235</v>
      </c>
    </row>
    <row r="1536" spans="1:69" x14ac:dyDescent="0.2">
      <c r="A1536" t="s">
        <v>5507</v>
      </c>
      <c r="B1536" t="s">
        <v>5360</v>
      </c>
      <c r="C1536" t="s">
        <v>5508</v>
      </c>
      <c r="D1536" t="s">
        <v>5509</v>
      </c>
      <c r="E1536" t="s">
        <v>5510</v>
      </c>
      <c r="F1536" t="s">
        <v>5215</v>
      </c>
      <c r="G1536" t="s">
        <v>10442</v>
      </c>
      <c r="H1536" t="s">
        <v>223</v>
      </c>
      <c r="I1536">
        <v>135</v>
      </c>
      <c r="J1536">
        <v>89.3</v>
      </c>
      <c r="K1536" t="s">
        <v>75</v>
      </c>
      <c r="L1536" t="s">
        <v>76</v>
      </c>
      <c r="M1536" s="1">
        <v>28246</v>
      </c>
      <c r="U1536" t="s">
        <v>76</v>
      </c>
      <c r="W1536" t="s">
        <v>76</v>
      </c>
      <c r="X1536" t="s">
        <v>78</v>
      </c>
      <c r="Y1536" t="s">
        <v>76</v>
      </c>
      <c r="Z1536" t="s">
        <v>76</v>
      </c>
      <c r="AA1536" t="s">
        <v>169</v>
      </c>
      <c r="AB1536">
        <v>1</v>
      </c>
      <c r="AC1536">
        <v>3</v>
      </c>
      <c r="AD1536">
        <v>1</v>
      </c>
      <c r="AE1536">
        <v>1</v>
      </c>
      <c r="AF1536" s="2">
        <v>1.9877</v>
      </c>
      <c r="AG1536" s="2">
        <v>3.2934442561861399</v>
      </c>
      <c r="AH1536" s="2">
        <v>-0.39646769600959098</v>
      </c>
      <c r="AI1536" s="2">
        <v>0.62809999999999999</v>
      </c>
      <c r="AJ1536" s="2">
        <v>0.22788</v>
      </c>
      <c r="AK1536" s="2">
        <v>1.06201744943563</v>
      </c>
      <c r="AL1536" s="2">
        <v>-0.785427254400483</v>
      </c>
      <c r="AM1536" s="2">
        <v>0.85597999999999996</v>
      </c>
      <c r="AN1536" s="2">
        <v>2.84368</v>
      </c>
      <c r="AO1536" s="2">
        <v>5.12138976314725</v>
      </c>
      <c r="AP1536" s="2">
        <v>-0.44474446751491298</v>
      </c>
      <c r="AQ1536" s="2">
        <v>2.5184899999999999</v>
      </c>
      <c r="AR1536" s="2">
        <v>0.19022</v>
      </c>
      <c r="AS1536" s="2">
        <v>1.214E-2</v>
      </c>
      <c r="AT1536" s="2">
        <v>67</v>
      </c>
      <c r="AU1536" s="2">
        <v>60</v>
      </c>
      <c r="AV1536">
        <v>0</v>
      </c>
      <c r="AW1536" s="2">
        <v>1.4858899999999999</v>
      </c>
      <c r="AX1536" s="2">
        <v>1.05244</v>
      </c>
      <c r="AY1536" s="1">
        <v>45912</v>
      </c>
      <c r="AZ1536">
        <v>9</v>
      </c>
      <c r="BA1536">
        <v>9</v>
      </c>
      <c r="BB1536">
        <v>4</v>
      </c>
      <c r="BC1536">
        <v>1</v>
      </c>
      <c r="BD1536" s="1">
        <v>45330</v>
      </c>
      <c r="BE1536">
        <v>21</v>
      </c>
      <c r="BF1536">
        <v>19</v>
      </c>
      <c r="BG1536">
        <v>2</v>
      </c>
      <c r="BH1536">
        <v>1</v>
      </c>
      <c r="BI1536">
        <v>1</v>
      </c>
      <c r="BJ1536" s="6">
        <v>85176</v>
      </c>
      <c r="BK1536">
        <v>1</v>
      </c>
      <c r="BL1536">
        <v>2</v>
      </c>
      <c r="BM1536" t="s">
        <v>5511</v>
      </c>
      <c r="BN1536">
        <v>38.558300000000003</v>
      </c>
      <c r="BO1536">
        <v>-90.49</v>
      </c>
      <c r="BP1536">
        <v>7</v>
      </c>
      <c r="BQ1536" s="1">
        <v>46235</v>
      </c>
    </row>
    <row r="1537" spans="1:69" x14ac:dyDescent="0.2">
      <c r="A1537" t="s">
        <v>5512</v>
      </c>
      <c r="B1537" t="s">
        <v>5360</v>
      </c>
      <c r="C1537" t="s">
        <v>5513</v>
      </c>
      <c r="D1537" t="s">
        <v>5514</v>
      </c>
      <c r="E1537" t="s">
        <v>5515</v>
      </c>
      <c r="F1537" t="s">
        <v>1490</v>
      </c>
      <c r="G1537" t="s">
        <v>10442</v>
      </c>
      <c r="H1537" t="s">
        <v>74</v>
      </c>
      <c r="I1537">
        <v>60</v>
      </c>
      <c r="J1537">
        <v>37.6</v>
      </c>
      <c r="K1537" t="s">
        <v>75</v>
      </c>
      <c r="L1537" t="s">
        <v>76</v>
      </c>
      <c r="M1537" s="1">
        <v>34488</v>
      </c>
      <c r="U1537" t="s">
        <v>76</v>
      </c>
      <c r="W1537" t="s">
        <v>76</v>
      </c>
      <c r="X1537" t="s">
        <v>78</v>
      </c>
      <c r="Y1537" t="s">
        <v>76</v>
      </c>
      <c r="Z1537" t="s">
        <v>76</v>
      </c>
      <c r="AA1537" t="s">
        <v>79</v>
      </c>
      <c r="AB1537">
        <v>1</v>
      </c>
      <c r="AC1537">
        <v>1</v>
      </c>
      <c r="AD1537">
        <v>1</v>
      </c>
      <c r="AE1537">
        <v>1</v>
      </c>
      <c r="AF1537" s="2">
        <v>2.3611300000000002</v>
      </c>
      <c r="AG1537" s="2">
        <v>3.2826074680181301</v>
      </c>
      <c r="AH1537" s="2">
        <v>-0.28071509523935601</v>
      </c>
      <c r="AI1537" s="2">
        <v>0.51807999999999998</v>
      </c>
      <c r="AJ1537" s="2">
        <v>0.46966999999999998</v>
      </c>
      <c r="AK1537" s="2">
        <v>1.0354144519627799</v>
      </c>
      <c r="AL1537" s="2">
        <v>-0.54639420078629097</v>
      </c>
      <c r="AM1537" s="2">
        <v>0.98775000000000002</v>
      </c>
      <c r="AN1537" s="2">
        <v>3.3488799999999999</v>
      </c>
      <c r="AO1537" s="2">
        <v>5.0583085301966699</v>
      </c>
      <c r="AP1537" s="2">
        <v>-0.3379446943562</v>
      </c>
      <c r="AQ1537" s="2">
        <v>3.0217499999999999</v>
      </c>
      <c r="AR1537" s="2">
        <v>0.31064000000000003</v>
      </c>
      <c r="AS1537" s="2">
        <v>8.9700000000000005E-3</v>
      </c>
      <c r="AT1537" s="2">
        <v>76.3</v>
      </c>
      <c r="AU1537" s="2">
        <v>80</v>
      </c>
      <c r="AV1537">
        <v>2</v>
      </c>
      <c r="AW1537" s="2">
        <v>1.43973</v>
      </c>
      <c r="AX1537" s="2">
        <v>1.0197400000000001</v>
      </c>
      <c r="AY1537" s="1">
        <v>45688</v>
      </c>
      <c r="AZ1537">
        <v>20</v>
      </c>
      <c r="BA1537">
        <v>16</v>
      </c>
      <c r="BB1537">
        <v>7</v>
      </c>
      <c r="BC1537">
        <v>2</v>
      </c>
      <c r="BD1537" s="1">
        <v>45030</v>
      </c>
      <c r="BE1537">
        <v>14</v>
      </c>
      <c r="BF1537">
        <v>12</v>
      </c>
      <c r="BG1537">
        <v>2</v>
      </c>
      <c r="BH1537">
        <v>1</v>
      </c>
      <c r="BI1537">
        <v>0</v>
      </c>
      <c r="BJ1537" s="6">
        <v>0</v>
      </c>
      <c r="BK1537">
        <v>0</v>
      </c>
      <c r="BL1537">
        <v>0</v>
      </c>
      <c r="BM1537" t="s">
        <v>5516</v>
      </c>
      <c r="BN1537">
        <v>37.790100000000002</v>
      </c>
      <c r="BO1537">
        <v>-93.575000000000003</v>
      </c>
      <c r="BP1537">
        <v>7</v>
      </c>
      <c r="BQ1537" s="1">
        <v>46235</v>
      </c>
    </row>
    <row r="1538" spans="1:69" x14ac:dyDescent="0.2">
      <c r="A1538" t="s">
        <v>5517</v>
      </c>
      <c r="B1538" t="s">
        <v>5360</v>
      </c>
      <c r="C1538" t="s">
        <v>5518</v>
      </c>
      <c r="D1538" t="s">
        <v>5519</v>
      </c>
      <c r="E1538" t="s">
        <v>5380</v>
      </c>
      <c r="F1538" t="s">
        <v>5215</v>
      </c>
      <c r="G1538" t="s">
        <v>10442</v>
      </c>
      <c r="H1538" t="s">
        <v>74</v>
      </c>
      <c r="I1538">
        <v>188</v>
      </c>
      <c r="J1538">
        <v>159</v>
      </c>
      <c r="K1538" t="s">
        <v>75</v>
      </c>
      <c r="L1538" t="s">
        <v>76</v>
      </c>
      <c r="M1538" s="1">
        <v>36546</v>
      </c>
      <c r="N1538" t="s">
        <v>5520</v>
      </c>
      <c r="O1538">
        <v>773</v>
      </c>
      <c r="P1538">
        <v>66</v>
      </c>
      <c r="Q1538">
        <v>2.2999999999999998</v>
      </c>
      <c r="R1538">
        <v>2.2000000000000002</v>
      </c>
      <c r="S1538">
        <v>1.7</v>
      </c>
      <c r="T1538">
        <v>4.3</v>
      </c>
      <c r="U1538" t="s">
        <v>76</v>
      </c>
      <c r="W1538" t="s">
        <v>76</v>
      </c>
      <c r="X1538" t="s">
        <v>78</v>
      </c>
      <c r="Y1538" t="s">
        <v>76</v>
      </c>
      <c r="Z1538" t="s">
        <v>76</v>
      </c>
      <c r="AA1538" t="s">
        <v>79</v>
      </c>
      <c r="AB1538">
        <v>1</v>
      </c>
      <c r="AC1538">
        <v>1</v>
      </c>
      <c r="AD1538">
        <v>1</v>
      </c>
      <c r="AE1538">
        <v>3</v>
      </c>
      <c r="AF1538" s="2">
        <v>2.04582</v>
      </c>
      <c r="AG1538" s="2">
        <v>3.3755085547688202</v>
      </c>
      <c r="AH1538" s="2">
        <v>-0.39392243663262999</v>
      </c>
      <c r="AI1538" s="2">
        <v>0.71118999999999999</v>
      </c>
      <c r="AJ1538" s="2">
        <v>0.20025000000000001</v>
      </c>
      <c r="AK1538" s="2">
        <v>1.3010390623779999</v>
      </c>
      <c r="AL1538" s="2">
        <v>-0.84608455980254105</v>
      </c>
      <c r="AM1538" s="2">
        <v>0.91144000000000003</v>
      </c>
      <c r="AN1538" s="2">
        <v>2.9572600000000002</v>
      </c>
      <c r="AO1538" s="2">
        <v>5.6547820998488003</v>
      </c>
      <c r="AP1538" s="2">
        <v>-0.477033783480521</v>
      </c>
      <c r="AQ1538" s="2">
        <v>2.42055</v>
      </c>
      <c r="AR1538" s="2">
        <v>0.11165</v>
      </c>
      <c r="AS1538" s="2">
        <v>1.9019999999999999E-2</v>
      </c>
      <c r="AT1538" s="2">
        <v>62.3</v>
      </c>
      <c r="AU1538" s="2">
        <v>66.7</v>
      </c>
      <c r="AV1538">
        <v>0</v>
      </c>
      <c r="AW1538" s="2">
        <v>1.9031899999999999</v>
      </c>
      <c r="AX1538" s="2">
        <v>1.3480099999999999</v>
      </c>
      <c r="AY1538" s="1">
        <v>45877</v>
      </c>
      <c r="AZ1538">
        <v>11</v>
      </c>
      <c r="BA1538">
        <v>9</v>
      </c>
      <c r="BB1538">
        <v>7</v>
      </c>
      <c r="BC1538">
        <v>1</v>
      </c>
      <c r="BD1538" s="1">
        <v>45335</v>
      </c>
      <c r="BE1538">
        <v>48</v>
      </c>
      <c r="BF1538">
        <v>20</v>
      </c>
      <c r="BG1538">
        <v>35</v>
      </c>
      <c r="BH1538">
        <v>1</v>
      </c>
      <c r="BI1538">
        <v>1</v>
      </c>
      <c r="BJ1538" s="6">
        <v>234836</v>
      </c>
      <c r="BK1538">
        <v>1</v>
      </c>
      <c r="BL1538">
        <v>2</v>
      </c>
      <c r="BM1538" t="s">
        <v>5521</v>
      </c>
      <c r="BN1538">
        <v>38.5246</v>
      </c>
      <c r="BO1538">
        <v>-90.334000000000003</v>
      </c>
      <c r="BP1538">
        <v>7</v>
      </c>
      <c r="BQ1538" s="1">
        <v>46235</v>
      </c>
    </row>
    <row r="1539" spans="1:69" x14ac:dyDescent="0.2">
      <c r="A1539" t="s">
        <v>5522</v>
      </c>
      <c r="B1539" t="s">
        <v>5360</v>
      </c>
      <c r="C1539" t="s">
        <v>5523</v>
      </c>
      <c r="D1539" t="s">
        <v>5524</v>
      </c>
      <c r="E1539" t="s">
        <v>3202</v>
      </c>
      <c r="F1539" t="s">
        <v>3392</v>
      </c>
      <c r="G1539" t="s">
        <v>10448</v>
      </c>
      <c r="H1539" t="s">
        <v>81</v>
      </c>
      <c r="I1539">
        <v>132</v>
      </c>
      <c r="J1539">
        <v>118.1</v>
      </c>
      <c r="K1539" t="s">
        <v>75</v>
      </c>
      <c r="L1539" t="s">
        <v>76</v>
      </c>
      <c r="M1539" s="1">
        <v>33729</v>
      </c>
      <c r="U1539" t="s">
        <v>76</v>
      </c>
      <c r="W1539" t="s">
        <v>76</v>
      </c>
      <c r="X1539" t="s">
        <v>78</v>
      </c>
      <c r="Y1539" t="s">
        <v>76</v>
      </c>
      <c r="Z1539" t="s">
        <v>76</v>
      </c>
      <c r="AA1539" t="s">
        <v>79</v>
      </c>
      <c r="AB1539">
        <v>1</v>
      </c>
      <c r="AC1539">
        <v>1</v>
      </c>
      <c r="AD1539">
        <v>3</v>
      </c>
      <c r="AE1539">
        <v>3</v>
      </c>
      <c r="AF1539" s="2">
        <v>3.0211600000000001</v>
      </c>
      <c r="AG1539" s="2">
        <v>3.2639997393993601</v>
      </c>
      <c r="AH1539" s="2">
        <v>-7.4399435903156202E-2</v>
      </c>
      <c r="AI1539" s="2">
        <v>0.58877000000000002</v>
      </c>
      <c r="AJ1539" s="2">
        <v>0.58655000000000002</v>
      </c>
      <c r="AK1539" s="2">
        <v>0.99219269225649498</v>
      </c>
      <c r="AL1539" s="2">
        <v>-0.40883458971458603</v>
      </c>
      <c r="AM1539" s="2">
        <v>1.1753199999999999</v>
      </c>
      <c r="AN1539" s="2">
        <v>4.1964800000000002</v>
      </c>
      <c r="AO1539" s="2">
        <v>4.9538182238293302</v>
      </c>
      <c r="AP1539" s="2">
        <v>-0.152879695945706</v>
      </c>
      <c r="AQ1539" s="2">
        <v>3.8332899999999999</v>
      </c>
      <c r="AR1539" s="2">
        <v>0.45601000000000003</v>
      </c>
      <c r="AS1539" s="2">
        <v>5.2109999999999997E-2</v>
      </c>
      <c r="AT1539" s="2">
        <v>61.8</v>
      </c>
      <c r="AU1539" s="2">
        <v>56.5</v>
      </c>
      <c r="AV1539">
        <v>0</v>
      </c>
      <c r="AW1539" s="2">
        <v>1.3648800000000001</v>
      </c>
      <c r="AX1539" s="2">
        <v>0.96672999999999998</v>
      </c>
      <c r="AY1539" s="1">
        <v>46052</v>
      </c>
      <c r="AZ1539">
        <v>13</v>
      </c>
      <c r="BA1539">
        <v>13</v>
      </c>
      <c r="BB1539">
        <v>0</v>
      </c>
      <c r="BC1539">
        <v>1</v>
      </c>
      <c r="BD1539" s="1">
        <v>45597</v>
      </c>
      <c r="BE1539">
        <v>20</v>
      </c>
      <c r="BF1539">
        <v>9</v>
      </c>
      <c r="BG1539">
        <v>16</v>
      </c>
      <c r="BH1539">
        <v>1</v>
      </c>
      <c r="BI1539">
        <v>3</v>
      </c>
      <c r="BJ1539" s="6">
        <v>37621</v>
      </c>
      <c r="BK1539">
        <v>0</v>
      </c>
      <c r="BL1539">
        <v>3</v>
      </c>
      <c r="BM1539" t="s">
        <v>5525</v>
      </c>
      <c r="BN1539">
        <v>38.914499999999997</v>
      </c>
      <c r="BO1539">
        <v>-92.298000000000002</v>
      </c>
      <c r="BP1539">
        <v>7</v>
      </c>
      <c r="BQ1539" s="1">
        <v>46235</v>
      </c>
    </row>
    <row r="1540" spans="1:69" x14ac:dyDescent="0.2">
      <c r="A1540" t="s">
        <v>5526</v>
      </c>
      <c r="B1540" t="s">
        <v>5360</v>
      </c>
      <c r="C1540" t="s">
        <v>5527</v>
      </c>
      <c r="D1540" t="s">
        <v>5528</v>
      </c>
      <c r="E1540" t="s">
        <v>5529</v>
      </c>
      <c r="F1540" t="s">
        <v>5530</v>
      </c>
      <c r="G1540" t="s">
        <v>10442</v>
      </c>
      <c r="H1540" t="s">
        <v>223</v>
      </c>
      <c r="I1540">
        <v>60</v>
      </c>
      <c r="J1540">
        <v>40.700000000000003</v>
      </c>
      <c r="K1540" t="s">
        <v>75</v>
      </c>
      <c r="L1540" t="s">
        <v>76</v>
      </c>
      <c r="M1540" s="1">
        <v>33532</v>
      </c>
      <c r="N1540" t="s">
        <v>413</v>
      </c>
      <c r="O1540">
        <v>145</v>
      </c>
      <c r="P1540">
        <v>36</v>
      </c>
      <c r="Q1540">
        <v>2.5</v>
      </c>
      <c r="R1540">
        <v>3.1</v>
      </c>
      <c r="S1540">
        <v>2</v>
      </c>
      <c r="T1540">
        <v>1.9</v>
      </c>
      <c r="U1540" t="s">
        <v>76</v>
      </c>
      <c r="W1540" t="s">
        <v>76</v>
      </c>
      <c r="X1540" t="s">
        <v>78</v>
      </c>
      <c r="Y1540" t="s">
        <v>76</v>
      </c>
      <c r="Z1540" t="s">
        <v>76</v>
      </c>
      <c r="AA1540" t="s">
        <v>79</v>
      </c>
      <c r="AB1540">
        <v>1</v>
      </c>
      <c r="AC1540">
        <v>3</v>
      </c>
      <c r="AD1540">
        <v>1</v>
      </c>
      <c r="AE1540">
        <v>1</v>
      </c>
      <c r="AF1540" s="2">
        <v>1.9737199999999999</v>
      </c>
      <c r="AG1540" s="2">
        <v>3.27571865112224</v>
      </c>
      <c r="AH1540" s="2">
        <v>-0.397469621109305</v>
      </c>
      <c r="AI1540" s="2">
        <v>0.60533999999999999</v>
      </c>
      <c r="AJ1540" s="2">
        <v>0.61748999999999998</v>
      </c>
      <c r="AK1540" s="2">
        <v>1.01905651581224</v>
      </c>
      <c r="AL1540" s="2">
        <v>-0.39405715932464203</v>
      </c>
      <c r="AM1540" s="2">
        <v>1.2228300000000001</v>
      </c>
      <c r="AN1540" s="2">
        <v>3.1965499999999998</v>
      </c>
      <c r="AO1540" s="2">
        <v>5.01906532245519</v>
      </c>
      <c r="AP1540" s="2">
        <v>-0.36311847034572298</v>
      </c>
      <c r="AQ1540" s="2">
        <v>2.4581400000000002</v>
      </c>
      <c r="AR1540" s="2">
        <v>0.32332</v>
      </c>
      <c r="AS1540" s="2">
        <v>8.6099999999999996E-3</v>
      </c>
      <c r="AT1540" s="2">
        <v>74.5</v>
      </c>
      <c r="AU1540" s="2">
        <v>57.1</v>
      </c>
      <c r="AV1540">
        <v>2</v>
      </c>
      <c r="AW1540" s="2">
        <v>1.4113800000000001</v>
      </c>
      <c r="AX1540" s="2">
        <v>0.99965999999999999</v>
      </c>
      <c r="AY1540" s="1">
        <v>45735</v>
      </c>
      <c r="AZ1540">
        <v>16</v>
      </c>
      <c r="BA1540">
        <v>16</v>
      </c>
      <c r="BB1540">
        <v>0</v>
      </c>
      <c r="BC1540">
        <v>1</v>
      </c>
      <c r="BD1540" s="1">
        <v>45364</v>
      </c>
      <c r="BE1540">
        <v>10</v>
      </c>
      <c r="BF1540">
        <v>8</v>
      </c>
      <c r="BG1540">
        <v>2</v>
      </c>
      <c r="BH1540">
        <v>1</v>
      </c>
      <c r="BI1540">
        <v>0</v>
      </c>
      <c r="BJ1540" s="6">
        <v>0</v>
      </c>
      <c r="BK1540">
        <v>0</v>
      </c>
      <c r="BL1540">
        <v>0</v>
      </c>
      <c r="BM1540" t="s">
        <v>5531</v>
      </c>
      <c r="BN1540">
        <v>37.2395</v>
      </c>
      <c r="BO1540">
        <v>-90.96</v>
      </c>
      <c r="BP1540">
        <v>7</v>
      </c>
      <c r="BQ1540" s="1">
        <v>46235</v>
      </c>
    </row>
    <row r="1541" spans="1:69" x14ac:dyDescent="0.2">
      <c r="A1541" t="s">
        <v>5532</v>
      </c>
      <c r="B1541" t="s">
        <v>5360</v>
      </c>
      <c r="C1541" t="s">
        <v>5533</v>
      </c>
      <c r="D1541" t="s">
        <v>5534</v>
      </c>
      <c r="E1541" t="s">
        <v>3891</v>
      </c>
      <c r="F1541" t="s">
        <v>354</v>
      </c>
      <c r="G1541" t="s">
        <v>10442</v>
      </c>
      <c r="H1541" t="s">
        <v>74</v>
      </c>
      <c r="I1541">
        <v>166</v>
      </c>
      <c r="J1541">
        <v>133.69999999999999</v>
      </c>
      <c r="K1541" t="s">
        <v>75</v>
      </c>
      <c r="L1541" t="s">
        <v>76</v>
      </c>
      <c r="M1541" s="1">
        <v>39688</v>
      </c>
      <c r="N1541" t="s">
        <v>5501</v>
      </c>
      <c r="O1541">
        <v>446</v>
      </c>
      <c r="P1541">
        <v>34</v>
      </c>
      <c r="Q1541">
        <v>1.2</v>
      </c>
      <c r="R1541">
        <v>1.6</v>
      </c>
      <c r="S1541">
        <v>1</v>
      </c>
      <c r="T1541">
        <v>2.4</v>
      </c>
      <c r="U1541" t="s">
        <v>76</v>
      </c>
      <c r="V1541" t="s">
        <v>90</v>
      </c>
      <c r="W1541" t="s">
        <v>82</v>
      </c>
      <c r="X1541" t="s">
        <v>78</v>
      </c>
      <c r="Y1541" t="s">
        <v>76</v>
      </c>
      <c r="Z1541" t="s">
        <v>76</v>
      </c>
      <c r="AA1541" t="s">
        <v>79</v>
      </c>
      <c r="AB1541">
        <v>1</v>
      </c>
      <c r="AC1541">
        <v>1</v>
      </c>
      <c r="AD1541">
        <v>1</v>
      </c>
      <c r="AE1541">
        <v>3</v>
      </c>
      <c r="AF1541" s="2">
        <v>1.9216200000000001</v>
      </c>
      <c r="AG1541" s="2">
        <v>3.3011361397510601</v>
      </c>
      <c r="AH1541" s="2">
        <v>-0.41789132024560799</v>
      </c>
      <c r="AI1541" s="2">
        <v>0.37546000000000002</v>
      </c>
      <c r="AJ1541" s="2">
        <v>0.15254999999999999</v>
      </c>
      <c r="AK1541" s="2">
        <v>1.08155987560188</v>
      </c>
      <c r="AL1541" s="2">
        <v>-0.85895371727329695</v>
      </c>
      <c r="AM1541" s="2">
        <v>0.52800999999999998</v>
      </c>
      <c r="AN1541" s="2">
        <v>2.44963</v>
      </c>
      <c r="AO1541" s="2">
        <v>5.1671748947185101</v>
      </c>
      <c r="AP1541" s="2">
        <v>-0.52592469774850703</v>
      </c>
      <c r="AQ1541" s="2">
        <v>2.2359900000000001</v>
      </c>
      <c r="AR1541" s="2">
        <v>0.12902</v>
      </c>
      <c r="AS1541" s="2">
        <v>8.0999999999999996E-3</v>
      </c>
      <c r="AT1541" s="2">
        <v>58.3</v>
      </c>
      <c r="AU1541" s="2">
        <v>50</v>
      </c>
      <c r="AV1541">
        <v>1</v>
      </c>
      <c r="AW1541" s="2">
        <v>1.5198400000000001</v>
      </c>
      <c r="AX1541" s="2">
        <v>1.0764899999999999</v>
      </c>
      <c r="AY1541" s="1">
        <v>45775</v>
      </c>
      <c r="AZ1541">
        <v>46</v>
      </c>
      <c r="BA1541">
        <v>20</v>
      </c>
      <c r="BB1541">
        <v>30</v>
      </c>
      <c r="BC1541">
        <v>1</v>
      </c>
      <c r="BD1541" s="1">
        <v>45053</v>
      </c>
      <c r="BE1541">
        <v>71</v>
      </c>
      <c r="BF1541">
        <v>20</v>
      </c>
      <c r="BG1541">
        <v>51</v>
      </c>
      <c r="BH1541">
        <v>1</v>
      </c>
      <c r="BI1541">
        <v>13</v>
      </c>
      <c r="BJ1541" s="6">
        <v>1148689</v>
      </c>
      <c r="BK1541">
        <v>4</v>
      </c>
      <c r="BL1541">
        <v>17</v>
      </c>
      <c r="BM1541" t="s">
        <v>5535</v>
      </c>
      <c r="BN1541">
        <v>38.918100000000003</v>
      </c>
      <c r="BO1541">
        <v>-94.578999999999994</v>
      </c>
      <c r="BP1541">
        <v>7</v>
      </c>
      <c r="BQ1541" s="1">
        <v>46235</v>
      </c>
    </row>
    <row r="1542" spans="1:69" x14ac:dyDescent="0.2">
      <c r="A1542" t="s">
        <v>5536</v>
      </c>
      <c r="B1542" t="s">
        <v>5360</v>
      </c>
      <c r="C1542" t="s">
        <v>5537</v>
      </c>
      <c r="D1542" t="s">
        <v>5538</v>
      </c>
      <c r="E1542" t="s">
        <v>5539</v>
      </c>
      <c r="F1542" t="s">
        <v>2354</v>
      </c>
      <c r="G1542" t="s">
        <v>10442</v>
      </c>
      <c r="H1542" t="s">
        <v>74</v>
      </c>
      <c r="I1542">
        <v>60</v>
      </c>
      <c r="J1542">
        <v>31.9</v>
      </c>
      <c r="K1542" t="s">
        <v>75</v>
      </c>
      <c r="L1542" t="s">
        <v>76</v>
      </c>
      <c r="M1542" s="1">
        <v>35184</v>
      </c>
      <c r="N1542" t="s">
        <v>5501</v>
      </c>
      <c r="O1542">
        <v>446</v>
      </c>
      <c r="P1542">
        <v>34</v>
      </c>
      <c r="Q1542">
        <v>1.2</v>
      </c>
      <c r="R1542">
        <v>1.6</v>
      </c>
      <c r="S1542">
        <v>1</v>
      </c>
      <c r="T1542">
        <v>2.4</v>
      </c>
      <c r="U1542" t="s">
        <v>76</v>
      </c>
      <c r="W1542" t="s">
        <v>76</v>
      </c>
      <c r="X1542" t="s">
        <v>78</v>
      </c>
      <c r="Y1542" t="s">
        <v>76</v>
      </c>
      <c r="Z1542" t="s">
        <v>76</v>
      </c>
      <c r="AA1542" t="s">
        <v>79</v>
      </c>
      <c r="AB1542">
        <v>1</v>
      </c>
      <c r="AC1542">
        <v>1</v>
      </c>
      <c r="AD1542">
        <v>1</v>
      </c>
      <c r="AE1542">
        <v>2</v>
      </c>
      <c r="AF1542" s="2">
        <v>1.79827</v>
      </c>
      <c r="AG1542" s="2">
        <v>3.3155059343326299</v>
      </c>
      <c r="AH1542" s="2">
        <v>-0.45761822309572497</v>
      </c>
      <c r="AI1542" s="2">
        <v>0.60153999999999996</v>
      </c>
      <c r="AJ1542" s="2">
        <v>0.34505000000000002</v>
      </c>
      <c r="AK1542" s="2">
        <v>1.1195771321257399</v>
      </c>
      <c r="AL1542" s="2">
        <v>-0.69180327991796797</v>
      </c>
      <c r="AM1542" s="2">
        <v>0.94659000000000004</v>
      </c>
      <c r="AN1542" s="2">
        <v>2.7448600000000001</v>
      </c>
      <c r="AO1542" s="2">
        <v>5.2549874429488002</v>
      </c>
      <c r="AP1542" s="2">
        <v>-0.47766573568447201</v>
      </c>
      <c r="AQ1542" s="2">
        <v>2.59667</v>
      </c>
      <c r="AR1542" s="2">
        <v>0.34411999999999998</v>
      </c>
      <c r="AS1542" s="2">
        <v>3.7010000000000001E-2</v>
      </c>
      <c r="AT1542" s="2">
        <v>78.400000000000006</v>
      </c>
      <c r="AU1542" s="2">
        <v>71.400000000000006</v>
      </c>
      <c r="AW1542" s="2">
        <v>1.5859799999999999</v>
      </c>
      <c r="AX1542" s="2">
        <v>1.1233299999999999</v>
      </c>
      <c r="AY1542" s="1">
        <v>45820</v>
      </c>
      <c r="AZ1542">
        <v>28</v>
      </c>
      <c r="BA1542">
        <v>24</v>
      </c>
      <c r="BB1542">
        <v>6</v>
      </c>
      <c r="BC1542">
        <v>2</v>
      </c>
      <c r="BD1542" s="1">
        <v>45203</v>
      </c>
      <c r="BE1542">
        <v>10</v>
      </c>
      <c r="BF1542">
        <v>9</v>
      </c>
      <c r="BG1542">
        <v>1</v>
      </c>
      <c r="BH1542">
        <v>1</v>
      </c>
      <c r="BI1542">
        <v>1</v>
      </c>
      <c r="BJ1542" s="6">
        <v>14800</v>
      </c>
      <c r="BK1542">
        <v>1</v>
      </c>
      <c r="BL1542">
        <v>2</v>
      </c>
      <c r="BM1542" t="s">
        <v>5540</v>
      </c>
      <c r="BN1542">
        <v>39.796199999999999</v>
      </c>
      <c r="BO1542">
        <v>-93.075000000000003</v>
      </c>
      <c r="BP1542">
        <v>7</v>
      </c>
      <c r="BQ1542" s="1">
        <v>46235</v>
      </c>
    </row>
    <row r="1543" spans="1:69" x14ac:dyDescent="0.2">
      <c r="A1543" t="s">
        <v>5541</v>
      </c>
      <c r="B1543" t="s">
        <v>5360</v>
      </c>
      <c r="C1543" t="s">
        <v>5542</v>
      </c>
      <c r="D1543" t="s">
        <v>5543</v>
      </c>
      <c r="E1543" t="s">
        <v>2092</v>
      </c>
      <c r="F1543" t="s">
        <v>5544</v>
      </c>
      <c r="G1543" t="s">
        <v>10442</v>
      </c>
      <c r="H1543" t="s">
        <v>88</v>
      </c>
      <c r="I1543">
        <v>60</v>
      </c>
      <c r="J1543">
        <v>25.1</v>
      </c>
      <c r="K1543" t="s">
        <v>75</v>
      </c>
      <c r="L1543" t="s">
        <v>76</v>
      </c>
      <c r="M1543" s="1">
        <v>34700</v>
      </c>
      <c r="N1543" t="s">
        <v>5501</v>
      </c>
      <c r="O1543">
        <v>446</v>
      </c>
      <c r="P1543">
        <v>34</v>
      </c>
      <c r="Q1543">
        <v>1.2</v>
      </c>
      <c r="R1543">
        <v>1.6</v>
      </c>
      <c r="S1543">
        <v>1</v>
      </c>
      <c r="T1543">
        <v>2.4</v>
      </c>
      <c r="U1543" t="s">
        <v>76</v>
      </c>
      <c r="W1543" t="s">
        <v>76</v>
      </c>
      <c r="X1543" t="s">
        <v>78</v>
      </c>
      <c r="Y1543" t="s">
        <v>76</v>
      </c>
      <c r="Z1543" t="s">
        <v>76</v>
      </c>
      <c r="AA1543" t="s">
        <v>79</v>
      </c>
      <c r="AB1543">
        <v>1</v>
      </c>
      <c r="AC1543">
        <v>2</v>
      </c>
      <c r="AD1543">
        <v>1</v>
      </c>
      <c r="AE1543">
        <v>4</v>
      </c>
      <c r="AF1543" s="2">
        <v>2.2638199999999999</v>
      </c>
      <c r="AG1543" s="2">
        <v>3.33022421214209</v>
      </c>
      <c r="AH1543" s="2">
        <v>-0.32021994442715002</v>
      </c>
      <c r="AI1543" s="2">
        <v>1.12873</v>
      </c>
      <c r="AJ1543" s="2">
        <v>0.37408999999999998</v>
      </c>
      <c r="AK1543" s="2">
        <v>1.16061637790401</v>
      </c>
      <c r="AL1543" s="2">
        <v>-0.677679888788422</v>
      </c>
      <c r="AM1543" s="2">
        <v>1.50282</v>
      </c>
      <c r="AN1543" s="2">
        <v>3.7666400000000002</v>
      </c>
      <c r="AO1543" s="2">
        <v>5.3480512504236799</v>
      </c>
      <c r="AP1543" s="2">
        <v>-0.29569859681101601</v>
      </c>
      <c r="AQ1543" s="2">
        <v>3.5215399999999999</v>
      </c>
      <c r="AR1543" s="2">
        <v>0.33363999999999999</v>
      </c>
      <c r="AS1543" s="2">
        <v>2.265E-2</v>
      </c>
      <c r="AT1543" s="2">
        <v>75</v>
      </c>
      <c r="AW1543" s="2">
        <v>1.65751</v>
      </c>
      <c r="AX1543" s="2">
        <v>1.1739999999999999</v>
      </c>
      <c r="AY1543" s="1">
        <v>46148</v>
      </c>
      <c r="AZ1543">
        <v>2</v>
      </c>
      <c r="BA1543">
        <v>2</v>
      </c>
      <c r="BB1543">
        <v>0</v>
      </c>
      <c r="BC1543">
        <v>1</v>
      </c>
      <c r="BD1543" s="1">
        <v>45400</v>
      </c>
      <c r="BE1543">
        <v>39</v>
      </c>
      <c r="BF1543">
        <v>30</v>
      </c>
      <c r="BG1543">
        <v>12</v>
      </c>
      <c r="BH1543">
        <v>2</v>
      </c>
      <c r="BI1543">
        <v>1</v>
      </c>
      <c r="BJ1543" s="6">
        <v>15143</v>
      </c>
      <c r="BK1543">
        <v>1</v>
      </c>
      <c r="BL1543">
        <v>2</v>
      </c>
      <c r="BM1543" t="s">
        <v>5545</v>
      </c>
      <c r="BN1543">
        <v>39.426600000000001</v>
      </c>
      <c r="BO1543">
        <v>-93.138000000000005</v>
      </c>
      <c r="BP1543">
        <v>7</v>
      </c>
      <c r="BQ1543" s="1">
        <v>46235</v>
      </c>
    </row>
    <row r="1544" spans="1:69" x14ac:dyDescent="0.2">
      <c r="A1544" t="s">
        <v>5546</v>
      </c>
      <c r="B1544" t="s">
        <v>5360</v>
      </c>
      <c r="C1544" t="s">
        <v>5547</v>
      </c>
      <c r="D1544" t="s">
        <v>5548</v>
      </c>
      <c r="E1544" t="s">
        <v>5549</v>
      </c>
      <c r="F1544" t="s">
        <v>2213</v>
      </c>
      <c r="G1544" t="s">
        <v>10442</v>
      </c>
      <c r="H1544" t="s">
        <v>74</v>
      </c>
      <c r="I1544">
        <v>60</v>
      </c>
      <c r="J1544">
        <v>41.3</v>
      </c>
      <c r="K1544" t="s">
        <v>75</v>
      </c>
      <c r="L1544" t="s">
        <v>76</v>
      </c>
      <c r="M1544" s="1">
        <v>33532</v>
      </c>
      <c r="N1544" t="s">
        <v>12901</v>
      </c>
      <c r="O1544">
        <v>894</v>
      </c>
      <c r="P1544">
        <v>5</v>
      </c>
      <c r="Q1544">
        <v>1.4</v>
      </c>
      <c r="R1544">
        <v>1.8</v>
      </c>
      <c r="S1544">
        <v>1</v>
      </c>
      <c r="T1544">
        <v>1.4</v>
      </c>
      <c r="U1544" t="s">
        <v>76</v>
      </c>
      <c r="V1544" t="s">
        <v>90</v>
      </c>
      <c r="W1544" t="s">
        <v>76</v>
      </c>
      <c r="X1544" t="s">
        <v>78</v>
      </c>
      <c r="Y1544" t="s">
        <v>76</v>
      </c>
      <c r="Z1544" t="s">
        <v>76</v>
      </c>
      <c r="AA1544" t="s">
        <v>79</v>
      </c>
      <c r="AB1544">
        <v>1</v>
      </c>
      <c r="AC1544">
        <v>1</v>
      </c>
      <c r="AD1544">
        <v>1</v>
      </c>
      <c r="AE1544">
        <v>1</v>
      </c>
      <c r="AF1544" s="2">
        <v>2.76362</v>
      </c>
      <c r="AG1544" s="2">
        <v>3.3037355701813902</v>
      </c>
      <c r="AH1544" s="2">
        <v>-0.16348631986661599</v>
      </c>
      <c r="AI1544" s="2">
        <v>0.80559000000000003</v>
      </c>
      <c r="AJ1544" s="2">
        <v>0.45705000000000001</v>
      </c>
      <c r="AK1544" s="2">
        <v>1.0882901865689101</v>
      </c>
      <c r="AL1544" s="2">
        <v>-0.58002929214958798</v>
      </c>
      <c r="AM1544" s="2">
        <v>1.26264</v>
      </c>
      <c r="AN1544" s="2">
        <v>4.0262599999999997</v>
      </c>
      <c r="AO1544" s="2">
        <v>5.1828390355165501</v>
      </c>
      <c r="AP1544" s="2">
        <v>-0.22315549983143201</v>
      </c>
      <c r="AQ1544" s="2">
        <v>3.8247200000000001</v>
      </c>
      <c r="AR1544" s="2">
        <v>0.40409</v>
      </c>
      <c r="AS1544" s="2">
        <v>0</v>
      </c>
      <c r="AT1544" s="2">
        <v>77.2</v>
      </c>
      <c r="AU1544" s="2">
        <v>87.5</v>
      </c>
      <c r="AV1544">
        <v>2</v>
      </c>
      <c r="AW1544" s="2">
        <v>1.5315399999999999</v>
      </c>
      <c r="AX1544" s="2">
        <v>1.08477</v>
      </c>
      <c r="AY1544" s="1">
        <v>45572</v>
      </c>
      <c r="AZ1544">
        <v>29</v>
      </c>
      <c r="BA1544">
        <v>15</v>
      </c>
      <c r="BB1544">
        <v>14</v>
      </c>
      <c r="BC1544">
        <v>2</v>
      </c>
      <c r="BD1544" s="1">
        <v>44908</v>
      </c>
      <c r="BE1544">
        <v>32</v>
      </c>
      <c r="BF1544">
        <v>16</v>
      </c>
      <c r="BG1544">
        <v>16</v>
      </c>
      <c r="BH1544">
        <v>1</v>
      </c>
      <c r="BI1544">
        <v>1</v>
      </c>
      <c r="BJ1544" s="6">
        <v>92080</v>
      </c>
      <c r="BK1544">
        <v>2</v>
      </c>
      <c r="BL1544">
        <v>3</v>
      </c>
      <c r="BM1544" t="s">
        <v>5550</v>
      </c>
      <c r="BN1544">
        <v>37.644199999999998</v>
      </c>
      <c r="BO1544">
        <v>-93.096999999999994</v>
      </c>
      <c r="BP1544">
        <v>7</v>
      </c>
      <c r="BQ1544" s="1">
        <v>46235</v>
      </c>
    </row>
    <row r="1545" spans="1:69" x14ac:dyDescent="0.2">
      <c r="A1545" t="s">
        <v>5551</v>
      </c>
      <c r="B1545" t="s">
        <v>5360</v>
      </c>
      <c r="C1545" t="s">
        <v>5552</v>
      </c>
      <c r="D1545" t="s">
        <v>5553</v>
      </c>
      <c r="E1545" t="s">
        <v>5554</v>
      </c>
      <c r="F1545" t="s">
        <v>5555</v>
      </c>
      <c r="G1545" t="s">
        <v>10442</v>
      </c>
      <c r="H1545" t="s">
        <v>74</v>
      </c>
      <c r="I1545">
        <v>98</v>
      </c>
      <c r="J1545">
        <v>55.4</v>
      </c>
      <c r="K1545" t="s">
        <v>75</v>
      </c>
      <c r="L1545" t="s">
        <v>76</v>
      </c>
      <c r="M1545" s="1">
        <v>31117</v>
      </c>
      <c r="N1545" t="s">
        <v>5471</v>
      </c>
      <c r="O1545">
        <v>27</v>
      </c>
      <c r="P1545">
        <v>13</v>
      </c>
      <c r="Q1545">
        <v>1.6</v>
      </c>
      <c r="R1545">
        <v>2.2999999999999998</v>
      </c>
      <c r="S1545">
        <v>1.2</v>
      </c>
      <c r="T1545">
        <v>2.2999999999999998</v>
      </c>
      <c r="U1545" t="s">
        <v>76</v>
      </c>
      <c r="W1545" t="s">
        <v>76</v>
      </c>
      <c r="X1545" t="s">
        <v>78</v>
      </c>
      <c r="Y1545" t="s">
        <v>76</v>
      </c>
      <c r="Z1545" t="s">
        <v>76</v>
      </c>
      <c r="AA1545" t="s">
        <v>79</v>
      </c>
      <c r="AB1545">
        <v>1</v>
      </c>
      <c r="AC1545">
        <v>3</v>
      </c>
      <c r="AD1545">
        <v>1</v>
      </c>
      <c r="AE1545">
        <v>1</v>
      </c>
      <c r="AF1545" s="2">
        <v>2.3002899999999999</v>
      </c>
      <c r="AG1545" s="2">
        <v>3.3755664348238601</v>
      </c>
      <c r="AH1545" s="2">
        <v>-0.31854696258702703</v>
      </c>
      <c r="AI1545" s="2">
        <v>0.75838000000000005</v>
      </c>
      <c r="AJ1545" s="2">
        <v>0.30562</v>
      </c>
      <c r="AK1545" s="2">
        <v>1.30123287612952</v>
      </c>
      <c r="AL1545" s="2">
        <v>-0.76513043467741204</v>
      </c>
      <c r="AM1545" s="2">
        <v>1.0640000000000001</v>
      </c>
      <c r="AN1545" s="2">
        <v>3.36429</v>
      </c>
      <c r="AO1545" s="2">
        <v>5.6551943047750797</v>
      </c>
      <c r="AP1545" s="2">
        <v>-0.405097363823681</v>
      </c>
      <c r="AQ1545" s="2">
        <v>2.9335399999999998</v>
      </c>
      <c r="AR1545" s="2">
        <v>0.29088999999999998</v>
      </c>
      <c r="AS1545" s="2">
        <v>1.444E-2</v>
      </c>
      <c r="AT1545" s="2">
        <v>73.599999999999994</v>
      </c>
      <c r="AU1545" s="2">
        <v>71.400000000000006</v>
      </c>
      <c r="AV1545">
        <v>2</v>
      </c>
      <c r="AW1545" s="2">
        <v>1.9035299999999999</v>
      </c>
      <c r="AX1545" s="2">
        <v>1.3482499999999999</v>
      </c>
      <c r="AY1545" s="1">
        <v>46080</v>
      </c>
      <c r="AZ1545">
        <v>15</v>
      </c>
      <c r="BA1545">
        <v>12</v>
      </c>
      <c r="BB1545">
        <v>3</v>
      </c>
      <c r="BC1545">
        <v>1</v>
      </c>
      <c r="BD1545" s="1">
        <v>45387</v>
      </c>
      <c r="BE1545">
        <v>10</v>
      </c>
      <c r="BF1545">
        <v>9</v>
      </c>
      <c r="BG1545">
        <v>1</v>
      </c>
      <c r="BH1545">
        <v>1</v>
      </c>
      <c r="BI1545">
        <v>0</v>
      </c>
      <c r="BJ1545" s="6">
        <v>0</v>
      </c>
      <c r="BK1545">
        <v>0</v>
      </c>
      <c r="BL1545">
        <v>0</v>
      </c>
      <c r="BM1545" t="s">
        <v>5556</v>
      </c>
      <c r="BN1545">
        <v>38.251899999999999</v>
      </c>
      <c r="BO1545">
        <v>-94.34</v>
      </c>
      <c r="BP1545">
        <v>7</v>
      </c>
      <c r="BQ1545" s="1">
        <v>46235</v>
      </c>
    </row>
    <row r="1546" spans="1:69" x14ac:dyDescent="0.2">
      <c r="A1546" t="s">
        <v>5557</v>
      </c>
      <c r="B1546" t="s">
        <v>5360</v>
      </c>
      <c r="C1546" t="s">
        <v>5558</v>
      </c>
      <c r="D1546" t="s">
        <v>5559</v>
      </c>
      <c r="E1546" t="s">
        <v>5560</v>
      </c>
      <c r="F1546" t="s">
        <v>2099</v>
      </c>
      <c r="G1546" t="s">
        <v>10442</v>
      </c>
      <c r="H1546" t="s">
        <v>88</v>
      </c>
      <c r="I1546">
        <v>82</v>
      </c>
      <c r="J1546">
        <v>55.1</v>
      </c>
      <c r="K1546" t="s">
        <v>75</v>
      </c>
      <c r="L1546" t="s">
        <v>76</v>
      </c>
      <c r="M1546" s="1">
        <v>25587</v>
      </c>
      <c r="N1546" t="s">
        <v>287</v>
      </c>
      <c r="O1546">
        <v>290</v>
      </c>
      <c r="P1546">
        <v>56</v>
      </c>
      <c r="Q1546">
        <v>2.4</v>
      </c>
      <c r="R1546">
        <v>2.8</v>
      </c>
      <c r="S1546">
        <v>2.2000000000000002</v>
      </c>
      <c r="T1546">
        <v>2.4</v>
      </c>
      <c r="U1546" t="s">
        <v>76</v>
      </c>
      <c r="W1546" t="s">
        <v>76</v>
      </c>
      <c r="X1546" t="s">
        <v>78</v>
      </c>
      <c r="Y1546" t="s">
        <v>76</v>
      </c>
      <c r="Z1546" t="s">
        <v>76</v>
      </c>
      <c r="AA1546" t="s">
        <v>79</v>
      </c>
      <c r="AB1546">
        <v>1</v>
      </c>
      <c r="AC1546">
        <v>2</v>
      </c>
      <c r="AD1546">
        <v>2</v>
      </c>
      <c r="AE1546">
        <v>1</v>
      </c>
      <c r="AF1546" s="2">
        <v>1.9761500000000001</v>
      </c>
      <c r="AG1546" s="2">
        <v>3.1838607670856902</v>
      </c>
      <c r="AH1546" s="2">
        <v>-0.37932273281885898</v>
      </c>
      <c r="AI1546" s="2">
        <v>0.21326000000000001</v>
      </c>
      <c r="AJ1546" s="2">
        <v>0.58911999999999998</v>
      </c>
      <c r="AK1546" s="2">
        <v>0.83833478340323797</v>
      </c>
      <c r="AL1546" s="2">
        <v>-0.29727358131502701</v>
      </c>
      <c r="AM1546" s="2">
        <v>0.80237999999999998</v>
      </c>
      <c r="AN1546" s="2">
        <v>2.7785299999999999</v>
      </c>
      <c r="AO1546" s="2">
        <v>4.5565571594926499</v>
      </c>
      <c r="AP1546" s="2">
        <v>-0.390212850899609</v>
      </c>
      <c r="AQ1546" s="2">
        <v>2.3444099999999999</v>
      </c>
      <c r="AR1546" s="2">
        <v>0.35615000000000002</v>
      </c>
      <c r="AS1546" s="2">
        <v>8.9099999999999995E-3</v>
      </c>
      <c r="AT1546" s="2">
        <v>75</v>
      </c>
      <c r="AV1546">
        <v>1</v>
      </c>
      <c r="AW1546" s="2">
        <v>1.1001799999999999</v>
      </c>
      <c r="AX1546" s="2">
        <v>0.77925</v>
      </c>
      <c r="AY1546" s="1">
        <v>45757</v>
      </c>
      <c r="AZ1546">
        <v>15</v>
      </c>
      <c r="BA1546">
        <v>14</v>
      </c>
      <c r="BB1546">
        <v>1</v>
      </c>
      <c r="BC1546">
        <v>2</v>
      </c>
      <c r="BD1546" s="1">
        <v>45372</v>
      </c>
      <c r="BE1546">
        <v>15</v>
      </c>
      <c r="BF1546">
        <v>10</v>
      </c>
      <c r="BG1546">
        <v>5</v>
      </c>
      <c r="BH1546">
        <v>1</v>
      </c>
      <c r="BI1546">
        <v>0</v>
      </c>
      <c r="BJ1546" s="6">
        <v>0</v>
      </c>
      <c r="BK1546">
        <v>0</v>
      </c>
      <c r="BL1546">
        <v>0</v>
      </c>
      <c r="BM1546" t="s">
        <v>5561</v>
      </c>
      <c r="BN1546">
        <v>37.991900000000001</v>
      </c>
      <c r="BO1546">
        <v>-92.971999999999994</v>
      </c>
      <c r="BP1546">
        <v>7</v>
      </c>
      <c r="BQ1546" s="1">
        <v>46235</v>
      </c>
    </row>
    <row r="1547" spans="1:69" x14ac:dyDescent="0.2">
      <c r="A1547" t="s">
        <v>12920</v>
      </c>
      <c r="B1547" t="s">
        <v>5360</v>
      </c>
      <c r="C1547" t="s">
        <v>12921</v>
      </c>
      <c r="D1547" t="s">
        <v>12922</v>
      </c>
      <c r="E1547" t="s">
        <v>12923</v>
      </c>
      <c r="F1547" t="s">
        <v>2792</v>
      </c>
      <c r="G1547" t="s">
        <v>10442</v>
      </c>
      <c r="H1547" t="s">
        <v>88</v>
      </c>
      <c r="I1547">
        <v>120</v>
      </c>
      <c r="J1547">
        <v>74.2</v>
      </c>
      <c r="K1547" t="s">
        <v>75</v>
      </c>
      <c r="L1547" t="s">
        <v>76</v>
      </c>
      <c r="M1547" s="1">
        <v>35125</v>
      </c>
      <c r="N1547" t="s">
        <v>5520</v>
      </c>
      <c r="O1547">
        <v>773</v>
      </c>
      <c r="P1547">
        <v>66</v>
      </c>
      <c r="Q1547">
        <v>2.2999999999999998</v>
      </c>
      <c r="R1547">
        <v>2.2000000000000002</v>
      </c>
      <c r="S1547">
        <v>1.7</v>
      </c>
      <c r="T1547">
        <v>4.3</v>
      </c>
      <c r="U1547" t="s">
        <v>76</v>
      </c>
      <c r="W1547" t="s">
        <v>76</v>
      </c>
      <c r="X1547" t="s">
        <v>78</v>
      </c>
      <c r="Y1547" t="s">
        <v>76</v>
      </c>
      <c r="Z1547" t="s">
        <v>76</v>
      </c>
      <c r="AA1547" t="s">
        <v>79</v>
      </c>
      <c r="AB1547">
        <v>1</v>
      </c>
      <c r="AC1547">
        <v>2</v>
      </c>
      <c r="AD1547">
        <v>1</v>
      </c>
      <c r="AE1547">
        <v>4</v>
      </c>
      <c r="AF1547" s="2">
        <v>1.67746</v>
      </c>
      <c r="AG1547" s="2">
        <v>3.32662371595119</v>
      </c>
      <c r="AH1547" s="2">
        <v>-0.495746996584987</v>
      </c>
      <c r="AI1547" s="2">
        <v>0.75288999999999995</v>
      </c>
      <c r="AJ1547" s="2">
        <v>0.25319000000000003</v>
      </c>
      <c r="AK1547" s="2">
        <v>1.15037658497284</v>
      </c>
      <c r="AL1547" s="2">
        <v>-0.77990685545292304</v>
      </c>
      <c r="AM1547" s="2">
        <v>1.0060800000000001</v>
      </c>
      <c r="AN1547" s="2">
        <v>2.6835300000000002</v>
      </c>
      <c r="AO1547" s="2">
        <v>5.3249904492861102</v>
      </c>
      <c r="AP1547" s="2">
        <v>-0.49604980035978002</v>
      </c>
      <c r="AQ1547" s="2">
        <v>2.3489800000000001</v>
      </c>
      <c r="AR1547" s="2">
        <v>0.21956999999999999</v>
      </c>
      <c r="AS1547" s="2">
        <v>2.3230000000000001E-2</v>
      </c>
      <c r="AT1547" s="2">
        <v>39.6</v>
      </c>
      <c r="AV1547">
        <v>0</v>
      </c>
      <c r="AW1547" s="2">
        <v>1.6396500000000001</v>
      </c>
      <c r="AX1547" s="2">
        <v>1.1613500000000001</v>
      </c>
      <c r="AY1547" s="1">
        <v>45736</v>
      </c>
      <c r="AZ1547">
        <v>21</v>
      </c>
      <c r="BA1547">
        <v>19</v>
      </c>
      <c r="BB1547">
        <v>2</v>
      </c>
      <c r="BC1547">
        <v>1</v>
      </c>
      <c r="BD1547" s="1">
        <v>45352</v>
      </c>
      <c r="BE1547">
        <v>13</v>
      </c>
      <c r="BF1547">
        <v>12</v>
      </c>
      <c r="BG1547">
        <v>1</v>
      </c>
      <c r="BH1547">
        <v>1</v>
      </c>
      <c r="BI1547">
        <v>0</v>
      </c>
      <c r="BJ1547" s="6">
        <v>0</v>
      </c>
      <c r="BK1547">
        <v>0</v>
      </c>
      <c r="BL1547">
        <v>0</v>
      </c>
      <c r="BM1547" t="s">
        <v>12924</v>
      </c>
      <c r="BN1547">
        <v>39.735500000000002</v>
      </c>
      <c r="BO1547">
        <v>-94.248000000000005</v>
      </c>
      <c r="BP1547">
        <v>7</v>
      </c>
      <c r="BQ1547" s="1">
        <v>46235</v>
      </c>
    </row>
    <row r="1548" spans="1:69" x14ac:dyDescent="0.2">
      <c r="A1548" t="s">
        <v>5562</v>
      </c>
      <c r="B1548" t="s">
        <v>5360</v>
      </c>
      <c r="C1548" t="s">
        <v>5563</v>
      </c>
      <c r="D1548" t="s">
        <v>5564</v>
      </c>
      <c r="E1548" t="s">
        <v>5363</v>
      </c>
      <c r="F1548" t="s">
        <v>354</v>
      </c>
      <c r="G1548" t="s">
        <v>10442</v>
      </c>
      <c r="H1548" t="s">
        <v>74</v>
      </c>
      <c r="I1548">
        <v>194</v>
      </c>
      <c r="J1548">
        <v>156.80000000000001</v>
      </c>
      <c r="K1548" t="s">
        <v>75</v>
      </c>
      <c r="L1548" t="s">
        <v>76</v>
      </c>
      <c r="M1548" s="1">
        <v>37260</v>
      </c>
      <c r="N1548" t="s">
        <v>5520</v>
      </c>
      <c r="O1548">
        <v>773</v>
      </c>
      <c r="P1548">
        <v>66</v>
      </c>
      <c r="Q1548">
        <v>2.2999999999999998</v>
      </c>
      <c r="R1548">
        <v>2.2000000000000002</v>
      </c>
      <c r="S1548">
        <v>1.7</v>
      </c>
      <c r="T1548">
        <v>4.3</v>
      </c>
      <c r="U1548" t="s">
        <v>76</v>
      </c>
      <c r="W1548" t="s">
        <v>76</v>
      </c>
      <c r="X1548" t="s">
        <v>78</v>
      </c>
      <c r="Y1548" t="s">
        <v>76</v>
      </c>
      <c r="Z1548" t="s">
        <v>76</v>
      </c>
      <c r="AA1548" t="s">
        <v>79</v>
      </c>
      <c r="AB1548">
        <v>1</v>
      </c>
      <c r="AC1548">
        <v>1</v>
      </c>
      <c r="AD1548">
        <v>1</v>
      </c>
      <c r="AE1548">
        <v>3</v>
      </c>
      <c r="AF1548" s="2">
        <v>2.0351699999999999</v>
      </c>
      <c r="AG1548" s="2">
        <v>3.3738985456541601</v>
      </c>
      <c r="AH1548" s="2">
        <v>-0.39678980489159799</v>
      </c>
      <c r="AI1548" s="2">
        <v>0.40971999999999997</v>
      </c>
      <c r="AJ1548" s="2">
        <v>0.30166999999999999</v>
      </c>
      <c r="AK1548" s="2">
        <v>1.2956630465414001</v>
      </c>
      <c r="AL1548" s="2">
        <v>-0.76716940349169604</v>
      </c>
      <c r="AM1548" s="2">
        <v>0.71138999999999997</v>
      </c>
      <c r="AN1548" s="2">
        <v>2.7465600000000001</v>
      </c>
      <c r="AO1548" s="2">
        <v>5.6433370484538097</v>
      </c>
      <c r="AP1548" s="2">
        <v>-0.51330923947693097</v>
      </c>
      <c r="AQ1548" s="2">
        <v>2.4575399999999998</v>
      </c>
      <c r="AR1548" s="2">
        <v>0.18253</v>
      </c>
      <c r="AS1548" s="2">
        <v>2.835E-2</v>
      </c>
      <c r="AT1548" s="2">
        <v>54.7</v>
      </c>
      <c r="AU1548" s="2">
        <v>44.4</v>
      </c>
      <c r="AV1548">
        <v>0</v>
      </c>
      <c r="AW1548" s="2">
        <v>1.8937600000000001</v>
      </c>
      <c r="AX1548" s="2">
        <v>1.3413299999999999</v>
      </c>
      <c r="AY1548" s="1">
        <v>45621</v>
      </c>
      <c r="AZ1548">
        <v>24</v>
      </c>
      <c r="BA1548">
        <v>23</v>
      </c>
      <c r="BB1548">
        <v>3</v>
      </c>
      <c r="BC1548">
        <v>2</v>
      </c>
      <c r="BD1548" s="1">
        <v>45014</v>
      </c>
      <c r="BE1548">
        <v>44</v>
      </c>
      <c r="BF1548">
        <v>28</v>
      </c>
      <c r="BG1548">
        <v>16</v>
      </c>
      <c r="BH1548">
        <v>1</v>
      </c>
      <c r="BI1548">
        <v>1</v>
      </c>
      <c r="BJ1548" s="6">
        <v>20787</v>
      </c>
      <c r="BK1548">
        <v>0</v>
      </c>
      <c r="BL1548">
        <v>1</v>
      </c>
      <c r="BM1548" t="s">
        <v>5565</v>
      </c>
      <c r="BN1548">
        <v>39.089700000000001</v>
      </c>
      <c r="BO1548">
        <v>-94.403000000000006</v>
      </c>
      <c r="BP1548">
        <v>7</v>
      </c>
      <c r="BQ1548" s="1">
        <v>46235</v>
      </c>
    </row>
    <row r="1549" spans="1:69" x14ac:dyDescent="0.2">
      <c r="A1549" t="s">
        <v>5566</v>
      </c>
      <c r="B1549" t="s">
        <v>5360</v>
      </c>
      <c r="C1549" t="s">
        <v>5567</v>
      </c>
      <c r="D1549" t="s">
        <v>5568</v>
      </c>
      <c r="E1549" t="s">
        <v>5368</v>
      </c>
      <c r="F1549" t="s">
        <v>5369</v>
      </c>
      <c r="G1549" t="s">
        <v>10442</v>
      </c>
      <c r="H1549" t="s">
        <v>74</v>
      </c>
      <c r="I1549">
        <v>130</v>
      </c>
      <c r="J1549">
        <v>93.3</v>
      </c>
      <c r="K1549" t="s">
        <v>75</v>
      </c>
      <c r="L1549" t="s">
        <v>76</v>
      </c>
      <c r="M1549" s="1">
        <v>32509</v>
      </c>
      <c r="N1549" t="s">
        <v>5471</v>
      </c>
      <c r="O1549">
        <v>27</v>
      </c>
      <c r="P1549">
        <v>13</v>
      </c>
      <c r="Q1549">
        <v>1.6</v>
      </c>
      <c r="R1549">
        <v>2.2999999999999998</v>
      </c>
      <c r="S1549">
        <v>1.2</v>
      </c>
      <c r="T1549">
        <v>2.2999999999999998</v>
      </c>
      <c r="U1549" t="s">
        <v>76</v>
      </c>
      <c r="W1549" t="s">
        <v>76</v>
      </c>
      <c r="X1549" t="s">
        <v>78</v>
      </c>
      <c r="Y1549" t="s">
        <v>76</v>
      </c>
      <c r="Z1549" t="s">
        <v>76</v>
      </c>
      <c r="AA1549" t="s">
        <v>79</v>
      </c>
      <c r="AB1549">
        <v>1</v>
      </c>
      <c r="AC1549">
        <v>1</v>
      </c>
      <c r="AD1549">
        <v>1</v>
      </c>
      <c r="AE1549">
        <v>2</v>
      </c>
      <c r="AF1549" s="2">
        <v>2.5305800000000001</v>
      </c>
      <c r="AG1549" s="2">
        <v>3.3032133013835701</v>
      </c>
      <c r="AH1549" s="2">
        <v>-0.23390354509045799</v>
      </c>
      <c r="AI1549" s="2">
        <v>0.66429000000000005</v>
      </c>
      <c r="AJ1549" s="2">
        <v>0.30770999999999998</v>
      </c>
      <c r="AK1549" s="2">
        <v>1.08693280169856</v>
      </c>
      <c r="AL1549" s="2">
        <v>-0.71690062208156902</v>
      </c>
      <c r="AM1549" s="2">
        <v>0.97201000000000004</v>
      </c>
      <c r="AN1549" s="2">
        <v>3.50258</v>
      </c>
      <c r="AO1549" s="2">
        <v>5.1796840607241998</v>
      </c>
      <c r="AP1549" s="2">
        <v>-0.32378501102820401</v>
      </c>
      <c r="AQ1549" s="2">
        <v>3.1291500000000001</v>
      </c>
      <c r="AR1549" s="2">
        <v>0.19356999999999999</v>
      </c>
      <c r="AS1549" s="2">
        <v>4.81E-3</v>
      </c>
      <c r="AT1549" s="2">
        <v>77</v>
      </c>
      <c r="AU1549" s="2">
        <v>75</v>
      </c>
      <c r="AV1549">
        <v>1</v>
      </c>
      <c r="AW1549" s="2">
        <v>1.52918</v>
      </c>
      <c r="AX1549" s="2">
        <v>1.0831</v>
      </c>
      <c r="AY1549" s="1">
        <v>45730</v>
      </c>
      <c r="AZ1549">
        <v>22</v>
      </c>
      <c r="BA1549">
        <v>15</v>
      </c>
      <c r="BB1549">
        <v>9</v>
      </c>
      <c r="BC1549">
        <v>1</v>
      </c>
      <c r="BD1549" s="1">
        <v>45121</v>
      </c>
      <c r="BE1549">
        <v>21</v>
      </c>
      <c r="BF1549">
        <v>18</v>
      </c>
      <c r="BG1549">
        <v>3</v>
      </c>
      <c r="BH1549">
        <v>1</v>
      </c>
      <c r="BI1549">
        <v>1</v>
      </c>
      <c r="BJ1549" s="6">
        <v>48685</v>
      </c>
      <c r="BK1549">
        <v>0</v>
      </c>
      <c r="BL1549">
        <v>1</v>
      </c>
      <c r="BM1549" t="s">
        <v>5569</v>
      </c>
      <c r="BN1549">
        <v>39.792099999999998</v>
      </c>
      <c r="BO1549">
        <v>-94.796000000000006</v>
      </c>
      <c r="BP1549">
        <v>7</v>
      </c>
      <c r="BQ1549" s="1">
        <v>46235</v>
      </c>
    </row>
    <row r="1550" spans="1:69" x14ac:dyDescent="0.2">
      <c r="A1550" t="s">
        <v>5570</v>
      </c>
      <c r="B1550" t="s">
        <v>5360</v>
      </c>
      <c r="C1550" t="s">
        <v>5571</v>
      </c>
      <c r="D1550" t="s">
        <v>5572</v>
      </c>
      <c r="E1550" t="s">
        <v>5380</v>
      </c>
      <c r="F1550" t="s">
        <v>5470</v>
      </c>
      <c r="G1550" t="s">
        <v>10442</v>
      </c>
      <c r="H1550" t="s">
        <v>74</v>
      </c>
      <c r="I1550">
        <v>130</v>
      </c>
      <c r="J1550">
        <v>92</v>
      </c>
      <c r="K1550" t="s">
        <v>75</v>
      </c>
      <c r="L1550" t="s">
        <v>76</v>
      </c>
      <c r="M1550" s="1">
        <v>35501</v>
      </c>
      <c r="N1550" t="s">
        <v>5501</v>
      </c>
      <c r="O1550">
        <v>446</v>
      </c>
      <c r="P1550">
        <v>34</v>
      </c>
      <c r="Q1550">
        <v>1.2</v>
      </c>
      <c r="R1550">
        <v>1.6</v>
      </c>
      <c r="S1550">
        <v>1</v>
      </c>
      <c r="T1550">
        <v>2.4</v>
      </c>
      <c r="U1550" t="s">
        <v>76</v>
      </c>
      <c r="W1550" t="s">
        <v>76</v>
      </c>
      <c r="X1550" t="s">
        <v>78</v>
      </c>
      <c r="Y1550" t="s">
        <v>76</v>
      </c>
      <c r="Z1550" t="s">
        <v>76</v>
      </c>
      <c r="AA1550" t="s">
        <v>79</v>
      </c>
      <c r="AB1550">
        <v>1</v>
      </c>
      <c r="AC1550">
        <v>1</v>
      </c>
      <c r="AD1550">
        <v>1</v>
      </c>
      <c r="AE1550">
        <v>2</v>
      </c>
      <c r="AF1550" s="2">
        <v>1.8703700000000001</v>
      </c>
      <c r="AG1550" s="2">
        <v>3.3207315268351301</v>
      </c>
      <c r="AH1550" s="2">
        <v>-0.436759646214886</v>
      </c>
      <c r="AI1550" s="2">
        <v>0.40784999999999999</v>
      </c>
      <c r="AJ1550" s="2">
        <v>0.20172000000000001</v>
      </c>
      <c r="AK1550" s="2">
        <v>1.1339005183364601</v>
      </c>
      <c r="AL1550" s="2">
        <v>-0.82210079567126304</v>
      </c>
      <c r="AM1550" s="2">
        <v>0.60956999999999995</v>
      </c>
      <c r="AN1550" s="2">
        <v>2.47994</v>
      </c>
      <c r="AO1550" s="2">
        <v>5.2876644029959996</v>
      </c>
      <c r="AP1550" s="2">
        <v>-0.53099519731341804</v>
      </c>
      <c r="AQ1550" s="2">
        <v>2.1549700000000001</v>
      </c>
      <c r="AR1550" s="2">
        <v>0.12764</v>
      </c>
      <c r="AS1550" s="2">
        <v>1.9570000000000001E-2</v>
      </c>
      <c r="AW1550" s="2">
        <v>1.61093</v>
      </c>
      <c r="AX1550" s="2">
        <v>1.141</v>
      </c>
      <c r="AY1550" s="1">
        <v>46163</v>
      </c>
      <c r="AZ1550">
        <v>17</v>
      </c>
      <c r="BA1550">
        <v>12</v>
      </c>
      <c r="BB1550">
        <v>9</v>
      </c>
      <c r="BC1550">
        <v>1</v>
      </c>
      <c r="BD1550" s="1">
        <v>45470</v>
      </c>
      <c r="BE1550">
        <v>25</v>
      </c>
      <c r="BF1550">
        <v>10</v>
      </c>
      <c r="BG1550">
        <v>15</v>
      </c>
      <c r="BH1550">
        <v>1</v>
      </c>
      <c r="BI1550">
        <v>2</v>
      </c>
      <c r="BJ1550" s="6">
        <v>92561</v>
      </c>
      <c r="BK1550">
        <v>1</v>
      </c>
      <c r="BL1550">
        <v>3</v>
      </c>
      <c r="BM1550" t="s">
        <v>5573</v>
      </c>
      <c r="BN1550">
        <v>38.567</v>
      </c>
      <c r="BO1550">
        <v>-90.238</v>
      </c>
      <c r="BP1550">
        <v>7</v>
      </c>
      <c r="BQ1550" s="1">
        <v>46235</v>
      </c>
    </row>
    <row r="1551" spans="1:69" x14ac:dyDescent="0.2">
      <c r="A1551" t="s">
        <v>5574</v>
      </c>
      <c r="B1551" t="s">
        <v>5360</v>
      </c>
      <c r="C1551" t="s">
        <v>5575</v>
      </c>
      <c r="D1551" t="s">
        <v>5576</v>
      </c>
      <c r="E1551" t="s">
        <v>5577</v>
      </c>
      <c r="F1551" t="s">
        <v>5578</v>
      </c>
      <c r="G1551" t="s">
        <v>10442</v>
      </c>
      <c r="H1551" t="s">
        <v>74</v>
      </c>
      <c r="I1551">
        <v>60</v>
      </c>
      <c r="J1551">
        <v>37.700000000000003</v>
      </c>
      <c r="K1551" t="s">
        <v>75</v>
      </c>
      <c r="L1551" t="s">
        <v>76</v>
      </c>
      <c r="M1551" s="1">
        <v>33451</v>
      </c>
      <c r="N1551" t="s">
        <v>5501</v>
      </c>
      <c r="O1551">
        <v>446</v>
      </c>
      <c r="P1551">
        <v>34</v>
      </c>
      <c r="Q1551">
        <v>1.2</v>
      </c>
      <c r="R1551">
        <v>1.6</v>
      </c>
      <c r="S1551">
        <v>1</v>
      </c>
      <c r="T1551">
        <v>2.4</v>
      </c>
      <c r="U1551" t="s">
        <v>76</v>
      </c>
      <c r="V1551" t="s">
        <v>90</v>
      </c>
      <c r="W1551" t="s">
        <v>76</v>
      </c>
      <c r="X1551" t="s">
        <v>78</v>
      </c>
      <c r="Y1551" t="s">
        <v>76</v>
      </c>
      <c r="Z1551" t="s">
        <v>76</v>
      </c>
      <c r="AA1551" t="s">
        <v>79</v>
      </c>
      <c r="AB1551">
        <v>1</v>
      </c>
      <c r="AC1551">
        <v>1</v>
      </c>
      <c r="AD1551">
        <v>1</v>
      </c>
      <c r="AE1551">
        <v>1</v>
      </c>
      <c r="AF1551" s="2">
        <v>1.8951499999999999</v>
      </c>
      <c r="AG1551" s="2">
        <v>3.36800295804081</v>
      </c>
      <c r="AH1551" s="2">
        <v>-0.43730750132641799</v>
      </c>
      <c r="AI1551" s="2">
        <v>0.56769999999999998</v>
      </c>
      <c r="AJ1551" s="2">
        <v>0.33202999999999999</v>
      </c>
      <c r="AK1551" s="2">
        <v>1.2762254327428499</v>
      </c>
      <c r="AL1551" s="2">
        <v>-0.73983436508830303</v>
      </c>
      <c r="AM1551" s="2">
        <v>0.89973000000000003</v>
      </c>
      <c r="AN1551" s="2">
        <v>2.79488</v>
      </c>
      <c r="AO1551" s="2">
        <v>5.6017716682774799</v>
      </c>
      <c r="AP1551" s="2">
        <v>-0.50107213119248595</v>
      </c>
      <c r="AQ1551" s="2">
        <v>2.6791700000000001</v>
      </c>
      <c r="AR1551" s="2">
        <v>0.26748</v>
      </c>
      <c r="AS1551" s="2">
        <v>1.089E-2</v>
      </c>
      <c r="AV1551">
        <v>1</v>
      </c>
      <c r="AW1551" s="2">
        <v>1.85968</v>
      </c>
      <c r="AX1551" s="2">
        <v>1.3171900000000001</v>
      </c>
      <c r="AY1551" s="1">
        <v>45566</v>
      </c>
      <c r="AZ1551">
        <v>44</v>
      </c>
      <c r="BA1551">
        <v>13</v>
      </c>
      <c r="BB1551">
        <v>33</v>
      </c>
      <c r="BC1551">
        <v>2</v>
      </c>
      <c r="BD1551" s="1">
        <v>44902</v>
      </c>
      <c r="BE1551">
        <v>29</v>
      </c>
      <c r="BF1551">
        <v>22</v>
      </c>
      <c r="BG1551">
        <v>7</v>
      </c>
      <c r="BH1551">
        <v>1</v>
      </c>
      <c r="BI1551">
        <v>1</v>
      </c>
      <c r="BJ1551" s="6">
        <v>123925</v>
      </c>
      <c r="BK1551">
        <v>1</v>
      </c>
      <c r="BL1551">
        <v>2</v>
      </c>
      <c r="BM1551" t="s">
        <v>5579</v>
      </c>
      <c r="BN1551">
        <v>36.683900000000001</v>
      </c>
      <c r="BO1551">
        <v>-93.873000000000005</v>
      </c>
      <c r="BP1551">
        <v>7</v>
      </c>
      <c r="BQ1551" s="1">
        <v>46235</v>
      </c>
    </row>
    <row r="1552" spans="1:69" x14ac:dyDescent="0.2">
      <c r="A1552" t="s">
        <v>5580</v>
      </c>
      <c r="B1552" t="s">
        <v>5360</v>
      </c>
      <c r="C1552" t="s">
        <v>5581</v>
      </c>
      <c r="D1552" t="s">
        <v>5582</v>
      </c>
      <c r="E1552" t="s">
        <v>5440</v>
      </c>
      <c r="F1552" t="s">
        <v>4104</v>
      </c>
      <c r="G1552" t="s">
        <v>10442</v>
      </c>
      <c r="H1552" t="s">
        <v>74</v>
      </c>
      <c r="I1552">
        <v>102</v>
      </c>
      <c r="J1552">
        <v>69.5</v>
      </c>
      <c r="K1552" t="s">
        <v>75</v>
      </c>
      <c r="L1552" t="s">
        <v>76</v>
      </c>
      <c r="M1552" s="1">
        <v>31231</v>
      </c>
      <c r="N1552" t="s">
        <v>5583</v>
      </c>
      <c r="O1552">
        <v>658</v>
      </c>
      <c r="P1552">
        <v>5</v>
      </c>
      <c r="Q1552">
        <v>1.6</v>
      </c>
      <c r="R1552">
        <v>2.8</v>
      </c>
      <c r="S1552">
        <v>1.6</v>
      </c>
      <c r="T1552">
        <v>1.4</v>
      </c>
      <c r="U1552" t="s">
        <v>76</v>
      </c>
      <c r="W1552" t="s">
        <v>76</v>
      </c>
      <c r="X1552" t="s">
        <v>78</v>
      </c>
      <c r="Y1552" t="s">
        <v>76</v>
      </c>
      <c r="Z1552" t="s">
        <v>76</v>
      </c>
      <c r="AA1552" t="s">
        <v>79</v>
      </c>
      <c r="AB1552">
        <v>1</v>
      </c>
      <c r="AC1552">
        <v>3</v>
      </c>
      <c r="AD1552">
        <v>1</v>
      </c>
      <c r="AE1552">
        <v>1</v>
      </c>
      <c r="AF1552" s="2">
        <v>2.0893299999999999</v>
      </c>
      <c r="AG1552" s="2">
        <v>3.2758097631475298</v>
      </c>
      <c r="AH1552" s="2">
        <v>-0.36219434244786902</v>
      </c>
      <c r="AI1552" s="2">
        <v>0.84321999999999997</v>
      </c>
      <c r="AJ1552" s="2">
        <v>0.23513000000000001</v>
      </c>
      <c r="AK1552" s="2">
        <v>1.0192701028009501</v>
      </c>
      <c r="AL1552" s="2">
        <v>-0.76931531754550198</v>
      </c>
      <c r="AM1552" s="2">
        <v>1.0783499999999999</v>
      </c>
      <c r="AN1552" s="2">
        <v>3.1676799999999998</v>
      </c>
      <c r="AO1552" s="2">
        <v>5.0195800420083696</v>
      </c>
      <c r="AP1552" s="2">
        <v>-0.368935254844031</v>
      </c>
      <c r="AQ1552" s="2">
        <v>2.6782400000000002</v>
      </c>
      <c r="AR1552" s="2">
        <v>0.19525000000000001</v>
      </c>
      <c r="AS1552" s="2">
        <v>1.371E-2</v>
      </c>
      <c r="AT1552" s="2">
        <v>58.9</v>
      </c>
      <c r="AU1552" s="2">
        <v>75</v>
      </c>
      <c r="AV1552">
        <v>3</v>
      </c>
      <c r="AW1552" s="2">
        <v>1.4117500000000001</v>
      </c>
      <c r="AX1552" s="2">
        <v>0.99992999999999999</v>
      </c>
      <c r="AY1552" s="1">
        <v>46065</v>
      </c>
      <c r="AZ1552">
        <v>4</v>
      </c>
      <c r="BA1552">
        <v>4</v>
      </c>
      <c r="BB1552">
        <v>0</v>
      </c>
      <c r="BC1552">
        <v>1</v>
      </c>
      <c r="BD1552" s="1">
        <v>45491</v>
      </c>
      <c r="BE1552">
        <v>20</v>
      </c>
      <c r="BF1552">
        <v>11</v>
      </c>
      <c r="BG1552">
        <v>9</v>
      </c>
      <c r="BH1552">
        <v>1</v>
      </c>
      <c r="BI1552">
        <v>0</v>
      </c>
      <c r="BJ1552" s="6">
        <v>0</v>
      </c>
      <c r="BK1552">
        <v>0</v>
      </c>
      <c r="BL1552">
        <v>0</v>
      </c>
      <c r="BM1552" t="s">
        <v>5584</v>
      </c>
      <c r="BN1552">
        <v>37.959400000000002</v>
      </c>
      <c r="BO1552">
        <v>-91.781999999999996</v>
      </c>
      <c r="BP1552">
        <v>7</v>
      </c>
      <c r="BQ1552" s="1">
        <v>46235</v>
      </c>
    </row>
    <row r="1553" spans="1:69" x14ac:dyDescent="0.2">
      <c r="A1553" t="s">
        <v>5585</v>
      </c>
      <c r="B1553" t="s">
        <v>5360</v>
      </c>
      <c r="C1553" t="s">
        <v>5586</v>
      </c>
      <c r="D1553" t="s">
        <v>5587</v>
      </c>
      <c r="E1553" t="s">
        <v>4776</v>
      </c>
      <c r="F1553" t="s">
        <v>5544</v>
      </c>
      <c r="G1553" t="s">
        <v>10442</v>
      </c>
      <c r="H1553" t="s">
        <v>88</v>
      </c>
      <c r="I1553">
        <v>120</v>
      </c>
      <c r="J1553">
        <v>113</v>
      </c>
      <c r="K1553" t="s">
        <v>75</v>
      </c>
      <c r="L1553" t="s">
        <v>76</v>
      </c>
      <c r="M1553" s="1">
        <v>34029</v>
      </c>
      <c r="N1553" t="s">
        <v>5501</v>
      </c>
      <c r="O1553">
        <v>446</v>
      </c>
      <c r="P1553">
        <v>34</v>
      </c>
      <c r="Q1553">
        <v>1.2</v>
      </c>
      <c r="R1553">
        <v>1.6</v>
      </c>
      <c r="S1553">
        <v>1</v>
      </c>
      <c r="T1553">
        <v>2.4</v>
      </c>
      <c r="U1553" t="s">
        <v>76</v>
      </c>
      <c r="V1553" t="s">
        <v>90</v>
      </c>
      <c r="W1553" t="s">
        <v>82</v>
      </c>
      <c r="X1553" t="s">
        <v>78</v>
      </c>
      <c r="Y1553" t="s">
        <v>76</v>
      </c>
      <c r="Z1553" t="s">
        <v>76</v>
      </c>
      <c r="AA1553" t="s">
        <v>79</v>
      </c>
      <c r="AB1553">
        <v>1</v>
      </c>
      <c r="AC1553">
        <v>1</v>
      </c>
      <c r="AD1553">
        <v>1</v>
      </c>
      <c r="AE1553">
        <v>3</v>
      </c>
      <c r="AF1553" s="2">
        <v>1.4031199999999999</v>
      </c>
      <c r="AG1553" s="2">
        <v>3.3324857986984502</v>
      </c>
      <c r="AH1553" s="2">
        <v>-0.57895694542854204</v>
      </c>
      <c r="AI1553" s="2">
        <v>0.30101</v>
      </c>
      <c r="AJ1553" s="2">
        <v>0.12477000000000001</v>
      </c>
      <c r="AK1553" s="2">
        <v>1.16711562748238</v>
      </c>
      <c r="AL1553" s="2">
        <v>-0.89309542511298101</v>
      </c>
      <c r="AM1553" s="2">
        <v>0.42577999999999999</v>
      </c>
      <c r="AN1553" s="2">
        <v>1.8289</v>
      </c>
      <c r="AO1553" s="2">
        <v>5.3626347736623696</v>
      </c>
      <c r="AP1553" s="2">
        <v>-0.65895495830103501</v>
      </c>
      <c r="AQ1553" s="2">
        <v>1.6956100000000001</v>
      </c>
      <c r="AR1553" s="2">
        <v>0.11097</v>
      </c>
      <c r="AS1553" s="2">
        <v>2.478E-2</v>
      </c>
      <c r="AT1553" s="2">
        <v>53.3</v>
      </c>
      <c r="AU1553" s="2">
        <v>57.1</v>
      </c>
      <c r="AV1553">
        <v>0</v>
      </c>
      <c r="AW1553" s="2">
        <v>1.6688499999999999</v>
      </c>
      <c r="AX1553" s="2">
        <v>1.1820299999999999</v>
      </c>
      <c r="AY1553" s="1">
        <v>46142</v>
      </c>
      <c r="AZ1553">
        <v>31</v>
      </c>
      <c r="BA1553">
        <v>22</v>
      </c>
      <c r="BB1553">
        <v>10</v>
      </c>
      <c r="BC1553">
        <v>2</v>
      </c>
      <c r="BD1553" s="1">
        <v>45359</v>
      </c>
      <c r="BE1553">
        <v>39</v>
      </c>
      <c r="BF1553">
        <v>28</v>
      </c>
      <c r="BG1553">
        <v>14</v>
      </c>
      <c r="BH1553">
        <v>2</v>
      </c>
      <c r="BI1553">
        <v>6</v>
      </c>
      <c r="BJ1553" s="6">
        <v>198116</v>
      </c>
      <c r="BK1553">
        <v>1</v>
      </c>
      <c r="BL1553">
        <v>7</v>
      </c>
      <c r="BM1553" t="s">
        <v>5588</v>
      </c>
      <c r="BN1553">
        <v>39.416499999999999</v>
      </c>
      <c r="BO1553">
        <v>-92.808000000000007</v>
      </c>
      <c r="BP1553">
        <v>7</v>
      </c>
      <c r="BQ1553" s="1">
        <v>46235</v>
      </c>
    </row>
    <row r="1554" spans="1:69" x14ac:dyDescent="0.2">
      <c r="A1554" t="s">
        <v>5592</v>
      </c>
      <c r="B1554" t="s">
        <v>5360</v>
      </c>
      <c r="C1554" t="s">
        <v>5593</v>
      </c>
      <c r="D1554" t="s">
        <v>5594</v>
      </c>
      <c r="E1554" t="s">
        <v>3891</v>
      </c>
      <c r="F1554" t="s">
        <v>354</v>
      </c>
      <c r="G1554" t="s">
        <v>10442</v>
      </c>
      <c r="H1554" t="s">
        <v>88</v>
      </c>
      <c r="I1554">
        <v>90</v>
      </c>
      <c r="J1554">
        <v>85.6</v>
      </c>
      <c r="K1554" t="s">
        <v>168</v>
      </c>
      <c r="L1554" t="s">
        <v>76</v>
      </c>
      <c r="M1554" s="1">
        <v>32240</v>
      </c>
      <c r="U1554" t="s">
        <v>76</v>
      </c>
      <c r="W1554" t="s">
        <v>82</v>
      </c>
      <c r="X1554" t="s">
        <v>78</v>
      </c>
      <c r="Y1554" t="s">
        <v>76</v>
      </c>
      <c r="Z1554" t="s">
        <v>76</v>
      </c>
      <c r="AA1554" t="s">
        <v>79</v>
      </c>
      <c r="AB1554">
        <v>1</v>
      </c>
      <c r="AC1554">
        <v>1</v>
      </c>
      <c r="AD1554">
        <v>1</v>
      </c>
      <c r="AE1554">
        <v>4</v>
      </c>
      <c r="AY1554" s="1">
        <v>45947</v>
      </c>
      <c r="AZ1554">
        <v>11</v>
      </c>
      <c r="BA1554">
        <v>9</v>
      </c>
      <c r="BB1554">
        <v>2</v>
      </c>
      <c r="BC1554">
        <v>1</v>
      </c>
      <c r="BD1554" s="1">
        <v>45618</v>
      </c>
      <c r="BE1554">
        <v>46</v>
      </c>
      <c r="BF1554">
        <v>34</v>
      </c>
      <c r="BG1554">
        <v>17</v>
      </c>
      <c r="BH1554">
        <v>3</v>
      </c>
      <c r="BI1554">
        <v>0</v>
      </c>
      <c r="BJ1554" s="6">
        <v>0</v>
      </c>
      <c r="BK1554">
        <v>4</v>
      </c>
      <c r="BL1554">
        <v>4</v>
      </c>
      <c r="BM1554" t="s">
        <v>5595</v>
      </c>
      <c r="BN1554">
        <v>39.061500000000002</v>
      </c>
      <c r="BO1554">
        <v>-94.582999999999998</v>
      </c>
      <c r="BP1554">
        <v>7</v>
      </c>
      <c r="BQ1554" s="1">
        <v>46235</v>
      </c>
    </row>
    <row r="1555" spans="1:69" x14ac:dyDescent="0.2">
      <c r="A1555" t="s">
        <v>5596</v>
      </c>
      <c r="B1555" t="s">
        <v>5360</v>
      </c>
      <c r="C1555" t="s">
        <v>5597</v>
      </c>
      <c r="D1555" t="s">
        <v>5598</v>
      </c>
      <c r="E1555" t="s">
        <v>2978</v>
      </c>
      <c r="F1555" t="s">
        <v>2137</v>
      </c>
      <c r="G1555" t="s">
        <v>10442</v>
      </c>
      <c r="H1555" t="s">
        <v>88</v>
      </c>
      <c r="I1555">
        <v>120</v>
      </c>
      <c r="J1555">
        <v>70</v>
      </c>
      <c r="K1555" t="s">
        <v>75</v>
      </c>
      <c r="L1555" t="s">
        <v>76</v>
      </c>
      <c r="M1555" s="1">
        <v>30966</v>
      </c>
      <c r="N1555" t="s">
        <v>413</v>
      </c>
      <c r="O1555">
        <v>145</v>
      </c>
      <c r="P1555">
        <v>36</v>
      </c>
      <c r="Q1555">
        <v>2.5</v>
      </c>
      <c r="R1555">
        <v>3.1</v>
      </c>
      <c r="S1555">
        <v>2</v>
      </c>
      <c r="T1555">
        <v>1.9</v>
      </c>
      <c r="U1555" t="s">
        <v>76</v>
      </c>
      <c r="W1555" t="s">
        <v>76</v>
      </c>
      <c r="X1555" t="s">
        <v>78</v>
      </c>
      <c r="Y1555" t="s">
        <v>76</v>
      </c>
      <c r="Z1555" t="s">
        <v>76</v>
      </c>
      <c r="AA1555" t="s">
        <v>79</v>
      </c>
      <c r="AB1555">
        <v>1</v>
      </c>
      <c r="AC1555">
        <v>3</v>
      </c>
      <c r="AD1555">
        <v>1</v>
      </c>
      <c r="AE1555">
        <v>1</v>
      </c>
      <c r="AF1555" s="2">
        <v>2.3047300000000002</v>
      </c>
      <c r="AG1555" s="2">
        <v>3.2785622222804802</v>
      </c>
      <c r="AH1555" s="2">
        <v>-0.29703027005633797</v>
      </c>
      <c r="AI1555" s="2">
        <v>1.0418799999999999</v>
      </c>
      <c r="AJ1555" s="2">
        <v>0.22605</v>
      </c>
      <c r="AK1555" s="2">
        <v>1.0257572955774099</v>
      </c>
      <c r="AL1555" s="2">
        <v>-0.77962623227285599</v>
      </c>
      <c r="AM1555" s="2">
        <v>1.26793</v>
      </c>
      <c r="AN1555" s="2">
        <v>3.5726499999999999</v>
      </c>
      <c r="AO1555" s="2">
        <v>5.0351839479135903</v>
      </c>
      <c r="AP1555" s="2">
        <v>-0.29046286353046002</v>
      </c>
      <c r="AQ1555" s="2">
        <v>3.12927</v>
      </c>
      <c r="AR1555" s="2">
        <v>0.21242</v>
      </c>
      <c r="AS1555" s="2">
        <v>1.481E-2</v>
      </c>
      <c r="AT1555" s="2">
        <v>82.2</v>
      </c>
      <c r="AU1555" s="2">
        <v>71.400000000000006</v>
      </c>
      <c r="AV1555">
        <v>2</v>
      </c>
      <c r="AW1555" s="2">
        <v>1.42299</v>
      </c>
      <c r="AX1555" s="2">
        <v>1.00789</v>
      </c>
      <c r="AY1555" s="1">
        <v>45540</v>
      </c>
      <c r="AZ1555">
        <v>10</v>
      </c>
      <c r="BA1555">
        <v>10</v>
      </c>
      <c r="BB1555">
        <v>0</v>
      </c>
      <c r="BC1555">
        <v>1</v>
      </c>
      <c r="BD1555" s="1">
        <v>44932</v>
      </c>
      <c r="BE1555">
        <v>13</v>
      </c>
      <c r="BF1555">
        <v>5</v>
      </c>
      <c r="BG1555">
        <v>8</v>
      </c>
      <c r="BH1555">
        <v>1</v>
      </c>
      <c r="BI1555">
        <v>1</v>
      </c>
      <c r="BJ1555" s="6">
        <v>83041</v>
      </c>
      <c r="BK1555">
        <v>1</v>
      </c>
      <c r="BL1555">
        <v>2</v>
      </c>
      <c r="BM1555" t="s">
        <v>5599</v>
      </c>
      <c r="BN1555">
        <v>38.366399999999999</v>
      </c>
      <c r="BO1555">
        <v>-93.76</v>
      </c>
      <c r="BP1555">
        <v>7</v>
      </c>
      <c r="BQ1555" s="1">
        <v>46235</v>
      </c>
    </row>
    <row r="1556" spans="1:69" x14ac:dyDescent="0.2">
      <c r="A1556" t="s">
        <v>12925</v>
      </c>
      <c r="B1556" t="s">
        <v>5360</v>
      </c>
      <c r="C1556" t="s">
        <v>12926</v>
      </c>
      <c r="D1556" t="s">
        <v>12927</v>
      </c>
      <c r="E1556" t="s">
        <v>12928</v>
      </c>
      <c r="F1556" t="s">
        <v>2302</v>
      </c>
      <c r="G1556" t="s">
        <v>10448</v>
      </c>
      <c r="H1556" t="s">
        <v>81</v>
      </c>
      <c r="I1556">
        <v>90</v>
      </c>
      <c r="J1556">
        <v>74.3</v>
      </c>
      <c r="K1556" t="s">
        <v>75</v>
      </c>
      <c r="L1556" t="s">
        <v>76</v>
      </c>
      <c r="M1556" s="1">
        <v>43741</v>
      </c>
      <c r="U1556" t="s">
        <v>76</v>
      </c>
      <c r="W1556" t="s">
        <v>76</v>
      </c>
      <c r="X1556" t="s">
        <v>78</v>
      </c>
      <c r="Y1556" t="s">
        <v>76</v>
      </c>
      <c r="Z1556" t="s">
        <v>76</v>
      </c>
      <c r="AA1556" t="s">
        <v>79</v>
      </c>
      <c r="AB1556">
        <v>1</v>
      </c>
      <c r="AC1556">
        <v>2</v>
      </c>
      <c r="AD1556">
        <v>1</v>
      </c>
      <c r="AE1556">
        <v>2</v>
      </c>
      <c r="AF1556" s="2">
        <v>2.4692099999999999</v>
      </c>
      <c r="AG1556" s="2">
        <v>3.2802107308310999</v>
      </c>
      <c r="AH1556" s="2">
        <v>-0.247240435868465</v>
      </c>
      <c r="AI1556" s="2">
        <v>0.66278999999999999</v>
      </c>
      <c r="AJ1556" s="2">
        <v>0.41084999999999999</v>
      </c>
      <c r="AK1556" s="2">
        <v>1.0296750120543701</v>
      </c>
      <c r="AL1556" s="2">
        <v>-0.60099060850249397</v>
      </c>
      <c r="AM1556" s="2">
        <v>1.0736399999999999</v>
      </c>
      <c r="AN1556" s="2">
        <v>3.5428500000000001</v>
      </c>
      <c r="AO1556" s="2">
        <v>5.0445800165619499</v>
      </c>
      <c r="AP1556" s="2">
        <v>-0.29769178239449001</v>
      </c>
      <c r="AQ1556" s="2">
        <v>3.1386400000000001</v>
      </c>
      <c r="AR1556" s="2">
        <v>0.30886000000000002</v>
      </c>
      <c r="AS1556" s="2">
        <v>7.102E-2</v>
      </c>
      <c r="AT1556" s="2">
        <v>77.599999999999994</v>
      </c>
      <c r="AU1556" s="2">
        <v>53.8</v>
      </c>
      <c r="AV1556">
        <v>0</v>
      </c>
      <c r="AW1556" s="2">
        <v>1.4297800000000001</v>
      </c>
      <c r="AX1556" s="2">
        <v>1.0126999999999999</v>
      </c>
      <c r="AY1556" s="1">
        <v>46094</v>
      </c>
      <c r="AZ1556">
        <v>9</v>
      </c>
      <c r="BA1556">
        <v>7</v>
      </c>
      <c r="BB1556">
        <v>2</v>
      </c>
      <c r="BC1556">
        <v>2</v>
      </c>
      <c r="BD1556" s="1">
        <v>45316</v>
      </c>
      <c r="BE1556">
        <v>20</v>
      </c>
      <c r="BF1556">
        <v>14</v>
      </c>
      <c r="BG1556">
        <v>6</v>
      </c>
      <c r="BH1556">
        <v>1</v>
      </c>
      <c r="BI1556">
        <v>0</v>
      </c>
      <c r="BJ1556" s="6">
        <v>0</v>
      </c>
      <c r="BK1556">
        <v>0</v>
      </c>
      <c r="BL1556">
        <v>0</v>
      </c>
      <c r="BM1556" t="s">
        <v>12929</v>
      </c>
      <c r="BN1556">
        <v>37.121899999999997</v>
      </c>
      <c r="BO1556">
        <v>-93.138999999999996</v>
      </c>
      <c r="BP1556">
        <v>7</v>
      </c>
      <c r="BQ1556" s="1">
        <v>46235</v>
      </c>
    </row>
    <row r="1557" spans="1:69" x14ac:dyDescent="0.2">
      <c r="A1557" t="s">
        <v>5600</v>
      </c>
      <c r="B1557" t="s">
        <v>5360</v>
      </c>
      <c r="C1557" t="s">
        <v>5601</v>
      </c>
      <c r="D1557" t="s">
        <v>5602</v>
      </c>
      <c r="E1557" t="s">
        <v>5603</v>
      </c>
      <c r="F1557" t="s">
        <v>5604</v>
      </c>
      <c r="G1557" t="s">
        <v>10442</v>
      </c>
      <c r="H1557" t="s">
        <v>74</v>
      </c>
      <c r="I1557">
        <v>60</v>
      </c>
      <c r="J1557">
        <v>38.9</v>
      </c>
      <c r="K1557" t="s">
        <v>75</v>
      </c>
      <c r="L1557" t="s">
        <v>76</v>
      </c>
      <c r="M1557" s="1">
        <v>33556</v>
      </c>
      <c r="U1557" t="s">
        <v>76</v>
      </c>
      <c r="W1557" t="s">
        <v>76</v>
      </c>
      <c r="X1557" t="s">
        <v>78</v>
      </c>
      <c r="Y1557" t="s">
        <v>82</v>
      </c>
      <c r="Z1557" t="s">
        <v>76</v>
      </c>
      <c r="AA1557" t="s">
        <v>79</v>
      </c>
      <c r="AB1557">
        <v>1</v>
      </c>
      <c r="AC1557">
        <v>1</v>
      </c>
      <c r="AD1557">
        <v>1</v>
      </c>
      <c r="AE1557">
        <v>3</v>
      </c>
      <c r="AF1557" s="2">
        <v>1.93893</v>
      </c>
      <c r="AG1557" s="2">
        <v>3.2570107212060302</v>
      </c>
      <c r="AH1557" s="2">
        <v>-0.404690323131009</v>
      </c>
      <c r="AI1557" s="2">
        <v>0.78727000000000003</v>
      </c>
      <c r="AJ1557" s="2">
        <v>0.2485</v>
      </c>
      <c r="AK1557" s="2">
        <v>0.976736492158637</v>
      </c>
      <c r="AL1557" s="2">
        <v>-0.74558132925820897</v>
      </c>
      <c r="AM1557" s="2">
        <v>1.0357700000000001</v>
      </c>
      <c r="AN1557" s="2">
        <v>2.9746999999999999</v>
      </c>
      <c r="AO1557" s="2">
        <v>4.9158022578406699</v>
      </c>
      <c r="AP1557" s="2">
        <v>-0.39486988207156298</v>
      </c>
      <c r="AQ1557" s="2">
        <v>2.6726700000000001</v>
      </c>
      <c r="AR1557" s="2">
        <v>0.13933000000000001</v>
      </c>
      <c r="AS1557" s="2">
        <v>4.6789999999999998E-2</v>
      </c>
      <c r="AT1557" s="2">
        <v>61.3</v>
      </c>
      <c r="AV1557">
        <v>3</v>
      </c>
      <c r="AW1557" s="2">
        <v>1.33816</v>
      </c>
      <c r="AX1557" s="2">
        <v>0.94779999999999998</v>
      </c>
      <c r="AY1557" s="1">
        <v>45484</v>
      </c>
      <c r="AZ1557">
        <v>14</v>
      </c>
      <c r="BA1557">
        <v>10</v>
      </c>
      <c r="BB1557">
        <v>4</v>
      </c>
      <c r="BC1557">
        <v>1</v>
      </c>
      <c r="BD1557" s="1">
        <v>44944</v>
      </c>
      <c r="BE1557">
        <v>52</v>
      </c>
      <c r="BF1557">
        <v>41</v>
      </c>
      <c r="BG1557">
        <v>11</v>
      </c>
      <c r="BH1557">
        <v>2</v>
      </c>
      <c r="BI1557">
        <v>0</v>
      </c>
      <c r="BJ1557" s="6">
        <v>0</v>
      </c>
      <c r="BK1557">
        <v>1</v>
      </c>
      <c r="BL1557">
        <v>1</v>
      </c>
      <c r="BM1557" t="s">
        <v>5605</v>
      </c>
      <c r="BN1557">
        <v>40.085900000000002</v>
      </c>
      <c r="BO1557">
        <v>-91.793000000000006</v>
      </c>
      <c r="BP1557">
        <v>7</v>
      </c>
      <c r="BQ1557" s="1">
        <v>46235</v>
      </c>
    </row>
    <row r="1558" spans="1:69" x14ac:dyDescent="0.2">
      <c r="A1558" t="s">
        <v>5606</v>
      </c>
      <c r="B1558" t="s">
        <v>5360</v>
      </c>
      <c r="C1558" t="s">
        <v>5607</v>
      </c>
      <c r="D1558" t="s">
        <v>5608</v>
      </c>
      <c r="E1558" t="s">
        <v>5609</v>
      </c>
      <c r="F1558" t="s">
        <v>2145</v>
      </c>
      <c r="G1558" t="s">
        <v>10442</v>
      </c>
      <c r="H1558" t="s">
        <v>74</v>
      </c>
      <c r="I1558">
        <v>73</v>
      </c>
      <c r="J1558">
        <v>58.7</v>
      </c>
      <c r="K1558" t="s">
        <v>75</v>
      </c>
      <c r="L1558" t="s">
        <v>76</v>
      </c>
      <c r="M1558" s="1">
        <v>35194</v>
      </c>
      <c r="N1558" t="s">
        <v>5471</v>
      </c>
      <c r="O1558">
        <v>27</v>
      </c>
      <c r="P1558">
        <v>13</v>
      </c>
      <c r="Q1558">
        <v>1.6</v>
      </c>
      <c r="R1558">
        <v>2.2999999999999998</v>
      </c>
      <c r="S1558">
        <v>1.2</v>
      </c>
      <c r="T1558">
        <v>2.2999999999999998</v>
      </c>
      <c r="U1558" t="s">
        <v>76</v>
      </c>
      <c r="W1558" t="s">
        <v>76</v>
      </c>
      <c r="X1558" t="s">
        <v>78</v>
      </c>
      <c r="Y1558" t="s">
        <v>76</v>
      </c>
      <c r="Z1558" t="s">
        <v>76</v>
      </c>
      <c r="AA1558" t="s">
        <v>79</v>
      </c>
      <c r="AB1558">
        <v>1</v>
      </c>
      <c r="AC1558">
        <v>2</v>
      </c>
      <c r="AD1558">
        <v>1</v>
      </c>
      <c r="AE1558">
        <v>3</v>
      </c>
      <c r="AF1558" s="2">
        <v>2.8347799999999999</v>
      </c>
      <c r="AG1558" s="2">
        <v>3.32769716630211</v>
      </c>
      <c r="AH1558" s="2">
        <v>-0.14812560809127501</v>
      </c>
      <c r="AI1558" s="2">
        <v>0.73694999999999999</v>
      </c>
      <c r="AJ1558" s="2">
        <v>0.40289000000000003</v>
      </c>
      <c r="AK1558" s="2">
        <v>1.15341575325755</v>
      </c>
      <c r="AL1558" s="2">
        <v>-0.65069837232400196</v>
      </c>
      <c r="AM1558" s="2">
        <v>1.13984</v>
      </c>
      <c r="AN1558" s="2">
        <v>3.9746299999999999</v>
      </c>
      <c r="AO1558" s="2">
        <v>5.3318457110789197</v>
      </c>
      <c r="AP1558" s="2">
        <v>-0.25454894695448399</v>
      </c>
      <c r="AQ1558" s="2">
        <v>3.7176399999999998</v>
      </c>
      <c r="AR1558" s="2">
        <v>0.49732999999999999</v>
      </c>
      <c r="AS1558" s="2">
        <v>9.3609999999999999E-2</v>
      </c>
      <c r="AT1558" s="2">
        <v>55.4</v>
      </c>
      <c r="AU1558" s="2">
        <v>77.8</v>
      </c>
      <c r="AV1558">
        <v>0</v>
      </c>
      <c r="AW1558" s="2">
        <v>1.6449499999999999</v>
      </c>
      <c r="AX1558" s="2">
        <v>1.1651</v>
      </c>
      <c r="AY1558" s="1">
        <v>45730</v>
      </c>
      <c r="AZ1558">
        <v>11</v>
      </c>
      <c r="BA1558">
        <v>11</v>
      </c>
      <c r="BB1558">
        <v>3</v>
      </c>
      <c r="BC1558">
        <v>1</v>
      </c>
      <c r="BD1558" s="1">
        <v>45149</v>
      </c>
      <c r="BE1558">
        <v>25</v>
      </c>
      <c r="BF1558">
        <v>19</v>
      </c>
      <c r="BG1558">
        <v>6</v>
      </c>
      <c r="BH1558">
        <v>1</v>
      </c>
      <c r="BI1558">
        <v>0</v>
      </c>
      <c r="BJ1558" s="6">
        <v>0</v>
      </c>
      <c r="BK1558">
        <v>0</v>
      </c>
      <c r="BL1558">
        <v>0</v>
      </c>
      <c r="BM1558" t="s">
        <v>5610</v>
      </c>
      <c r="BN1558">
        <v>38.768099999999997</v>
      </c>
      <c r="BO1558">
        <v>-93.721000000000004</v>
      </c>
      <c r="BP1558">
        <v>7</v>
      </c>
      <c r="BQ1558" s="1">
        <v>46235</v>
      </c>
    </row>
    <row r="1559" spans="1:69" x14ac:dyDescent="0.2">
      <c r="A1559" t="s">
        <v>5623</v>
      </c>
      <c r="B1559" t="s">
        <v>5360</v>
      </c>
      <c r="C1559" t="s">
        <v>12930</v>
      </c>
      <c r="D1559" t="s">
        <v>5624</v>
      </c>
      <c r="E1559" t="s">
        <v>5625</v>
      </c>
      <c r="F1559" t="s">
        <v>262</v>
      </c>
      <c r="G1559" t="s">
        <v>10442</v>
      </c>
      <c r="H1559" t="s">
        <v>74</v>
      </c>
      <c r="I1559">
        <v>60</v>
      </c>
      <c r="J1559">
        <v>39.6</v>
      </c>
      <c r="K1559" t="s">
        <v>75</v>
      </c>
      <c r="L1559" t="s">
        <v>76</v>
      </c>
      <c r="M1559" s="1">
        <v>32910</v>
      </c>
      <c r="N1559" t="s">
        <v>5400</v>
      </c>
      <c r="O1559">
        <v>154</v>
      </c>
      <c r="P1559">
        <v>8</v>
      </c>
      <c r="Q1559">
        <v>2.6</v>
      </c>
      <c r="R1559">
        <v>3.3</v>
      </c>
      <c r="S1559">
        <v>1.6</v>
      </c>
      <c r="T1559">
        <v>2</v>
      </c>
      <c r="U1559" t="s">
        <v>76</v>
      </c>
      <c r="W1559" t="s">
        <v>82</v>
      </c>
      <c r="X1559" t="s">
        <v>78</v>
      </c>
      <c r="Y1559" t="s">
        <v>76</v>
      </c>
      <c r="Z1559" t="s">
        <v>76</v>
      </c>
      <c r="AA1559" t="s">
        <v>79</v>
      </c>
      <c r="AB1559">
        <v>1</v>
      </c>
      <c r="AC1559">
        <v>1</v>
      </c>
      <c r="AD1559">
        <v>1</v>
      </c>
      <c r="AE1559">
        <v>1</v>
      </c>
      <c r="AF1559" s="2">
        <v>2.3102499999999999</v>
      </c>
      <c r="AG1559" s="2">
        <v>3.2321700182314301</v>
      </c>
      <c r="AH1559" s="2">
        <v>-0.28523252583596498</v>
      </c>
      <c r="AI1559" s="2">
        <v>0.59072999999999998</v>
      </c>
      <c r="AJ1559" s="2">
        <v>0.35149000000000002</v>
      </c>
      <c r="AK1559" s="2">
        <v>0.92509056069681705</v>
      </c>
      <c r="AL1559" s="2">
        <v>-0.620048009423809</v>
      </c>
      <c r="AM1559" s="2">
        <v>0.94221999999999995</v>
      </c>
      <c r="AN1559" s="2">
        <v>3.2524700000000002</v>
      </c>
      <c r="AO1559" s="2">
        <v>4.7860067158269297</v>
      </c>
      <c r="AP1559" s="2">
        <v>-0.32042092852808801</v>
      </c>
      <c r="AQ1559" s="2">
        <v>2.93181</v>
      </c>
      <c r="AR1559" s="2">
        <v>0.26791999999999999</v>
      </c>
      <c r="AS1559" s="2">
        <v>2.214E-2</v>
      </c>
      <c r="AT1559" s="2">
        <v>82.6</v>
      </c>
      <c r="AV1559">
        <v>2</v>
      </c>
      <c r="AW1559" s="2">
        <v>1.2490699999999999</v>
      </c>
      <c r="AX1559" s="2">
        <v>0.88470000000000004</v>
      </c>
      <c r="AY1559" s="1">
        <v>46031</v>
      </c>
      <c r="AZ1559">
        <v>22</v>
      </c>
      <c r="BA1559">
        <v>19</v>
      </c>
      <c r="BB1559">
        <v>4</v>
      </c>
      <c r="BC1559">
        <v>2</v>
      </c>
      <c r="BD1559" s="1">
        <v>45267</v>
      </c>
      <c r="BE1559">
        <v>29</v>
      </c>
      <c r="BF1559">
        <v>17</v>
      </c>
      <c r="BG1559">
        <v>15</v>
      </c>
      <c r="BH1559">
        <v>1</v>
      </c>
      <c r="BI1559">
        <v>2</v>
      </c>
      <c r="BJ1559" s="6">
        <v>192533</v>
      </c>
      <c r="BK1559">
        <v>2</v>
      </c>
      <c r="BL1559">
        <v>4</v>
      </c>
      <c r="BM1559" t="s">
        <v>5626</v>
      </c>
      <c r="BN1559">
        <v>39.341900000000003</v>
      </c>
      <c r="BO1559">
        <v>-91.213999999999999</v>
      </c>
      <c r="BP1559">
        <v>7</v>
      </c>
      <c r="BQ1559" s="1">
        <v>46235</v>
      </c>
    </row>
    <row r="1560" spans="1:69" x14ac:dyDescent="0.2">
      <c r="A1560" t="s">
        <v>5611</v>
      </c>
      <c r="B1560" t="s">
        <v>5360</v>
      </c>
      <c r="C1560" t="s">
        <v>5612</v>
      </c>
      <c r="D1560" t="s">
        <v>5613</v>
      </c>
      <c r="E1560" t="s">
        <v>5614</v>
      </c>
      <c r="F1560" t="s">
        <v>2237</v>
      </c>
      <c r="G1560" t="s">
        <v>10442</v>
      </c>
      <c r="H1560" t="s">
        <v>74</v>
      </c>
      <c r="I1560">
        <v>92</v>
      </c>
      <c r="J1560">
        <v>45.9</v>
      </c>
      <c r="K1560" t="s">
        <v>75</v>
      </c>
      <c r="L1560" t="s">
        <v>76</v>
      </c>
      <c r="M1560" s="1">
        <v>39064</v>
      </c>
      <c r="N1560" t="s">
        <v>287</v>
      </c>
      <c r="O1560">
        <v>290</v>
      </c>
      <c r="P1560">
        <v>56</v>
      </c>
      <c r="Q1560">
        <v>2.4</v>
      </c>
      <c r="R1560">
        <v>2.8</v>
      </c>
      <c r="S1560">
        <v>2.2000000000000002</v>
      </c>
      <c r="T1560">
        <v>2.4</v>
      </c>
      <c r="U1560" t="s">
        <v>76</v>
      </c>
      <c r="W1560" t="s">
        <v>76</v>
      </c>
      <c r="X1560" t="s">
        <v>78</v>
      </c>
      <c r="Y1560" t="s">
        <v>76</v>
      </c>
      <c r="Z1560" t="s">
        <v>76</v>
      </c>
      <c r="AA1560" t="s">
        <v>79</v>
      </c>
      <c r="AB1560">
        <v>1</v>
      </c>
      <c r="AC1560">
        <v>1</v>
      </c>
      <c r="AD1560">
        <v>1</v>
      </c>
      <c r="AE1560">
        <v>3</v>
      </c>
      <c r="AF1560" s="2">
        <v>2.1072799999999998</v>
      </c>
      <c r="AG1560" s="2">
        <v>3.2004583104503301</v>
      </c>
      <c r="AH1560" s="2">
        <v>-0.34156930177181699</v>
      </c>
      <c r="AI1560" s="2">
        <v>0.47149999999999997</v>
      </c>
      <c r="AJ1560" s="2">
        <v>0.31373000000000001</v>
      </c>
      <c r="AK1560" s="2">
        <v>0.86620784449636201</v>
      </c>
      <c r="AL1560" s="2">
        <v>-0.63781210018663403</v>
      </c>
      <c r="AM1560" s="2">
        <v>0.78522999999999998</v>
      </c>
      <c r="AN1560" s="2">
        <v>2.8925100000000001</v>
      </c>
      <c r="AO1560" s="2">
        <v>4.6320531566199401</v>
      </c>
      <c r="AP1560" s="2">
        <v>-0.37554473098691898</v>
      </c>
      <c r="AQ1560" s="2">
        <v>2.8233199999999998</v>
      </c>
      <c r="AR1560" s="2">
        <v>0.23654</v>
      </c>
      <c r="AS1560" s="2">
        <v>8.3199999999999993E-3</v>
      </c>
      <c r="AT1560" s="2">
        <v>57.5</v>
      </c>
      <c r="AU1560" s="2">
        <v>90</v>
      </c>
      <c r="AV1560">
        <v>2</v>
      </c>
      <c r="AW1560" s="2">
        <v>1.1478999999999999</v>
      </c>
      <c r="AX1560" s="2">
        <v>0.81305000000000005</v>
      </c>
      <c r="AY1560" s="1">
        <v>45720</v>
      </c>
      <c r="AZ1560">
        <v>22</v>
      </c>
      <c r="BA1560">
        <v>22</v>
      </c>
      <c r="BB1560">
        <v>2</v>
      </c>
      <c r="BC1560">
        <v>1</v>
      </c>
      <c r="BD1560" s="1">
        <v>45435</v>
      </c>
      <c r="BE1560">
        <v>14</v>
      </c>
      <c r="BF1560">
        <v>13</v>
      </c>
      <c r="BG1560">
        <v>3</v>
      </c>
      <c r="BH1560">
        <v>1</v>
      </c>
      <c r="BI1560">
        <v>1</v>
      </c>
      <c r="BJ1560" s="6">
        <v>14498</v>
      </c>
      <c r="BK1560">
        <v>1</v>
      </c>
      <c r="BL1560">
        <v>2</v>
      </c>
      <c r="BM1560" t="s">
        <v>5615</v>
      </c>
      <c r="BN1560">
        <v>40.255200000000002</v>
      </c>
      <c r="BO1560">
        <v>-94.027000000000001</v>
      </c>
      <c r="BP1560">
        <v>7</v>
      </c>
      <c r="BQ1560" s="1">
        <v>46235</v>
      </c>
    </row>
    <row r="1561" spans="1:69" x14ac:dyDescent="0.2">
      <c r="A1561" t="s">
        <v>5616</v>
      </c>
      <c r="B1561" t="s">
        <v>5360</v>
      </c>
      <c r="C1561" t="s">
        <v>12931</v>
      </c>
      <c r="D1561" t="s">
        <v>5617</v>
      </c>
      <c r="E1561" t="s">
        <v>5496</v>
      </c>
      <c r="F1561" t="s">
        <v>5215</v>
      </c>
      <c r="G1561" t="s">
        <v>10442</v>
      </c>
      <c r="H1561" t="s">
        <v>74</v>
      </c>
      <c r="I1561">
        <v>150</v>
      </c>
      <c r="J1561">
        <v>139.19999999999999</v>
      </c>
      <c r="K1561" t="s">
        <v>75</v>
      </c>
      <c r="L1561" t="s">
        <v>76</v>
      </c>
      <c r="M1561" s="1">
        <v>39630</v>
      </c>
      <c r="N1561" t="s">
        <v>5501</v>
      </c>
      <c r="O1561">
        <v>446</v>
      </c>
      <c r="P1561">
        <v>34</v>
      </c>
      <c r="Q1561">
        <v>1.2</v>
      </c>
      <c r="R1561">
        <v>1.6</v>
      </c>
      <c r="S1561">
        <v>1</v>
      </c>
      <c r="T1561">
        <v>2.4</v>
      </c>
      <c r="U1561" t="s">
        <v>76</v>
      </c>
      <c r="W1561" t="s">
        <v>82</v>
      </c>
      <c r="X1561" t="s">
        <v>78</v>
      </c>
      <c r="Y1561" t="s">
        <v>76</v>
      </c>
      <c r="Z1561" t="s">
        <v>76</v>
      </c>
      <c r="AA1561" t="s">
        <v>79</v>
      </c>
      <c r="AB1561">
        <v>1</v>
      </c>
      <c r="AC1561">
        <v>1</v>
      </c>
      <c r="AD1561">
        <v>1</v>
      </c>
      <c r="AE1561">
        <v>2</v>
      </c>
      <c r="AF1561" s="2">
        <v>2.1890700000000001</v>
      </c>
      <c r="AG1561" s="2">
        <v>3.3002840864089098</v>
      </c>
      <c r="AH1561" s="2">
        <v>-0.336702555693633</v>
      </c>
      <c r="AI1561" s="2">
        <v>0.27054</v>
      </c>
      <c r="AJ1561" s="2">
        <v>0.15834999999999999</v>
      </c>
      <c r="AK1561" s="2">
        <v>1.0793677195351301</v>
      </c>
      <c r="AL1561" s="2">
        <v>-0.85329374120230395</v>
      </c>
      <c r="AM1561" s="2">
        <v>0.42888999999999999</v>
      </c>
      <c r="AN1561" s="2">
        <v>2.6179600000000001</v>
      </c>
      <c r="AO1561" s="2">
        <v>5.1620615186233199</v>
      </c>
      <c r="AP1561" s="2">
        <v>-0.49284602855756199</v>
      </c>
      <c r="AQ1561" s="2">
        <v>2.29087</v>
      </c>
      <c r="AR1561" s="2">
        <v>9.8519999999999996E-2</v>
      </c>
      <c r="AS1561" s="2">
        <v>1.157E-2</v>
      </c>
      <c r="AT1561" s="2">
        <v>64.599999999999994</v>
      </c>
      <c r="AU1561" s="2">
        <v>50</v>
      </c>
      <c r="AV1561">
        <v>2</v>
      </c>
      <c r="AW1561" s="2">
        <v>1.51603</v>
      </c>
      <c r="AX1561" s="2">
        <v>1.07379</v>
      </c>
      <c r="AY1561" s="1">
        <v>46143</v>
      </c>
      <c r="AZ1561">
        <v>19</v>
      </c>
      <c r="BA1561">
        <v>14</v>
      </c>
      <c r="BB1561">
        <v>7</v>
      </c>
      <c r="BC1561">
        <v>1</v>
      </c>
      <c r="BD1561" s="1">
        <v>45464</v>
      </c>
      <c r="BE1561">
        <v>38</v>
      </c>
      <c r="BF1561">
        <v>8</v>
      </c>
      <c r="BG1561">
        <v>30</v>
      </c>
      <c r="BH1561">
        <v>1</v>
      </c>
      <c r="BI1561">
        <v>2</v>
      </c>
      <c r="BJ1561" s="6">
        <v>146887</v>
      </c>
      <c r="BK1561">
        <v>1</v>
      </c>
      <c r="BL1561">
        <v>3</v>
      </c>
      <c r="BM1561" t="s">
        <v>5618</v>
      </c>
      <c r="BN1561">
        <v>38.777200000000001</v>
      </c>
      <c r="BO1561">
        <v>-90.27</v>
      </c>
      <c r="BP1561">
        <v>7</v>
      </c>
      <c r="BQ1561" s="1">
        <v>46235</v>
      </c>
    </row>
    <row r="1562" spans="1:69" x14ac:dyDescent="0.2">
      <c r="A1562" t="s">
        <v>5619</v>
      </c>
      <c r="B1562" t="s">
        <v>5360</v>
      </c>
      <c r="C1562" t="s">
        <v>5620</v>
      </c>
      <c r="D1562" t="s">
        <v>5621</v>
      </c>
      <c r="E1562" t="s">
        <v>5380</v>
      </c>
      <c r="F1562" t="s">
        <v>5215</v>
      </c>
      <c r="G1562" t="s">
        <v>10442</v>
      </c>
      <c r="H1562" t="s">
        <v>74</v>
      </c>
      <c r="I1562">
        <v>149</v>
      </c>
      <c r="J1562">
        <v>77.8</v>
      </c>
      <c r="K1562" t="s">
        <v>75</v>
      </c>
      <c r="L1562" t="s">
        <v>76</v>
      </c>
      <c r="M1562" s="1">
        <v>39356</v>
      </c>
      <c r="N1562" t="s">
        <v>3403</v>
      </c>
      <c r="O1562">
        <v>393</v>
      </c>
      <c r="P1562">
        <v>6</v>
      </c>
      <c r="Q1562">
        <v>1.7</v>
      </c>
      <c r="R1562">
        <v>2.2000000000000002</v>
      </c>
      <c r="S1562">
        <v>1.2</v>
      </c>
      <c r="T1562">
        <v>2.2999999999999998</v>
      </c>
      <c r="U1562" t="s">
        <v>76</v>
      </c>
      <c r="W1562" t="s">
        <v>76</v>
      </c>
      <c r="X1562" t="s">
        <v>78</v>
      </c>
      <c r="Y1562" t="s">
        <v>76</v>
      </c>
      <c r="Z1562" t="s">
        <v>76</v>
      </c>
      <c r="AA1562" t="s">
        <v>79</v>
      </c>
      <c r="AB1562">
        <v>1</v>
      </c>
      <c r="AC1562">
        <v>1</v>
      </c>
      <c r="AD1562">
        <v>1</v>
      </c>
      <c r="AE1562">
        <v>3</v>
      </c>
      <c r="AF1562" s="2">
        <v>1.6992</v>
      </c>
      <c r="AG1562" s="2">
        <v>3.2992269263838798</v>
      </c>
      <c r="AH1562" s="2">
        <v>-0.48497025578582698</v>
      </c>
      <c r="AI1562" s="2">
        <v>0.43662000000000001</v>
      </c>
      <c r="AJ1562" s="2">
        <v>0.33387</v>
      </c>
      <c r="AK1562" s="2">
        <v>1.0766573955299299</v>
      </c>
      <c r="AL1562" s="2">
        <v>-0.68990135451986501</v>
      </c>
      <c r="AM1562" s="2">
        <v>0.77049000000000001</v>
      </c>
      <c r="AN1562" s="2">
        <v>2.4696899999999999</v>
      </c>
      <c r="AO1562" s="2">
        <v>5.1557316952269803</v>
      </c>
      <c r="AP1562" s="2">
        <v>-0.52098166739623697</v>
      </c>
      <c r="AQ1562" s="2">
        <v>2.23204</v>
      </c>
      <c r="AR1562" s="2">
        <v>0.29731000000000002</v>
      </c>
      <c r="AS1562" s="2">
        <v>2.7380000000000002E-2</v>
      </c>
      <c r="AT1562" s="2">
        <v>74.099999999999994</v>
      </c>
      <c r="AU1562" s="2">
        <v>83.3</v>
      </c>
      <c r="AV1562">
        <v>0</v>
      </c>
      <c r="AW1562" s="2">
        <v>1.51132</v>
      </c>
      <c r="AX1562" s="2">
        <v>1.0704499999999999</v>
      </c>
      <c r="AY1562" s="1">
        <v>45616</v>
      </c>
      <c r="AZ1562">
        <v>22</v>
      </c>
      <c r="BA1562">
        <v>17</v>
      </c>
      <c r="BB1562">
        <v>6</v>
      </c>
      <c r="BC1562">
        <v>1</v>
      </c>
      <c r="BD1562" s="1">
        <v>45149</v>
      </c>
      <c r="BE1562">
        <v>30</v>
      </c>
      <c r="BF1562">
        <v>26</v>
      </c>
      <c r="BG1562">
        <v>11</v>
      </c>
      <c r="BH1562">
        <v>2</v>
      </c>
      <c r="BI1562">
        <v>0</v>
      </c>
      <c r="BJ1562" s="6">
        <v>0</v>
      </c>
      <c r="BK1562">
        <v>0</v>
      </c>
      <c r="BL1562">
        <v>0</v>
      </c>
      <c r="BM1562" t="s">
        <v>5622</v>
      </c>
      <c r="BN1562">
        <v>38.680599999999998</v>
      </c>
      <c r="BO1562">
        <v>-90.47</v>
      </c>
      <c r="BP1562">
        <v>7</v>
      </c>
      <c r="BQ1562" s="1">
        <v>46235</v>
      </c>
    </row>
    <row r="1563" spans="1:69" x14ac:dyDescent="0.2">
      <c r="A1563" t="s">
        <v>5627</v>
      </c>
      <c r="B1563" t="s">
        <v>5360</v>
      </c>
      <c r="C1563" t="s">
        <v>5628</v>
      </c>
      <c r="D1563" t="s">
        <v>5629</v>
      </c>
      <c r="E1563" t="s">
        <v>5630</v>
      </c>
      <c r="F1563" t="s">
        <v>2325</v>
      </c>
      <c r="G1563" t="s">
        <v>10442</v>
      </c>
      <c r="H1563" t="s">
        <v>74</v>
      </c>
      <c r="I1563">
        <v>90</v>
      </c>
      <c r="J1563">
        <v>82.1</v>
      </c>
      <c r="K1563" t="s">
        <v>75</v>
      </c>
      <c r="L1563" t="s">
        <v>76</v>
      </c>
      <c r="M1563" s="1">
        <v>37326</v>
      </c>
      <c r="N1563" t="s">
        <v>5501</v>
      </c>
      <c r="O1563">
        <v>446</v>
      </c>
      <c r="P1563">
        <v>34</v>
      </c>
      <c r="Q1563">
        <v>1.2</v>
      </c>
      <c r="R1563">
        <v>1.6</v>
      </c>
      <c r="S1563">
        <v>1</v>
      </c>
      <c r="T1563">
        <v>2.4</v>
      </c>
      <c r="U1563" t="s">
        <v>76</v>
      </c>
      <c r="W1563" t="s">
        <v>82</v>
      </c>
      <c r="X1563" t="s">
        <v>78</v>
      </c>
      <c r="Y1563" t="s">
        <v>76</v>
      </c>
      <c r="Z1563" t="s">
        <v>76</v>
      </c>
      <c r="AA1563" t="s">
        <v>79</v>
      </c>
      <c r="AB1563">
        <v>1</v>
      </c>
      <c r="AC1563">
        <v>1</v>
      </c>
      <c r="AD1563">
        <v>1</v>
      </c>
      <c r="AE1563">
        <v>4</v>
      </c>
      <c r="AF1563" s="2">
        <v>1.36467</v>
      </c>
      <c r="AG1563" s="2">
        <v>3.2998962820943398</v>
      </c>
      <c r="AH1563" s="2">
        <v>-0.58645063864434899</v>
      </c>
      <c r="AI1563" s="2">
        <v>0.53019000000000005</v>
      </c>
      <c r="AJ1563" s="2">
        <v>0.22417000000000001</v>
      </c>
      <c r="AK1563" s="2">
        <v>1.07837225097668</v>
      </c>
      <c r="AL1563" s="2">
        <v>-0.79212187646986498</v>
      </c>
      <c r="AM1563" s="2">
        <v>0.75436000000000003</v>
      </c>
      <c r="AN1563" s="2">
        <v>2.1190199999999999</v>
      </c>
      <c r="AO1563" s="2">
        <v>5.1597376546722398</v>
      </c>
      <c r="AP1563" s="2">
        <v>-0.58931632927476696</v>
      </c>
      <c r="AQ1563" s="2">
        <v>1.8371</v>
      </c>
      <c r="AR1563" s="2">
        <v>0.16750000000000001</v>
      </c>
      <c r="AS1563" s="2">
        <v>4.79E-3</v>
      </c>
      <c r="AT1563" s="2">
        <v>48.1</v>
      </c>
      <c r="AV1563">
        <v>2</v>
      </c>
      <c r="AW1563" s="2">
        <v>1.5143</v>
      </c>
      <c r="AX1563" s="2">
        <v>1.07257</v>
      </c>
      <c r="AY1563" s="1">
        <v>45765</v>
      </c>
      <c r="AZ1563">
        <v>18</v>
      </c>
      <c r="BA1563">
        <v>11</v>
      </c>
      <c r="BB1563">
        <v>11</v>
      </c>
      <c r="BC1563">
        <v>1</v>
      </c>
      <c r="BD1563" s="1">
        <v>45331</v>
      </c>
      <c r="BE1563">
        <v>46</v>
      </c>
      <c r="BF1563">
        <v>21</v>
      </c>
      <c r="BG1563">
        <v>27</v>
      </c>
      <c r="BH1563">
        <v>1</v>
      </c>
      <c r="BI1563">
        <v>2</v>
      </c>
      <c r="BJ1563" s="6">
        <v>163472</v>
      </c>
      <c r="BK1563">
        <v>1</v>
      </c>
      <c r="BL1563">
        <v>3</v>
      </c>
      <c r="BM1563" t="s">
        <v>5631</v>
      </c>
      <c r="BN1563">
        <v>40.0901</v>
      </c>
      <c r="BO1563">
        <v>-93.602999999999994</v>
      </c>
      <c r="BP1563">
        <v>7</v>
      </c>
      <c r="BQ1563" s="1">
        <v>46235</v>
      </c>
    </row>
    <row r="1564" spans="1:69" x14ac:dyDescent="0.2">
      <c r="A1564" t="s">
        <v>5632</v>
      </c>
      <c r="B1564" t="s">
        <v>5360</v>
      </c>
      <c r="C1564" t="s">
        <v>5633</v>
      </c>
      <c r="D1564" t="s">
        <v>5634</v>
      </c>
      <c r="E1564" t="s">
        <v>5635</v>
      </c>
      <c r="F1564" t="s">
        <v>354</v>
      </c>
      <c r="G1564" t="s">
        <v>10442</v>
      </c>
      <c r="H1564" t="s">
        <v>74</v>
      </c>
      <c r="I1564">
        <v>91</v>
      </c>
      <c r="J1564">
        <v>75.3</v>
      </c>
      <c r="K1564" t="s">
        <v>75</v>
      </c>
      <c r="L1564" t="s">
        <v>76</v>
      </c>
      <c r="M1564" s="1">
        <v>32975</v>
      </c>
      <c r="N1564" t="s">
        <v>5501</v>
      </c>
      <c r="O1564">
        <v>446</v>
      </c>
      <c r="P1564">
        <v>34</v>
      </c>
      <c r="Q1564">
        <v>1.2</v>
      </c>
      <c r="R1564">
        <v>1.6</v>
      </c>
      <c r="S1564">
        <v>1</v>
      </c>
      <c r="T1564">
        <v>2.4</v>
      </c>
      <c r="U1564" t="s">
        <v>76</v>
      </c>
      <c r="W1564" t="s">
        <v>82</v>
      </c>
      <c r="X1564" t="s">
        <v>78</v>
      </c>
      <c r="Y1564" t="s">
        <v>76</v>
      </c>
      <c r="Z1564" t="s">
        <v>76</v>
      </c>
      <c r="AA1564" t="s">
        <v>169</v>
      </c>
      <c r="AB1564">
        <v>1</v>
      </c>
      <c r="AC1564">
        <v>1</v>
      </c>
      <c r="AD1564">
        <v>1</v>
      </c>
      <c r="AE1564">
        <v>3</v>
      </c>
      <c r="AF1564" s="2">
        <v>1.88818</v>
      </c>
      <c r="AG1564" s="2">
        <v>3.3483778453802802</v>
      </c>
      <c r="AH1564" s="2">
        <v>-0.43609112018074703</v>
      </c>
      <c r="AI1564" s="2">
        <v>0.56152000000000002</v>
      </c>
      <c r="AJ1564" s="2">
        <v>0.16072</v>
      </c>
      <c r="AK1564" s="2">
        <v>1.21427602885791</v>
      </c>
      <c r="AL1564" s="2">
        <v>-0.86764129721710403</v>
      </c>
      <c r="AM1564" s="2">
        <v>0.72223999999999999</v>
      </c>
      <c r="AN1564" s="2">
        <v>2.6104099999999999</v>
      </c>
      <c r="AO1564" s="2">
        <v>5.4672696392625504</v>
      </c>
      <c r="AP1564" s="2">
        <v>-0.52253863953340596</v>
      </c>
      <c r="AQ1564" s="2">
        <v>2.51275</v>
      </c>
      <c r="AR1564" s="2">
        <v>0.13108</v>
      </c>
      <c r="AS1564" s="2">
        <v>1.0529999999999999E-2</v>
      </c>
      <c r="AT1564" s="2">
        <v>70</v>
      </c>
      <c r="AV1564">
        <v>1</v>
      </c>
      <c r="AW1564" s="2">
        <v>1.7512300000000001</v>
      </c>
      <c r="AX1564" s="2">
        <v>1.24038</v>
      </c>
      <c r="AY1564" s="1">
        <v>45566</v>
      </c>
      <c r="AZ1564">
        <v>31</v>
      </c>
      <c r="BA1564">
        <v>25</v>
      </c>
      <c r="BB1564">
        <v>8</v>
      </c>
      <c r="BC1564">
        <v>1</v>
      </c>
      <c r="BD1564" s="1">
        <v>44966</v>
      </c>
      <c r="BE1564">
        <v>29</v>
      </c>
      <c r="BF1564">
        <v>17</v>
      </c>
      <c r="BG1564">
        <v>12</v>
      </c>
      <c r="BH1564">
        <v>1</v>
      </c>
      <c r="BI1564">
        <v>3</v>
      </c>
      <c r="BJ1564" s="6">
        <v>135307</v>
      </c>
      <c r="BK1564">
        <v>2</v>
      </c>
      <c r="BL1564">
        <v>5</v>
      </c>
      <c r="BM1564" t="s">
        <v>5636</v>
      </c>
      <c r="BN1564">
        <v>38.976999999999997</v>
      </c>
      <c r="BO1564">
        <v>-94.444000000000003</v>
      </c>
      <c r="BP1564">
        <v>7</v>
      </c>
      <c r="BQ1564" s="1">
        <v>46235</v>
      </c>
    </row>
    <row r="1565" spans="1:69" x14ac:dyDescent="0.2">
      <c r="A1565" t="s">
        <v>5637</v>
      </c>
      <c r="B1565" t="s">
        <v>5360</v>
      </c>
      <c r="C1565" t="s">
        <v>5638</v>
      </c>
      <c r="D1565" t="s">
        <v>5639</v>
      </c>
      <c r="E1565" t="s">
        <v>5640</v>
      </c>
      <c r="F1565" t="s">
        <v>5215</v>
      </c>
      <c r="G1565" t="s">
        <v>10442</v>
      </c>
      <c r="H1565" t="s">
        <v>74</v>
      </c>
      <c r="I1565">
        <v>210</v>
      </c>
      <c r="J1565">
        <v>120.4</v>
      </c>
      <c r="K1565" t="s">
        <v>75</v>
      </c>
      <c r="L1565" t="s">
        <v>76</v>
      </c>
      <c r="M1565" s="1">
        <v>37847</v>
      </c>
      <c r="U1565" t="s">
        <v>76</v>
      </c>
      <c r="V1565" t="s">
        <v>90</v>
      </c>
      <c r="W1565" t="s">
        <v>82</v>
      </c>
      <c r="X1565" t="s">
        <v>78</v>
      </c>
      <c r="Y1565" t="s">
        <v>76</v>
      </c>
      <c r="Z1565" t="s">
        <v>76</v>
      </c>
      <c r="AA1565" t="s">
        <v>134</v>
      </c>
      <c r="AB1565">
        <v>1</v>
      </c>
      <c r="AC1565">
        <v>1</v>
      </c>
      <c r="AD1565">
        <v>2</v>
      </c>
      <c r="AE1565">
        <v>1</v>
      </c>
      <c r="AF1565" s="2">
        <v>2.6899799999999998</v>
      </c>
      <c r="AG1565" s="2">
        <v>3.2602391260828898</v>
      </c>
      <c r="AH1565" s="2">
        <v>-0.17491328213340199</v>
      </c>
      <c r="AI1565" s="2">
        <v>0.79186999999999996</v>
      </c>
      <c r="AJ1565" s="2">
        <v>0.43373</v>
      </c>
      <c r="AK1565" s="2">
        <v>0.98382433892588805</v>
      </c>
      <c r="AL1565" s="2">
        <v>-0.55913877829701297</v>
      </c>
      <c r="AM1565" s="2">
        <v>1.2256</v>
      </c>
      <c r="AN1565" s="2">
        <v>3.9155799999999998</v>
      </c>
      <c r="AO1565" s="2">
        <v>4.9332800845793798</v>
      </c>
      <c r="AP1565" s="2">
        <v>-0.206292784340493</v>
      </c>
      <c r="AQ1565" s="2">
        <v>3.46095</v>
      </c>
      <c r="AR1565" s="2">
        <v>0.25801000000000002</v>
      </c>
      <c r="AS1565" s="2">
        <v>3.3000000000000002E-2</v>
      </c>
      <c r="AT1565" s="2">
        <v>71.900000000000006</v>
      </c>
      <c r="AU1565" s="2">
        <v>70</v>
      </c>
      <c r="AV1565">
        <v>4</v>
      </c>
      <c r="AW1565" s="2">
        <v>1.3504100000000001</v>
      </c>
      <c r="AX1565" s="2">
        <v>0.95648</v>
      </c>
      <c r="AY1565" s="1">
        <v>45622</v>
      </c>
      <c r="AZ1565">
        <v>37</v>
      </c>
      <c r="BA1565">
        <v>15</v>
      </c>
      <c r="BB1565">
        <v>32</v>
      </c>
      <c r="BC1565">
        <v>3</v>
      </c>
      <c r="BD1565" s="1">
        <v>45135</v>
      </c>
      <c r="BE1565">
        <v>19</v>
      </c>
      <c r="BF1565">
        <v>1</v>
      </c>
      <c r="BG1565">
        <v>18</v>
      </c>
      <c r="BH1565">
        <v>1</v>
      </c>
      <c r="BI1565">
        <v>2</v>
      </c>
      <c r="BJ1565" s="6">
        <v>260092</v>
      </c>
      <c r="BK1565">
        <v>2</v>
      </c>
      <c r="BL1565">
        <v>4</v>
      </c>
      <c r="BM1565" t="s">
        <v>5641</v>
      </c>
      <c r="BN1565">
        <v>38.581800000000001</v>
      </c>
      <c r="BO1565">
        <v>-90.596000000000004</v>
      </c>
      <c r="BP1565">
        <v>7</v>
      </c>
      <c r="BQ1565" s="1">
        <v>46235</v>
      </c>
    </row>
    <row r="1566" spans="1:69" x14ac:dyDescent="0.2">
      <c r="A1566" t="s">
        <v>5642</v>
      </c>
      <c r="B1566" t="s">
        <v>5360</v>
      </c>
      <c r="C1566" t="s">
        <v>5643</v>
      </c>
      <c r="D1566" t="s">
        <v>5644</v>
      </c>
      <c r="E1566" t="s">
        <v>5645</v>
      </c>
      <c r="F1566" t="s">
        <v>2224</v>
      </c>
      <c r="G1566" t="s">
        <v>10442</v>
      </c>
      <c r="H1566" t="s">
        <v>74</v>
      </c>
      <c r="I1566">
        <v>156</v>
      </c>
      <c r="J1566">
        <v>95.2</v>
      </c>
      <c r="K1566" t="s">
        <v>75</v>
      </c>
      <c r="L1566" t="s">
        <v>76</v>
      </c>
      <c r="M1566" s="1">
        <v>36599</v>
      </c>
      <c r="U1566" t="s">
        <v>76</v>
      </c>
      <c r="W1566" t="s">
        <v>82</v>
      </c>
      <c r="X1566" t="s">
        <v>78</v>
      </c>
      <c r="Y1566" t="s">
        <v>76</v>
      </c>
      <c r="Z1566" t="s">
        <v>76</v>
      </c>
      <c r="AA1566" t="s">
        <v>79</v>
      </c>
      <c r="AB1566">
        <v>1</v>
      </c>
      <c r="AC1566">
        <v>2</v>
      </c>
      <c r="AD1566">
        <v>1</v>
      </c>
      <c r="AE1566">
        <v>1</v>
      </c>
      <c r="AF1566" s="2">
        <v>1.56179</v>
      </c>
      <c r="AG1566" s="2">
        <v>3.2847039888275602</v>
      </c>
      <c r="AH1566" s="2">
        <v>-0.52452640928613403</v>
      </c>
      <c r="AI1566" s="2">
        <v>0.43869000000000002</v>
      </c>
      <c r="AJ1566" s="2">
        <v>9.8299999999999998E-2</v>
      </c>
      <c r="AK1566" s="2">
        <v>1.0404774950387601</v>
      </c>
      <c r="AL1566" s="2">
        <v>-0.90552414591500796</v>
      </c>
      <c r="AM1566" s="2">
        <v>0.53698999999999997</v>
      </c>
      <c r="AN1566" s="2">
        <v>2.0987900000000002</v>
      </c>
      <c r="AO1566" s="2">
        <v>5.0703833856569496</v>
      </c>
      <c r="AP1566" s="2">
        <v>-0.58606877619214504</v>
      </c>
      <c r="AQ1566" s="2">
        <v>1.72929</v>
      </c>
      <c r="AR1566" s="2">
        <v>9.9390000000000006E-2</v>
      </c>
      <c r="AS1566" s="2">
        <v>0</v>
      </c>
      <c r="AT1566" s="2">
        <v>61.4</v>
      </c>
      <c r="AV1566">
        <v>2</v>
      </c>
      <c r="AW1566" s="2">
        <v>1.44851</v>
      </c>
      <c r="AX1566" s="2">
        <v>1.02597</v>
      </c>
      <c r="AY1566" s="1">
        <v>46092</v>
      </c>
      <c r="AZ1566">
        <v>9</v>
      </c>
      <c r="BA1566">
        <v>6</v>
      </c>
      <c r="BB1566">
        <v>3</v>
      </c>
      <c r="BC1566">
        <v>1</v>
      </c>
      <c r="BD1566" s="1">
        <v>45632</v>
      </c>
      <c r="BE1566">
        <v>21</v>
      </c>
      <c r="BF1566">
        <v>13</v>
      </c>
      <c r="BG1566">
        <v>10</v>
      </c>
      <c r="BH1566">
        <v>1</v>
      </c>
      <c r="BI1566">
        <v>3</v>
      </c>
      <c r="BJ1566" s="6">
        <v>306992</v>
      </c>
      <c r="BK1566">
        <v>2</v>
      </c>
      <c r="BL1566">
        <v>5</v>
      </c>
      <c r="BM1566" t="s">
        <v>5646</v>
      </c>
      <c r="BN1566">
        <v>37.7316</v>
      </c>
      <c r="BO1566">
        <v>-89.864999999999995</v>
      </c>
      <c r="BP1566">
        <v>7</v>
      </c>
      <c r="BQ1566" s="1">
        <v>46235</v>
      </c>
    </row>
    <row r="1567" spans="1:69" x14ac:dyDescent="0.2">
      <c r="A1567" t="s">
        <v>12932</v>
      </c>
      <c r="B1567" t="s">
        <v>5360</v>
      </c>
      <c r="C1567" t="s">
        <v>12933</v>
      </c>
      <c r="D1567" t="s">
        <v>12934</v>
      </c>
      <c r="E1567" t="s">
        <v>5380</v>
      </c>
      <c r="F1567" t="s">
        <v>5215</v>
      </c>
      <c r="G1567" t="s">
        <v>10442</v>
      </c>
      <c r="H1567" t="s">
        <v>74</v>
      </c>
      <c r="I1567">
        <v>150</v>
      </c>
      <c r="J1567">
        <v>140.30000000000001</v>
      </c>
      <c r="K1567" t="s">
        <v>75</v>
      </c>
      <c r="L1567" t="s">
        <v>76</v>
      </c>
      <c r="M1567" s="1">
        <v>38065</v>
      </c>
      <c r="U1567" t="s">
        <v>76</v>
      </c>
      <c r="W1567" t="s">
        <v>76</v>
      </c>
      <c r="X1567" t="s">
        <v>78</v>
      </c>
      <c r="Y1567" t="s">
        <v>76</v>
      </c>
      <c r="Z1567" t="s">
        <v>76</v>
      </c>
      <c r="AA1567" t="s">
        <v>79</v>
      </c>
      <c r="AB1567">
        <v>1</v>
      </c>
      <c r="AC1567">
        <v>1</v>
      </c>
      <c r="AD1567">
        <v>1</v>
      </c>
      <c r="AE1567">
        <v>4</v>
      </c>
      <c r="AF1567" s="2">
        <v>1.8128599999999999</v>
      </c>
      <c r="AG1567" s="2">
        <v>3.3453223165291002</v>
      </c>
      <c r="AH1567" s="2">
        <v>-0.45809108107678198</v>
      </c>
      <c r="AI1567" s="2">
        <v>0.44157999999999997</v>
      </c>
      <c r="AJ1567" s="2">
        <v>5.024E-2</v>
      </c>
      <c r="AK1567" s="2">
        <v>1.2050035094798099</v>
      </c>
      <c r="AL1567" s="2">
        <v>-0.95830717536939902</v>
      </c>
      <c r="AM1567" s="2">
        <v>0.49181999999999998</v>
      </c>
      <c r="AN1567" s="2">
        <v>2.3046799999999998</v>
      </c>
      <c r="AO1567" s="2">
        <v>5.4468567254033404</v>
      </c>
      <c r="AP1567" s="2">
        <v>-0.57687890168814104</v>
      </c>
      <c r="AQ1567" s="2">
        <v>2.0028199999999998</v>
      </c>
      <c r="AR1567" s="2">
        <v>0</v>
      </c>
      <c r="AS1567" s="2">
        <v>0</v>
      </c>
      <c r="AT1567" s="2">
        <v>68.8</v>
      </c>
      <c r="AV1567">
        <v>2</v>
      </c>
      <c r="AW1567" s="2">
        <v>1.73502</v>
      </c>
      <c r="AX1567" s="2">
        <v>1.2289000000000001</v>
      </c>
      <c r="AY1567" s="1">
        <v>45772</v>
      </c>
      <c r="AZ1567">
        <v>14</v>
      </c>
      <c r="BA1567">
        <v>14</v>
      </c>
      <c r="BB1567">
        <v>4</v>
      </c>
      <c r="BC1567">
        <v>1</v>
      </c>
      <c r="BD1567" s="1">
        <v>45316</v>
      </c>
      <c r="BE1567">
        <v>34</v>
      </c>
      <c r="BF1567">
        <v>22</v>
      </c>
      <c r="BG1567">
        <v>16</v>
      </c>
      <c r="BH1567">
        <v>1</v>
      </c>
      <c r="BI1567">
        <v>2</v>
      </c>
      <c r="BJ1567" s="6">
        <v>57868</v>
      </c>
      <c r="BK1567">
        <v>2</v>
      </c>
      <c r="BL1567">
        <v>4</v>
      </c>
      <c r="BM1567" t="s">
        <v>12935</v>
      </c>
      <c r="BN1567">
        <v>38.777799999999999</v>
      </c>
      <c r="BO1567">
        <v>-90.182000000000002</v>
      </c>
      <c r="BP1567">
        <v>7</v>
      </c>
      <c r="BQ1567" s="1">
        <v>46235</v>
      </c>
    </row>
    <row r="1568" spans="1:69" x14ac:dyDescent="0.2">
      <c r="A1568" t="s">
        <v>5647</v>
      </c>
      <c r="B1568" t="s">
        <v>5360</v>
      </c>
      <c r="C1568" t="s">
        <v>5648</v>
      </c>
      <c r="D1568" t="s">
        <v>5649</v>
      </c>
      <c r="E1568" t="s">
        <v>5380</v>
      </c>
      <c r="F1568" t="s">
        <v>5215</v>
      </c>
      <c r="G1568" t="s">
        <v>10442</v>
      </c>
      <c r="H1568" t="s">
        <v>74</v>
      </c>
      <c r="I1568">
        <v>94</v>
      </c>
      <c r="J1568">
        <v>76.3</v>
      </c>
      <c r="K1568" t="s">
        <v>75</v>
      </c>
      <c r="L1568" t="s">
        <v>76</v>
      </c>
      <c r="M1568" s="1">
        <v>36903</v>
      </c>
      <c r="U1568" t="s">
        <v>76</v>
      </c>
      <c r="W1568" t="s">
        <v>76</v>
      </c>
      <c r="X1568" t="s">
        <v>78</v>
      </c>
      <c r="Y1568" t="s">
        <v>76</v>
      </c>
      <c r="Z1568" t="s">
        <v>76</v>
      </c>
      <c r="AA1568" t="s">
        <v>79</v>
      </c>
      <c r="AB1568">
        <v>1</v>
      </c>
      <c r="AC1568">
        <v>1</v>
      </c>
      <c r="AD1568">
        <v>1</v>
      </c>
      <c r="AE1568">
        <v>4</v>
      </c>
      <c r="AF1568" s="2">
        <v>1.9129400000000001</v>
      </c>
      <c r="AG1568" s="2">
        <v>3.30825539362562</v>
      </c>
      <c r="AH1568" s="2">
        <v>-0.42176773785788402</v>
      </c>
      <c r="AI1568" s="2">
        <v>0.43158000000000002</v>
      </c>
      <c r="AJ1568" s="2">
        <v>0.14838000000000001</v>
      </c>
      <c r="AK1568" s="2">
        <v>1.1001461811270901</v>
      </c>
      <c r="AL1568" s="2">
        <v>-0.86512701444094897</v>
      </c>
      <c r="AM1568" s="2">
        <v>0.57996000000000003</v>
      </c>
      <c r="AN1568" s="2">
        <v>2.4929000000000001</v>
      </c>
      <c r="AO1568" s="2">
        <v>5.2103069298573503</v>
      </c>
      <c r="AP1568" s="2">
        <v>-0.52154450139691599</v>
      </c>
      <c r="AQ1568" s="2">
        <v>1.98251</v>
      </c>
      <c r="AR1568" s="2">
        <v>3.4299999999999999E-3</v>
      </c>
      <c r="AS1568" s="2">
        <v>0</v>
      </c>
      <c r="AT1568" s="2">
        <v>65.599999999999994</v>
      </c>
      <c r="AV1568">
        <v>2</v>
      </c>
      <c r="AW1568" s="2">
        <v>1.55216</v>
      </c>
      <c r="AX1568" s="2">
        <v>1.09938</v>
      </c>
      <c r="AY1568" s="1">
        <v>45649</v>
      </c>
      <c r="AZ1568">
        <v>22</v>
      </c>
      <c r="BA1568">
        <v>19</v>
      </c>
      <c r="BB1568">
        <v>7</v>
      </c>
      <c r="BC1568">
        <v>2</v>
      </c>
      <c r="BD1568" s="1">
        <v>45162</v>
      </c>
      <c r="BE1568">
        <v>29</v>
      </c>
      <c r="BF1568">
        <v>21</v>
      </c>
      <c r="BG1568">
        <v>8</v>
      </c>
      <c r="BH1568">
        <v>1</v>
      </c>
      <c r="BI1568">
        <v>1</v>
      </c>
      <c r="BJ1568" s="6">
        <v>66640</v>
      </c>
      <c r="BK1568">
        <v>0</v>
      </c>
      <c r="BL1568">
        <v>1</v>
      </c>
      <c r="BM1568" t="s">
        <v>5650</v>
      </c>
      <c r="BN1568">
        <v>38.745899999999999</v>
      </c>
      <c r="BO1568">
        <v>-90.257000000000005</v>
      </c>
      <c r="BP1568">
        <v>7</v>
      </c>
      <c r="BQ1568" s="1">
        <v>46235</v>
      </c>
    </row>
    <row r="1569" spans="1:69" x14ac:dyDescent="0.2">
      <c r="A1569" t="s">
        <v>5651</v>
      </c>
      <c r="B1569" t="s">
        <v>5360</v>
      </c>
      <c r="C1569" t="s">
        <v>5652</v>
      </c>
      <c r="D1569" t="s">
        <v>5653</v>
      </c>
      <c r="E1569" t="s">
        <v>5654</v>
      </c>
      <c r="F1569" t="s">
        <v>5655</v>
      </c>
      <c r="G1569" t="s">
        <v>10442</v>
      </c>
      <c r="H1569" t="s">
        <v>88</v>
      </c>
      <c r="I1569">
        <v>75</v>
      </c>
      <c r="J1569">
        <v>62.4</v>
      </c>
      <c r="K1569" t="s">
        <v>75</v>
      </c>
      <c r="L1569" t="s">
        <v>76</v>
      </c>
      <c r="M1569" s="1">
        <v>42563</v>
      </c>
      <c r="N1569" t="s">
        <v>5501</v>
      </c>
      <c r="O1569">
        <v>446</v>
      </c>
      <c r="P1569">
        <v>34</v>
      </c>
      <c r="Q1569">
        <v>1.2</v>
      </c>
      <c r="R1569">
        <v>1.6</v>
      </c>
      <c r="S1569">
        <v>1</v>
      </c>
      <c r="T1569">
        <v>2.4</v>
      </c>
      <c r="U1569" t="s">
        <v>76</v>
      </c>
      <c r="W1569" t="s">
        <v>76</v>
      </c>
      <c r="X1569" t="s">
        <v>78</v>
      </c>
      <c r="Y1569" t="s">
        <v>76</v>
      </c>
      <c r="Z1569" t="s">
        <v>76</v>
      </c>
      <c r="AA1569" t="s">
        <v>79</v>
      </c>
      <c r="AB1569">
        <v>1</v>
      </c>
      <c r="AC1569">
        <v>2</v>
      </c>
      <c r="AD1569">
        <v>1</v>
      </c>
      <c r="AE1569">
        <v>1</v>
      </c>
      <c r="AF1569" s="2">
        <v>2.4610099999999999</v>
      </c>
      <c r="AG1569" s="2">
        <v>3.37581824692169</v>
      </c>
      <c r="AH1569" s="2">
        <v>-0.27098859595177499</v>
      </c>
      <c r="AI1569" s="2">
        <v>0.87261</v>
      </c>
      <c r="AJ1569" s="2">
        <v>0.31106</v>
      </c>
      <c r="AK1569" s="2">
        <v>1.30207652041087</v>
      </c>
      <c r="AL1569" s="2">
        <v>-0.76110467002212401</v>
      </c>
      <c r="AM1569" s="2">
        <v>1.1836800000000001</v>
      </c>
      <c r="AN1569" s="2">
        <v>3.6446800000000001</v>
      </c>
      <c r="AO1569" s="2">
        <v>5.6569882466266597</v>
      </c>
      <c r="AP1569" s="2">
        <v>-0.35572077559585302</v>
      </c>
      <c r="AQ1569" s="2">
        <v>3.2487200000000001</v>
      </c>
      <c r="AR1569" s="2">
        <v>0.24384</v>
      </c>
      <c r="AS1569" s="2">
        <v>1.4279999999999999E-2</v>
      </c>
      <c r="AW1569" s="2">
        <v>1.9050100000000001</v>
      </c>
      <c r="AX1569" s="2">
        <v>1.3492999999999999</v>
      </c>
      <c r="AY1569" s="1">
        <v>46134</v>
      </c>
      <c r="AZ1569">
        <v>13</v>
      </c>
      <c r="BA1569">
        <v>12</v>
      </c>
      <c r="BB1569">
        <v>1</v>
      </c>
      <c r="BC1569">
        <v>1</v>
      </c>
      <c r="BD1569" s="1">
        <v>45533</v>
      </c>
      <c r="BE1569">
        <v>17</v>
      </c>
      <c r="BF1569">
        <v>11</v>
      </c>
      <c r="BG1569">
        <v>6</v>
      </c>
      <c r="BH1569">
        <v>1</v>
      </c>
      <c r="BI1569">
        <v>0</v>
      </c>
      <c r="BJ1569" s="6">
        <v>0</v>
      </c>
      <c r="BK1569">
        <v>0</v>
      </c>
      <c r="BL1569">
        <v>0</v>
      </c>
      <c r="BM1569" t="s">
        <v>5656</v>
      </c>
      <c r="BN1569">
        <v>38.698399999999999</v>
      </c>
      <c r="BO1569">
        <v>-93.248999999999995</v>
      </c>
      <c r="BP1569">
        <v>7</v>
      </c>
      <c r="BQ1569" s="1">
        <v>46235</v>
      </c>
    </row>
    <row r="1570" spans="1:69" x14ac:dyDescent="0.2">
      <c r="A1570" t="s">
        <v>5658</v>
      </c>
      <c r="B1570" t="s">
        <v>5360</v>
      </c>
      <c r="C1570" t="s">
        <v>5659</v>
      </c>
      <c r="D1570" t="s">
        <v>5660</v>
      </c>
      <c r="E1570" t="s">
        <v>5496</v>
      </c>
      <c r="F1570" t="s">
        <v>5215</v>
      </c>
      <c r="G1570" t="s">
        <v>10442</v>
      </c>
      <c r="H1570" t="s">
        <v>88</v>
      </c>
      <c r="I1570">
        <v>98</v>
      </c>
      <c r="J1570">
        <v>73.3</v>
      </c>
      <c r="K1570" t="s">
        <v>75</v>
      </c>
      <c r="L1570" t="s">
        <v>76</v>
      </c>
      <c r="M1570" s="1">
        <v>30529</v>
      </c>
      <c r="N1570" t="s">
        <v>2214</v>
      </c>
      <c r="O1570">
        <v>348</v>
      </c>
      <c r="P1570">
        <v>27</v>
      </c>
      <c r="Q1570">
        <v>2.2999999999999998</v>
      </c>
      <c r="R1570">
        <v>2.4</v>
      </c>
      <c r="S1570">
        <v>1.7</v>
      </c>
      <c r="T1570">
        <v>3.6</v>
      </c>
      <c r="U1570" t="s">
        <v>76</v>
      </c>
      <c r="W1570" t="s">
        <v>76</v>
      </c>
      <c r="X1570" t="s">
        <v>78</v>
      </c>
      <c r="Y1570" t="s">
        <v>76</v>
      </c>
      <c r="Z1570" t="s">
        <v>76</v>
      </c>
      <c r="AA1570" t="s">
        <v>79</v>
      </c>
      <c r="AB1570">
        <v>1</v>
      </c>
      <c r="AC1570">
        <v>1</v>
      </c>
      <c r="AD1570">
        <v>1</v>
      </c>
      <c r="AE1570">
        <v>2</v>
      </c>
      <c r="AF1570" s="2">
        <v>2.6491400000000001</v>
      </c>
      <c r="AG1570" s="2">
        <v>3.3243043538776602</v>
      </c>
      <c r="AH1570" s="2">
        <v>-0.203099440365653</v>
      </c>
      <c r="AI1570" s="2">
        <v>0.88702000000000003</v>
      </c>
      <c r="AJ1570" s="2">
        <v>0.40748000000000001</v>
      </c>
      <c r="AK1570" s="2">
        <v>1.14384958108889</v>
      </c>
      <c r="AL1570" s="2">
        <v>-0.64376434914449399</v>
      </c>
      <c r="AM1570" s="2">
        <v>1.2944899999999999</v>
      </c>
      <c r="AN1570" s="2">
        <v>3.9436300000000002</v>
      </c>
      <c r="AO1570" s="2">
        <v>5.3102366556969303</v>
      </c>
      <c r="AP1570" s="2">
        <v>-0.257353248885962</v>
      </c>
      <c r="AQ1570" s="2">
        <v>3.2745799999999998</v>
      </c>
      <c r="AR1570" s="2">
        <v>0.39400000000000002</v>
      </c>
      <c r="AS1570" s="2">
        <v>8.3919999999999995E-2</v>
      </c>
      <c r="AT1570" s="2">
        <v>68.8</v>
      </c>
      <c r="AU1570" s="2">
        <v>80</v>
      </c>
      <c r="AV1570">
        <v>0</v>
      </c>
      <c r="AW1570" s="2">
        <v>1.6282700000000001</v>
      </c>
      <c r="AX1570" s="2">
        <v>1.1532800000000001</v>
      </c>
      <c r="AY1570" s="1">
        <v>45618</v>
      </c>
      <c r="AZ1570">
        <v>22</v>
      </c>
      <c r="BA1570">
        <v>19</v>
      </c>
      <c r="BB1570">
        <v>12</v>
      </c>
      <c r="BC1570">
        <v>2</v>
      </c>
      <c r="BD1570" s="1">
        <v>45086</v>
      </c>
      <c r="BE1570">
        <v>24</v>
      </c>
      <c r="BF1570">
        <v>14</v>
      </c>
      <c r="BG1570">
        <v>10</v>
      </c>
      <c r="BH1570">
        <v>1</v>
      </c>
      <c r="BI1570">
        <v>0</v>
      </c>
      <c r="BJ1570" s="6">
        <v>0</v>
      </c>
      <c r="BK1570">
        <v>0</v>
      </c>
      <c r="BL1570">
        <v>0</v>
      </c>
      <c r="BM1570" t="s">
        <v>5661</v>
      </c>
      <c r="BN1570">
        <v>38.7776</v>
      </c>
      <c r="BO1570">
        <v>-90.334999999999994</v>
      </c>
      <c r="BP1570">
        <v>7</v>
      </c>
      <c r="BQ1570" s="1">
        <v>46235</v>
      </c>
    </row>
    <row r="1571" spans="1:69" x14ac:dyDescent="0.2">
      <c r="A1571" t="s">
        <v>5589</v>
      </c>
      <c r="B1571" t="s">
        <v>5360</v>
      </c>
      <c r="C1571" t="s">
        <v>12936</v>
      </c>
      <c r="D1571" t="s">
        <v>5590</v>
      </c>
      <c r="E1571" t="s">
        <v>5380</v>
      </c>
      <c r="F1571" t="s">
        <v>5215</v>
      </c>
      <c r="G1571" t="s">
        <v>10442</v>
      </c>
      <c r="H1571" t="s">
        <v>74</v>
      </c>
      <c r="I1571">
        <v>166</v>
      </c>
      <c r="J1571">
        <v>85</v>
      </c>
      <c r="K1571" t="s">
        <v>75</v>
      </c>
      <c r="L1571" t="s">
        <v>76</v>
      </c>
      <c r="M1571" s="1">
        <v>32377</v>
      </c>
      <c r="U1571" t="s">
        <v>76</v>
      </c>
      <c r="W1571" t="s">
        <v>76</v>
      </c>
      <c r="X1571" t="s">
        <v>78</v>
      </c>
      <c r="Y1571" t="s">
        <v>76</v>
      </c>
      <c r="Z1571" t="s">
        <v>76</v>
      </c>
      <c r="AA1571" t="s">
        <v>79</v>
      </c>
      <c r="AB1571">
        <v>1</v>
      </c>
      <c r="AC1571">
        <v>1</v>
      </c>
      <c r="AD1571">
        <v>1</v>
      </c>
      <c r="AE1571">
        <v>2</v>
      </c>
      <c r="AF1571" s="2">
        <v>2.34971</v>
      </c>
      <c r="AG1571" s="2">
        <v>3.2579241743532399</v>
      </c>
      <c r="AH1571" s="2">
        <v>-0.278770814097765</v>
      </c>
      <c r="AI1571" s="2">
        <v>1.06715</v>
      </c>
      <c r="AJ1571" s="2">
        <v>0.12558</v>
      </c>
      <c r="AK1571" s="2">
        <v>0.97873297757941702</v>
      </c>
      <c r="AL1571" s="2">
        <v>-0.87169125504427003</v>
      </c>
      <c r="AM1571" s="2">
        <v>1.1927300000000001</v>
      </c>
      <c r="AN1571" s="2">
        <v>3.54244</v>
      </c>
      <c r="AO1571" s="2">
        <v>4.9207331096649503</v>
      </c>
      <c r="AP1571" s="2">
        <v>-0.28009913948753001</v>
      </c>
      <c r="AQ1571" s="2">
        <v>3.33</v>
      </c>
      <c r="AR1571" s="2">
        <v>9.7229999999999997E-2</v>
      </c>
      <c r="AS1571" s="2">
        <v>1.755E-2</v>
      </c>
      <c r="AT1571" s="2">
        <v>79.8</v>
      </c>
      <c r="AU1571" s="2">
        <v>66.7</v>
      </c>
      <c r="AV1571">
        <v>1</v>
      </c>
      <c r="AW1571" s="2">
        <v>1.34161</v>
      </c>
      <c r="AX1571" s="2">
        <v>0.95025000000000004</v>
      </c>
      <c r="AY1571" s="1">
        <v>45771</v>
      </c>
      <c r="AZ1571">
        <v>15</v>
      </c>
      <c r="BA1571">
        <v>12</v>
      </c>
      <c r="BB1571">
        <v>6</v>
      </c>
      <c r="BC1571">
        <v>1</v>
      </c>
      <c r="BD1571" s="1">
        <v>45212</v>
      </c>
      <c r="BE1571">
        <v>36</v>
      </c>
      <c r="BF1571">
        <v>17</v>
      </c>
      <c r="BG1571">
        <v>26</v>
      </c>
      <c r="BH1571">
        <v>2</v>
      </c>
      <c r="BI1571">
        <v>3</v>
      </c>
      <c r="BJ1571" s="6">
        <v>105665</v>
      </c>
      <c r="BK1571">
        <v>1</v>
      </c>
      <c r="BL1571">
        <v>4</v>
      </c>
      <c r="BM1571" t="s">
        <v>5591</v>
      </c>
      <c r="BN1571">
        <v>38.523899999999998</v>
      </c>
      <c r="BO1571">
        <v>-90.397999999999996</v>
      </c>
      <c r="BP1571">
        <v>7</v>
      </c>
      <c r="BQ1571" s="1">
        <v>46235</v>
      </c>
    </row>
    <row r="1572" spans="1:69" x14ac:dyDescent="0.2">
      <c r="A1572" t="s">
        <v>5662</v>
      </c>
      <c r="B1572" t="s">
        <v>5360</v>
      </c>
      <c r="C1572" t="s">
        <v>5663</v>
      </c>
      <c r="D1572" t="s">
        <v>5664</v>
      </c>
      <c r="E1572" t="s">
        <v>5654</v>
      </c>
      <c r="F1572" t="s">
        <v>5655</v>
      </c>
      <c r="G1572" t="s">
        <v>10442</v>
      </c>
      <c r="H1572" t="s">
        <v>88</v>
      </c>
      <c r="I1572">
        <v>239</v>
      </c>
      <c r="J1572">
        <v>228.4</v>
      </c>
      <c r="K1572" t="s">
        <v>75</v>
      </c>
      <c r="L1572" t="s">
        <v>76</v>
      </c>
      <c r="M1572" s="1">
        <v>29495</v>
      </c>
      <c r="N1572" t="s">
        <v>5501</v>
      </c>
      <c r="O1572">
        <v>446</v>
      </c>
      <c r="P1572">
        <v>34</v>
      </c>
      <c r="Q1572">
        <v>1.2</v>
      </c>
      <c r="R1572">
        <v>1.6</v>
      </c>
      <c r="S1572">
        <v>1</v>
      </c>
      <c r="T1572">
        <v>2.4</v>
      </c>
      <c r="U1572" t="s">
        <v>76</v>
      </c>
      <c r="W1572" t="s">
        <v>82</v>
      </c>
      <c r="X1572" t="s">
        <v>78</v>
      </c>
      <c r="Y1572" t="s">
        <v>76</v>
      </c>
      <c r="Z1572" t="s">
        <v>76</v>
      </c>
      <c r="AA1572" t="s">
        <v>169</v>
      </c>
      <c r="AB1572">
        <v>1</v>
      </c>
      <c r="AC1572">
        <v>1</v>
      </c>
      <c r="AD1572">
        <v>1</v>
      </c>
      <c r="AE1572">
        <v>1</v>
      </c>
      <c r="AF1572" s="2">
        <v>1.2282299999999999</v>
      </c>
      <c r="AG1572" s="2">
        <v>3.32574763095037</v>
      </c>
      <c r="AH1572" s="2">
        <v>-0.63069055854697498</v>
      </c>
      <c r="AI1572" s="2">
        <v>0.27129999999999999</v>
      </c>
      <c r="AJ1572" s="2">
        <v>6.5790000000000001E-2</v>
      </c>
      <c r="AK1572" s="2">
        <v>1.1479048070447699</v>
      </c>
      <c r="AL1572" s="2">
        <v>-0.94268688518748101</v>
      </c>
      <c r="AM1572" s="2">
        <v>0.33709</v>
      </c>
      <c r="AN1572" s="2">
        <v>1.56532</v>
      </c>
      <c r="AO1572" s="2">
        <v>5.3194082186318798</v>
      </c>
      <c r="AP1572" s="2">
        <v>-0.70573418401744903</v>
      </c>
      <c r="AQ1572" s="2">
        <v>1.4246300000000001</v>
      </c>
      <c r="AR1572" s="2">
        <v>4.5859999999999998E-2</v>
      </c>
      <c r="AS1572" s="2">
        <v>1.214E-2</v>
      </c>
      <c r="AT1572" s="2">
        <v>71.099999999999994</v>
      </c>
      <c r="AU1572" s="2">
        <v>60</v>
      </c>
      <c r="AV1572">
        <v>0</v>
      </c>
      <c r="AW1572" s="2">
        <v>1.63534</v>
      </c>
      <c r="AX1572" s="2">
        <v>1.15829</v>
      </c>
      <c r="AY1572" s="1">
        <v>45999</v>
      </c>
      <c r="AZ1572">
        <v>26</v>
      </c>
      <c r="BA1572">
        <v>15</v>
      </c>
      <c r="BB1572">
        <v>13</v>
      </c>
      <c r="BC1572">
        <v>1</v>
      </c>
      <c r="BD1572" s="1">
        <v>45590</v>
      </c>
      <c r="BE1572">
        <v>20</v>
      </c>
      <c r="BF1572">
        <v>8</v>
      </c>
      <c r="BG1572">
        <v>13</v>
      </c>
      <c r="BH1572">
        <v>1</v>
      </c>
      <c r="BI1572">
        <v>2</v>
      </c>
      <c r="BJ1572" s="6">
        <v>25605</v>
      </c>
      <c r="BK1572">
        <v>0</v>
      </c>
      <c r="BL1572">
        <v>2</v>
      </c>
      <c r="BM1572" t="s">
        <v>5665</v>
      </c>
      <c r="BN1572">
        <v>38.685200000000002</v>
      </c>
      <c r="BO1572">
        <v>-93.153000000000006</v>
      </c>
      <c r="BP1572">
        <v>7</v>
      </c>
      <c r="BQ1572" s="1">
        <v>46235</v>
      </c>
    </row>
    <row r="1573" spans="1:69" x14ac:dyDescent="0.2">
      <c r="A1573" t="s">
        <v>5666</v>
      </c>
      <c r="B1573" t="s">
        <v>5360</v>
      </c>
      <c r="C1573" t="s">
        <v>5667</v>
      </c>
      <c r="D1573" t="s">
        <v>5668</v>
      </c>
      <c r="E1573" t="s">
        <v>4100</v>
      </c>
      <c r="F1573" t="s">
        <v>5669</v>
      </c>
      <c r="G1573" t="s">
        <v>10442</v>
      </c>
      <c r="H1573" t="s">
        <v>88</v>
      </c>
      <c r="I1573">
        <v>52</v>
      </c>
      <c r="J1573">
        <v>45.6</v>
      </c>
      <c r="K1573" t="s">
        <v>75</v>
      </c>
      <c r="L1573" t="s">
        <v>76</v>
      </c>
      <c r="M1573" s="1">
        <v>37834</v>
      </c>
      <c r="N1573" t="s">
        <v>5670</v>
      </c>
      <c r="O1573">
        <v>295</v>
      </c>
      <c r="P1573">
        <v>6</v>
      </c>
      <c r="Q1573">
        <v>2</v>
      </c>
      <c r="R1573">
        <v>2.2000000000000002</v>
      </c>
      <c r="S1573">
        <v>2.2999999999999998</v>
      </c>
      <c r="T1573">
        <v>2</v>
      </c>
      <c r="U1573" t="s">
        <v>76</v>
      </c>
      <c r="W1573" t="s">
        <v>82</v>
      </c>
      <c r="X1573" t="s">
        <v>78</v>
      </c>
      <c r="Y1573" t="s">
        <v>76</v>
      </c>
      <c r="Z1573" t="s">
        <v>76</v>
      </c>
      <c r="AA1573" t="s">
        <v>79</v>
      </c>
      <c r="AB1573">
        <v>1</v>
      </c>
      <c r="AC1573">
        <v>1</v>
      </c>
      <c r="AD1573">
        <v>1</v>
      </c>
      <c r="AE1573">
        <v>2</v>
      </c>
      <c r="AF1573" s="2">
        <v>1.70949</v>
      </c>
      <c r="AG1573" s="2">
        <v>3.1801838185434002</v>
      </c>
      <c r="AH1573" s="2">
        <v>-0.46245560082656301</v>
      </c>
      <c r="AI1573" s="2">
        <v>0.67654999999999998</v>
      </c>
      <c r="AJ1573" s="2">
        <v>0.20932000000000001</v>
      </c>
      <c r="AK1573" s="2">
        <v>0.832420533163862</v>
      </c>
      <c r="AL1573" s="2">
        <v>-0.74854056133812896</v>
      </c>
      <c r="AM1573" s="2">
        <v>0.88587000000000005</v>
      </c>
      <c r="AN1573" s="2">
        <v>2.5953499999999998</v>
      </c>
      <c r="AO1573" s="2">
        <v>4.5402933874048799</v>
      </c>
      <c r="AP1573" s="2">
        <v>-0.42837394446806099</v>
      </c>
      <c r="AQ1573" s="2">
        <v>2.26634</v>
      </c>
      <c r="AR1573" s="2">
        <v>0.27606999999999998</v>
      </c>
      <c r="AS1573" s="2">
        <v>1.6570000000000001E-2</v>
      </c>
      <c r="AT1573" s="2">
        <v>85.9</v>
      </c>
      <c r="AV1573">
        <v>1</v>
      </c>
      <c r="AW1573" s="2">
        <v>1.0900700000000001</v>
      </c>
      <c r="AX1573" s="2">
        <v>0.77209000000000005</v>
      </c>
      <c r="AY1573" s="1">
        <v>45687</v>
      </c>
      <c r="AZ1573">
        <v>21</v>
      </c>
      <c r="BA1573">
        <v>18</v>
      </c>
      <c r="BB1573">
        <v>4</v>
      </c>
      <c r="BC1573">
        <v>2</v>
      </c>
      <c r="BD1573" s="1">
        <v>45331</v>
      </c>
      <c r="BE1573">
        <v>24</v>
      </c>
      <c r="BF1573">
        <v>20</v>
      </c>
      <c r="BG1573">
        <v>5</v>
      </c>
      <c r="BH1573">
        <v>1</v>
      </c>
      <c r="BI1573">
        <v>0</v>
      </c>
      <c r="BJ1573" s="6">
        <v>0</v>
      </c>
      <c r="BK1573">
        <v>0</v>
      </c>
      <c r="BL1573">
        <v>0</v>
      </c>
      <c r="BM1573" t="s">
        <v>5671</v>
      </c>
      <c r="BN1573">
        <v>38.867899999999999</v>
      </c>
      <c r="BO1573">
        <v>-91.94</v>
      </c>
      <c r="BP1573">
        <v>7</v>
      </c>
      <c r="BQ1573" s="1">
        <v>46235</v>
      </c>
    </row>
    <row r="1574" spans="1:69" x14ac:dyDescent="0.2">
      <c r="A1574" t="s">
        <v>5672</v>
      </c>
      <c r="B1574" t="s">
        <v>5360</v>
      </c>
      <c r="C1574" t="s">
        <v>5673</v>
      </c>
      <c r="D1574" t="s">
        <v>5674</v>
      </c>
      <c r="E1574" t="s">
        <v>5675</v>
      </c>
      <c r="F1574" t="s">
        <v>5406</v>
      </c>
      <c r="G1574" t="s">
        <v>10442</v>
      </c>
      <c r="H1574" t="s">
        <v>88</v>
      </c>
      <c r="I1574">
        <v>80</v>
      </c>
      <c r="J1574">
        <v>53.6</v>
      </c>
      <c r="K1574" t="s">
        <v>75</v>
      </c>
      <c r="L1574" t="s">
        <v>76</v>
      </c>
      <c r="M1574" s="1">
        <v>32192</v>
      </c>
      <c r="U1574" t="s">
        <v>76</v>
      </c>
      <c r="W1574" t="s">
        <v>82</v>
      </c>
      <c r="X1574" t="s">
        <v>78</v>
      </c>
      <c r="Y1574" t="s">
        <v>76</v>
      </c>
      <c r="Z1574" t="s">
        <v>76</v>
      </c>
      <c r="AA1574" t="s">
        <v>79</v>
      </c>
      <c r="AB1574">
        <v>1</v>
      </c>
      <c r="AC1574">
        <v>1</v>
      </c>
      <c r="AD1574">
        <v>4</v>
      </c>
      <c r="AE1574">
        <v>2</v>
      </c>
      <c r="AF1574" s="2">
        <v>3.3671799999999998</v>
      </c>
      <c r="AG1574" s="2">
        <v>3.2051488561541199</v>
      </c>
      <c r="AH1574" s="2">
        <v>5.0553391158345E-2</v>
      </c>
      <c r="AI1574" s="2">
        <v>0.81662999999999997</v>
      </c>
      <c r="AJ1574" s="2">
        <v>0.48954999999999999</v>
      </c>
      <c r="AK1574" s="2">
        <v>0.87444242176307296</v>
      </c>
      <c r="AL1574" s="2">
        <v>-0.44015753602969399</v>
      </c>
      <c r="AM1574" s="2">
        <v>1.3061799999999999</v>
      </c>
      <c r="AN1574" s="2">
        <v>4.6733599999999997</v>
      </c>
      <c r="AO1574" s="2">
        <v>4.6540137340161101</v>
      </c>
      <c r="AP1574" s="2">
        <v>4.1568992034747999E-3</v>
      </c>
      <c r="AQ1574" s="2">
        <v>4.0686299999999997</v>
      </c>
      <c r="AR1574" s="2">
        <v>0.42698999999999998</v>
      </c>
      <c r="AS1574" s="2">
        <v>1.9439999999999999E-2</v>
      </c>
      <c r="AT1574" s="2">
        <v>62.1</v>
      </c>
      <c r="AU1574" s="2">
        <v>83.3</v>
      </c>
      <c r="AV1574">
        <v>1</v>
      </c>
      <c r="AW1574" s="2">
        <v>1.1620200000000001</v>
      </c>
      <c r="AX1574" s="2">
        <v>0.82304999999999995</v>
      </c>
      <c r="AY1574" s="1">
        <v>45673</v>
      </c>
      <c r="AZ1574">
        <v>14</v>
      </c>
      <c r="BA1574">
        <v>11</v>
      </c>
      <c r="BB1574">
        <v>3</v>
      </c>
      <c r="BC1574">
        <v>1</v>
      </c>
      <c r="BD1574" s="1">
        <v>45100</v>
      </c>
      <c r="BE1574">
        <v>21</v>
      </c>
      <c r="BF1574">
        <v>18</v>
      </c>
      <c r="BG1574">
        <v>3</v>
      </c>
      <c r="BH1574">
        <v>2</v>
      </c>
      <c r="BI1574">
        <v>0</v>
      </c>
      <c r="BJ1574" s="6">
        <v>0</v>
      </c>
      <c r="BK1574">
        <v>0</v>
      </c>
      <c r="BL1574">
        <v>0</v>
      </c>
      <c r="BM1574" t="s">
        <v>5676</v>
      </c>
      <c r="BN1574">
        <v>38.798900000000003</v>
      </c>
      <c r="BO1574">
        <v>-90.688999999999993</v>
      </c>
      <c r="BP1574">
        <v>7</v>
      </c>
      <c r="BQ1574" s="1">
        <v>46235</v>
      </c>
    </row>
    <row r="1575" spans="1:69" x14ac:dyDescent="0.2">
      <c r="A1575" t="s">
        <v>5677</v>
      </c>
      <c r="B1575" t="s">
        <v>5360</v>
      </c>
      <c r="C1575" t="s">
        <v>12937</v>
      </c>
      <c r="D1575" t="s">
        <v>5678</v>
      </c>
      <c r="E1575" t="s">
        <v>5679</v>
      </c>
      <c r="F1575" t="s">
        <v>291</v>
      </c>
      <c r="G1575" t="s">
        <v>10442</v>
      </c>
      <c r="H1575" t="s">
        <v>543</v>
      </c>
      <c r="I1575">
        <v>120</v>
      </c>
      <c r="J1575">
        <v>90.4</v>
      </c>
      <c r="K1575" t="s">
        <v>75</v>
      </c>
      <c r="L1575" t="s">
        <v>76</v>
      </c>
      <c r="M1575" s="1">
        <v>33928</v>
      </c>
      <c r="U1575" t="s">
        <v>76</v>
      </c>
      <c r="W1575" t="s">
        <v>76</v>
      </c>
      <c r="X1575" t="s">
        <v>78</v>
      </c>
      <c r="Y1575" t="s">
        <v>76</v>
      </c>
      <c r="Z1575" t="s">
        <v>76</v>
      </c>
      <c r="AA1575" t="s">
        <v>79</v>
      </c>
      <c r="AB1575">
        <v>1</v>
      </c>
      <c r="AC1575">
        <v>3</v>
      </c>
      <c r="AD1575">
        <v>1</v>
      </c>
      <c r="AE1575">
        <v>1</v>
      </c>
      <c r="AF1575" s="2">
        <v>2.3369599999999999</v>
      </c>
      <c r="AG1575" s="2">
        <v>3.3149999755292101</v>
      </c>
      <c r="AH1575" s="2">
        <v>-0.29503468559545698</v>
      </c>
      <c r="AI1575" s="2">
        <v>0.77829000000000004</v>
      </c>
      <c r="AJ1575" s="2">
        <v>0.34625</v>
      </c>
      <c r="AK1575" s="2">
        <v>1.1182045702563399</v>
      </c>
      <c r="AL1575" s="2">
        <v>-0.69035182898543701</v>
      </c>
      <c r="AM1575" s="2">
        <v>1.1245400000000001</v>
      </c>
      <c r="AN1575" s="2">
        <v>3.4615</v>
      </c>
      <c r="AO1575" s="2">
        <v>5.2518447354350402</v>
      </c>
      <c r="AP1575" s="2">
        <v>-0.34089826063502898</v>
      </c>
      <c r="AQ1575" s="2">
        <v>3.16479</v>
      </c>
      <c r="AR1575" s="2">
        <v>0.20987</v>
      </c>
      <c r="AS1575" s="2">
        <v>5.8999999999999999E-3</v>
      </c>
      <c r="AT1575" s="2">
        <v>67.099999999999994</v>
      </c>
      <c r="AU1575" s="2">
        <v>76.900000000000006</v>
      </c>
      <c r="AV1575">
        <v>0</v>
      </c>
      <c r="AW1575" s="2">
        <v>1.5835900000000001</v>
      </c>
      <c r="AX1575" s="2">
        <v>1.12164</v>
      </c>
      <c r="AY1575" s="1">
        <v>45728</v>
      </c>
      <c r="AZ1575">
        <v>19</v>
      </c>
      <c r="BA1575">
        <v>19</v>
      </c>
      <c r="BB1575">
        <v>1</v>
      </c>
      <c r="BC1575">
        <v>1</v>
      </c>
      <c r="BD1575" s="1">
        <v>45226</v>
      </c>
      <c r="BE1575">
        <v>8</v>
      </c>
      <c r="BF1575">
        <v>5</v>
      </c>
      <c r="BG1575">
        <v>3</v>
      </c>
      <c r="BH1575">
        <v>1</v>
      </c>
      <c r="BI1575">
        <v>1</v>
      </c>
      <c r="BJ1575" s="6">
        <v>8021</v>
      </c>
      <c r="BK1575">
        <v>1</v>
      </c>
      <c r="BL1575">
        <v>2</v>
      </c>
      <c r="BM1575" t="s">
        <v>5680</v>
      </c>
      <c r="BN1575">
        <v>37.926299999999998</v>
      </c>
      <c r="BO1575">
        <v>-90.771000000000001</v>
      </c>
      <c r="BP1575">
        <v>7</v>
      </c>
      <c r="BQ1575" s="1">
        <v>46235</v>
      </c>
    </row>
    <row r="1576" spans="1:69" x14ac:dyDescent="0.2">
      <c r="A1576" t="s">
        <v>5681</v>
      </c>
      <c r="B1576" t="s">
        <v>5360</v>
      </c>
      <c r="C1576" t="s">
        <v>5682</v>
      </c>
      <c r="D1576" t="s">
        <v>5683</v>
      </c>
      <c r="E1576" t="s">
        <v>5684</v>
      </c>
      <c r="F1576" t="s">
        <v>2266</v>
      </c>
      <c r="G1576" t="s">
        <v>10442</v>
      </c>
      <c r="H1576" t="s">
        <v>88</v>
      </c>
      <c r="I1576">
        <v>128</v>
      </c>
      <c r="J1576">
        <v>64.400000000000006</v>
      </c>
      <c r="K1576" t="s">
        <v>75</v>
      </c>
      <c r="L1576" t="s">
        <v>76</v>
      </c>
      <c r="M1576" s="1">
        <v>32507</v>
      </c>
      <c r="U1576" t="s">
        <v>76</v>
      </c>
      <c r="V1576" t="s">
        <v>90</v>
      </c>
      <c r="W1576" t="s">
        <v>82</v>
      </c>
      <c r="X1576" t="s">
        <v>78</v>
      </c>
      <c r="Y1576" t="s">
        <v>76</v>
      </c>
      <c r="Z1576" t="s">
        <v>76</v>
      </c>
      <c r="AA1576" t="s">
        <v>79</v>
      </c>
      <c r="AB1576">
        <v>1</v>
      </c>
      <c r="AC1576">
        <v>1</v>
      </c>
      <c r="AD1576">
        <v>1</v>
      </c>
      <c r="AE1576">
        <v>2</v>
      </c>
      <c r="AF1576" s="2">
        <v>2.50102</v>
      </c>
      <c r="AG1576" s="2">
        <v>3.3013771652450901</v>
      </c>
      <c r="AH1576" s="2">
        <v>-0.24243130220647499</v>
      </c>
      <c r="AI1576" s="2">
        <v>0.93684999999999996</v>
      </c>
      <c r="AJ1576" s="2">
        <v>0.18157000000000001</v>
      </c>
      <c r="AK1576" s="2">
        <v>1.0821812301410001</v>
      </c>
      <c r="AL1576" s="2">
        <v>-0.83221849081937704</v>
      </c>
      <c r="AM1576" s="2">
        <v>1.11842</v>
      </c>
      <c r="AN1576" s="2">
        <v>3.61944</v>
      </c>
      <c r="AO1576" s="2">
        <v>5.1686232338567297</v>
      </c>
      <c r="AP1576" s="2">
        <v>-0.299728411950964</v>
      </c>
      <c r="AQ1576" s="2">
        <v>3.2584599999999999</v>
      </c>
      <c r="AR1576" s="2">
        <v>0.18579999999999999</v>
      </c>
      <c r="AS1576" s="2">
        <v>7.4329999999999993E-2</v>
      </c>
      <c r="AT1576" s="2">
        <v>70.599999999999994</v>
      </c>
      <c r="AV1576">
        <v>1</v>
      </c>
      <c r="AW1576" s="2">
        <v>1.52092</v>
      </c>
      <c r="AX1576" s="2">
        <v>1.0772600000000001</v>
      </c>
      <c r="AY1576" s="1">
        <v>46052</v>
      </c>
      <c r="AZ1576">
        <v>25</v>
      </c>
      <c r="BA1576">
        <v>13</v>
      </c>
      <c r="BB1576">
        <v>14</v>
      </c>
      <c r="BC1576">
        <v>1</v>
      </c>
      <c r="BD1576" s="1">
        <v>45404</v>
      </c>
      <c r="BE1576">
        <v>30</v>
      </c>
      <c r="BF1576">
        <v>27</v>
      </c>
      <c r="BG1576">
        <v>3</v>
      </c>
      <c r="BH1576">
        <v>2</v>
      </c>
      <c r="BI1576">
        <v>1</v>
      </c>
      <c r="BJ1576" s="6">
        <v>166800</v>
      </c>
      <c r="BK1576">
        <v>1</v>
      </c>
      <c r="BL1576">
        <v>2</v>
      </c>
      <c r="BM1576" t="s">
        <v>5685</v>
      </c>
      <c r="BN1576">
        <v>38.668500000000002</v>
      </c>
      <c r="BO1576">
        <v>-94.352000000000004</v>
      </c>
      <c r="BP1576">
        <v>7</v>
      </c>
      <c r="BQ1576" s="1">
        <v>46235</v>
      </c>
    </row>
    <row r="1577" spans="1:69" x14ac:dyDescent="0.2">
      <c r="A1577" t="s">
        <v>5686</v>
      </c>
      <c r="B1577" t="s">
        <v>5360</v>
      </c>
      <c r="C1577" t="s">
        <v>5687</v>
      </c>
      <c r="D1577" t="s">
        <v>5688</v>
      </c>
      <c r="E1577" t="s">
        <v>5380</v>
      </c>
      <c r="F1577" t="s">
        <v>5470</v>
      </c>
      <c r="G1577" t="s">
        <v>10442</v>
      </c>
      <c r="H1577" t="s">
        <v>74</v>
      </c>
      <c r="I1577">
        <v>120</v>
      </c>
      <c r="J1577">
        <v>107.6</v>
      </c>
      <c r="K1577" t="s">
        <v>75</v>
      </c>
      <c r="L1577" t="s">
        <v>76</v>
      </c>
      <c r="M1577" s="1">
        <v>36878</v>
      </c>
      <c r="N1577" t="s">
        <v>5501</v>
      </c>
      <c r="O1577">
        <v>446</v>
      </c>
      <c r="P1577">
        <v>34</v>
      </c>
      <c r="Q1577">
        <v>1.2</v>
      </c>
      <c r="R1577">
        <v>1.6</v>
      </c>
      <c r="S1577">
        <v>1</v>
      </c>
      <c r="T1577">
        <v>2.4</v>
      </c>
      <c r="U1577" t="s">
        <v>76</v>
      </c>
      <c r="W1577" t="s">
        <v>76</v>
      </c>
      <c r="X1577" t="s">
        <v>78</v>
      </c>
      <c r="Y1577" t="s">
        <v>76</v>
      </c>
      <c r="Z1577" t="s">
        <v>76</v>
      </c>
      <c r="AA1577" t="s">
        <v>79</v>
      </c>
      <c r="AB1577">
        <v>1</v>
      </c>
      <c r="AC1577">
        <v>2</v>
      </c>
      <c r="AD1577">
        <v>1</v>
      </c>
      <c r="AE1577">
        <v>2</v>
      </c>
      <c r="AF1577" s="2">
        <v>1.39059</v>
      </c>
      <c r="AG1577" s="2">
        <v>3.29125301363608</v>
      </c>
      <c r="AH1577" s="2">
        <v>-0.57748918292255003</v>
      </c>
      <c r="AI1577" s="2">
        <v>0.44571</v>
      </c>
      <c r="AJ1577" s="2">
        <v>0.16786000000000001</v>
      </c>
      <c r="AK1577" s="2">
        <v>1.0565512422110901</v>
      </c>
      <c r="AL1577" s="2">
        <v>-0.84112460116112098</v>
      </c>
      <c r="AM1577" s="2">
        <v>0.61356999999999995</v>
      </c>
      <c r="AN1577" s="2">
        <v>2.0041600000000002</v>
      </c>
      <c r="AO1577" s="2">
        <v>5.1085007063685</v>
      </c>
      <c r="AP1577" s="2">
        <v>-0.607681369701776</v>
      </c>
      <c r="AQ1577" s="2">
        <v>1.6028899999999999</v>
      </c>
      <c r="AR1577" s="2">
        <v>9.1789999999999997E-2</v>
      </c>
      <c r="AS1577" s="2">
        <v>2.4719999999999999E-2</v>
      </c>
      <c r="AW1577" s="2">
        <v>1.4763999999999999</v>
      </c>
      <c r="AX1577" s="2">
        <v>1.04572</v>
      </c>
      <c r="AY1577" s="1">
        <v>45548</v>
      </c>
      <c r="AZ1577">
        <v>15</v>
      </c>
      <c r="BA1577">
        <v>8</v>
      </c>
      <c r="BB1577">
        <v>7</v>
      </c>
      <c r="BC1577">
        <v>1</v>
      </c>
      <c r="BD1577" s="1">
        <v>45121</v>
      </c>
      <c r="BE1577">
        <v>22</v>
      </c>
      <c r="BF1577">
        <v>14</v>
      </c>
      <c r="BG1577">
        <v>8</v>
      </c>
      <c r="BH1577">
        <v>1</v>
      </c>
      <c r="BI1577">
        <v>2</v>
      </c>
      <c r="BJ1577" s="6">
        <v>126118</v>
      </c>
      <c r="BK1577">
        <v>0</v>
      </c>
      <c r="BL1577">
        <v>2</v>
      </c>
      <c r="BM1577" t="s">
        <v>5689</v>
      </c>
      <c r="BN1577">
        <v>38.646099999999997</v>
      </c>
      <c r="BO1577">
        <v>-90.230999999999995</v>
      </c>
      <c r="BP1577">
        <v>7</v>
      </c>
      <c r="BQ1577" s="1">
        <v>46235</v>
      </c>
    </row>
    <row r="1578" spans="1:69" x14ac:dyDescent="0.2">
      <c r="A1578" t="s">
        <v>5690</v>
      </c>
      <c r="B1578" t="s">
        <v>5360</v>
      </c>
      <c r="C1578" t="s">
        <v>5691</v>
      </c>
      <c r="D1578" t="s">
        <v>5692</v>
      </c>
      <c r="E1578" t="s">
        <v>5693</v>
      </c>
      <c r="F1578" t="s">
        <v>4323</v>
      </c>
      <c r="G1578" t="s">
        <v>10442</v>
      </c>
      <c r="H1578" t="s">
        <v>88</v>
      </c>
      <c r="I1578">
        <v>60</v>
      </c>
      <c r="J1578">
        <v>30</v>
      </c>
      <c r="K1578" t="s">
        <v>75</v>
      </c>
      <c r="L1578" t="s">
        <v>76</v>
      </c>
      <c r="M1578" s="1">
        <v>33611</v>
      </c>
      <c r="N1578" t="s">
        <v>287</v>
      </c>
      <c r="O1578">
        <v>290</v>
      </c>
      <c r="P1578">
        <v>56</v>
      </c>
      <c r="Q1578">
        <v>2.4</v>
      </c>
      <c r="R1578">
        <v>2.8</v>
      </c>
      <c r="S1578">
        <v>2.2000000000000002</v>
      </c>
      <c r="T1578">
        <v>2.4</v>
      </c>
      <c r="U1578" t="s">
        <v>76</v>
      </c>
      <c r="W1578" t="s">
        <v>82</v>
      </c>
      <c r="X1578" t="s">
        <v>78</v>
      </c>
      <c r="Y1578" t="s">
        <v>76</v>
      </c>
      <c r="Z1578" t="s">
        <v>76</v>
      </c>
      <c r="AA1578" t="s">
        <v>79</v>
      </c>
      <c r="AB1578">
        <v>1</v>
      </c>
      <c r="AC1578">
        <v>1</v>
      </c>
      <c r="AD1578">
        <v>1</v>
      </c>
      <c r="AE1578">
        <v>2</v>
      </c>
      <c r="AF1578" s="2">
        <v>1.9734499999999999</v>
      </c>
      <c r="AG1578" s="2">
        <v>3.1870490127330502</v>
      </c>
      <c r="AH1578" s="2">
        <v>-0.38079082181805801</v>
      </c>
      <c r="AI1578" s="2">
        <v>0.43276999999999999</v>
      </c>
      <c r="AJ1578" s="2">
        <v>0.43348999999999999</v>
      </c>
      <c r="AK1578" s="2">
        <v>0.84353850889132898</v>
      </c>
      <c r="AL1578" s="2">
        <v>-0.48610526320874198</v>
      </c>
      <c r="AM1578" s="2">
        <v>0.86624999999999996</v>
      </c>
      <c r="AN1578" s="2">
        <v>2.8397000000000001</v>
      </c>
      <c r="AO1578" s="2">
        <v>4.57079390732624</v>
      </c>
      <c r="AP1578" s="2">
        <v>-0.37872937227635101</v>
      </c>
      <c r="AQ1578" s="2">
        <v>2.75719</v>
      </c>
      <c r="AR1578" s="2">
        <v>0.47259000000000001</v>
      </c>
      <c r="AS1578" s="2">
        <v>6.9100000000000003E-3</v>
      </c>
      <c r="AT1578" s="2">
        <v>81.3</v>
      </c>
      <c r="AU1578" s="2">
        <v>60</v>
      </c>
      <c r="AV1578">
        <v>1</v>
      </c>
      <c r="AW1578" s="2">
        <v>1.1090800000000001</v>
      </c>
      <c r="AX1578" s="2">
        <v>0.78554999999999997</v>
      </c>
      <c r="AY1578" s="1">
        <v>45715</v>
      </c>
      <c r="AZ1578">
        <v>18</v>
      </c>
      <c r="BA1578">
        <v>15</v>
      </c>
      <c r="BB1578">
        <v>6</v>
      </c>
      <c r="BC1578">
        <v>1</v>
      </c>
      <c r="BD1578" s="1">
        <v>45040</v>
      </c>
      <c r="BE1578">
        <v>22</v>
      </c>
      <c r="BF1578">
        <v>14</v>
      </c>
      <c r="BG1578">
        <v>8</v>
      </c>
      <c r="BH1578">
        <v>2</v>
      </c>
      <c r="BI1578">
        <v>2</v>
      </c>
      <c r="BJ1578" s="6">
        <v>68226</v>
      </c>
      <c r="BK1578">
        <v>1</v>
      </c>
      <c r="BL1578">
        <v>3</v>
      </c>
      <c r="BM1578" t="s">
        <v>5694</v>
      </c>
      <c r="BN1578">
        <v>39.802599999999998</v>
      </c>
      <c r="BO1578">
        <v>-93.54</v>
      </c>
      <c r="BP1578">
        <v>7</v>
      </c>
      <c r="BQ1578" s="1">
        <v>46235</v>
      </c>
    </row>
    <row r="1579" spans="1:69" x14ac:dyDescent="0.2">
      <c r="A1579" t="s">
        <v>5695</v>
      </c>
      <c r="B1579" t="s">
        <v>5360</v>
      </c>
      <c r="C1579" t="s">
        <v>5696</v>
      </c>
      <c r="D1579" t="s">
        <v>5697</v>
      </c>
      <c r="E1579" t="s">
        <v>3891</v>
      </c>
      <c r="F1579" t="s">
        <v>354</v>
      </c>
      <c r="G1579" t="s">
        <v>10442</v>
      </c>
      <c r="H1579" t="s">
        <v>74</v>
      </c>
      <c r="I1579">
        <v>116</v>
      </c>
      <c r="J1579">
        <v>102.3</v>
      </c>
      <c r="K1579" t="s">
        <v>75</v>
      </c>
      <c r="L1579" t="s">
        <v>76</v>
      </c>
      <c r="M1579" s="1">
        <v>37169</v>
      </c>
      <c r="N1579" t="s">
        <v>5501</v>
      </c>
      <c r="O1579">
        <v>446</v>
      </c>
      <c r="P1579">
        <v>34</v>
      </c>
      <c r="Q1579">
        <v>1.2</v>
      </c>
      <c r="R1579">
        <v>1.6</v>
      </c>
      <c r="S1579">
        <v>1</v>
      </c>
      <c r="T1579">
        <v>2.4</v>
      </c>
      <c r="U1579" t="s">
        <v>76</v>
      </c>
      <c r="V1579" t="s">
        <v>90</v>
      </c>
      <c r="W1579" t="s">
        <v>82</v>
      </c>
      <c r="X1579" t="s">
        <v>78</v>
      </c>
      <c r="Y1579" t="s">
        <v>76</v>
      </c>
      <c r="Z1579" t="s">
        <v>76</v>
      </c>
      <c r="AA1579" t="s">
        <v>79</v>
      </c>
      <c r="AB1579">
        <v>1</v>
      </c>
      <c r="AC1579">
        <v>1</v>
      </c>
      <c r="AD1579">
        <v>1</v>
      </c>
      <c r="AE1579">
        <v>2</v>
      </c>
      <c r="AF1579" s="2">
        <v>1.8463499999999999</v>
      </c>
      <c r="AG1579" s="2">
        <v>3.3222496837907398</v>
      </c>
      <c r="AH1579" s="2">
        <v>-0.444247068783439</v>
      </c>
      <c r="AI1579" s="2">
        <v>0.40250000000000002</v>
      </c>
      <c r="AJ1579" s="2">
        <v>0.12256</v>
      </c>
      <c r="AK1579" s="2">
        <v>1.13811249304102</v>
      </c>
      <c r="AL1579" s="2">
        <v>-0.89231292974166199</v>
      </c>
      <c r="AM1579" s="2">
        <v>0.52505000000000002</v>
      </c>
      <c r="AN1579" s="2">
        <v>2.3714</v>
      </c>
      <c r="AO1579" s="2">
        <v>5.2972328206175199</v>
      </c>
      <c r="AP1579" s="2">
        <v>-0.55233230626182706</v>
      </c>
      <c r="AQ1579" s="2">
        <v>2.2447900000000001</v>
      </c>
      <c r="AR1579" s="2">
        <v>0.11067</v>
      </c>
      <c r="AS1579" s="2">
        <v>1.128E-2</v>
      </c>
      <c r="AT1579" s="2">
        <v>68.400000000000006</v>
      </c>
      <c r="AU1579" s="2">
        <v>83.3</v>
      </c>
      <c r="AV1579">
        <v>2</v>
      </c>
      <c r="AW1579" s="2">
        <v>1.6182700000000001</v>
      </c>
      <c r="AX1579" s="2">
        <v>1.14621</v>
      </c>
      <c r="AY1579" s="1">
        <v>45649</v>
      </c>
      <c r="AZ1579">
        <v>51</v>
      </c>
      <c r="BA1579">
        <v>31</v>
      </c>
      <c r="BB1579">
        <v>28</v>
      </c>
      <c r="BC1579">
        <v>2</v>
      </c>
      <c r="BD1579" s="1">
        <v>45036</v>
      </c>
      <c r="BE1579">
        <v>41</v>
      </c>
      <c r="BF1579">
        <v>13</v>
      </c>
      <c r="BG1579">
        <v>28</v>
      </c>
      <c r="BH1579">
        <v>1</v>
      </c>
      <c r="BI1579">
        <v>6</v>
      </c>
      <c r="BJ1579" s="6">
        <v>708002</v>
      </c>
      <c r="BK1579">
        <v>2</v>
      </c>
      <c r="BL1579">
        <v>8</v>
      </c>
      <c r="BM1579" t="s">
        <v>5698</v>
      </c>
      <c r="BN1579">
        <v>38.999699999999997</v>
      </c>
      <c r="BO1579">
        <v>-94.543000000000006</v>
      </c>
      <c r="BP1579">
        <v>7</v>
      </c>
      <c r="BQ1579" s="1">
        <v>46235</v>
      </c>
    </row>
    <row r="1580" spans="1:69" x14ac:dyDescent="0.2">
      <c r="A1580" t="s">
        <v>12938</v>
      </c>
      <c r="B1580" t="s">
        <v>5360</v>
      </c>
      <c r="C1580" t="s">
        <v>12939</v>
      </c>
      <c r="D1580" t="s">
        <v>12940</v>
      </c>
      <c r="E1580" t="s">
        <v>12941</v>
      </c>
      <c r="F1580" t="s">
        <v>5215</v>
      </c>
      <c r="G1580" t="s">
        <v>10442</v>
      </c>
      <c r="H1580" t="s">
        <v>74</v>
      </c>
      <c r="I1580">
        <v>117</v>
      </c>
      <c r="J1580">
        <v>101</v>
      </c>
      <c r="K1580" t="s">
        <v>75</v>
      </c>
      <c r="L1580" t="s">
        <v>76</v>
      </c>
      <c r="M1580" s="1">
        <v>40210</v>
      </c>
      <c r="N1580" t="s">
        <v>12901</v>
      </c>
      <c r="O1580">
        <v>894</v>
      </c>
      <c r="P1580">
        <v>5</v>
      </c>
      <c r="Q1580">
        <v>1.4</v>
      </c>
      <c r="R1580">
        <v>1.8</v>
      </c>
      <c r="S1580">
        <v>1</v>
      </c>
      <c r="T1580">
        <v>1.4</v>
      </c>
      <c r="U1580" t="s">
        <v>76</v>
      </c>
      <c r="V1580" t="s">
        <v>90</v>
      </c>
      <c r="W1580" t="s">
        <v>76</v>
      </c>
      <c r="X1580" t="s">
        <v>78</v>
      </c>
      <c r="Y1580" t="s">
        <v>76</v>
      </c>
      <c r="Z1580" t="s">
        <v>76</v>
      </c>
      <c r="AA1580" t="s">
        <v>169</v>
      </c>
      <c r="AB1580">
        <v>1</v>
      </c>
      <c r="AC1580">
        <v>1</v>
      </c>
      <c r="AD1580">
        <v>1</v>
      </c>
      <c r="AE1580">
        <v>2</v>
      </c>
      <c r="AF1580" s="2">
        <v>2.7874400000000001</v>
      </c>
      <c r="AG1580" s="2">
        <v>3.2624653980619298</v>
      </c>
      <c r="AH1580" s="2">
        <v>-0.14560319883978401</v>
      </c>
      <c r="AI1580" s="2">
        <v>0.91920000000000002</v>
      </c>
      <c r="AJ1580" s="2">
        <v>0.15654000000000001</v>
      </c>
      <c r="AK1580" s="2">
        <v>0.98876374575665504</v>
      </c>
      <c r="AL1580" s="2">
        <v>-0.84168108845838896</v>
      </c>
      <c r="AM1580" s="2">
        <v>1.07575</v>
      </c>
      <c r="AN1580" s="2">
        <v>3.8631799999999998</v>
      </c>
      <c r="AO1580" s="2">
        <v>4.9454152769754502</v>
      </c>
      <c r="AP1580" s="2">
        <v>-0.21883607672222199</v>
      </c>
      <c r="AQ1580" s="2">
        <v>3.4953599999999998</v>
      </c>
      <c r="AR1580" s="2">
        <v>8.5400000000000004E-2</v>
      </c>
      <c r="AS1580" s="2">
        <v>3.227E-2</v>
      </c>
      <c r="AW1580" s="2">
        <v>1.3589500000000001</v>
      </c>
      <c r="AX1580" s="2">
        <v>0.96253</v>
      </c>
      <c r="AY1580" s="1">
        <v>46051</v>
      </c>
      <c r="AZ1580">
        <v>54</v>
      </c>
      <c r="BA1580">
        <v>46</v>
      </c>
      <c r="BB1580">
        <v>29</v>
      </c>
      <c r="BC1580">
        <v>2</v>
      </c>
      <c r="BD1580" s="1">
        <v>45419</v>
      </c>
      <c r="BE1580">
        <v>9</v>
      </c>
      <c r="BF1580">
        <v>6</v>
      </c>
      <c r="BG1580">
        <v>3</v>
      </c>
      <c r="BH1580">
        <v>1</v>
      </c>
      <c r="BI1580">
        <v>1</v>
      </c>
      <c r="BJ1580" s="6">
        <v>172400</v>
      </c>
      <c r="BK1580">
        <v>1</v>
      </c>
      <c r="BL1580">
        <v>2</v>
      </c>
      <c r="BM1580" t="s">
        <v>12942</v>
      </c>
      <c r="BN1580">
        <v>38.571100000000001</v>
      </c>
      <c r="BO1580">
        <v>-90.406999999999996</v>
      </c>
      <c r="BP1580">
        <v>7</v>
      </c>
      <c r="BQ1580" s="1">
        <v>46235</v>
      </c>
    </row>
    <row r="1581" spans="1:69" x14ac:dyDescent="0.2">
      <c r="A1581" t="s">
        <v>5699</v>
      </c>
      <c r="B1581" t="s">
        <v>5360</v>
      </c>
      <c r="C1581" t="s">
        <v>5700</v>
      </c>
      <c r="D1581" t="s">
        <v>5701</v>
      </c>
      <c r="E1581" t="s">
        <v>5380</v>
      </c>
      <c r="F1581" t="s">
        <v>5215</v>
      </c>
      <c r="G1581" t="s">
        <v>10442</v>
      </c>
      <c r="H1581" t="s">
        <v>74</v>
      </c>
      <c r="I1581">
        <v>120</v>
      </c>
      <c r="J1581">
        <v>106.4</v>
      </c>
      <c r="K1581" t="s">
        <v>75</v>
      </c>
      <c r="L1581" t="s">
        <v>76</v>
      </c>
      <c r="M1581" s="1">
        <v>34141</v>
      </c>
      <c r="N1581" t="s">
        <v>5501</v>
      </c>
      <c r="O1581">
        <v>446</v>
      </c>
      <c r="P1581">
        <v>34</v>
      </c>
      <c r="Q1581">
        <v>1.2</v>
      </c>
      <c r="R1581">
        <v>1.6</v>
      </c>
      <c r="S1581">
        <v>1</v>
      </c>
      <c r="T1581">
        <v>2.4</v>
      </c>
      <c r="U1581" t="s">
        <v>76</v>
      </c>
      <c r="V1581" t="s">
        <v>90</v>
      </c>
      <c r="W1581" t="s">
        <v>82</v>
      </c>
      <c r="X1581" t="s">
        <v>78</v>
      </c>
      <c r="Y1581" t="s">
        <v>76</v>
      </c>
      <c r="Z1581" t="s">
        <v>76</v>
      </c>
      <c r="AA1581" t="s">
        <v>79</v>
      </c>
      <c r="AB1581">
        <v>1</v>
      </c>
      <c r="AC1581">
        <v>1</v>
      </c>
      <c r="AD1581">
        <v>1</v>
      </c>
      <c r="AE1581">
        <v>4</v>
      </c>
      <c r="AF1581" s="2">
        <v>1.35277</v>
      </c>
      <c r="AG1581" s="2">
        <v>3.2946806500344001</v>
      </c>
      <c r="AH1581" s="2">
        <v>-0.58940785353934899</v>
      </c>
      <c r="AI1581" s="2">
        <v>0.40992000000000001</v>
      </c>
      <c r="AJ1581" s="2">
        <v>8.7929999999999994E-2</v>
      </c>
      <c r="AK1581" s="2">
        <v>1.06512137481383</v>
      </c>
      <c r="AL1581" s="2">
        <v>-0.91744602814362997</v>
      </c>
      <c r="AM1581" s="2">
        <v>0.49785000000000001</v>
      </c>
      <c r="AN1581" s="2">
        <v>1.8506199999999999</v>
      </c>
      <c r="AO1581" s="2">
        <v>5.1286924002873997</v>
      </c>
      <c r="AP1581" s="2">
        <v>-0.639163385993612</v>
      </c>
      <c r="AQ1581" s="2">
        <v>1.4332199999999999</v>
      </c>
      <c r="AR1581" s="2">
        <v>9.5460000000000003E-2</v>
      </c>
      <c r="AS1581" s="2">
        <v>5.049E-2</v>
      </c>
      <c r="AT1581" s="2">
        <v>75</v>
      </c>
      <c r="AU1581" s="2">
        <v>100</v>
      </c>
      <c r="AV1581">
        <v>3</v>
      </c>
      <c r="AW1581" s="2">
        <v>1.4912799999999999</v>
      </c>
      <c r="AX1581" s="2">
        <v>1.05626</v>
      </c>
      <c r="AY1581" s="1">
        <v>45909</v>
      </c>
      <c r="AZ1581">
        <v>24</v>
      </c>
      <c r="BA1581">
        <v>20</v>
      </c>
      <c r="BB1581">
        <v>11</v>
      </c>
      <c r="BC1581">
        <v>1</v>
      </c>
      <c r="BD1581" s="1">
        <v>45198</v>
      </c>
      <c r="BE1581">
        <v>59</v>
      </c>
      <c r="BF1581">
        <v>20</v>
      </c>
      <c r="BG1581">
        <v>44</v>
      </c>
      <c r="BH1581">
        <v>1</v>
      </c>
      <c r="BI1581">
        <v>6</v>
      </c>
      <c r="BJ1581" s="6">
        <v>424748</v>
      </c>
      <c r="BK1581">
        <v>3</v>
      </c>
      <c r="BL1581">
        <v>9</v>
      </c>
      <c r="BM1581" t="s">
        <v>5702</v>
      </c>
      <c r="BN1581">
        <v>38.722200000000001</v>
      </c>
      <c r="BO1581">
        <v>-90.316999999999993</v>
      </c>
      <c r="BP1581">
        <v>7</v>
      </c>
      <c r="BQ1581" s="1">
        <v>46235</v>
      </c>
    </row>
    <row r="1582" spans="1:69" x14ac:dyDescent="0.2">
      <c r="A1582" t="s">
        <v>5703</v>
      </c>
      <c r="B1582" t="s">
        <v>5360</v>
      </c>
      <c r="C1582" t="s">
        <v>5704</v>
      </c>
      <c r="D1582" t="s">
        <v>5705</v>
      </c>
      <c r="E1582" t="s">
        <v>5380</v>
      </c>
      <c r="F1582" t="s">
        <v>5215</v>
      </c>
      <c r="G1582" t="s">
        <v>10442</v>
      </c>
      <c r="H1582" t="s">
        <v>74</v>
      </c>
      <c r="I1582">
        <v>67</v>
      </c>
      <c r="J1582">
        <v>50.2</v>
      </c>
      <c r="K1582" t="s">
        <v>75</v>
      </c>
      <c r="L1582" t="s">
        <v>76</v>
      </c>
      <c r="M1582" s="1">
        <v>37313</v>
      </c>
      <c r="N1582" t="s">
        <v>5501</v>
      </c>
      <c r="O1582">
        <v>446</v>
      </c>
      <c r="P1582">
        <v>34</v>
      </c>
      <c r="Q1582">
        <v>1.2</v>
      </c>
      <c r="R1582">
        <v>1.6</v>
      </c>
      <c r="S1582">
        <v>1</v>
      </c>
      <c r="T1582">
        <v>2.4</v>
      </c>
      <c r="U1582" t="s">
        <v>82</v>
      </c>
      <c r="W1582" t="s">
        <v>76</v>
      </c>
      <c r="X1582" t="s">
        <v>78</v>
      </c>
      <c r="Y1582" t="s">
        <v>76</v>
      </c>
      <c r="Z1582" t="s">
        <v>82</v>
      </c>
      <c r="AA1582" t="s">
        <v>169</v>
      </c>
      <c r="AB1582">
        <v>1</v>
      </c>
      <c r="AC1582">
        <v>1</v>
      </c>
      <c r="AD1582">
        <v>1</v>
      </c>
      <c r="AE1582">
        <v>2</v>
      </c>
      <c r="AF1582" s="2">
        <v>1.6451</v>
      </c>
      <c r="AG1582" s="2">
        <v>3.30778335575119</v>
      </c>
      <c r="AH1582" s="2">
        <v>-0.50265787596406797</v>
      </c>
      <c r="AI1582" s="2">
        <v>0.65041000000000004</v>
      </c>
      <c r="AJ1582" s="2">
        <v>0.22103</v>
      </c>
      <c r="AK1582" s="2">
        <v>1.09889880863106</v>
      </c>
      <c r="AL1582" s="2">
        <v>-0.79886228079968002</v>
      </c>
      <c r="AM1582" s="2">
        <v>0.87143000000000004</v>
      </c>
      <c r="AN1582" s="2">
        <v>2.51654</v>
      </c>
      <c r="AO1582" s="2">
        <v>5.2074244765827098</v>
      </c>
      <c r="AP1582" s="2">
        <v>-0.51673999088865497</v>
      </c>
      <c r="AQ1582" s="2">
        <v>2.4093</v>
      </c>
      <c r="AR1582" s="2">
        <v>0.24560999999999999</v>
      </c>
      <c r="AS1582" s="2">
        <v>1.106E-2</v>
      </c>
      <c r="AW1582" s="2">
        <v>1.54999</v>
      </c>
      <c r="AX1582" s="2">
        <v>1.0978399999999999</v>
      </c>
      <c r="AY1582" s="1">
        <v>45523</v>
      </c>
      <c r="AZ1582">
        <v>26</v>
      </c>
      <c r="BA1582">
        <v>24</v>
      </c>
      <c r="BB1582">
        <v>8</v>
      </c>
      <c r="BC1582">
        <v>2</v>
      </c>
      <c r="BD1582" s="1">
        <v>44862</v>
      </c>
      <c r="BE1582">
        <v>38</v>
      </c>
      <c r="BF1582">
        <v>26</v>
      </c>
      <c r="BG1582">
        <v>13</v>
      </c>
      <c r="BH1582">
        <v>2</v>
      </c>
      <c r="BI1582">
        <v>2</v>
      </c>
      <c r="BJ1582" s="6">
        <v>123610</v>
      </c>
      <c r="BK1582">
        <v>1</v>
      </c>
      <c r="BL1582">
        <v>3</v>
      </c>
      <c r="BM1582" t="s">
        <v>5706</v>
      </c>
      <c r="BN1582">
        <v>38.784300000000002</v>
      </c>
      <c r="BO1582">
        <v>-90.225999999999999</v>
      </c>
      <c r="BP1582">
        <v>7</v>
      </c>
      <c r="BQ1582" s="1">
        <v>46235</v>
      </c>
    </row>
    <row r="1583" spans="1:69" x14ac:dyDescent="0.2">
      <c r="A1583" t="s">
        <v>5707</v>
      </c>
      <c r="B1583" t="s">
        <v>5360</v>
      </c>
      <c r="C1583" t="s">
        <v>5708</v>
      </c>
      <c r="D1583" t="s">
        <v>5709</v>
      </c>
      <c r="E1583" t="s">
        <v>5710</v>
      </c>
      <c r="F1583" t="s">
        <v>4159</v>
      </c>
      <c r="G1583" t="s">
        <v>10442</v>
      </c>
      <c r="H1583" t="s">
        <v>88</v>
      </c>
      <c r="I1583">
        <v>90</v>
      </c>
      <c r="J1583">
        <v>58.4</v>
      </c>
      <c r="K1583" t="s">
        <v>75</v>
      </c>
      <c r="L1583" t="s">
        <v>76</v>
      </c>
      <c r="M1583" s="1">
        <v>35431</v>
      </c>
      <c r="N1583" t="s">
        <v>413</v>
      </c>
      <c r="O1583">
        <v>145</v>
      </c>
      <c r="P1583">
        <v>36</v>
      </c>
      <c r="Q1583">
        <v>2.5</v>
      </c>
      <c r="R1583">
        <v>3.1</v>
      </c>
      <c r="S1583">
        <v>2</v>
      </c>
      <c r="T1583">
        <v>1.9</v>
      </c>
      <c r="U1583" t="s">
        <v>76</v>
      </c>
      <c r="W1583" t="s">
        <v>76</v>
      </c>
      <c r="X1583" t="s">
        <v>78</v>
      </c>
      <c r="Y1583" t="s">
        <v>76</v>
      </c>
      <c r="Z1583" t="s">
        <v>76</v>
      </c>
      <c r="AA1583" t="s">
        <v>79</v>
      </c>
      <c r="AB1583">
        <v>1</v>
      </c>
      <c r="AC1583">
        <v>3</v>
      </c>
      <c r="AD1583">
        <v>1</v>
      </c>
      <c r="AE1583">
        <v>1</v>
      </c>
      <c r="AF1583" s="2">
        <v>2.4684599999999999</v>
      </c>
      <c r="AG1583" s="2">
        <v>3.2751910394855801</v>
      </c>
      <c r="AH1583" s="2">
        <v>-0.246315720139578</v>
      </c>
      <c r="AI1583" s="2">
        <v>0.28915000000000002</v>
      </c>
      <c r="AJ1583" s="2">
        <v>0.25438</v>
      </c>
      <c r="AK1583" s="2">
        <v>1.01782112377323</v>
      </c>
      <c r="AL1583" s="2">
        <v>-0.75007396284233896</v>
      </c>
      <c r="AM1583" s="2">
        <v>0.54352</v>
      </c>
      <c r="AN1583" s="2">
        <v>3.0119899999999999</v>
      </c>
      <c r="AO1583" s="2">
        <v>5.0160869506728396</v>
      </c>
      <c r="AP1583" s="2">
        <v>-0.39953393359818401</v>
      </c>
      <c r="AQ1583" s="2">
        <v>2.7721399999999998</v>
      </c>
      <c r="AR1583" s="2">
        <v>0.15498999999999999</v>
      </c>
      <c r="AS1583" s="2">
        <v>0</v>
      </c>
      <c r="AT1583" s="2">
        <v>54.2</v>
      </c>
      <c r="AU1583" s="2">
        <v>60</v>
      </c>
      <c r="AV1583">
        <v>3</v>
      </c>
      <c r="AW1583" s="2">
        <v>1.40924</v>
      </c>
      <c r="AX1583" s="2">
        <v>0.99814999999999998</v>
      </c>
      <c r="AY1583" s="1">
        <v>46149</v>
      </c>
      <c r="AZ1583">
        <v>7</v>
      </c>
      <c r="BA1583">
        <v>7</v>
      </c>
      <c r="BB1583">
        <v>0</v>
      </c>
      <c r="BC1583">
        <v>1</v>
      </c>
      <c r="BD1583" s="1">
        <v>45686</v>
      </c>
      <c r="BE1583">
        <v>22</v>
      </c>
      <c r="BF1583">
        <v>18</v>
      </c>
      <c r="BG1583">
        <v>5</v>
      </c>
      <c r="BH1583">
        <v>1</v>
      </c>
      <c r="BI1583">
        <v>1</v>
      </c>
      <c r="BJ1583" s="6">
        <v>13033</v>
      </c>
      <c r="BK1583">
        <v>1</v>
      </c>
      <c r="BL1583">
        <v>2</v>
      </c>
      <c r="BM1583" t="s">
        <v>5711</v>
      </c>
      <c r="BN1583">
        <v>39.737000000000002</v>
      </c>
      <c r="BO1583">
        <v>-93.997</v>
      </c>
      <c r="BP1583">
        <v>7</v>
      </c>
      <c r="BQ1583" s="1">
        <v>46235</v>
      </c>
    </row>
    <row r="1584" spans="1:69" x14ac:dyDescent="0.2">
      <c r="A1584" t="s">
        <v>5712</v>
      </c>
      <c r="B1584" t="s">
        <v>5360</v>
      </c>
      <c r="C1584" t="s">
        <v>12943</v>
      </c>
      <c r="D1584" t="s">
        <v>5713</v>
      </c>
      <c r="E1584" t="s">
        <v>5380</v>
      </c>
      <c r="F1584" t="s">
        <v>5470</v>
      </c>
      <c r="G1584" t="s">
        <v>10442</v>
      </c>
      <c r="H1584" t="s">
        <v>74</v>
      </c>
      <c r="I1584">
        <v>208</v>
      </c>
      <c r="J1584">
        <v>147.30000000000001</v>
      </c>
      <c r="K1584" t="s">
        <v>75</v>
      </c>
      <c r="L1584" t="s">
        <v>76</v>
      </c>
      <c r="M1584" s="1">
        <v>34547</v>
      </c>
      <c r="N1584" t="s">
        <v>5501</v>
      </c>
      <c r="O1584">
        <v>446</v>
      </c>
      <c r="P1584">
        <v>34</v>
      </c>
      <c r="Q1584">
        <v>1.2</v>
      </c>
      <c r="R1584">
        <v>1.6</v>
      </c>
      <c r="S1584">
        <v>1</v>
      </c>
      <c r="T1584">
        <v>2.4</v>
      </c>
      <c r="U1584" t="s">
        <v>76</v>
      </c>
      <c r="V1584" t="s">
        <v>201</v>
      </c>
      <c r="W1584" t="s">
        <v>82</v>
      </c>
      <c r="X1584" t="s">
        <v>78</v>
      </c>
      <c r="Y1584" t="s">
        <v>76</v>
      </c>
      <c r="Z1584" t="s">
        <v>82</v>
      </c>
      <c r="AA1584" t="s">
        <v>134</v>
      </c>
      <c r="AF1584" s="2">
        <v>1.8521799999999999</v>
      </c>
      <c r="AG1584" s="2">
        <v>3.2821058840575099</v>
      </c>
      <c r="AH1584" s="2">
        <v>-0.43567329469875599</v>
      </c>
      <c r="AI1584" s="2">
        <v>0.52544999999999997</v>
      </c>
      <c r="AJ1584" s="2">
        <v>8.2839999999999997E-2</v>
      </c>
      <c r="AK1584" s="2">
        <v>1.0342090324831801</v>
      </c>
      <c r="AL1584" s="2">
        <v>-0.91990013875522103</v>
      </c>
      <c r="AM1584" s="2">
        <v>0.60829</v>
      </c>
      <c r="AN1584" s="2">
        <v>2.46048</v>
      </c>
      <c r="AO1584" s="2">
        <v>5.0554288056734302</v>
      </c>
      <c r="AP1584" s="2">
        <v>-0.51329944608482303</v>
      </c>
      <c r="AQ1584" s="2">
        <v>2.1007199999999999</v>
      </c>
      <c r="AR1584" s="2">
        <v>6.7580000000000001E-2</v>
      </c>
      <c r="AS1584" s="2">
        <v>3.3119999999999997E-2</v>
      </c>
      <c r="AT1584" s="2">
        <v>60.3</v>
      </c>
      <c r="AU1584" s="2">
        <v>100</v>
      </c>
      <c r="AV1584">
        <v>2</v>
      </c>
      <c r="AW1584" s="2">
        <v>1.43764</v>
      </c>
      <c r="AX1584" s="2">
        <v>1.01827</v>
      </c>
      <c r="AY1584" s="1">
        <v>46136</v>
      </c>
      <c r="AZ1584">
        <v>28</v>
      </c>
      <c r="BA1584">
        <v>23</v>
      </c>
      <c r="BB1584">
        <v>16</v>
      </c>
      <c r="BC1584">
        <v>1</v>
      </c>
      <c r="BD1584" s="1">
        <v>45489</v>
      </c>
      <c r="BE1584">
        <v>56</v>
      </c>
      <c r="BF1584">
        <v>32</v>
      </c>
      <c r="BG1584">
        <v>37</v>
      </c>
      <c r="BH1584">
        <v>2</v>
      </c>
      <c r="BI1584">
        <v>3</v>
      </c>
      <c r="BJ1584" s="6">
        <v>168680</v>
      </c>
      <c r="BK1584">
        <v>2</v>
      </c>
      <c r="BL1584">
        <v>5</v>
      </c>
      <c r="BM1584" t="s">
        <v>5714</v>
      </c>
      <c r="BN1584">
        <v>38.715600000000002</v>
      </c>
      <c r="BO1584">
        <v>-90.236999999999995</v>
      </c>
      <c r="BP1584">
        <v>7</v>
      </c>
      <c r="BQ1584" s="1">
        <v>46235</v>
      </c>
    </row>
    <row r="1585" spans="1:69" x14ac:dyDescent="0.2">
      <c r="A1585" t="s">
        <v>5715</v>
      </c>
      <c r="B1585" t="s">
        <v>5360</v>
      </c>
      <c r="C1585" t="s">
        <v>5716</v>
      </c>
      <c r="D1585" t="s">
        <v>5717</v>
      </c>
      <c r="E1585" t="s">
        <v>3891</v>
      </c>
      <c r="F1585" t="s">
        <v>354</v>
      </c>
      <c r="G1585" t="s">
        <v>10442</v>
      </c>
      <c r="H1585" t="s">
        <v>74</v>
      </c>
      <c r="I1585">
        <v>162</v>
      </c>
      <c r="J1585">
        <v>115.1</v>
      </c>
      <c r="K1585" t="s">
        <v>75</v>
      </c>
      <c r="L1585" t="s">
        <v>76</v>
      </c>
      <c r="M1585" s="1">
        <v>31422</v>
      </c>
      <c r="N1585" t="s">
        <v>3641</v>
      </c>
      <c r="O1585">
        <v>279</v>
      </c>
      <c r="P1585">
        <v>22</v>
      </c>
      <c r="Q1585">
        <v>2.7</v>
      </c>
      <c r="R1585">
        <v>2.4</v>
      </c>
      <c r="S1585">
        <v>1.9</v>
      </c>
      <c r="T1585">
        <v>4.4000000000000004</v>
      </c>
      <c r="U1585" t="s">
        <v>76</v>
      </c>
      <c r="W1585" t="s">
        <v>76</v>
      </c>
      <c r="X1585" t="s">
        <v>78</v>
      </c>
      <c r="Y1585" t="s">
        <v>76</v>
      </c>
      <c r="Z1585" t="s">
        <v>76</v>
      </c>
      <c r="AA1585" t="s">
        <v>79</v>
      </c>
      <c r="AB1585">
        <v>1</v>
      </c>
      <c r="AC1585">
        <v>2</v>
      </c>
      <c r="AD1585">
        <v>1</v>
      </c>
      <c r="AE1585">
        <v>4</v>
      </c>
      <c r="AF1585" s="2">
        <v>1.5471600000000001</v>
      </c>
      <c r="AG1585" s="2">
        <v>3.2840229392954998</v>
      </c>
      <c r="AH1585" s="2">
        <v>-0.52888270618112598</v>
      </c>
      <c r="AI1585" s="2">
        <v>0.79063000000000005</v>
      </c>
      <c r="AJ1585" s="2">
        <v>0.40182000000000001</v>
      </c>
      <c r="AK1585" s="2">
        <v>1.0388284119986699</v>
      </c>
      <c r="AL1585" s="2">
        <v>-0.61319887350124302</v>
      </c>
      <c r="AM1585" s="2">
        <v>1.19245</v>
      </c>
      <c r="AN1585" s="2">
        <v>2.7396199999999999</v>
      </c>
      <c r="AO1585" s="2">
        <v>5.0664541363416502</v>
      </c>
      <c r="AP1585" s="2">
        <v>-0.45926284413615398</v>
      </c>
      <c r="AQ1585" s="2">
        <v>2.5415899999999998</v>
      </c>
      <c r="AR1585" s="2">
        <v>0.29025000000000001</v>
      </c>
      <c r="AS1585" s="2">
        <v>7.0440000000000003E-2</v>
      </c>
      <c r="AT1585" s="2">
        <v>66</v>
      </c>
      <c r="AU1585" s="2">
        <v>40</v>
      </c>
      <c r="AV1585">
        <v>0</v>
      </c>
      <c r="AW1585" s="2">
        <v>1.4456500000000001</v>
      </c>
      <c r="AX1585" s="2">
        <v>1.0239400000000001</v>
      </c>
      <c r="AY1585" s="1">
        <v>46038</v>
      </c>
      <c r="AZ1585">
        <v>16</v>
      </c>
      <c r="BA1585">
        <v>12</v>
      </c>
      <c r="BB1585">
        <v>6</v>
      </c>
      <c r="BC1585">
        <v>1</v>
      </c>
      <c r="BD1585" s="1">
        <v>45330</v>
      </c>
      <c r="BE1585">
        <v>39</v>
      </c>
      <c r="BF1585">
        <v>34</v>
      </c>
      <c r="BG1585">
        <v>15</v>
      </c>
      <c r="BH1585">
        <v>1</v>
      </c>
      <c r="BI1585">
        <v>0</v>
      </c>
      <c r="BJ1585" s="6">
        <v>0</v>
      </c>
      <c r="BK1585">
        <v>0</v>
      </c>
      <c r="BL1585">
        <v>0</v>
      </c>
      <c r="BM1585" t="s">
        <v>5718</v>
      </c>
      <c r="BN1585">
        <v>38.935000000000002</v>
      </c>
      <c r="BO1585">
        <v>-94.602000000000004</v>
      </c>
      <c r="BP1585">
        <v>7</v>
      </c>
      <c r="BQ1585" s="1">
        <v>46235</v>
      </c>
    </row>
    <row r="1586" spans="1:69" x14ac:dyDescent="0.2">
      <c r="A1586" t="s">
        <v>12944</v>
      </c>
      <c r="B1586" t="s">
        <v>5360</v>
      </c>
      <c r="C1586" t="s">
        <v>12945</v>
      </c>
      <c r="D1586" t="s">
        <v>12946</v>
      </c>
      <c r="E1586" t="s">
        <v>5885</v>
      </c>
      <c r="F1586" t="s">
        <v>5886</v>
      </c>
      <c r="G1586" t="s">
        <v>10442</v>
      </c>
      <c r="H1586" t="s">
        <v>88</v>
      </c>
      <c r="I1586">
        <v>102</v>
      </c>
      <c r="J1586">
        <v>68.7</v>
      </c>
      <c r="K1586" t="s">
        <v>75</v>
      </c>
      <c r="L1586" t="s">
        <v>76</v>
      </c>
      <c r="M1586" s="1">
        <v>31281</v>
      </c>
      <c r="U1586" t="s">
        <v>76</v>
      </c>
      <c r="W1586" t="s">
        <v>76</v>
      </c>
      <c r="X1586" t="s">
        <v>78</v>
      </c>
      <c r="Y1586" t="s">
        <v>76</v>
      </c>
      <c r="Z1586" t="s">
        <v>76</v>
      </c>
      <c r="AA1586" t="s">
        <v>79</v>
      </c>
      <c r="AB1586">
        <v>1</v>
      </c>
      <c r="AC1586">
        <v>3</v>
      </c>
      <c r="AD1586">
        <v>1</v>
      </c>
      <c r="AE1586">
        <v>1</v>
      </c>
      <c r="AF1586" s="2">
        <v>2.6359699999999999</v>
      </c>
      <c r="AG1586" s="2">
        <v>3.2838965329451</v>
      </c>
      <c r="AH1586" s="2">
        <v>-0.197304186183973</v>
      </c>
      <c r="AI1586" s="2">
        <v>0.66517000000000004</v>
      </c>
      <c r="AJ1586" s="2">
        <v>0.31469999999999998</v>
      </c>
      <c r="AK1586" s="2">
        <v>1.0385227963644901</v>
      </c>
      <c r="AL1586" s="2">
        <v>-0.69697343081764296</v>
      </c>
      <c r="AM1586" s="2">
        <v>0.97987000000000002</v>
      </c>
      <c r="AN1586" s="2">
        <v>3.6158399999999999</v>
      </c>
      <c r="AO1586" s="2">
        <v>5.0657255635583098</v>
      </c>
      <c r="AP1586" s="2">
        <v>-0.286214787075806</v>
      </c>
      <c r="AQ1586" s="2">
        <v>3.34592</v>
      </c>
      <c r="AR1586" s="2">
        <v>0.23053999999999999</v>
      </c>
      <c r="AS1586" s="2">
        <v>1.5299999999999999E-3</v>
      </c>
      <c r="AT1586" s="2">
        <v>85.4</v>
      </c>
      <c r="AV1586">
        <v>1</v>
      </c>
      <c r="AW1586" s="2">
        <v>1.44512</v>
      </c>
      <c r="AX1586" s="2">
        <v>1.02356</v>
      </c>
      <c r="AY1586" s="1">
        <v>45785</v>
      </c>
      <c r="AZ1586">
        <v>16</v>
      </c>
      <c r="BA1586">
        <v>8</v>
      </c>
      <c r="BB1586">
        <v>9</v>
      </c>
      <c r="BC1586">
        <v>1</v>
      </c>
      <c r="BD1586" s="1">
        <v>45450</v>
      </c>
      <c r="BE1586">
        <v>12</v>
      </c>
      <c r="BF1586">
        <v>4</v>
      </c>
      <c r="BG1586">
        <v>8</v>
      </c>
      <c r="BH1586">
        <v>1</v>
      </c>
      <c r="BI1586">
        <v>1</v>
      </c>
      <c r="BJ1586" s="6">
        <v>8340</v>
      </c>
      <c r="BK1586">
        <v>0</v>
      </c>
      <c r="BL1586">
        <v>1</v>
      </c>
      <c r="BM1586" t="s">
        <v>12947</v>
      </c>
      <c r="BN1586">
        <v>38.558500000000002</v>
      </c>
      <c r="BO1586">
        <v>-92.21</v>
      </c>
      <c r="BP1586">
        <v>7</v>
      </c>
      <c r="BQ1586" s="1">
        <v>46235</v>
      </c>
    </row>
    <row r="1587" spans="1:69" x14ac:dyDescent="0.2">
      <c r="A1587" t="s">
        <v>12948</v>
      </c>
      <c r="B1587" t="s">
        <v>5360</v>
      </c>
      <c r="C1587" t="s">
        <v>12949</v>
      </c>
      <c r="D1587" t="s">
        <v>12950</v>
      </c>
      <c r="E1587" t="s">
        <v>12951</v>
      </c>
      <c r="F1587" t="s">
        <v>354</v>
      </c>
      <c r="G1587" t="s">
        <v>10442</v>
      </c>
      <c r="H1587" t="s">
        <v>88</v>
      </c>
      <c r="I1587">
        <v>118</v>
      </c>
      <c r="J1587">
        <v>70.900000000000006</v>
      </c>
      <c r="K1587" t="s">
        <v>75</v>
      </c>
      <c r="L1587" t="s">
        <v>76</v>
      </c>
      <c r="M1587" s="1">
        <v>32622</v>
      </c>
      <c r="N1587" t="s">
        <v>413</v>
      </c>
      <c r="O1587">
        <v>145</v>
      </c>
      <c r="P1587">
        <v>36</v>
      </c>
      <c r="Q1587">
        <v>2.5</v>
      </c>
      <c r="R1587">
        <v>3.1</v>
      </c>
      <c r="S1587">
        <v>2</v>
      </c>
      <c r="T1587">
        <v>1.9</v>
      </c>
      <c r="U1587" t="s">
        <v>76</v>
      </c>
      <c r="W1587" t="s">
        <v>76</v>
      </c>
      <c r="X1587" t="s">
        <v>78</v>
      </c>
      <c r="Y1587" t="s">
        <v>76</v>
      </c>
      <c r="Z1587" t="s">
        <v>76</v>
      </c>
      <c r="AA1587" t="s">
        <v>134</v>
      </c>
      <c r="AB1587">
        <v>1</v>
      </c>
      <c r="AC1587">
        <v>1</v>
      </c>
      <c r="AD1587">
        <v>2</v>
      </c>
      <c r="AE1587">
        <v>1</v>
      </c>
      <c r="AF1587" s="2">
        <v>2.27338</v>
      </c>
      <c r="AG1587" s="2">
        <v>3.2496835713695198</v>
      </c>
      <c r="AH1587" s="2">
        <v>-0.30043034957956699</v>
      </c>
      <c r="AI1587" s="2">
        <v>0.81689999999999996</v>
      </c>
      <c r="AJ1587" s="2">
        <v>0.29653000000000002</v>
      </c>
      <c r="AK1587" s="2">
        <v>0.96097564696021298</v>
      </c>
      <c r="AL1587" s="2">
        <v>-0.69142818453517296</v>
      </c>
      <c r="AM1587" s="2">
        <v>1.1134299999999999</v>
      </c>
      <c r="AN1587" s="2">
        <v>3.3868100000000001</v>
      </c>
      <c r="AO1587" s="2">
        <v>4.8766585068187398</v>
      </c>
      <c r="AP1587" s="2">
        <v>-0.30550601497635599</v>
      </c>
      <c r="AQ1587" s="2">
        <v>2.8303500000000001</v>
      </c>
      <c r="AR1587" s="2">
        <v>0.21145</v>
      </c>
      <c r="AS1587" s="2">
        <v>2.3120000000000002E-2</v>
      </c>
      <c r="AT1587" s="2">
        <v>64.2</v>
      </c>
      <c r="AU1587" s="2">
        <v>20</v>
      </c>
      <c r="AV1587">
        <v>2</v>
      </c>
      <c r="AW1587" s="2">
        <v>1.31094</v>
      </c>
      <c r="AX1587" s="2">
        <v>0.92852999999999997</v>
      </c>
      <c r="AY1587" s="1">
        <v>45751</v>
      </c>
      <c r="AZ1587">
        <v>22</v>
      </c>
      <c r="BA1587">
        <v>21</v>
      </c>
      <c r="BB1587">
        <v>2</v>
      </c>
      <c r="BC1587">
        <v>1</v>
      </c>
      <c r="BD1587" s="1">
        <v>45191</v>
      </c>
      <c r="BE1587">
        <v>22</v>
      </c>
      <c r="BF1587">
        <v>21</v>
      </c>
      <c r="BG1587">
        <v>2</v>
      </c>
      <c r="BH1587">
        <v>1</v>
      </c>
      <c r="BI1587">
        <v>2</v>
      </c>
      <c r="BJ1587" s="6">
        <v>34459</v>
      </c>
      <c r="BK1587">
        <v>0</v>
      </c>
      <c r="BL1587">
        <v>2</v>
      </c>
      <c r="BM1587" t="s">
        <v>12952</v>
      </c>
      <c r="BN1587">
        <v>38.906599999999997</v>
      </c>
      <c r="BO1587">
        <v>-94.385999999999996</v>
      </c>
      <c r="BP1587">
        <v>7</v>
      </c>
      <c r="BQ1587" s="1">
        <v>46235</v>
      </c>
    </row>
    <row r="1588" spans="1:69" x14ac:dyDescent="0.2">
      <c r="A1588" t="s">
        <v>12953</v>
      </c>
      <c r="B1588" t="s">
        <v>5360</v>
      </c>
      <c r="C1588" t="s">
        <v>12954</v>
      </c>
      <c r="D1588" t="s">
        <v>12955</v>
      </c>
      <c r="E1588" t="s">
        <v>5411</v>
      </c>
      <c r="F1588" t="s">
        <v>2196</v>
      </c>
      <c r="G1588" t="s">
        <v>10442</v>
      </c>
      <c r="H1588" t="s">
        <v>74</v>
      </c>
      <c r="I1588">
        <v>92</v>
      </c>
      <c r="J1588">
        <v>78</v>
      </c>
      <c r="K1588" t="s">
        <v>75</v>
      </c>
      <c r="L1588" t="s">
        <v>76</v>
      </c>
      <c r="M1588" s="1">
        <v>42352</v>
      </c>
      <c r="N1588" t="s">
        <v>287</v>
      </c>
      <c r="O1588">
        <v>290</v>
      </c>
      <c r="P1588">
        <v>56</v>
      </c>
      <c r="Q1588">
        <v>2.4</v>
      </c>
      <c r="R1588">
        <v>2.8</v>
      </c>
      <c r="S1588">
        <v>2.2000000000000002</v>
      </c>
      <c r="T1588">
        <v>2.4</v>
      </c>
      <c r="U1588" t="s">
        <v>76</v>
      </c>
      <c r="W1588" t="s">
        <v>76</v>
      </c>
      <c r="X1588" t="s">
        <v>78</v>
      </c>
      <c r="Y1588" t="s">
        <v>76</v>
      </c>
      <c r="Z1588" t="s">
        <v>76</v>
      </c>
      <c r="AA1588" t="s">
        <v>79</v>
      </c>
      <c r="AB1588">
        <v>1</v>
      </c>
      <c r="AC1588">
        <v>2</v>
      </c>
      <c r="AD1588">
        <v>1</v>
      </c>
      <c r="AE1588">
        <v>1</v>
      </c>
      <c r="AF1588" s="2">
        <v>1.76325</v>
      </c>
      <c r="AG1588" s="2">
        <v>3.2462530160809999</v>
      </c>
      <c r="AH1588" s="2">
        <v>-0.45683531404811401</v>
      </c>
      <c r="AI1588" s="2">
        <v>1.1031599999999999</v>
      </c>
      <c r="AJ1588" s="2">
        <v>0.21168000000000001</v>
      </c>
      <c r="AK1588" s="2">
        <v>0.95374993674374597</v>
      </c>
      <c r="AL1588" s="2">
        <v>-0.778055031151342</v>
      </c>
      <c r="AM1588" s="2">
        <v>1.31484</v>
      </c>
      <c r="AN1588" s="2">
        <v>3.07809</v>
      </c>
      <c r="AO1588" s="2">
        <v>4.8585798995806098</v>
      </c>
      <c r="AP1588" s="2">
        <v>-0.36646302754726701</v>
      </c>
      <c r="AQ1588" s="2">
        <v>2.8494299999999999</v>
      </c>
      <c r="AR1588" s="2">
        <v>0.14799999999999999</v>
      </c>
      <c r="AS1588" s="2">
        <v>1.9740000000000001E-2</v>
      </c>
      <c r="AT1588" s="2">
        <v>61.9</v>
      </c>
      <c r="AV1588">
        <v>0</v>
      </c>
      <c r="AW1588" s="2">
        <v>1.29847</v>
      </c>
      <c r="AX1588" s="2">
        <v>0.91969000000000001</v>
      </c>
      <c r="AY1588" s="1">
        <v>45527</v>
      </c>
      <c r="AZ1588">
        <v>13</v>
      </c>
      <c r="BA1588">
        <v>7</v>
      </c>
      <c r="BB1588">
        <v>6</v>
      </c>
      <c r="BC1588">
        <v>1</v>
      </c>
      <c r="BD1588" s="1">
        <v>44817</v>
      </c>
      <c r="BE1588">
        <v>10</v>
      </c>
      <c r="BF1588">
        <v>8</v>
      </c>
      <c r="BG1588">
        <v>2</v>
      </c>
      <c r="BH1588">
        <v>1</v>
      </c>
      <c r="BI1588">
        <v>0</v>
      </c>
      <c r="BJ1588" s="6">
        <v>0</v>
      </c>
      <c r="BK1588">
        <v>0</v>
      </c>
      <c r="BL1588">
        <v>0</v>
      </c>
      <c r="BM1588" t="s">
        <v>12956</v>
      </c>
      <c r="BN1588">
        <v>37.06</v>
      </c>
      <c r="BO1588">
        <v>-94.522999999999996</v>
      </c>
      <c r="BP1588">
        <v>7</v>
      </c>
      <c r="BQ1588" s="1">
        <v>46235</v>
      </c>
    </row>
    <row r="1589" spans="1:69" x14ac:dyDescent="0.2">
      <c r="A1589" t="s">
        <v>5719</v>
      </c>
      <c r="B1589" t="s">
        <v>5360</v>
      </c>
      <c r="C1589" t="s">
        <v>5720</v>
      </c>
      <c r="D1589" t="s">
        <v>5721</v>
      </c>
      <c r="E1589" t="s">
        <v>5722</v>
      </c>
      <c r="F1589" t="s">
        <v>5723</v>
      </c>
      <c r="G1589" t="s">
        <v>10442</v>
      </c>
      <c r="H1589" t="s">
        <v>88</v>
      </c>
      <c r="I1589">
        <v>119</v>
      </c>
      <c r="J1589">
        <v>50.8</v>
      </c>
      <c r="K1589" t="s">
        <v>75</v>
      </c>
      <c r="L1589" t="s">
        <v>76</v>
      </c>
      <c r="M1589" s="1">
        <v>30951</v>
      </c>
      <c r="N1589" t="s">
        <v>5670</v>
      </c>
      <c r="O1589">
        <v>295</v>
      </c>
      <c r="P1589">
        <v>6</v>
      </c>
      <c r="Q1589">
        <v>2</v>
      </c>
      <c r="R1589">
        <v>2.2000000000000002</v>
      </c>
      <c r="S1589">
        <v>2.2999999999999998</v>
      </c>
      <c r="T1589">
        <v>2</v>
      </c>
      <c r="U1589" t="s">
        <v>76</v>
      </c>
      <c r="W1589" t="s">
        <v>76</v>
      </c>
      <c r="X1589" t="s">
        <v>78</v>
      </c>
      <c r="Y1589" t="s">
        <v>76</v>
      </c>
      <c r="Z1589" t="s">
        <v>76</v>
      </c>
      <c r="AA1589" t="s">
        <v>79</v>
      </c>
      <c r="AB1589">
        <v>1</v>
      </c>
      <c r="AC1589">
        <v>1</v>
      </c>
      <c r="AD1589">
        <v>1</v>
      </c>
      <c r="AE1589">
        <v>1</v>
      </c>
      <c r="AF1589" s="2">
        <v>2.98292</v>
      </c>
      <c r="AG1589" s="2">
        <v>3.21238920621232</v>
      </c>
      <c r="AH1589" s="2">
        <v>-7.1432566691657207E-2</v>
      </c>
      <c r="AI1589" s="2">
        <v>0.86609000000000003</v>
      </c>
      <c r="AJ1589" s="2">
        <v>0.22844</v>
      </c>
      <c r="AK1589" s="2">
        <v>0.88747107484245102</v>
      </c>
      <c r="AL1589" s="2">
        <v>-0.74259442760931205</v>
      </c>
      <c r="AM1589" s="2">
        <v>1.09453</v>
      </c>
      <c r="AN1589" s="2">
        <v>4.0774499999999998</v>
      </c>
      <c r="AO1589" s="2">
        <v>4.6884600264199996</v>
      </c>
      <c r="AP1589" s="2">
        <v>-0.13032211493259799</v>
      </c>
      <c r="AQ1589" s="2">
        <v>3.4733499999999999</v>
      </c>
      <c r="AR1589" s="2">
        <v>0.34599000000000002</v>
      </c>
      <c r="AS1589" s="2">
        <v>5.2199999999999998E-3</v>
      </c>
      <c r="AT1589" s="2">
        <v>57.4</v>
      </c>
      <c r="AW1589" s="2">
        <v>1.18438</v>
      </c>
      <c r="AX1589" s="2">
        <v>0.83887999999999996</v>
      </c>
      <c r="AY1589" s="1">
        <v>46099</v>
      </c>
      <c r="AZ1589">
        <v>11</v>
      </c>
      <c r="BA1589">
        <v>10</v>
      </c>
      <c r="BB1589">
        <v>1</v>
      </c>
      <c r="BC1589">
        <v>1</v>
      </c>
      <c r="BD1589" s="1">
        <v>45338</v>
      </c>
      <c r="BE1589">
        <v>29</v>
      </c>
      <c r="BF1589">
        <v>13</v>
      </c>
      <c r="BG1589">
        <v>16</v>
      </c>
      <c r="BH1589">
        <v>1</v>
      </c>
      <c r="BI1589">
        <v>2</v>
      </c>
      <c r="BJ1589" s="6">
        <v>250823</v>
      </c>
      <c r="BK1589">
        <v>2</v>
      </c>
      <c r="BL1589">
        <v>4</v>
      </c>
      <c r="BM1589" t="s">
        <v>5724</v>
      </c>
      <c r="BN1589">
        <v>40.178899999999999</v>
      </c>
      <c r="BO1589">
        <v>-92.566000000000003</v>
      </c>
      <c r="BP1589">
        <v>7</v>
      </c>
      <c r="BQ1589" s="1">
        <v>46235</v>
      </c>
    </row>
    <row r="1590" spans="1:69" x14ac:dyDescent="0.2">
      <c r="A1590" t="s">
        <v>5725</v>
      </c>
      <c r="B1590" t="s">
        <v>5360</v>
      </c>
      <c r="C1590" t="s">
        <v>5726</v>
      </c>
      <c r="D1590" t="s">
        <v>5727</v>
      </c>
      <c r="E1590" t="s">
        <v>5728</v>
      </c>
      <c r="F1590" t="s">
        <v>2541</v>
      </c>
      <c r="G1590" t="s">
        <v>10457</v>
      </c>
      <c r="H1590" t="s">
        <v>114</v>
      </c>
      <c r="I1590">
        <v>60</v>
      </c>
      <c r="J1590">
        <v>38.299999999999997</v>
      </c>
      <c r="K1590" t="s">
        <v>75</v>
      </c>
      <c r="L1590" t="s">
        <v>76</v>
      </c>
      <c r="M1590" s="1">
        <v>37792</v>
      </c>
      <c r="U1590" t="s">
        <v>76</v>
      </c>
      <c r="W1590" t="s">
        <v>76</v>
      </c>
      <c r="X1590" t="s">
        <v>78</v>
      </c>
      <c r="Y1590" t="s">
        <v>76</v>
      </c>
      <c r="Z1590" t="s">
        <v>76</v>
      </c>
      <c r="AA1590" t="s">
        <v>79</v>
      </c>
      <c r="AB1590">
        <v>1</v>
      </c>
      <c r="AC1590">
        <v>1</v>
      </c>
      <c r="AD1590">
        <v>3</v>
      </c>
      <c r="AE1590">
        <v>1</v>
      </c>
      <c r="AF1590" s="2">
        <v>2.6516899999999999</v>
      </c>
      <c r="AG1590" s="2">
        <v>3.1696326838439401</v>
      </c>
      <c r="AH1590" s="2">
        <v>-0.16340779374341</v>
      </c>
      <c r="AI1590" s="2">
        <v>0.76539000000000001</v>
      </c>
      <c r="AJ1590" s="2">
        <v>0.41433999999999999</v>
      </c>
      <c r="AK1590" s="2">
        <v>0.81595880268946097</v>
      </c>
      <c r="AL1590" s="2">
        <v>-0.49220475514902901</v>
      </c>
      <c r="AM1590" s="2">
        <v>1.1797299999999999</v>
      </c>
      <c r="AN1590" s="2">
        <v>3.83142</v>
      </c>
      <c r="AO1590" s="2">
        <v>4.4945395140404596</v>
      </c>
      <c r="AP1590" s="2">
        <v>-0.14753892183369299</v>
      </c>
      <c r="AQ1590" s="2">
        <v>3.3773499999999999</v>
      </c>
      <c r="AR1590" s="2">
        <v>0.29233999999999999</v>
      </c>
      <c r="AS1590" s="2">
        <v>1.0749999999999999E-2</v>
      </c>
      <c r="AW1590" s="2">
        <v>1.06196</v>
      </c>
      <c r="AX1590" s="2">
        <v>0.75217999999999996</v>
      </c>
      <c r="AY1590" s="1">
        <v>46079</v>
      </c>
      <c r="AZ1590">
        <v>15</v>
      </c>
      <c r="BA1590">
        <v>14</v>
      </c>
      <c r="BB1590">
        <v>1</v>
      </c>
      <c r="BC1590">
        <v>2</v>
      </c>
      <c r="BD1590" s="1">
        <v>45323</v>
      </c>
      <c r="BE1590">
        <v>15</v>
      </c>
      <c r="BF1590">
        <v>15</v>
      </c>
      <c r="BG1590">
        <v>0</v>
      </c>
      <c r="BH1590">
        <v>1</v>
      </c>
      <c r="BI1590">
        <v>1</v>
      </c>
      <c r="BJ1590" s="6">
        <v>93280</v>
      </c>
      <c r="BK1590">
        <v>2</v>
      </c>
      <c r="BL1590">
        <v>3</v>
      </c>
      <c r="BM1590" t="s">
        <v>5729</v>
      </c>
      <c r="BN1590">
        <v>40.168199999999999</v>
      </c>
      <c r="BO1590">
        <v>-92.141000000000005</v>
      </c>
      <c r="BP1590">
        <v>7</v>
      </c>
      <c r="BQ1590" s="1">
        <v>46235</v>
      </c>
    </row>
    <row r="1591" spans="1:69" x14ac:dyDescent="0.2">
      <c r="A1591" t="s">
        <v>12957</v>
      </c>
      <c r="B1591" t="s">
        <v>5360</v>
      </c>
      <c r="C1591" t="s">
        <v>12958</v>
      </c>
      <c r="D1591" t="s">
        <v>12959</v>
      </c>
      <c r="E1591" t="s">
        <v>12960</v>
      </c>
      <c r="F1591" t="s">
        <v>5604</v>
      </c>
      <c r="G1591" t="s">
        <v>10442</v>
      </c>
      <c r="H1591" t="s">
        <v>74</v>
      </c>
      <c r="I1591">
        <v>94</v>
      </c>
      <c r="J1591">
        <v>40.5</v>
      </c>
      <c r="K1591" t="s">
        <v>75</v>
      </c>
      <c r="L1591" t="s">
        <v>76</v>
      </c>
      <c r="M1591" s="1">
        <v>35247</v>
      </c>
      <c r="U1591" t="s">
        <v>76</v>
      </c>
      <c r="W1591" t="s">
        <v>76</v>
      </c>
      <c r="X1591" t="s">
        <v>78</v>
      </c>
      <c r="Y1591" t="s">
        <v>76</v>
      </c>
      <c r="Z1591" t="s">
        <v>76</v>
      </c>
      <c r="AA1591" t="s">
        <v>79</v>
      </c>
      <c r="AB1591">
        <v>1</v>
      </c>
      <c r="AC1591">
        <v>2</v>
      </c>
      <c r="AD1591">
        <v>1</v>
      </c>
      <c r="AE1591">
        <v>2</v>
      </c>
      <c r="AF1591" s="2">
        <v>3.2252200000000002</v>
      </c>
      <c r="AG1591" s="2">
        <v>3.1998198545174898</v>
      </c>
      <c r="AH1591" s="2">
        <v>7.9379923362419991E-3</v>
      </c>
      <c r="AI1591" s="2">
        <v>0.33762999999999999</v>
      </c>
      <c r="AJ1591" s="2">
        <v>0.26884000000000002</v>
      </c>
      <c r="AK1591" s="2">
        <v>0.865099357570973</v>
      </c>
      <c r="AL1591" s="2">
        <v>-0.68923800758001996</v>
      </c>
      <c r="AM1591" s="2">
        <v>0.60646999999999995</v>
      </c>
      <c r="AN1591" s="2">
        <v>3.83168</v>
      </c>
      <c r="AO1591" s="2">
        <v>4.6290854357207198</v>
      </c>
      <c r="AP1591" s="2">
        <v>-0.172259822548851</v>
      </c>
      <c r="AQ1591" s="2">
        <v>3.4441799999999998</v>
      </c>
      <c r="AR1591" s="2">
        <v>9.1880000000000003E-2</v>
      </c>
      <c r="AS1591" s="2">
        <v>2.4889999999999999E-2</v>
      </c>
      <c r="AT1591" s="2">
        <v>68.599999999999994</v>
      </c>
      <c r="AV1591">
        <v>0</v>
      </c>
      <c r="AW1591" s="2">
        <v>1.1459999999999999</v>
      </c>
      <c r="AX1591" s="2">
        <v>0.81169999999999998</v>
      </c>
      <c r="AY1591" s="1">
        <v>45807</v>
      </c>
      <c r="AZ1591">
        <v>14</v>
      </c>
      <c r="BA1591">
        <v>14</v>
      </c>
      <c r="BB1591">
        <v>0</v>
      </c>
      <c r="BC1591">
        <v>2</v>
      </c>
      <c r="BD1591" s="1">
        <v>45168</v>
      </c>
      <c r="BE1591">
        <v>5</v>
      </c>
      <c r="BF1591">
        <v>3</v>
      </c>
      <c r="BG1591">
        <v>2</v>
      </c>
      <c r="BH1591">
        <v>1</v>
      </c>
      <c r="BI1591">
        <v>0</v>
      </c>
      <c r="BJ1591" s="6">
        <v>0</v>
      </c>
      <c r="BK1591">
        <v>0</v>
      </c>
      <c r="BL1591">
        <v>0</v>
      </c>
      <c r="BM1591" t="s">
        <v>12961</v>
      </c>
      <c r="BN1591">
        <v>40.120600000000003</v>
      </c>
      <c r="BO1591">
        <v>-91.921999999999997</v>
      </c>
      <c r="BP1591">
        <v>7</v>
      </c>
      <c r="BQ1591" s="1">
        <v>46235</v>
      </c>
    </row>
    <row r="1592" spans="1:69" x14ac:dyDescent="0.2">
      <c r="A1592" t="s">
        <v>5730</v>
      </c>
      <c r="B1592" t="s">
        <v>5360</v>
      </c>
      <c r="C1592" t="s">
        <v>5731</v>
      </c>
      <c r="D1592" t="s">
        <v>5732</v>
      </c>
      <c r="E1592" t="s">
        <v>5496</v>
      </c>
      <c r="F1592" t="s">
        <v>5215</v>
      </c>
      <c r="G1592" t="s">
        <v>10442</v>
      </c>
      <c r="H1592" t="s">
        <v>74</v>
      </c>
      <c r="I1592">
        <v>120</v>
      </c>
      <c r="J1592">
        <v>103.2</v>
      </c>
      <c r="K1592" t="s">
        <v>75</v>
      </c>
      <c r="L1592" t="s">
        <v>76</v>
      </c>
      <c r="M1592" s="1">
        <v>40569</v>
      </c>
      <c r="N1592" t="s">
        <v>77</v>
      </c>
      <c r="O1592">
        <v>690</v>
      </c>
      <c r="P1592">
        <v>274</v>
      </c>
      <c r="Q1592">
        <v>2.9</v>
      </c>
      <c r="R1592">
        <v>2.5</v>
      </c>
      <c r="S1592">
        <v>2.5</v>
      </c>
      <c r="T1592">
        <v>4.4000000000000004</v>
      </c>
      <c r="U1592" t="s">
        <v>76</v>
      </c>
      <c r="W1592" t="s">
        <v>76</v>
      </c>
      <c r="X1592" t="s">
        <v>78</v>
      </c>
      <c r="Y1592" t="s">
        <v>76</v>
      </c>
      <c r="Z1592" t="s">
        <v>76</v>
      </c>
      <c r="AA1592" t="s">
        <v>79</v>
      </c>
      <c r="AB1592">
        <v>1</v>
      </c>
      <c r="AC1592">
        <v>1</v>
      </c>
      <c r="AD1592">
        <v>1</v>
      </c>
      <c r="AE1592">
        <v>2</v>
      </c>
      <c r="AF1592" s="2">
        <v>2.46055</v>
      </c>
      <c r="AG1592" s="2">
        <v>3.30797488256884</v>
      </c>
      <c r="AH1592" s="2">
        <v>-0.256176335266113</v>
      </c>
      <c r="AI1592" s="2">
        <v>1.2901899999999999</v>
      </c>
      <c r="AJ1592" s="2">
        <v>0.21471999999999999</v>
      </c>
      <c r="AK1592" s="2">
        <v>1.09940466467196</v>
      </c>
      <c r="AL1592" s="2">
        <v>-0.80469429783248403</v>
      </c>
      <c r="AM1592" s="2">
        <v>1.50491</v>
      </c>
      <c r="AN1592" s="2">
        <v>3.9654600000000002</v>
      </c>
      <c r="AO1592" s="2">
        <v>5.2085936282387104</v>
      </c>
      <c r="AP1592" s="2">
        <v>-0.23866972871505701</v>
      </c>
      <c r="AQ1592" s="2">
        <v>3.5348099999999998</v>
      </c>
      <c r="AR1592" s="2">
        <v>0.14229</v>
      </c>
      <c r="AS1592" s="2">
        <v>0.10007000000000001</v>
      </c>
      <c r="AT1592" s="2">
        <v>83.3</v>
      </c>
      <c r="AU1592" s="2">
        <v>92.9</v>
      </c>
      <c r="AV1592">
        <v>2</v>
      </c>
      <c r="AW1592" s="2">
        <v>1.55087</v>
      </c>
      <c r="AX1592" s="2">
        <v>1.09846</v>
      </c>
      <c r="AY1592" s="1">
        <v>45586</v>
      </c>
      <c r="AZ1592">
        <v>25</v>
      </c>
      <c r="BA1592">
        <v>24</v>
      </c>
      <c r="BB1592">
        <v>11</v>
      </c>
      <c r="BC1592">
        <v>2</v>
      </c>
      <c r="BD1592" s="1">
        <v>45090</v>
      </c>
      <c r="BE1592">
        <v>51</v>
      </c>
      <c r="BF1592">
        <v>9</v>
      </c>
      <c r="BG1592">
        <v>42</v>
      </c>
      <c r="BH1592">
        <v>1</v>
      </c>
      <c r="BI1592">
        <v>2</v>
      </c>
      <c r="BJ1592" s="6">
        <v>242461</v>
      </c>
      <c r="BK1592">
        <v>3</v>
      </c>
      <c r="BL1592">
        <v>5</v>
      </c>
      <c r="BM1592" t="s">
        <v>5733</v>
      </c>
      <c r="BN1592">
        <v>38.794699999999999</v>
      </c>
      <c r="BO1592">
        <v>-90.277000000000001</v>
      </c>
      <c r="BP1592">
        <v>7</v>
      </c>
      <c r="BQ1592" s="1">
        <v>46235</v>
      </c>
    </row>
    <row r="1593" spans="1:69" x14ac:dyDescent="0.2">
      <c r="A1593" t="s">
        <v>5734</v>
      </c>
      <c r="B1593" t="s">
        <v>5360</v>
      </c>
      <c r="C1593" t="s">
        <v>5735</v>
      </c>
      <c r="D1593" t="s">
        <v>5736</v>
      </c>
      <c r="E1593" t="s">
        <v>5380</v>
      </c>
      <c r="F1593" t="s">
        <v>5470</v>
      </c>
      <c r="G1593" t="s">
        <v>10442</v>
      </c>
      <c r="H1593" t="s">
        <v>88</v>
      </c>
      <c r="I1593">
        <v>145</v>
      </c>
      <c r="J1593">
        <v>119.4</v>
      </c>
      <c r="K1593" t="s">
        <v>75</v>
      </c>
      <c r="L1593" t="s">
        <v>76</v>
      </c>
      <c r="M1593" s="1">
        <v>32526</v>
      </c>
      <c r="N1593" t="s">
        <v>2214</v>
      </c>
      <c r="O1593">
        <v>348</v>
      </c>
      <c r="P1593">
        <v>27</v>
      </c>
      <c r="Q1593">
        <v>2.2999999999999998</v>
      </c>
      <c r="R1593">
        <v>2.4</v>
      </c>
      <c r="S1593">
        <v>1.7</v>
      </c>
      <c r="T1593">
        <v>3.6</v>
      </c>
      <c r="U1593" t="s">
        <v>76</v>
      </c>
      <c r="W1593" t="s">
        <v>76</v>
      </c>
      <c r="X1593" t="s">
        <v>78</v>
      </c>
      <c r="Y1593" t="s">
        <v>76</v>
      </c>
      <c r="Z1593" t="s">
        <v>76</v>
      </c>
      <c r="AA1593" t="s">
        <v>79</v>
      </c>
      <c r="AB1593">
        <v>1</v>
      </c>
      <c r="AC1593">
        <v>2</v>
      </c>
      <c r="AD1593">
        <v>1</v>
      </c>
      <c r="AE1593">
        <v>3</v>
      </c>
      <c r="AF1593" s="2">
        <v>2.31982</v>
      </c>
      <c r="AG1593" s="2">
        <v>3.3205094983113601</v>
      </c>
      <c r="AH1593" s="2">
        <v>-0.30136625081791302</v>
      </c>
      <c r="AI1593" s="2">
        <v>0.83657999999999999</v>
      </c>
      <c r="AJ1593" s="2">
        <v>0.23047999999999999</v>
      </c>
      <c r="AK1593" s="2">
        <v>1.1332864433843199</v>
      </c>
      <c r="AL1593" s="2">
        <v>-0.79662687986302805</v>
      </c>
      <c r="AM1593" s="2">
        <v>1.0670500000000001</v>
      </c>
      <c r="AN1593" s="2">
        <v>3.3868800000000001</v>
      </c>
      <c r="AO1593" s="2">
        <v>5.2862678699212102</v>
      </c>
      <c r="AP1593" s="2">
        <v>-0.35930602017516</v>
      </c>
      <c r="AQ1593" s="2">
        <v>2.81101</v>
      </c>
      <c r="AR1593" s="2">
        <v>0.22608</v>
      </c>
      <c r="AS1593" s="2">
        <v>3.3590000000000002E-2</v>
      </c>
      <c r="AT1593" s="2">
        <v>61.4</v>
      </c>
      <c r="AU1593" s="2">
        <v>66.7</v>
      </c>
      <c r="AV1593">
        <v>2</v>
      </c>
      <c r="AW1593" s="2">
        <v>1.6098600000000001</v>
      </c>
      <c r="AX1593" s="2">
        <v>1.14025</v>
      </c>
      <c r="AY1593" s="1">
        <v>45978</v>
      </c>
      <c r="AZ1593">
        <v>14</v>
      </c>
      <c r="BA1593">
        <v>14</v>
      </c>
      <c r="BB1593">
        <v>3</v>
      </c>
      <c r="BC1593">
        <v>1</v>
      </c>
      <c r="BD1593" s="1">
        <v>45359</v>
      </c>
      <c r="BE1593">
        <v>14</v>
      </c>
      <c r="BF1593">
        <v>8</v>
      </c>
      <c r="BG1593">
        <v>8</v>
      </c>
      <c r="BH1593">
        <v>1</v>
      </c>
      <c r="BI1593">
        <v>1</v>
      </c>
      <c r="BJ1593" s="6">
        <v>15015</v>
      </c>
      <c r="BK1593">
        <v>0</v>
      </c>
      <c r="BL1593">
        <v>1</v>
      </c>
      <c r="BM1593" t="s">
        <v>5737</v>
      </c>
      <c r="BN1593">
        <v>38.5871</v>
      </c>
      <c r="BO1593">
        <v>-90.272000000000006</v>
      </c>
      <c r="BP1593">
        <v>7</v>
      </c>
      <c r="BQ1593" s="1">
        <v>46235</v>
      </c>
    </row>
    <row r="1594" spans="1:69" x14ac:dyDescent="0.2">
      <c r="A1594" t="s">
        <v>12962</v>
      </c>
      <c r="B1594" t="s">
        <v>5360</v>
      </c>
      <c r="C1594" t="s">
        <v>12963</v>
      </c>
      <c r="D1594" t="s">
        <v>12964</v>
      </c>
      <c r="E1594" t="s">
        <v>2679</v>
      </c>
      <c r="F1594" t="s">
        <v>3580</v>
      </c>
      <c r="G1594" t="s">
        <v>10457</v>
      </c>
      <c r="H1594" t="s">
        <v>114</v>
      </c>
      <c r="I1594">
        <v>90</v>
      </c>
      <c r="J1594">
        <v>67.400000000000006</v>
      </c>
      <c r="K1594" t="s">
        <v>75</v>
      </c>
      <c r="L1594" t="s">
        <v>76</v>
      </c>
      <c r="M1594" s="1">
        <v>37681</v>
      </c>
      <c r="U1594" t="s">
        <v>82</v>
      </c>
      <c r="W1594" t="s">
        <v>76</v>
      </c>
      <c r="X1594" t="s">
        <v>78</v>
      </c>
      <c r="Y1594" t="s">
        <v>76</v>
      </c>
      <c r="Z1594" t="s">
        <v>76</v>
      </c>
      <c r="AA1594" t="s">
        <v>79</v>
      </c>
      <c r="AB1594">
        <v>1</v>
      </c>
      <c r="AC1594">
        <v>1</v>
      </c>
      <c r="AD1594">
        <v>1</v>
      </c>
      <c r="AE1594">
        <v>3</v>
      </c>
      <c r="AF1594" s="2">
        <v>0.18776999999999999</v>
      </c>
      <c r="AG1594" s="2">
        <v>3.2087548845610199</v>
      </c>
      <c r="AH1594" s="2">
        <v>-0.94148197454923799</v>
      </c>
      <c r="AI1594" s="2">
        <v>0.13749</v>
      </c>
      <c r="AJ1594" s="2">
        <v>6.9440000000000002E-2</v>
      </c>
      <c r="AK1594" s="2">
        <v>0.88088271527315398</v>
      </c>
      <c r="AL1594" s="2">
        <v>-0.921169982341557</v>
      </c>
      <c r="AM1594" s="2">
        <v>0.20693</v>
      </c>
      <c r="AN1594" s="2">
        <v>0.3947</v>
      </c>
      <c r="AO1594" s="2">
        <v>4.6710861506881303</v>
      </c>
      <c r="AP1594" s="2">
        <v>-0.91550145142541295</v>
      </c>
      <c r="AQ1594" s="2">
        <v>0.25871</v>
      </c>
      <c r="AR1594" s="2">
        <v>1.3860000000000001E-2</v>
      </c>
      <c r="AS1594" s="2">
        <v>1.3860000000000001E-2</v>
      </c>
      <c r="AT1594" s="2">
        <v>93.3</v>
      </c>
      <c r="AW1594" s="2">
        <v>1.1730700000000001</v>
      </c>
      <c r="AX1594" s="2">
        <v>0.83087999999999995</v>
      </c>
      <c r="AY1594" s="1">
        <v>45882</v>
      </c>
      <c r="AZ1594">
        <v>12</v>
      </c>
      <c r="BA1594">
        <v>8</v>
      </c>
      <c r="BB1594">
        <v>4</v>
      </c>
      <c r="BC1594">
        <v>1</v>
      </c>
      <c r="BD1594" s="1">
        <v>45191</v>
      </c>
      <c r="BE1594">
        <v>13</v>
      </c>
      <c r="BF1594">
        <v>8</v>
      </c>
      <c r="BG1594">
        <v>6</v>
      </c>
      <c r="BH1594">
        <v>1</v>
      </c>
      <c r="BI1594">
        <v>1</v>
      </c>
      <c r="BJ1594" s="6">
        <v>13762</v>
      </c>
      <c r="BK1594">
        <v>0</v>
      </c>
      <c r="BL1594">
        <v>1</v>
      </c>
      <c r="BM1594" t="s">
        <v>12965</v>
      </c>
      <c r="BN1594">
        <v>37.095700000000001</v>
      </c>
      <c r="BO1594">
        <v>-93.826999999999998</v>
      </c>
      <c r="BP1594">
        <v>7</v>
      </c>
      <c r="BQ1594" s="1">
        <v>46235</v>
      </c>
    </row>
    <row r="1595" spans="1:69" x14ac:dyDescent="0.2">
      <c r="A1595" t="s">
        <v>5738</v>
      </c>
      <c r="B1595" t="s">
        <v>5360</v>
      </c>
      <c r="C1595" t="s">
        <v>5739</v>
      </c>
      <c r="D1595" t="s">
        <v>5740</v>
      </c>
      <c r="E1595" t="s">
        <v>5741</v>
      </c>
      <c r="F1595" t="s">
        <v>5742</v>
      </c>
      <c r="G1595" t="s">
        <v>10442</v>
      </c>
      <c r="H1595" t="s">
        <v>74</v>
      </c>
      <c r="I1595">
        <v>60</v>
      </c>
      <c r="J1595">
        <v>43.3</v>
      </c>
      <c r="K1595" t="s">
        <v>75</v>
      </c>
      <c r="L1595" t="s">
        <v>76</v>
      </c>
      <c r="M1595" s="1">
        <v>35431</v>
      </c>
      <c r="N1595" t="s">
        <v>413</v>
      </c>
      <c r="O1595">
        <v>145</v>
      </c>
      <c r="P1595">
        <v>36</v>
      </c>
      <c r="Q1595">
        <v>2.5</v>
      </c>
      <c r="R1595">
        <v>3.1</v>
      </c>
      <c r="S1595">
        <v>2</v>
      </c>
      <c r="T1595">
        <v>1.9</v>
      </c>
      <c r="U1595" t="s">
        <v>76</v>
      </c>
      <c r="W1595" t="s">
        <v>82</v>
      </c>
      <c r="X1595" t="s">
        <v>78</v>
      </c>
      <c r="Y1595" t="s">
        <v>76</v>
      </c>
      <c r="Z1595" t="s">
        <v>76</v>
      </c>
      <c r="AA1595" t="s">
        <v>79</v>
      </c>
      <c r="AB1595">
        <v>1</v>
      </c>
      <c r="AC1595">
        <v>2</v>
      </c>
      <c r="AD1595">
        <v>1</v>
      </c>
      <c r="AE1595">
        <v>1</v>
      </c>
      <c r="AF1595" s="2">
        <v>1.8733299999999999</v>
      </c>
      <c r="AG1595" s="2">
        <v>3.2484730609841899</v>
      </c>
      <c r="AH1595" s="2">
        <v>-0.42331982909150701</v>
      </c>
      <c r="AI1595" s="2">
        <v>0.83404</v>
      </c>
      <c r="AJ1595" s="2">
        <v>0.31022</v>
      </c>
      <c r="AK1595" s="2">
        <v>0.958414880933525</v>
      </c>
      <c r="AL1595" s="2">
        <v>-0.67631971688728798</v>
      </c>
      <c r="AM1595" s="2">
        <v>1.1442600000000001</v>
      </c>
      <c r="AN1595" s="2">
        <v>3.0175900000000002</v>
      </c>
      <c r="AO1595" s="2">
        <v>4.8702612421779596</v>
      </c>
      <c r="AP1595" s="2">
        <v>-0.38040490028199198</v>
      </c>
      <c r="AQ1595" s="2">
        <v>2.7315200000000002</v>
      </c>
      <c r="AR1595" s="2">
        <v>0.24265</v>
      </c>
      <c r="AS1595" s="2">
        <v>1.6109999999999999E-2</v>
      </c>
      <c r="AT1595" s="2">
        <v>73.599999999999994</v>
      </c>
      <c r="AU1595" s="2">
        <v>66.7</v>
      </c>
      <c r="AV1595">
        <v>1</v>
      </c>
      <c r="AW1595" s="2">
        <v>1.3065199999999999</v>
      </c>
      <c r="AX1595" s="2">
        <v>0.9254</v>
      </c>
      <c r="AY1595" s="1">
        <v>45817</v>
      </c>
      <c r="AZ1595">
        <v>9</v>
      </c>
      <c r="BA1595">
        <v>5</v>
      </c>
      <c r="BB1595">
        <v>4</v>
      </c>
      <c r="BC1595">
        <v>1</v>
      </c>
      <c r="BD1595" s="1">
        <v>45369</v>
      </c>
      <c r="BE1595">
        <v>39</v>
      </c>
      <c r="BF1595">
        <v>27</v>
      </c>
      <c r="BG1595">
        <v>15</v>
      </c>
      <c r="BH1595">
        <v>1</v>
      </c>
      <c r="BI1595">
        <v>1</v>
      </c>
      <c r="BJ1595" s="6">
        <v>51882</v>
      </c>
      <c r="BK1595">
        <v>0</v>
      </c>
      <c r="BL1595">
        <v>1</v>
      </c>
      <c r="BM1595" t="s">
        <v>5743</v>
      </c>
      <c r="BN1595">
        <v>39.441899999999997</v>
      </c>
      <c r="BO1595">
        <v>-94.206999999999994</v>
      </c>
      <c r="BP1595">
        <v>7</v>
      </c>
      <c r="BQ1595" s="1">
        <v>46235</v>
      </c>
    </row>
    <row r="1596" spans="1:69" x14ac:dyDescent="0.2">
      <c r="A1596" t="s">
        <v>5744</v>
      </c>
      <c r="B1596" t="s">
        <v>5360</v>
      </c>
      <c r="C1596" t="s">
        <v>5745</v>
      </c>
      <c r="D1596" t="s">
        <v>5746</v>
      </c>
      <c r="E1596" t="s">
        <v>2801</v>
      </c>
      <c r="F1596" t="s">
        <v>5747</v>
      </c>
      <c r="G1596" t="s">
        <v>10442</v>
      </c>
      <c r="H1596" t="s">
        <v>223</v>
      </c>
      <c r="I1596">
        <v>180</v>
      </c>
      <c r="J1596">
        <v>78.400000000000006</v>
      </c>
      <c r="K1596" t="s">
        <v>75</v>
      </c>
      <c r="L1596" t="s">
        <v>76</v>
      </c>
      <c r="M1596" s="1">
        <v>27760</v>
      </c>
      <c r="N1596" t="s">
        <v>287</v>
      </c>
      <c r="O1596">
        <v>290</v>
      </c>
      <c r="P1596">
        <v>56</v>
      </c>
      <c r="Q1596">
        <v>2.4</v>
      </c>
      <c r="R1596">
        <v>2.8</v>
      </c>
      <c r="S1596">
        <v>2.2000000000000002</v>
      </c>
      <c r="T1596">
        <v>2.4</v>
      </c>
      <c r="U1596" t="s">
        <v>76</v>
      </c>
      <c r="W1596" t="s">
        <v>76</v>
      </c>
      <c r="X1596" t="s">
        <v>78</v>
      </c>
      <c r="Y1596" t="s">
        <v>82</v>
      </c>
      <c r="Z1596" t="s">
        <v>76</v>
      </c>
      <c r="AA1596" t="s">
        <v>79</v>
      </c>
      <c r="AB1596">
        <v>1</v>
      </c>
      <c r="AC1596">
        <v>1</v>
      </c>
      <c r="AD1596">
        <v>2</v>
      </c>
      <c r="AE1596">
        <v>1</v>
      </c>
      <c r="AF1596" s="2">
        <v>2.3159800000000001</v>
      </c>
      <c r="AG1596" s="2">
        <v>3.2031871491417001</v>
      </c>
      <c r="AH1596" s="2">
        <v>-0.27697637004426201</v>
      </c>
      <c r="AI1596" s="2">
        <v>0.45402999999999999</v>
      </c>
      <c r="AJ1596" s="2">
        <v>0.35285</v>
      </c>
      <c r="AK1596" s="2">
        <v>0.87097899024720404</v>
      </c>
      <c r="AL1596" s="2">
        <v>-0.59488115792568896</v>
      </c>
      <c r="AM1596" s="2">
        <v>0.80688000000000004</v>
      </c>
      <c r="AN1596" s="2">
        <v>3.1228600000000002</v>
      </c>
      <c r="AO1596" s="2">
        <v>4.6447954478128297</v>
      </c>
      <c r="AP1596" s="2">
        <v>-0.327664687263997</v>
      </c>
      <c r="AQ1596" s="2">
        <v>2.7115900000000002</v>
      </c>
      <c r="AR1596" s="2">
        <v>0.35920000000000002</v>
      </c>
      <c r="AS1596" s="2">
        <v>4.3490000000000001E-2</v>
      </c>
      <c r="AT1596" s="2">
        <v>62.5</v>
      </c>
      <c r="AV1596">
        <v>0</v>
      </c>
      <c r="AW1596" s="2">
        <v>1.15608</v>
      </c>
      <c r="AX1596" s="2">
        <v>0.81884000000000001</v>
      </c>
      <c r="AY1596" s="1">
        <v>45435</v>
      </c>
      <c r="AZ1596">
        <v>35</v>
      </c>
      <c r="BA1596">
        <v>8</v>
      </c>
      <c r="BB1596">
        <v>28</v>
      </c>
      <c r="BC1596">
        <v>2</v>
      </c>
      <c r="BD1596" s="1">
        <v>44799</v>
      </c>
      <c r="BE1596">
        <v>24</v>
      </c>
      <c r="BF1596">
        <v>9</v>
      </c>
      <c r="BG1596">
        <v>15</v>
      </c>
      <c r="BH1596">
        <v>1</v>
      </c>
      <c r="BI1596">
        <v>2</v>
      </c>
      <c r="BJ1596" s="6">
        <v>263670</v>
      </c>
      <c r="BK1596">
        <v>1</v>
      </c>
      <c r="BL1596">
        <v>3</v>
      </c>
      <c r="BM1596" t="s">
        <v>5748</v>
      </c>
      <c r="BN1596">
        <v>37.669499999999999</v>
      </c>
      <c r="BO1596">
        <v>-92.658000000000001</v>
      </c>
      <c r="BP1596">
        <v>7</v>
      </c>
      <c r="BQ1596" s="1">
        <v>46235</v>
      </c>
    </row>
    <row r="1597" spans="1:69" x14ac:dyDescent="0.2">
      <c r="A1597" t="s">
        <v>5749</v>
      </c>
      <c r="B1597" t="s">
        <v>5360</v>
      </c>
      <c r="C1597" t="s">
        <v>5750</v>
      </c>
      <c r="D1597" t="s">
        <v>5751</v>
      </c>
      <c r="E1597" t="s">
        <v>5752</v>
      </c>
      <c r="F1597" t="s">
        <v>2684</v>
      </c>
      <c r="G1597" t="s">
        <v>10442</v>
      </c>
      <c r="H1597" t="s">
        <v>74</v>
      </c>
      <c r="I1597">
        <v>92</v>
      </c>
      <c r="J1597">
        <v>41.9</v>
      </c>
      <c r="K1597" t="s">
        <v>75</v>
      </c>
      <c r="L1597" t="s">
        <v>76</v>
      </c>
      <c r="M1597" s="1">
        <v>33851</v>
      </c>
      <c r="N1597" t="s">
        <v>5501</v>
      </c>
      <c r="O1597">
        <v>446</v>
      </c>
      <c r="P1597">
        <v>34</v>
      </c>
      <c r="Q1597">
        <v>1.2</v>
      </c>
      <c r="R1597">
        <v>1.6</v>
      </c>
      <c r="S1597">
        <v>1</v>
      </c>
      <c r="T1597">
        <v>2.4</v>
      </c>
      <c r="U1597" t="s">
        <v>76</v>
      </c>
      <c r="W1597" t="s">
        <v>76</v>
      </c>
      <c r="X1597" t="s">
        <v>78</v>
      </c>
      <c r="Y1597" t="s">
        <v>76</v>
      </c>
      <c r="Z1597" t="s">
        <v>82</v>
      </c>
      <c r="AA1597" t="s">
        <v>79</v>
      </c>
      <c r="AB1597">
        <v>1</v>
      </c>
      <c r="AC1597">
        <v>1</v>
      </c>
      <c r="AD1597">
        <v>1</v>
      </c>
      <c r="AE1597">
        <v>1</v>
      </c>
      <c r="AF1597" s="2">
        <v>1.8986099999999999</v>
      </c>
      <c r="AG1597" s="2">
        <v>3.3439580580685999</v>
      </c>
      <c r="AH1597" s="2">
        <v>-0.43222673041042903</v>
      </c>
      <c r="AI1597" s="2">
        <v>0.51649</v>
      </c>
      <c r="AJ1597" s="2">
        <v>0.33038000000000001</v>
      </c>
      <c r="AK1597" s="2">
        <v>1.20089525316095</v>
      </c>
      <c r="AL1597" s="2">
        <v>-0.72488857864132195</v>
      </c>
      <c r="AM1597" s="2">
        <v>0.84687000000000001</v>
      </c>
      <c r="AN1597" s="2">
        <v>2.7454800000000001</v>
      </c>
      <c r="AO1597" s="2">
        <v>5.4377881454023003</v>
      </c>
      <c r="AP1597" s="2">
        <v>-0.49511089314479301</v>
      </c>
      <c r="AQ1597" s="2">
        <v>2.3122400000000001</v>
      </c>
      <c r="AR1597" s="2">
        <v>0.23608999999999999</v>
      </c>
      <c r="AS1597" s="2">
        <v>8.8900000000000003E-3</v>
      </c>
      <c r="AV1597">
        <v>1</v>
      </c>
      <c r="AW1597" s="2">
        <v>1.72784</v>
      </c>
      <c r="AX1597" s="2">
        <v>1.2238100000000001</v>
      </c>
      <c r="AY1597" s="1">
        <v>45797</v>
      </c>
      <c r="AZ1597">
        <v>20</v>
      </c>
      <c r="BA1597">
        <v>18</v>
      </c>
      <c r="BB1597">
        <v>2</v>
      </c>
      <c r="BC1597">
        <v>1</v>
      </c>
      <c r="BD1597" s="1">
        <v>45149</v>
      </c>
      <c r="BE1597">
        <v>20</v>
      </c>
      <c r="BF1597">
        <v>17</v>
      </c>
      <c r="BG1597">
        <v>3</v>
      </c>
      <c r="BH1597">
        <v>3</v>
      </c>
      <c r="BI1597">
        <v>2</v>
      </c>
      <c r="BJ1597" s="6">
        <v>93208</v>
      </c>
      <c r="BK1597">
        <v>1</v>
      </c>
      <c r="BL1597">
        <v>3</v>
      </c>
      <c r="BM1597" t="s">
        <v>5753</v>
      </c>
      <c r="BN1597">
        <v>39.110799999999998</v>
      </c>
      <c r="BO1597">
        <v>-93.186000000000007</v>
      </c>
      <c r="BP1597">
        <v>7</v>
      </c>
      <c r="BQ1597" s="1">
        <v>46235</v>
      </c>
    </row>
    <row r="1598" spans="1:69" x14ac:dyDescent="0.2">
      <c r="A1598" t="s">
        <v>5754</v>
      </c>
      <c r="B1598" t="s">
        <v>5360</v>
      </c>
      <c r="C1598" t="s">
        <v>5755</v>
      </c>
      <c r="D1598" t="s">
        <v>5756</v>
      </c>
      <c r="E1598" t="s">
        <v>5405</v>
      </c>
      <c r="F1598" t="s">
        <v>5406</v>
      </c>
      <c r="G1598" t="s">
        <v>10442</v>
      </c>
      <c r="H1598" t="s">
        <v>74</v>
      </c>
      <c r="I1598">
        <v>142</v>
      </c>
      <c r="J1598">
        <v>86.6</v>
      </c>
      <c r="K1598" t="s">
        <v>75</v>
      </c>
      <c r="L1598" t="s">
        <v>76</v>
      </c>
      <c r="M1598" s="1">
        <v>29999</v>
      </c>
      <c r="N1598" t="s">
        <v>287</v>
      </c>
      <c r="O1598">
        <v>290</v>
      </c>
      <c r="P1598">
        <v>56</v>
      </c>
      <c r="Q1598">
        <v>2.4</v>
      </c>
      <c r="R1598">
        <v>2.8</v>
      </c>
      <c r="S1598">
        <v>2.2000000000000002</v>
      </c>
      <c r="T1598">
        <v>2.4</v>
      </c>
      <c r="U1598" t="s">
        <v>76</v>
      </c>
      <c r="W1598" t="s">
        <v>76</v>
      </c>
      <c r="X1598" t="s">
        <v>78</v>
      </c>
      <c r="Y1598" t="s">
        <v>76</v>
      </c>
      <c r="Z1598" t="s">
        <v>76</v>
      </c>
      <c r="AA1598" t="s">
        <v>79</v>
      </c>
      <c r="AB1598">
        <v>1</v>
      </c>
      <c r="AC1598">
        <v>1</v>
      </c>
      <c r="AD1598">
        <v>4</v>
      </c>
      <c r="AE1598">
        <v>2</v>
      </c>
      <c r="AF1598" s="2">
        <v>2.6795300000000002</v>
      </c>
      <c r="AG1598" s="2">
        <v>3.14533021802806</v>
      </c>
      <c r="AH1598" s="2">
        <v>-0.14809262803575801</v>
      </c>
      <c r="AI1598" s="2">
        <v>0.47423999999999999</v>
      </c>
      <c r="AJ1598" s="2">
        <v>0.32151000000000002</v>
      </c>
      <c r="AK1598" s="2">
        <v>0.78081025743039101</v>
      </c>
      <c r="AL1598" s="2">
        <v>-0.58823542987501998</v>
      </c>
      <c r="AM1598" s="2">
        <v>0.79574999999999996</v>
      </c>
      <c r="AN1598" s="2">
        <v>3.4752800000000001</v>
      </c>
      <c r="AO1598" s="2">
        <v>4.3942265920478896</v>
      </c>
      <c r="AP1598" s="2">
        <v>-0.20912590026897501</v>
      </c>
      <c r="AQ1598" s="2">
        <v>3.0114200000000002</v>
      </c>
      <c r="AR1598" s="2">
        <v>0.24349000000000001</v>
      </c>
      <c r="AS1598" s="2">
        <v>3.6600000000000001E-3</v>
      </c>
      <c r="AT1598" s="2">
        <v>53.4</v>
      </c>
      <c r="AU1598" s="2">
        <v>40</v>
      </c>
      <c r="AV1598">
        <v>1</v>
      </c>
      <c r="AW1598" s="2">
        <v>1.0021</v>
      </c>
      <c r="AX1598" s="2">
        <v>0.70977999999999997</v>
      </c>
      <c r="AY1598" s="1">
        <v>45512</v>
      </c>
      <c r="AZ1598">
        <v>18</v>
      </c>
      <c r="BA1598">
        <v>11</v>
      </c>
      <c r="BB1598">
        <v>7</v>
      </c>
      <c r="BC1598">
        <v>2</v>
      </c>
      <c r="BD1598" s="1">
        <v>44897</v>
      </c>
      <c r="BE1598">
        <v>26</v>
      </c>
      <c r="BF1598">
        <v>5</v>
      </c>
      <c r="BG1598">
        <v>21</v>
      </c>
      <c r="BH1598">
        <v>1</v>
      </c>
      <c r="BI1598">
        <v>3</v>
      </c>
      <c r="BJ1598" s="6">
        <v>139916</v>
      </c>
      <c r="BK1598">
        <v>1</v>
      </c>
      <c r="BL1598">
        <v>4</v>
      </c>
      <c r="BM1598" t="s">
        <v>5757</v>
      </c>
      <c r="BN1598">
        <v>38.773499999999999</v>
      </c>
      <c r="BO1598">
        <v>-90.501000000000005</v>
      </c>
      <c r="BP1598">
        <v>7</v>
      </c>
      <c r="BQ1598" s="1">
        <v>46235</v>
      </c>
    </row>
    <row r="1599" spans="1:69" x14ac:dyDescent="0.2">
      <c r="A1599" t="s">
        <v>12966</v>
      </c>
      <c r="B1599" t="s">
        <v>5360</v>
      </c>
      <c r="C1599" t="s">
        <v>12967</v>
      </c>
      <c r="D1599" t="s">
        <v>12968</v>
      </c>
      <c r="E1599" t="s">
        <v>1811</v>
      </c>
      <c r="F1599" t="s">
        <v>5604</v>
      </c>
      <c r="G1599" t="s">
        <v>10457</v>
      </c>
      <c r="H1599" t="s">
        <v>114</v>
      </c>
      <c r="I1599">
        <v>118</v>
      </c>
      <c r="J1599">
        <v>46.7</v>
      </c>
      <c r="K1599" t="s">
        <v>75</v>
      </c>
      <c r="L1599" t="s">
        <v>76</v>
      </c>
      <c r="M1599" s="1">
        <v>32616</v>
      </c>
      <c r="U1599" t="s">
        <v>76</v>
      </c>
      <c r="W1599" t="s">
        <v>76</v>
      </c>
      <c r="X1599" t="s">
        <v>78</v>
      </c>
      <c r="Y1599" t="s">
        <v>76</v>
      </c>
      <c r="Z1599" t="s">
        <v>76</v>
      </c>
      <c r="AA1599" t="s">
        <v>79</v>
      </c>
      <c r="AB1599">
        <v>1</v>
      </c>
      <c r="AC1599">
        <v>1</v>
      </c>
      <c r="AD1599">
        <v>4</v>
      </c>
      <c r="AE1599">
        <v>2</v>
      </c>
      <c r="AF1599" s="2">
        <v>2.44251</v>
      </c>
      <c r="AG1599" s="2">
        <v>3.1885205326755499</v>
      </c>
      <c r="AH1599" s="2">
        <v>-0.23396761132021299</v>
      </c>
      <c r="AI1599" s="2">
        <v>0.79366999999999999</v>
      </c>
      <c r="AJ1599" s="2">
        <v>0.47614000000000001</v>
      </c>
      <c r="AK1599" s="2">
        <v>0.845964119148086</v>
      </c>
      <c r="AL1599" s="2">
        <v>-0.43716288998227398</v>
      </c>
      <c r="AM1599" s="2">
        <v>1.2698100000000001</v>
      </c>
      <c r="AN1599" s="2">
        <v>3.7123200000000001</v>
      </c>
      <c r="AO1599" s="2">
        <v>4.57740714098873</v>
      </c>
      <c r="AP1599" s="2">
        <v>-0.188990647836903</v>
      </c>
      <c r="AQ1599" s="2">
        <v>3.37595</v>
      </c>
      <c r="AR1599" s="2">
        <v>0.27006999999999998</v>
      </c>
      <c r="AS1599" s="2">
        <v>2.2870000000000001E-2</v>
      </c>
      <c r="AT1599" s="2">
        <v>40.9</v>
      </c>
      <c r="AV1599">
        <v>0</v>
      </c>
      <c r="AW1599" s="2">
        <v>1.1132299999999999</v>
      </c>
      <c r="AX1599" s="2">
        <v>0.78849000000000002</v>
      </c>
      <c r="AY1599" s="1">
        <v>45978</v>
      </c>
      <c r="AZ1599">
        <v>15</v>
      </c>
      <c r="BA1599">
        <v>15</v>
      </c>
      <c r="BB1599">
        <v>0</v>
      </c>
      <c r="BC1599">
        <v>2</v>
      </c>
      <c r="BD1599" s="1">
        <v>45247</v>
      </c>
      <c r="BE1599">
        <v>22</v>
      </c>
      <c r="BF1599">
        <v>16</v>
      </c>
      <c r="BG1599">
        <v>6</v>
      </c>
      <c r="BH1599">
        <v>2</v>
      </c>
      <c r="BI1599">
        <v>0</v>
      </c>
      <c r="BJ1599" s="6">
        <v>0</v>
      </c>
      <c r="BK1599">
        <v>0</v>
      </c>
      <c r="BL1599">
        <v>0</v>
      </c>
      <c r="BM1599" t="s">
        <v>12969</v>
      </c>
      <c r="BN1599">
        <v>40.141100000000002</v>
      </c>
      <c r="BO1599">
        <v>-91.542000000000002</v>
      </c>
      <c r="BP1599">
        <v>7</v>
      </c>
      <c r="BQ1599" s="1">
        <v>46235</v>
      </c>
    </row>
    <row r="1600" spans="1:69" x14ac:dyDescent="0.2">
      <c r="A1600" t="s">
        <v>5758</v>
      </c>
      <c r="B1600" t="s">
        <v>5360</v>
      </c>
      <c r="C1600" t="s">
        <v>5759</v>
      </c>
      <c r="D1600" t="s">
        <v>5760</v>
      </c>
      <c r="E1600" t="s">
        <v>5761</v>
      </c>
      <c r="F1600" t="s">
        <v>5762</v>
      </c>
      <c r="G1600" t="s">
        <v>10442</v>
      </c>
      <c r="H1600" t="s">
        <v>88</v>
      </c>
      <c r="I1600">
        <v>120</v>
      </c>
      <c r="J1600">
        <v>85.1</v>
      </c>
      <c r="K1600" t="s">
        <v>75</v>
      </c>
      <c r="L1600" t="s">
        <v>76</v>
      </c>
      <c r="M1600" s="1">
        <v>30285</v>
      </c>
      <c r="N1600" t="s">
        <v>409</v>
      </c>
      <c r="O1600">
        <v>311</v>
      </c>
      <c r="P1600">
        <v>194</v>
      </c>
      <c r="Q1600">
        <v>3.4</v>
      </c>
      <c r="R1600">
        <v>2.8</v>
      </c>
      <c r="S1600">
        <v>3.3</v>
      </c>
      <c r="T1600">
        <v>4.5</v>
      </c>
      <c r="U1600" t="s">
        <v>76</v>
      </c>
      <c r="W1600" t="s">
        <v>76</v>
      </c>
      <c r="X1600" t="s">
        <v>78</v>
      </c>
      <c r="Y1600" t="s">
        <v>76</v>
      </c>
      <c r="Z1600" t="s">
        <v>76</v>
      </c>
      <c r="AA1600" t="s">
        <v>79</v>
      </c>
      <c r="AB1600">
        <v>1</v>
      </c>
      <c r="AC1600">
        <v>2</v>
      </c>
      <c r="AD1600">
        <v>1</v>
      </c>
      <c r="AE1600">
        <v>3</v>
      </c>
      <c r="AF1600" s="2">
        <v>1.8381099999999999</v>
      </c>
      <c r="AG1600" s="2">
        <v>3.3142572988684602</v>
      </c>
      <c r="AH1600" s="2">
        <v>-0.44539308984020098</v>
      </c>
      <c r="AI1600" s="2">
        <v>1.1437900000000001</v>
      </c>
      <c r="AJ1600" s="2">
        <v>0.55301</v>
      </c>
      <c r="AK1600" s="2">
        <v>1.1161943823006</v>
      </c>
      <c r="AL1600" s="2">
        <v>-0.50455762117330805</v>
      </c>
      <c r="AM1600" s="2">
        <v>1.6968000000000001</v>
      </c>
      <c r="AN1600" s="2">
        <v>3.53491</v>
      </c>
      <c r="AO1600" s="2">
        <v>5.2472384370125997</v>
      </c>
      <c r="AP1600" s="2">
        <v>-0.326329450732466</v>
      </c>
      <c r="AQ1600" s="2">
        <v>3.1105</v>
      </c>
      <c r="AR1600" s="2">
        <v>0.25255</v>
      </c>
      <c r="AS1600" s="2">
        <v>0.10421</v>
      </c>
      <c r="AT1600" s="2">
        <v>68.5</v>
      </c>
      <c r="AU1600" s="2">
        <v>88.9</v>
      </c>
      <c r="AV1600">
        <v>1</v>
      </c>
      <c r="AW1600" s="2">
        <v>1.58009</v>
      </c>
      <c r="AX1600" s="2">
        <v>1.1191599999999999</v>
      </c>
      <c r="AY1600" s="1">
        <v>45799</v>
      </c>
      <c r="AZ1600">
        <v>18</v>
      </c>
      <c r="BA1600">
        <v>17</v>
      </c>
      <c r="BB1600">
        <v>1</v>
      </c>
      <c r="BC1600">
        <v>1</v>
      </c>
      <c r="BD1600" s="1">
        <v>45366</v>
      </c>
      <c r="BE1600">
        <v>24</v>
      </c>
      <c r="BF1600">
        <v>11</v>
      </c>
      <c r="BG1600">
        <v>16</v>
      </c>
      <c r="BH1600">
        <v>1</v>
      </c>
      <c r="BI1600">
        <v>4</v>
      </c>
      <c r="BJ1600" s="6">
        <v>149578</v>
      </c>
      <c r="BK1600">
        <v>1</v>
      </c>
      <c r="BL1600">
        <v>5</v>
      </c>
      <c r="BM1600" t="s">
        <v>5763</v>
      </c>
      <c r="BN1600">
        <v>37.299399999999999</v>
      </c>
      <c r="BO1600">
        <v>-89.555999999999997</v>
      </c>
      <c r="BP1600">
        <v>7</v>
      </c>
      <c r="BQ1600" s="1">
        <v>46235</v>
      </c>
    </row>
    <row r="1601" spans="1:69" x14ac:dyDescent="0.2">
      <c r="A1601" t="s">
        <v>5764</v>
      </c>
      <c r="B1601" t="s">
        <v>5360</v>
      </c>
      <c r="C1601" t="s">
        <v>5765</v>
      </c>
      <c r="D1601" t="s">
        <v>5766</v>
      </c>
      <c r="E1601" t="s">
        <v>261</v>
      </c>
      <c r="F1601" t="s">
        <v>4192</v>
      </c>
      <c r="G1601" t="s">
        <v>10442</v>
      </c>
      <c r="H1601" t="s">
        <v>74</v>
      </c>
      <c r="I1601">
        <v>90</v>
      </c>
      <c r="J1601">
        <v>78.400000000000006</v>
      </c>
      <c r="K1601" t="s">
        <v>75</v>
      </c>
      <c r="L1601" t="s">
        <v>76</v>
      </c>
      <c r="M1601" s="1">
        <v>33050</v>
      </c>
      <c r="N1601" t="s">
        <v>287</v>
      </c>
      <c r="O1601">
        <v>290</v>
      </c>
      <c r="P1601">
        <v>56</v>
      </c>
      <c r="Q1601">
        <v>2.4</v>
      </c>
      <c r="R1601">
        <v>2.8</v>
      </c>
      <c r="S1601">
        <v>2.2000000000000002</v>
      </c>
      <c r="T1601">
        <v>2.4</v>
      </c>
      <c r="U1601" t="s">
        <v>76</v>
      </c>
      <c r="V1601" t="s">
        <v>201</v>
      </c>
      <c r="W1601" t="s">
        <v>82</v>
      </c>
      <c r="X1601" t="s">
        <v>78</v>
      </c>
      <c r="Y1601" t="s">
        <v>76</v>
      </c>
      <c r="Z1601" t="s">
        <v>76</v>
      </c>
      <c r="AA1601" t="s">
        <v>79</v>
      </c>
      <c r="AF1601" s="2">
        <v>1.54935</v>
      </c>
      <c r="AG1601" s="2">
        <v>3.1869707385978199</v>
      </c>
      <c r="AH1601" s="2">
        <v>-0.51384868984342502</v>
      </c>
      <c r="AI1601" s="2">
        <v>0.63327</v>
      </c>
      <c r="AJ1601" s="2">
        <v>0.26823999999999998</v>
      </c>
      <c r="AK1601" s="2">
        <v>0.84340990739652</v>
      </c>
      <c r="AL1601" s="2">
        <v>-0.68195773176530905</v>
      </c>
      <c r="AM1601" s="2">
        <v>0.90151999999999999</v>
      </c>
      <c r="AN1601" s="2">
        <v>2.45086</v>
      </c>
      <c r="AO1601" s="2">
        <v>4.57044288144278</v>
      </c>
      <c r="AP1601" s="2">
        <v>-0.46375875083109602</v>
      </c>
      <c r="AQ1601" s="2">
        <v>2.2174</v>
      </c>
      <c r="AR1601" s="2">
        <v>0.16327</v>
      </c>
      <c r="AS1601" s="2">
        <v>5.3609999999999998E-2</v>
      </c>
      <c r="AT1601" s="2">
        <v>74.2</v>
      </c>
      <c r="AU1601" s="2">
        <v>66.7</v>
      </c>
      <c r="AV1601">
        <v>0</v>
      </c>
      <c r="AW1601" s="2">
        <v>1.10886</v>
      </c>
      <c r="AX1601" s="2">
        <v>0.78539999999999999</v>
      </c>
      <c r="AY1601" s="1">
        <v>46128</v>
      </c>
      <c r="AZ1601">
        <v>16</v>
      </c>
      <c r="BA1601">
        <v>14</v>
      </c>
      <c r="BB1601">
        <v>3</v>
      </c>
      <c r="BC1601">
        <v>1</v>
      </c>
      <c r="BD1601" s="1">
        <v>45435</v>
      </c>
      <c r="BE1601">
        <v>69</v>
      </c>
      <c r="BF1601">
        <v>54</v>
      </c>
      <c r="BG1601">
        <v>15</v>
      </c>
      <c r="BH1601">
        <v>2</v>
      </c>
      <c r="BI1601">
        <v>4</v>
      </c>
      <c r="BJ1601" s="6">
        <v>259609</v>
      </c>
      <c r="BK1601">
        <v>2</v>
      </c>
      <c r="BL1601">
        <v>6</v>
      </c>
      <c r="BM1601" t="s">
        <v>5767</v>
      </c>
      <c r="BN1601">
        <v>38.9848</v>
      </c>
      <c r="BO1601">
        <v>-90.959000000000003</v>
      </c>
      <c r="BP1601">
        <v>7</v>
      </c>
      <c r="BQ1601" s="1">
        <v>46235</v>
      </c>
    </row>
    <row r="1602" spans="1:69" x14ac:dyDescent="0.2">
      <c r="A1602" t="s">
        <v>5768</v>
      </c>
      <c r="B1602" t="s">
        <v>5360</v>
      </c>
      <c r="C1602" t="s">
        <v>5769</v>
      </c>
      <c r="D1602" t="s">
        <v>5770</v>
      </c>
      <c r="E1602" t="s">
        <v>5693</v>
      </c>
      <c r="F1602" t="s">
        <v>4323</v>
      </c>
      <c r="G1602" t="s">
        <v>10442</v>
      </c>
      <c r="H1602" t="s">
        <v>88</v>
      </c>
      <c r="I1602">
        <v>94</v>
      </c>
      <c r="J1602">
        <v>26.2</v>
      </c>
      <c r="K1602" t="s">
        <v>75</v>
      </c>
      <c r="L1602" t="s">
        <v>76</v>
      </c>
      <c r="M1602" s="1">
        <v>34881</v>
      </c>
      <c r="N1602" t="s">
        <v>5670</v>
      </c>
      <c r="O1602">
        <v>295</v>
      </c>
      <c r="P1602">
        <v>6</v>
      </c>
      <c r="Q1602">
        <v>2</v>
      </c>
      <c r="R1602">
        <v>2.2000000000000002</v>
      </c>
      <c r="S1602">
        <v>2.2999999999999998</v>
      </c>
      <c r="T1602">
        <v>2</v>
      </c>
      <c r="U1602" t="s">
        <v>76</v>
      </c>
      <c r="W1602" t="s">
        <v>82</v>
      </c>
      <c r="X1602" t="s">
        <v>78</v>
      </c>
      <c r="Y1602" t="s">
        <v>76</v>
      </c>
      <c r="Z1602" t="s">
        <v>76</v>
      </c>
      <c r="AA1602" t="s">
        <v>79</v>
      </c>
      <c r="AB1602">
        <v>1</v>
      </c>
      <c r="AC1602">
        <v>1</v>
      </c>
      <c r="AD1602">
        <v>4</v>
      </c>
      <c r="AE1602">
        <v>1</v>
      </c>
      <c r="AF1602" s="2">
        <v>2.7608100000000002</v>
      </c>
      <c r="AG1602" s="2">
        <v>3.21527319250553</v>
      </c>
      <c r="AH1602" s="2">
        <v>-0.141345125373742</v>
      </c>
      <c r="AI1602" s="2">
        <v>0.41549000000000003</v>
      </c>
      <c r="AJ1602" s="2">
        <v>0.81318000000000001</v>
      </c>
      <c r="AK1602" s="2">
        <v>0.89276955382257595</v>
      </c>
      <c r="AL1602" s="2">
        <v>-8.9149045777599106E-2</v>
      </c>
      <c r="AM1602" s="2">
        <v>1.2286699999999999</v>
      </c>
      <c r="AN1602" s="2">
        <v>3.9894799999999999</v>
      </c>
      <c r="AO1602" s="2">
        <v>4.7023671404898097</v>
      </c>
      <c r="AP1602" s="2">
        <v>-0.15160176123881999</v>
      </c>
      <c r="AQ1602" s="2">
        <v>3.15463</v>
      </c>
      <c r="AR1602" s="2">
        <v>0.70860000000000001</v>
      </c>
      <c r="AS1602" s="2">
        <v>6.5199999999999998E-3</v>
      </c>
      <c r="AT1602" s="2">
        <v>61.9</v>
      </c>
      <c r="AW1602" s="2">
        <v>1.1934800000000001</v>
      </c>
      <c r="AX1602" s="2">
        <v>0.84533000000000003</v>
      </c>
      <c r="AY1602" s="1">
        <v>45890</v>
      </c>
      <c r="AZ1602">
        <v>14</v>
      </c>
      <c r="BA1602">
        <v>11</v>
      </c>
      <c r="BB1602">
        <v>5</v>
      </c>
      <c r="BC1602">
        <v>1</v>
      </c>
      <c r="BD1602" s="1">
        <v>45442</v>
      </c>
      <c r="BE1602">
        <v>36</v>
      </c>
      <c r="BF1602">
        <v>31</v>
      </c>
      <c r="BG1602">
        <v>5</v>
      </c>
      <c r="BH1602">
        <v>1</v>
      </c>
      <c r="BI1602">
        <v>2</v>
      </c>
      <c r="BJ1602" s="6">
        <v>168230</v>
      </c>
      <c r="BK1602">
        <v>0</v>
      </c>
      <c r="BL1602">
        <v>2</v>
      </c>
      <c r="BM1602" t="s">
        <v>5771</v>
      </c>
      <c r="BN1602">
        <v>39.796300000000002</v>
      </c>
      <c r="BO1602">
        <v>-93.534999999999997</v>
      </c>
      <c r="BP1602">
        <v>7</v>
      </c>
      <c r="BQ1602" s="1">
        <v>46235</v>
      </c>
    </row>
    <row r="1603" spans="1:69" x14ac:dyDescent="0.2">
      <c r="A1603" t="s">
        <v>5772</v>
      </c>
      <c r="B1603" t="s">
        <v>5360</v>
      </c>
      <c r="C1603" t="s">
        <v>5773</v>
      </c>
      <c r="D1603" t="s">
        <v>5774</v>
      </c>
      <c r="E1603" t="s">
        <v>5486</v>
      </c>
      <c r="F1603" t="s">
        <v>370</v>
      </c>
      <c r="G1603" t="s">
        <v>10448</v>
      </c>
      <c r="H1603" t="s">
        <v>81</v>
      </c>
      <c r="I1603">
        <v>64</v>
      </c>
      <c r="J1603">
        <v>52.6</v>
      </c>
      <c r="K1603" t="s">
        <v>75</v>
      </c>
      <c r="L1603" t="s">
        <v>76</v>
      </c>
      <c r="M1603" s="1">
        <v>35775</v>
      </c>
      <c r="U1603" t="s">
        <v>76</v>
      </c>
      <c r="W1603" t="s">
        <v>76</v>
      </c>
      <c r="X1603" t="s">
        <v>78</v>
      </c>
      <c r="Y1603" t="s">
        <v>76</v>
      </c>
      <c r="Z1603" t="s">
        <v>76</v>
      </c>
      <c r="AA1603" t="s">
        <v>79</v>
      </c>
      <c r="AB1603">
        <v>1</v>
      </c>
      <c r="AC1603">
        <v>2</v>
      </c>
      <c r="AD1603">
        <v>1</v>
      </c>
      <c r="AE1603">
        <v>1</v>
      </c>
      <c r="AY1603" s="1">
        <v>45932</v>
      </c>
      <c r="AZ1603">
        <v>12</v>
      </c>
      <c r="BA1603">
        <v>12</v>
      </c>
      <c r="BB1603">
        <v>3</v>
      </c>
      <c r="BC1603">
        <v>1</v>
      </c>
      <c r="BD1603" s="1">
        <v>45217</v>
      </c>
      <c r="BE1603">
        <v>14</v>
      </c>
      <c r="BF1603">
        <v>10</v>
      </c>
      <c r="BG1603">
        <v>4</v>
      </c>
      <c r="BH1603">
        <v>1</v>
      </c>
      <c r="BI1603">
        <v>1</v>
      </c>
      <c r="BJ1603" s="6">
        <v>13270</v>
      </c>
      <c r="BK1603">
        <v>0</v>
      </c>
      <c r="BL1603">
        <v>1</v>
      </c>
      <c r="BM1603" t="s">
        <v>5775</v>
      </c>
      <c r="BN1603">
        <v>39.756900000000002</v>
      </c>
      <c r="BO1603">
        <v>-91.519000000000005</v>
      </c>
      <c r="BP1603">
        <v>7</v>
      </c>
      <c r="BQ1603" s="1">
        <v>46235</v>
      </c>
    </row>
    <row r="1604" spans="1:69" x14ac:dyDescent="0.2">
      <c r="A1604" t="s">
        <v>5776</v>
      </c>
      <c r="B1604" t="s">
        <v>5360</v>
      </c>
      <c r="C1604" t="s">
        <v>5777</v>
      </c>
      <c r="D1604" t="s">
        <v>5778</v>
      </c>
      <c r="E1604" t="s">
        <v>5380</v>
      </c>
      <c r="F1604" t="s">
        <v>5470</v>
      </c>
      <c r="G1604" t="s">
        <v>10442</v>
      </c>
      <c r="H1604" t="s">
        <v>223</v>
      </c>
      <c r="I1604">
        <v>120</v>
      </c>
      <c r="J1604">
        <v>77.8</v>
      </c>
      <c r="K1604" t="s">
        <v>75</v>
      </c>
      <c r="L1604" t="s">
        <v>76</v>
      </c>
      <c r="M1604" s="1">
        <v>35501</v>
      </c>
      <c r="N1604" t="s">
        <v>5520</v>
      </c>
      <c r="O1604">
        <v>773</v>
      </c>
      <c r="P1604">
        <v>66</v>
      </c>
      <c r="Q1604">
        <v>2.2999999999999998</v>
      </c>
      <c r="R1604">
        <v>2.2000000000000002</v>
      </c>
      <c r="S1604">
        <v>1.7</v>
      </c>
      <c r="T1604">
        <v>4.3</v>
      </c>
      <c r="U1604" t="s">
        <v>76</v>
      </c>
      <c r="W1604" t="s">
        <v>82</v>
      </c>
      <c r="X1604" t="s">
        <v>78</v>
      </c>
      <c r="Y1604" t="s">
        <v>82</v>
      </c>
      <c r="Z1604" t="s">
        <v>76</v>
      </c>
      <c r="AA1604" t="s">
        <v>79</v>
      </c>
      <c r="AB1604">
        <v>1</v>
      </c>
      <c r="AC1604">
        <v>1</v>
      </c>
      <c r="AD1604">
        <v>1</v>
      </c>
      <c r="AE1604">
        <v>4</v>
      </c>
      <c r="AF1604" s="2">
        <v>2.0993599999999999</v>
      </c>
      <c r="AG1604" s="2">
        <v>3.4037625839475001</v>
      </c>
      <c r="AH1604" s="2">
        <v>-0.38322372720682801</v>
      </c>
      <c r="AI1604" s="2">
        <v>0.78776000000000002</v>
      </c>
      <c r="AJ1604" s="2">
        <v>0.24911</v>
      </c>
      <c r="AK1604" s="2">
        <v>1.4002520252114301</v>
      </c>
      <c r="AL1604" s="2">
        <v>-0.82209631158191998</v>
      </c>
      <c r="AM1604" s="2">
        <v>1.03687</v>
      </c>
      <c r="AN1604" s="2">
        <v>3.1362399999999999</v>
      </c>
      <c r="AO1604" s="2">
        <v>5.8622879278636804</v>
      </c>
      <c r="AP1604" s="2">
        <v>-0.46501433593984198</v>
      </c>
      <c r="AQ1604" s="2">
        <v>2.63164</v>
      </c>
      <c r="AR1604" s="2">
        <v>0.15078</v>
      </c>
      <c r="AS1604" s="2">
        <v>1.602E-2</v>
      </c>
      <c r="AT1604" s="2">
        <v>63.6</v>
      </c>
      <c r="AU1604" s="2">
        <v>40</v>
      </c>
      <c r="AV1604">
        <v>3</v>
      </c>
      <c r="AW1604" s="2">
        <v>2.0775299999999999</v>
      </c>
      <c r="AX1604" s="2">
        <v>1.47149</v>
      </c>
      <c r="AY1604" s="1">
        <v>45337</v>
      </c>
      <c r="AZ1604">
        <v>26</v>
      </c>
      <c r="BA1604">
        <v>13</v>
      </c>
      <c r="BB1604">
        <v>17</v>
      </c>
      <c r="BC1604">
        <v>1</v>
      </c>
      <c r="BD1604" s="1">
        <v>44538</v>
      </c>
      <c r="BE1604">
        <v>41</v>
      </c>
      <c r="BF1604">
        <v>29</v>
      </c>
      <c r="BG1604">
        <v>12</v>
      </c>
      <c r="BH1604">
        <v>2</v>
      </c>
      <c r="BI1604">
        <v>4</v>
      </c>
      <c r="BJ1604" s="6">
        <v>209790</v>
      </c>
      <c r="BK1604">
        <v>3</v>
      </c>
      <c r="BL1604">
        <v>7</v>
      </c>
      <c r="BM1604" t="s">
        <v>5779</v>
      </c>
      <c r="BN1604">
        <v>38.582500000000003</v>
      </c>
      <c r="BO1604">
        <v>-90.242000000000004</v>
      </c>
      <c r="BP1604">
        <v>7</v>
      </c>
      <c r="BQ1604" s="1">
        <v>46235</v>
      </c>
    </row>
    <row r="1605" spans="1:69" x14ac:dyDescent="0.2">
      <c r="A1605" t="s">
        <v>5780</v>
      </c>
      <c r="B1605" t="s">
        <v>5360</v>
      </c>
      <c r="C1605" t="s">
        <v>5781</v>
      </c>
      <c r="D1605" t="s">
        <v>5782</v>
      </c>
      <c r="E1605" t="s">
        <v>5783</v>
      </c>
      <c r="F1605" t="s">
        <v>5215</v>
      </c>
      <c r="G1605" t="s">
        <v>10442</v>
      </c>
      <c r="H1605" t="s">
        <v>88</v>
      </c>
      <c r="I1605">
        <v>137</v>
      </c>
      <c r="J1605">
        <v>86.9</v>
      </c>
      <c r="K1605" t="s">
        <v>75</v>
      </c>
      <c r="L1605" t="s">
        <v>76</v>
      </c>
      <c r="M1605" s="1">
        <v>32526</v>
      </c>
      <c r="N1605" t="s">
        <v>5471</v>
      </c>
      <c r="O1605">
        <v>27</v>
      </c>
      <c r="P1605">
        <v>13</v>
      </c>
      <c r="Q1605">
        <v>1.6</v>
      </c>
      <c r="R1605">
        <v>2.2999999999999998</v>
      </c>
      <c r="S1605">
        <v>1.2</v>
      </c>
      <c r="T1605">
        <v>2.2999999999999998</v>
      </c>
      <c r="U1605" t="s">
        <v>76</v>
      </c>
      <c r="W1605" t="s">
        <v>76</v>
      </c>
      <c r="X1605" t="s">
        <v>78</v>
      </c>
      <c r="Y1605" t="s">
        <v>76</v>
      </c>
      <c r="Z1605" t="s">
        <v>76</v>
      </c>
      <c r="AA1605" t="s">
        <v>79</v>
      </c>
      <c r="AB1605">
        <v>1</v>
      </c>
      <c r="AC1605">
        <v>2</v>
      </c>
      <c r="AD1605">
        <v>1</v>
      </c>
      <c r="AE1605">
        <v>1</v>
      </c>
      <c r="AF1605" s="2">
        <v>2.3590300000000002</v>
      </c>
      <c r="AG1605" s="2">
        <v>3.2794788298578101</v>
      </c>
      <c r="AH1605" s="2">
        <v>-0.28066923972115199</v>
      </c>
      <c r="AI1605" s="2">
        <v>0.47394999999999998</v>
      </c>
      <c r="AJ1605" s="2">
        <v>0.39932000000000001</v>
      </c>
      <c r="AK1605" s="2">
        <v>1.0279326286469299</v>
      </c>
      <c r="AL1605" s="2">
        <v>-0.61153096139615204</v>
      </c>
      <c r="AM1605" s="2">
        <v>0.87326999999999999</v>
      </c>
      <c r="AN1605" s="2">
        <v>3.2323</v>
      </c>
      <c r="AO1605" s="2">
        <v>5.04040369101675</v>
      </c>
      <c r="AP1605" s="2">
        <v>-0.35872199963650497</v>
      </c>
      <c r="AQ1605" s="2">
        <v>2.9030999999999998</v>
      </c>
      <c r="AR1605" s="2">
        <v>0.23626</v>
      </c>
      <c r="AS1605" s="2">
        <v>4.3049999999999998E-2</v>
      </c>
      <c r="AV1605">
        <v>2</v>
      </c>
      <c r="AW1605" s="2">
        <v>1.42676</v>
      </c>
      <c r="AX1605" s="2">
        <v>1.0105599999999999</v>
      </c>
      <c r="AY1605" s="1">
        <v>45800</v>
      </c>
      <c r="AZ1605">
        <v>11</v>
      </c>
      <c r="BA1605">
        <v>11</v>
      </c>
      <c r="BB1605">
        <v>3</v>
      </c>
      <c r="BC1605">
        <v>1</v>
      </c>
      <c r="BD1605" s="1">
        <v>45265</v>
      </c>
      <c r="BE1605">
        <v>22</v>
      </c>
      <c r="BF1605">
        <v>14</v>
      </c>
      <c r="BG1605">
        <v>14</v>
      </c>
      <c r="BH1605">
        <v>1</v>
      </c>
      <c r="BI1605">
        <v>1</v>
      </c>
      <c r="BJ1605" s="6">
        <v>197132</v>
      </c>
      <c r="BK1605">
        <v>1</v>
      </c>
      <c r="BL1605">
        <v>2</v>
      </c>
      <c r="BM1605" t="s">
        <v>5784</v>
      </c>
      <c r="BN1605">
        <v>38.591200000000001</v>
      </c>
      <c r="BO1605">
        <v>-90.528000000000006</v>
      </c>
      <c r="BP1605">
        <v>7</v>
      </c>
      <c r="BQ1605" s="1">
        <v>46235</v>
      </c>
    </row>
    <row r="1606" spans="1:69" x14ac:dyDescent="0.2">
      <c r="A1606" t="s">
        <v>5785</v>
      </c>
      <c r="B1606" t="s">
        <v>5360</v>
      </c>
      <c r="C1606" t="s">
        <v>5786</v>
      </c>
      <c r="D1606" t="s">
        <v>12970</v>
      </c>
      <c r="E1606" t="s">
        <v>5657</v>
      </c>
      <c r="F1606" t="s">
        <v>101</v>
      </c>
      <c r="G1606" t="s">
        <v>10442</v>
      </c>
      <c r="H1606" t="s">
        <v>88</v>
      </c>
      <c r="I1606">
        <v>144</v>
      </c>
      <c r="J1606">
        <v>83</v>
      </c>
      <c r="K1606" t="s">
        <v>75</v>
      </c>
      <c r="L1606" t="s">
        <v>76</v>
      </c>
      <c r="M1606" s="1">
        <v>32744</v>
      </c>
      <c r="N1606" t="s">
        <v>5520</v>
      </c>
      <c r="O1606">
        <v>773</v>
      </c>
      <c r="P1606">
        <v>66</v>
      </c>
      <c r="Q1606">
        <v>2.2999999999999998</v>
      </c>
      <c r="R1606">
        <v>2.2000000000000002</v>
      </c>
      <c r="S1606">
        <v>1.7</v>
      </c>
      <c r="T1606">
        <v>4.3</v>
      </c>
      <c r="U1606" t="s">
        <v>76</v>
      </c>
      <c r="W1606" t="s">
        <v>76</v>
      </c>
      <c r="X1606" t="s">
        <v>78</v>
      </c>
      <c r="Y1606" t="s">
        <v>76</v>
      </c>
      <c r="Z1606" t="s">
        <v>76</v>
      </c>
      <c r="AA1606" t="s">
        <v>79</v>
      </c>
      <c r="AB1606">
        <v>1</v>
      </c>
      <c r="AC1606">
        <v>2</v>
      </c>
      <c r="AD1606">
        <v>1</v>
      </c>
      <c r="AE1606">
        <v>2</v>
      </c>
      <c r="AF1606" s="2">
        <v>1.7879100000000001</v>
      </c>
      <c r="AG1606" s="2">
        <v>3.3929816228089398</v>
      </c>
      <c r="AH1606" s="2">
        <v>-0.473056385575161</v>
      </c>
      <c r="AI1606" s="2">
        <v>0.59494999999999998</v>
      </c>
      <c r="AJ1606" s="2">
        <v>0.22747999999999999</v>
      </c>
      <c r="AK1606" s="2">
        <v>1.3612922177009401</v>
      </c>
      <c r="AL1606" s="2">
        <v>-0.83289407149907502</v>
      </c>
      <c r="AM1606" s="2">
        <v>0.82242999999999999</v>
      </c>
      <c r="AN1606" s="2">
        <v>2.6103499999999999</v>
      </c>
      <c r="AO1606" s="2">
        <v>5.7816128339432904</v>
      </c>
      <c r="AP1606" s="2">
        <v>-0.54850833582717895</v>
      </c>
      <c r="AQ1606" s="2">
        <v>2.3681299999999998</v>
      </c>
      <c r="AR1606" s="2">
        <v>0.14549999999999999</v>
      </c>
      <c r="AS1606" s="2">
        <v>2.6110000000000001E-2</v>
      </c>
      <c r="AT1606" s="2">
        <v>70.7</v>
      </c>
      <c r="AU1606" s="2">
        <v>100</v>
      </c>
      <c r="AV1606">
        <v>3</v>
      </c>
      <c r="AW1606" s="2">
        <v>2.0089999999999999</v>
      </c>
      <c r="AX1606" s="2">
        <v>1.42296</v>
      </c>
      <c r="AY1606" s="1">
        <v>45898</v>
      </c>
      <c r="AZ1606">
        <v>19</v>
      </c>
      <c r="BA1606">
        <v>19</v>
      </c>
      <c r="BB1606">
        <v>0</v>
      </c>
      <c r="BC1606">
        <v>1</v>
      </c>
      <c r="BD1606" s="1">
        <v>45419</v>
      </c>
      <c r="BE1606">
        <v>25</v>
      </c>
      <c r="BF1606">
        <v>21</v>
      </c>
      <c r="BG1606">
        <v>4</v>
      </c>
      <c r="BH1606">
        <v>1</v>
      </c>
      <c r="BI1606">
        <v>0</v>
      </c>
      <c r="BJ1606" s="6">
        <v>0</v>
      </c>
      <c r="BK1606">
        <v>0</v>
      </c>
      <c r="BL1606">
        <v>0</v>
      </c>
      <c r="BM1606" t="s">
        <v>12971</v>
      </c>
      <c r="BN1606">
        <v>38.501800000000003</v>
      </c>
      <c r="BO1606">
        <v>-90.456999999999994</v>
      </c>
      <c r="BP1606">
        <v>7</v>
      </c>
      <c r="BQ1606" s="1">
        <v>46235</v>
      </c>
    </row>
    <row r="1607" spans="1:69" x14ac:dyDescent="0.2">
      <c r="A1607" t="s">
        <v>12972</v>
      </c>
      <c r="B1607" t="s">
        <v>5360</v>
      </c>
      <c r="C1607" t="s">
        <v>12973</v>
      </c>
      <c r="D1607" t="s">
        <v>12974</v>
      </c>
      <c r="E1607" t="s">
        <v>8340</v>
      </c>
      <c r="F1607" t="s">
        <v>370</v>
      </c>
      <c r="G1607" t="s">
        <v>10457</v>
      </c>
      <c r="H1607" t="s">
        <v>114</v>
      </c>
      <c r="I1607">
        <v>110</v>
      </c>
      <c r="J1607">
        <v>63.2</v>
      </c>
      <c r="K1607" t="s">
        <v>75</v>
      </c>
      <c r="L1607" t="s">
        <v>76</v>
      </c>
      <c r="M1607" s="1">
        <v>30811</v>
      </c>
      <c r="U1607" t="s">
        <v>76</v>
      </c>
      <c r="W1607" t="s">
        <v>76</v>
      </c>
      <c r="X1607" t="s">
        <v>78</v>
      </c>
      <c r="Y1607" t="s">
        <v>76</v>
      </c>
      <c r="Z1607" t="s">
        <v>76</v>
      </c>
      <c r="AA1607" t="s">
        <v>79</v>
      </c>
      <c r="AB1607">
        <v>1</v>
      </c>
      <c r="AC1607">
        <v>2</v>
      </c>
      <c r="AD1607">
        <v>3</v>
      </c>
      <c r="AE1607">
        <v>1</v>
      </c>
      <c r="AF1607" s="2">
        <v>2.6286399999999999</v>
      </c>
      <c r="AG1607" s="2">
        <v>3.17238677790316</v>
      </c>
      <c r="AH1607" s="2">
        <v>-0.17139990044422099</v>
      </c>
      <c r="AI1607" s="2">
        <v>1.1426099999999999</v>
      </c>
      <c r="AJ1607" s="2">
        <v>0.29009000000000001</v>
      </c>
      <c r="AK1607" s="2">
        <v>0.82018364487197504</v>
      </c>
      <c r="AL1607" s="2">
        <v>-0.64631091851961897</v>
      </c>
      <c r="AM1607" s="2">
        <v>1.4327000000000001</v>
      </c>
      <c r="AN1607" s="2">
        <v>4.0613400000000004</v>
      </c>
      <c r="AO1607" s="2">
        <v>4.5063520901385301</v>
      </c>
      <c r="AP1607" s="2">
        <v>-9.8752179420771205E-2</v>
      </c>
      <c r="AQ1607" s="2">
        <v>3.6821700000000002</v>
      </c>
      <c r="AR1607" s="2">
        <v>0.19711999999999999</v>
      </c>
      <c r="AS1607" s="2">
        <v>4.1680000000000002E-2</v>
      </c>
      <c r="AT1607" s="2">
        <v>65</v>
      </c>
      <c r="AU1607" s="2">
        <v>75</v>
      </c>
      <c r="AW1607" s="2">
        <v>1.06917</v>
      </c>
      <c r="AX1607" s="2">
        <v>0.75727999999999995</v>
      </c>
      <c r="AY1607" s="1">
        <v>46006</v>
      </c>
      <c r="AZ1607">
        <v>15</v>
      </c>
      <c r="BA1607">
        <v>14</v>
      </c>
      <c r="BB1607">
        <v>2</v>
      </c>
      <c r="BC1607">
        <v>1</v>
      </c>
      <c r="BD1607" s="1">
        <v>45232</v>
      </c>
      <c r="BE1607">
        <v>16</v>
      </c>
      <c r="BF1607">
        <v>9</v>
      </c>
      <c r="BG1607">
        <v>7</v>
      </c>
      <c r="BH1607">
        <v>1</v>
      </c>
      <c r="BI1607">
        <v>2</v>
      </c>
      <c r="BJ1607" s="6">
        <v>74653</v>
      </c>
      <c r="BK1607">
        <v>0</v>
      </c>
      <c r="BL1607">
        <v>2</v>
      </c>
      <c r="BM1607" t="s">
        <v>12975</v>
      </c>
      <c r="BN1607">
        <v>39.783299999999997</v>
      </c>
      <c r="BO1607">
        <v>-91.528000000000006</v>
      </c>
      <c r="BP1607">
        <v>7</v>
      </c>
      <c r="BQ1607" s="1">
        <v>46235</v>
      </c>
    </row>
    <row r="1608" spans="1:69" x14ac:dyDescent="0.2">
      <c r="A1608" t="s">
        <v>5787</v>
      </c>
      <c r="B1608" t="s">
        <v>5360</v>
      </c>
      <c r="C1608" t="s">
        <v>5788</v>
      </c>
      <c r="D1608" t="s">
        <v>5789</v>
      </c>
      <c r="E1608" t="s">
        <v>5790</v>
      </c>
      <c r="F1608" t="s">
        <v>2302</v>
      </c>
      <c r="G1608" t="s">
        <v>10442</v>
      </c>
      <c r="H1608" t="s">
        <v>74</v>
      </c>
      <c r="I1608">
        <v>74</v>
      </c>
      <c r="J1608">
        <v>54</v>
      </c>
      <c r="K1608" t="s">
        <v>75</v>
      </c>
      <c r="L1608" t="s">
        <v>76</v>
      </c>
      <c r="M1608" s="1">
        <v>34491</v>
      </c>
      <c r="U1608" t="s">
        <v>76</v>
      </c>
      <c r="W1608" t="s">
        <v>82</v>
      </c>
      <c r="X1608" t="s">
        <v>78</v>
      </c>
      <c r="Y1608" t="s">
        <v>76</v>
      </c>
      <c r="Z1608" t="s">
        <v>76</v>
      </c>
      <c r="AA1608" t="s">
        <v>79</v>
      </c>
      <c r="AB1608">
        <v>1</v>
      </c>
      <c r="AC1608">
        <v>2</v>
      </c>
      <c r="AD1608">
        <v>1</v>
      </c>
      <c r="AE1608">
        <v>2</v>
      </c>
      <c r="AF1608" s="2">
        <v>1.9479</v>
      </c>
      <c r="AG1608" s="2">
        <v>3.27457823277244</v>
      </c>
      <c r="AH1608" s="2">
        <v>-0.405144766277031</v>
      </c>
      <c r="AI1608" s="2">
        <v>0.56801000000000001</v>
      </c>
      <c r="AJ1608" s="2">
        <v>0.35065000000000002</v>
      </c>
      <c r="AK1608" s="2">
        <v>1.0163893453069499</v>
      </c>
      <c r="AL1608" s="2">
        <v>-0.65500425440400301</v>
      </c>
      <c r="AM1608" s="2">
        <v>0.91866000000000003</v>
      </c>
      <c r="AN1608" s="2">
        <v>2.8665600000000002</v>
      </c>
      <c r="AO1608" s="2">
        <v>5.0126325024947596</v>
      </c>
      <c r="AP1608" s="2">
        <v>-0.42813282270876102</v>
      </c>
      <c r="AQ1608" s="2">
        <v>2.47018</v>
      </c>
      <c r="AR1608" s="2">
        <v>0.25179000000000001</v>
      </c>
      <c r="AS1608" s="2">
        <v>0.13972000000000001</v>
      </c>
      <c r="AT1608" s="2">
        <v>69.8</v>
      </c>
      <c r="AU1608" s="2">
        <v>60</v>
      </c>
      <c r="AV1608">
        <v>2</v>
      </c>
      <c r="AW1608" s="2">
        <v>1.40676</v>
      </c>
      <c r="AX1608" s="2">
        <v>0.99639</v>
      </c>
      <c r="AY1608" s="1">
        <v>45505</v>
      </c>
      <c r="AZ1608">
        <v>15</v>
      </c>
      <c r="BA1608">
        <v>7</v>
      </c>
      <c r="BB1608">
        <v>11</v>
      </c>
      <c r="BC1608">
        <v>1</v>
      </c>
      <c r="BD1608" s="1">
        <v>44858</v>
      </c>
      <c r="BE1608">
        <v>18</v>
      </c>
      <c r="BF1608">
        <v>11</v>
      </c>
      <c r="BG1608">
        <v>7</v>
      </c>
      <c r="BH1608">
        <v>2</v>
      </c>
      <c r="BI1608">
        <v>0</v>
      </c>
      <c r="BJ1608" s="6">
        <v>0</v>
      </c>
      <c r="BK1608">
        <v>2</v>
      </c>
      <c r="BL1608">
        <v>2</v>
      </c>
      <c r="BM1608" t="s">
        <v>5791</v>
      </c>
      <c r="BN1608">
        <v>37.3294</v>
      </c>
      <c r="BO1608">
        <v>-92.912000000000006</v>
      </c>
      <c r="BP1608">
        <v>7</v>
      </c>
      <c r="BQ1608" s="1">
        <v>46235</v>
      </c>
    </row>
    <row r="1609" spans="1:69" x14ac:dyDescent="0.2">
      <c r="A1609" t="s">
        <v>12976</v>
      </c>
      <c r="B1609" t="s">
        <v>5360</v>
      </c>
      <c r="C1609" t="s">
        <v>12977</v>
      </c>
      <c r="D1609" t="s">
        <v>12978</v>
      </c>
      <c r="E1609" t="s">
        <v>3131</v>
      </c>
      <c r="F1609" t="s">
        <v>5215</v>
      </c>
      <c r="G1609" t="s">
        <v>10442</v>
      </c>
      <c r="H1609" t="s">
        <v>88</v>
      </c>
      <c r="I1609">
        <v>174</v>
      </c>
      <c r="J1609">
        <v>76.099999999999994</v>
      </c>
      <c r="K1609" t="s">
        <v>75</v>
      </c>
      <c r="L1609" t="s">
        <v>76</v>
      </c>
      <c r="M1609" s="1">
        <v>28937</v>
      </c>
      <c r="N1609" t="s">
        <v>5583</v>
      </c>
      <c r="O1609">
        <v>658</v>
      </c>
      <c r="P1609">
        <v>5</v>
      </c>
      <c r="Q1609">
        <v>1.6</v>
      </c>
      <c r="R1609">
        <v>2.8</v>
      </c>
      <c r="S1609">
        <v>1.6</v>
      </c>
      <c r="T1609">
        <v>1.4</v>
      </c>
      <c r="U1609" t="s">
        <v>76</v>
      </c>
      <c r="W1609" t="s">
        <v>76</v>
      </c>
      <c r="X1609" t="s">
        <v>78</v>
      </c>
      <c r="Y1609" t="s">
        <v>76</v>
      </c>
      <c r="Z1609" t="s">
        <v>76</v>
      </c>
      <c r="AA1609" t="s">
        <v>79</v>
      </c>
      <c r="AB1609">
        <v>1</v>
      </c>
      <c r="AC1609">
        <v>2</v>
      </c>
      <c r="AD1609">
        <v>4</v>
      </c>
      <c r="AE1609">
        <v>1</v>
      </c>
      <c r="AF1609" s="2">
        <v>2.8239700000000001</v>
      </c>
      <c r="AG1609" s="2">
        <v>3.1646064631458</v>
      </c>
      <c r="AH1609" s="2">
        <v>-0.107639438619861</v>
      </c>
      <c r="AI1609" s="2">
        <v>0.39173000000000002</v>
      </c>
      <c r="AJ1609" s="2">
        <v>0.47321999999999997</v>
      </c>
      <c r="AK1609" s="2">
        <v>0.80837769447861796</v>
      </c>
      <c r="AL1609" s="2">
        <v>-0.414605322200022</v>
      </c>
      <c r="AM1609" s="2">
        <v>0.86495</v>
      </c>
      <c r="AN1609" s="2">
        <v>3.68892</v>
      </c>
      <c r="AO1609" s="2">
        <v>4.4732170281018204</v>
      </c>
      <c r="AP1609" s="2">
        <v>-0.17533176306329001</v>
      </c>
      <c r="AQ1609" s="2">
        <v>3.4066000000000001</v>
      </c>
      <c r="AR1609" s="2">
        <v>0.32945000000000002</v>
      </c>
      <c r="AS1609" s="2">
        <v>1.465E-2</v>
      </c>
      <c r="AT1609" s="2">
        <v>56.3</v>
      </c>
      <c r="AU1609" s="2">
        <v>33.299999999999997</v>
      </c>
      <c r="AV1609">
        <v>3</v>
      </c>
      <c r="AW1609" s="2">
        <v>1.0490299999999999</v>
      </c>
      <c r="AX1609" s="2">
        <v>0.74302000000000001</v>
      </c>
      <c r="AY1609" s="1">
        <v>45821</v>
      </c>
      <c r="AZ1609">
        <v>16</v>
      </c>
      <c r="BA1609">
        <v>15</v>
      </c>
      <c r="BB1609">
        <v>1</v>
      </c>
      <c r="BC1609">
        <v>1</v>
      </c>
      <c r="BD1609" s="1">
        <v>45379</v>
      </c>
      <c r="BE1609">
        <v>23</v>
      </c>
      <c r="BF1609">
        <v>15</v>
      </c>
      <c r="BG1609">
        <v>12</v>
      </c>
      <c r="BH1609">
        <v>1</v>
      </c>
      <c r="BI1609">
        <v>1</v>
      </c>
      <c r="BJ1609" s="6">
        <v>132696</v>
      </c>
      <c r="BK1609">
        <v>0</v>
      </c>
      <c r="BL1609">
        <v>1</v>
      </c>
      <c r="BM1609" t="s">
        <v>12979</v>
      </c>
      <c r="BN1609">
        <v>38.4955</v>
      </c>
      <c r="BO1609">
        <v>-90.614999999999995</v>
      </c>
      <c r="BP1609">
        <v>7</v>
      </c>
      <c r="BQ1609" s="1">
        <v>46235</v>
      </c>
    </row>
    <row r="1610" spans="1:69" x14ac:dyDescent="0.2">
      <c r="A1610" t="s">
        <v>12980</v>
      </c>
      <c r="B1610" t="s">
        <v>5360</v>
      </c>
      <c r="C1610" t="s">
        <v>12981</v>
      </c>
      <c r="D1610" t="s">
        <v>12982</v>
      </c>
      <c r="E1610" t="s">
        <v>5818</v>
      </c>
      <c r="F1610" t="s">
        <v>5819</v>
      </c>
      <c r="G1610" t="s">
        <v>10442</v>
      </c>
      <c r="H1610" t="s">
        <v>88</v>
      </c>
      <c r="I1610">
        <v>105</v>
      </c>
      <c r="J1610">
        <v>43.1</v>
      </c>
      <c r="K1610" t="s">
        <v>75</v>
      </c>
      <c r="L1610" t="s">
        <v>76</v>
      </c>
      <c r="M1610" s="1">
        <v>32568</v>
      </c>
      <c r="N1610" t="s">
        <v>287</v>
      </c>
      <c r="O1610">
        <v>290</v>
      </c>
      <c r="P1610">
        <v>56</v>
      </c>
      <c r="Q1610">
        <v>2.4</v>
      </c>
      <c r="R1610">
        <v>2.8</v>
      </c>
      <c r="S1610">
        <v>2.2000000000000002</v>
      </c>
      <c r="T1610">
        <v>2.4</v>
      </c>
      <c r="U1610" t="s">
        <v>76</v>
      </c>
      <c r="W1610" t="s">
        <v>82</v>
      </c>
      <c r="X1610" t="s">
        <v>78</v>
      </c>
      <c r="Y1610" t="s">
        <v>76</v>
      </c>
      <c r="Z1610" t="s">
        <v>76</v>
      </c>
      <c r="AA1610" t="s">
        <v>79</v>
      </c>
      <c r="AB1610">
        <v>1</v>
      </c>
      <c r="AC1610">
        <v>2</v>
      </c>
      <c r="AD1610">
        <v>1</v>
      </c>
      <c r="AE1610">
        <v>1</v>
      </c>
      <c r="AF1610" s="2">
        <v>2.25909</v>
      </c>
      <c r="AG1610" s="2">
        <v>3.2885328301453001</v>
      </c>
      <c r="AH1610" s="2">
        <v>-0.31304015599558899</v>
      </c>
      <c r="AI1610" s="2">
        <v>0.52371000000000001</v>
      </c>
      <c r="AJ1610" s="2">
        <v>0.40766000000000002</v>
      </c>
      <c r="AK1610" s="2">
        <v>1.04982719681181</v>
      </c>
      <c r="AL1610" s="2">
        <v>-0.61168847479088795</v>
      </c>
      <c r="AM1610" s="2">
        <v>0.93137000000000003</v>
      </c>
      <c r="AN1610" s="2">
        <v>3.1904599999999999</v>
      </c>
      <c r="AO1610" s="2">
        <v>5.0925949480080499</v>
      </c>
      <c r="AP1610" s="2">
        <v>-0.373509962490157</v>
      </c>
      <c r="AQ1610" s="2">
        <v>2.8452299999999999</v>
      </c>
      <c r="AR1610" s="2">
        <v>0.28094000000000002</v>
      </c>
      <c r="AS1610" s="2">
        <v>5.101E-2</v>
      </c>
      <c r="AT1610" s="2">
        <v>68.900000000000006</v>
      </c>
      <c r="AU1610" s="2">
        <v>54.5</v>
      </c>
      <c r="AV1610">
        <v>1</v>
      </c>
      <c r="AW1610" s="2">
        <v>1.4647300000000001</v>
      </c>
      <c r="AX1610" s="2">
        <v>1.03746</v>
      </c>
      <c r="AY1610" s="1">
        <v>45827</v>
      </c>
      <c r="AZ1610">
        <v>14</v>
      </c>
      <c r="BA1610">
        <v>6</v>
      </c>
      <c r="BB1610">
        <v>8</v>
      </c>
      <c r="BC1610">
        <v>1</v>
      </c>
      <c r="BD1610" s="1">
        <v>45455</v>
      </c>
      <c r="BE1610">
        <v>26</v>
      </c>
      <c r="BF1610">
        <v>20</v>
      </c>
      <c r="BG1610">
        <v>6</v>
      </c>
      <c r="BH1610">
        <v>1</v>
      </c>
      <c r="BI1610">
        <v>3</v>
      </c>
      <c r="BJ1610" s="6">
        <v>86912</v>
      </c>
      <c r="BK1610">
        <v>0</v>
      </c>
      <c r="BL1610">
        <v>3</v>
      </c>
      <c r="BM1610" t="s">
        <v>12983</v>
      </c>
      <c r="BN1610">
        <v>40.349600000000002</v>
      </c>
      <c r="BO1610">
        <v>-94.86</v>
      </c>
      <c r="BP1610">
        <v>7</v>
      </c>
      <c r="BQ1610" s="1">
        <v>46235</v>
      </c>
    </row>
    <row r="1611" spans="1:69" x14ac:dyDescent="0.2">
      <c r="A1611" t="s">
        <v>5792</v>
      </c>
      <c r="B1611" t="s">
        <v>5360</v>
      </c>
      <c r="C1611" t="s">
        <v>5793</v>
      </c>
      <c r="D1611" t="s">
        <v>5794</v>
      </c>
      <c r="E1611" t="s">
        <v>5363</v>
      </c>
      <c r="F1611" t="s">
        <v>354</v>
      </c>
      <c r="G1611" t="s">
        <v>10442</v>
      </c>
      <c r="H1611" t="s">
        <v>88</v>
      </c>
      <c r="I1611">
        <v>89</v>
      </c>
      <c r="J1611">
        <v>45.3</v>
      </c>
      <c r="K1611" t="s">
        <v>75</v>
      </c>
      <c r="L1611" t="s">
        <v>76</v>
      </c>
      <c r="M1611" s="1">
        <v>32832</v>
      </c>
      <c r="N1611" t="s">
        <v>413</v>
      </c>
      <c r="O1611">
        <v>145</v>
      </c>
      <c r="P1611">
        <v>36</v>
      </c>
      <c r="Q1611">
        <v>2.5</v>
      </c>
      <c r="R1611">
        <v>3.1</v>
      </c>
      <c r="S1611">
        <v>2</v>
      </c>
      <c r="T1611">
        <v>1.9</v>
      </c>
      <c r="U1611" t="s">
        <v>76</v>
      </c>
      <c r="W1611" t="s">
        <v>76</v>
      </c>
      <c r="X1611" t="s">
        <v>78</v>
      </c>
      <c r="Y1611" t="s">
        <v>76</v>
      </c>
      <c r="Z1611" t="s">
        <v>76</v>
      </c>
      <c r="AA1611" t="s">
        <v>79</v>
      </c>
      <c r="AB1611">
        <v>1</v>
      </c>
      <c r="AC1611">
        <v>1</v>
      </c>
      <c r="AD1611">
        <v>1</v>
      </c>
      <c r="AE1611">
        <v>1</v>
      </c>
      <c r="AF1611" s="2">
        <v>2.4747400000000002</v>
      </c>
      <c r="AG1611" s="2">
        <v>3.2791048027583001</v>
      </c>
      <c r="AH1611" s="2">
        <v>-0.245300120350434</v>
      </c>
      <c r="AI1611" s="2">
        <v>0.83720000000000006</v>
      </c>
      <c r="AJ1611" s="2">
        <v>0.18273</v>
      </c>
      <c r="AK1611" s="2">
        <v>1.02704406311885</v>
      </c>
      <c r="AL1611" s="2">
        <v>-0.82208163548007895</v>
      </c>
      <c r="AM1611" s="2">
        <v>1.01993</v>
      </c>
      <c r="AN1611" s="2">
        <v>3.4946700000000002</v>
      </c>
      <c r="AO1611" s="2">
        <v>5.0382723288621696</v>
      </c>
      <c r="AP1611" s="2">
        <v>-0.30637532632357201</v>
      </c>
      <c r="AQ1611" s="2">
        <v>3.1823600000000001</v>
      </c>
      <c r="AR1611" s="2">
        <v>0.19508</v>
      </c>
      <c r="AS1611" s="2">
        <v>8.8500000000000002E-3</v>
      </c>
      <c r="AT1611" s="2">
        <v>92.6</v>
      </c>
      <c r="AU1611" s="2">
        <v>85.7</v>
      </c>
      <c r="AV1611">
        <v>0</v>
      </c>
      <c r="AW1611" s="2">
        <v>1.4252199999999999</v>
      </c>
      <c r="AX1611" s="2">
        <v>1.0094700000000001</v>
      </c>
      <c r="AY1611" s="1">
        <v>46097</v>
      </c>
      <c r="AZ1611">
        <v>23</v>
      </c>
      <c r="BA1611">
        <v>22</v>
      </c>
      <c r="BB1611">
        <v>2</v>
      </c>
      <c r="BC1611">
        <v>1</v>
      </c>
      <c r="BD1611" s="1">
        <v>45489</v>
      </c>
      <c r="BE1611">
        <v>23</v>
      </c>
      <c r="BF1611">
        <v>18</v>
      </c>
      <c r="BG1611">
        <v>6</v>
      </c>
      <c r="BH1611">
        <v>1</v>
      </c>
      <c r="BI1611">
        <v>0</v>
      </c>
      <c r="BJ1611" s="6">
        <v>0</v>
      </c>
      <c r="BK1611">
        <v>0</v>
      </c>
      <c r="BL1611">
        <v>0</v>
      </c>
      <c r="BM1611" t="s">
        <v>5795</v>
      </c>
      <c r="BN1611">
        <v>39.095300000000002</v>
      </c>
      <c r="BO1611">
        <v>-94.456000000000003</v>
      </c>
      <c r="BP1611">
        <v>7</v>
      </c>
      <c r="BQ1611" s="1">
        <v>46235</v>
      </c>
    </row>
    <row r="1612" spans="1:69" x14ac:dyDescent="0.2">
      <c r="A1612" t="s">
        <v>12984</v>
      </c>
      <c r="B1612" t="s">
        <v>5360</v>
      </c>
      <c r="C1612" t="s">
        <v>12985</v>
      </c>
      <c r="D1612" t="s">
        <v>12986</v>
      </c>
      <c r="E1612" t="s">
        <v>2878</v>
      </c>
      <c r="F1612" t="s">
        <v>359</v>
      </c>
      <c r="G1612" t="s">
        <v>10442</v>
      </c>
      <c r="H1612" t="s">
        <v>88</v>
      </c>
      <c r="I1612">
        <v>60</v>
      </c>
      <c r="J1612">
        <v>46.6</v>
      </c>
      <c r="K1612" t="s">
        <v>75</v>
      </c>
      <c r="L1612" t="s">
        <v>76</v>
      </c>
      <c r="M1612" s="1">
        <v>34282</v>
      </c>
      <c r="N1612" t="s">
        <v>5400</v>
      </c>
      <c r="O1612">
        <v>154</v>
      </c>
      <c r="P1612">
        <v>8</v>
      </c>
      <c r="Q1612">
        <v>2.6</v>
      </c>
      <c r="R1612">
        <v>3.3</v>
      </c>
      <c r="S1612">
        <v>1.6</v>
      </c>
      <c r="T1612">
        <v>2</v>
      </c>
      <c r="U1612" t="s">
        <v>76</v>
      </c>
      <c r="W1612" t="s">
        <v>76</v>
      </c>
      <c r="X1612" t="s">
        <v>78</v>
      </c>
      <c r="Y1612" t="s">
        <v>76</v>
      </c>
      <c r="Z1612" t="s">
        <v>76</v>
      </c>
      <c r="AA1612" t="s">
        <v>79</v>
      </c>
      <c r="AB1612">
        <v>1</v>
      </c>
      <c r="AC1612">
        <v>3</v>
      </c>
      <c r="AD1612">
        <v>1</v>
      </c>
      <c r="AE1612">
        <v>1</v>
      </c>
      <c r="AF1612" s="2">
        <v>1.81457</v>
      </c>
      <c r="AG1612" s="2">
        <v>3.2512576521844401</v>
      </c>
      <c r="AH1612" s="2">
        <v>-0.44188674226392499</v>
      </c>
      <c r="AI1612" s="2">
        <v>0.60948999999999998</v>
      </c>
      <c r="AJ1612" s="2">
        <v>0.36374000000000001</v>
      </c>
      <c r="AK1612" s="2">
        <v>0.96432369752567804</v>
      </c>
      <c r="AL1612" s="2">
        <v>-0.62280300594778804</v>
      </c>
      <c r="AM1612" s="2">
        <v>0.97323000000000004</v>
      </c>
      <c r="AN1612" s="2">
        <v>2.7877999999999998</v>
      </c>
      <c r="AO1612" s="2">
        <v>4.8850066150606999</v>
      </c>
      <c r="AP1612" s="2">
        <v>-0.42931500002372902</v>
      </c>
      <c r="AQ1612" s="2">
        <v>2.34348</v>
      </c>
      <c r="AR1612" s="2">
        <v>0.33925</v>
      </c>
      <c r="AS1612" s="2">
        <v>2.1839999999999998E-2</v>
      </c>
      <c r="AT1612" s="2">
        <v>76.900000000000006</v>
      </c>
      <c r="AU1612" s="2">
        <v>100</v>
      </c>
      <c r="AV1612">
        <v>2</v>
      </c>
      <c r="AW1612" s="2">
        <v>1.3167199999999999</v>
      </c>
      <c r="AX1612" s="2">
        <v>0.93262</v>
      </c>
      <c r="AY1612" s="1">
        <v>45618</v>
      </c>
      <c r="AZ1612">
        <v>10</v>
      </c>
      <c r="BA1612">
        <v>9</v>
      </c>
      <c r="BB1612">
        <v>1</v>
      </c>
      <c r="BC1612">
        <v>1</v>
      </c>
      <c r="BD1612" s="1">
        <v>45233</v>
      </c>
      <c r="BE1612">
        <v>11</v>
      </c>
      <c r="BF1612">
        <v>7</v>
      </c>
      <c r="BG1612">
        <v>4</v>
      </c>
      <c r="BH1612">
        <v>1</v>
      </c>
      <c r="BI1612">
        <v>2</v>
      </c>
      <c r="BJ1612" s="6">
        <v>46449</v>
      </c>
      <c r="BK1612">
        <v>1</v>
      </c>
      <c r="BL1612">
        <v>3</v>
      </c>
      <c r="BM1612" t="s">
        <v>12987</v>
      </c>
      <c r="BN1612">
        <v>38.195</v>
      </c>
      <c r="BO1612">
        <v>-91.17</v>
      </c>
      <c r="BP1612">
        <v>7</v>
      </c>
      <c r="BQ1612" s="1">
        <v>46235</v>
      </c>
    </row>
    <row r="1613" spans="1:69" x14ac:dyDescent="0.2">
      <c r="A1613" t="s">
        <v>12988</v>
      </c>
      <c r="B1613" t="s">
        <v>5360</v>
      </c>
      <c r="C1613" t="s">
        <v>12989</v>
      </c>
      <c r="D1613" t="s">
        <v>12990</v>
      </c>
      <c r="E1613" t="s">
        <v>12991</v>
      </c>
      <c r="F1613" t="s">
        <v>4226</v>
      </c>
      <c r="G1613" t="s">
        <v>10448</v>
      </c>
      <c r="H1613" t="s">
        <v>81</v>
      </c>
      <c r="I1613">
        <v>56</v>
      </c>
      <c r="J1613">
        <v>56.6</v>
      </c>
      <c r="K1613" t="s">
        <v>75</v>
      </c>
      <c r="L1613" t="s">
        <v>76</v>
      </c>
      <c r="M1613" s="1">
        <v>35551</v>
      </c>
      <c r="U1613" t="s">
        <v>76</v>
      </c>
      <c r="W1613" t="s">
        <v>76</v>
      </c>
      <c r="X1613" t="s">
        <v>78</v>
      </c>
      <c r="Y1613" t="s">
        <v>82</v>
      </c>
      <c r="Z1613" t="s">
        <v>76</v>
      </c>
      <c r="AA1613" t="s">
        <v>169</v>
      </c>
      <c r="AB1613">
        <v>1</v>
      </c>
      <c r="AC1613">
        <v>1</v>
      </c>
      <c r="AD1613">
        <v>2</v>
      </c>
      <c r="AE1613">
        <v>2</v>
      </c>
      <c r="AF1613" s="2">
        <v>1.6957</v>
      </c>
      <c r="AG1613" s="2">
        <v>3.2234070834989299</v>
      </c>
      <c r="AH1613" s="2">
        <v>-0.47394171568322102</v>
      </c>
      <c r="AI1613" s="2">
        <v>1.2891900000000001</v>
      </c>
      <c r="AJ1613" s="2">
        <v>0.21092</v>
      </c>
      <c r="AK1613" s="2">
        <v>0.90805310917119697</v>
      </c>
      <c r="AL1613" s="2">
        <v>-0.76772283705684097</v>
      </c>
      <c r="AM1613" s="2">
        <v>1.5001100000000001</v>
      </c>
      <c r="AN1613" s="2">
        <v>3.1958199999999999</v>
      </c>
      <c r="AO1613" s="2">
        <v>4.7421671526668696</v>
      </c>
      <c r="AP1613" s="2">
        <v>-0.32608448898669601</v>
      </c>
      <c r="AQ1613" s="2">
        <v>3.2804199999999999</v>
      </c>
      <c r="AR1613" s="2">
        <v>0.16283</v>
      </c>
      <c r="AS1613" s="2">
        <v>9.3710000000000002E-2</v>
      </c>
      <c r="AT1613" s="2">
        <v>54.5</v>
      </c>
      <c r="AU1613" s="2">
        <v>60</v>
      </c>
      <c r="AV1613">
        <v>0</v>
      </c>
      <c r="AW1613" s="2">
        <v>1.2197499999999999</v>
      </c>
      <c r="AX1613" s="2">
        <v>0.86394000000000004</v>
      </c>
      <c r="AY1613" s="1">
        <v>45491</v>
      </c>
      <c r="AZ1613">
        <v>22</v>
      </c>
      <c r="BA1613">
        <v>21</v>
      </c>
      <c r="BB1613">
        <v>1</v>
      </c>
      <c r="BC1613">
        <v>1</v>
      </c>
      <c r="BD1613" s="1">
        <v>44833</v>
      </c>
      <c r="BE1613">
        <v>16</v>
      </c>
      <c r="BF1613">
        <v>15</v>
      </c>
      <c r="BG1613">
        <v>1</v>
      </c>
      <c r="BH1613">
        <v>1</v>
      </c>
      <c r="BI1613">
        <v>0</v>
      </c>
      <c r="BJ1613" s="6">
        <v>0</v>
      </c>
      <c r="BK1613">
        <v>0</v>
      </c>
      <c r="BL1613">
        <v>0</v>
      </c>
      <c r="BM1613" t="s">
        <v>12992</v>
      </c>
      <c r="BN1613">
        <v>39.076900000000002</v>
      </c>
      <c r="BO1613">
        <v>-93.738</v>
      </c>
      <c r="BP1613">
        <v>7</v>
      </c>
      <c r="BQ1613" s="1">
        <v>46235</v>
      </c>
    </row>
    <row r="1614" spans="1:69" x14ac:dyDescent="0.2">
      <c r="A1614" t="s">
        <v>5796</v>
      </c>
      <c r="B1614" t="s">
        <v>5360</v>
      </c>
      <c r="C1614" t="s">
        <v>5797</v>
      </c>
      <c r="D1614" t="s">
        <v>5798</v>
      </c>
      <c r="E1614" t="s">
        <v>5799</v>
      </c>
      <c r="F1614" t="s">
        <v>3605</v>
      </c>
      <c r="G1614" t="s">
        <v>10442</v>
      </c>
      <c r="H1614" t="s">
        <v>88</v>
      </c>
      <c r="I1614">
        <v>100</v>
      </c>
      <c r="J1614">
        <v>94.9</v>
      </c>
      <c r="K1614" t="s">
        <v>75</v>
      </c>
      <c r="L1614" t="s">
        <v>76</v>
      </c>
      <c r="M1614" s="1">
        <v>30806</v>
      </c>
      <c r="N1614" t="s">
        <v>5501</v>
      </c>
      <c r="O1614">
        <v>446</v>
      </c>
      <c r="P1614">
        <v>34</v>
      </c>
      <c r="Q1614">
        <v>1.2</v>
      </c>
      <c r="R1614">
        <v>1.6</v>
      </c>
      <c r="S1614">
        <v>1</v>
      </c>
      <c r="T1614">
        <v>2.4</v>
      </c>
      <c r="U1614" t="s">
        <v>76</v>
      </c>
      <c r="W1614" t="s">
        <v>82</v>
      </c>
      <c r="X1614" t="s">
        <v>78</v>
      </c>
      <c r="Y1614" t="s">
        <v>76</v>
      </c>
      <c r="Z1614" t="s">
        <v>76</v>
      </c>
      <c r="AA1614" t="s">
        <v>79</v>
      </c>
      <c r="AB1614">
        <v>1</v>
      </c>
      <c r="AC1614">
        <v>1</v>
      </c>
      <c r="AD1614">
        <v>1</v>
      </c>
      <c r="AE1614">
        <v>3</v>
      </c>
      <c r="AF1614" s="2">
        <v>1.42041</v>
      </c>
      <c r="AG1614" s="2">
        <v>3.3127358016408901</v>
      </c>
      <c r="AH1614" s="2">
        <v>-0.57122750347418905</v>
      </c>
      <c r="AI1614" s="2">
        <v>0.40111999999999998</v>
      </c>
      <c r="AJ1614" s="2">
        <v>0.19086</v>
      </c>
      <c r="AK1614" s="2">
        <v>1.11209300608199</v>
      </c>
      <c r="AL1614" s="2">
        <v>-0.82837766359810405</v>
      </c>
      <c r="AM1614" s="2">
        <v>0.59197999999999995</v>
      </c>
      <c r="AN1614" s="2">
        <v>2.0123899999999999</v>
      </c>
      <c r="AO1614" s="2">
        <v>5.2378267354153998</v>
      </c>
      <c r="AP1614" s="2">
        <v>-0.61579676044011</v>
      </c>
      <c r="AQ1614" s="2">
        <v>1.7853399999999999</v>
      </c>
      <c r="AR1614" s="2">
        <v>0.13245999999999999</v>
      </c>
      <c r="AS1614" s="2">
        <v>1.5689999999999999E-2</v>
      </c>
      <c r="AT1614" s="2">
        <v>58.8</v>
      </c>
      <c r="AV1614">
        <v>0</v>
      </c>
      <c r="AW1614" s="2">
        <v>1.5729500000000001</v>
      </c>
      <c r="AX1614" s="2">
        <v>1.1141000000000001</v>
      </c>
      <c r="AY1614" s="1">
        <v>45721</v>
      </c>
      <c r="AZ1614">
        <v>12</v>
      </c>
      <c r="BA1614">
        <v>11</v>
      </c>
      <c r="BB1614">
        <v>1</v>
      </c>
      <c r="BC1614">
        <v>1</v>
      </c>
      <c r="BD1614" s="1">
        <v>45090</v>
      </c>
      <c r="BE1614">
        <v>30</v>
      </c>
      <c r="BF1614">
        <v>18</v>
      </c>
      <c r="BG1614">
        <v>12</v>
      </c>
      <c r="BH1614">
        <v>1</v>
      </c>
      <c r="BI1614">
        <v>1</v>
      </c>
      <c r="BJ1614" s="6">
        <v>49897</v>
      </c>
      <c r="BK1614">
        <v>0</v>
      </c>
      <c r="BL1614">
        <v>1</v>
      </c>
      <c r="BM1614" t="s">
        <v>5800</v>
      </c>
      <c r="BN1614">
        <v>40.189599999999999</v>
      </c>
      <c r="BO1614">
        <v>-93.132999999999996</v>
      </c>
      <c r="BP1614">
        <v>7</v>
      </c>
      <c r="BQ1614" s="1">
        <v>46235</v>
      </c>
    </row>
    <row r="1615" spans="1:69" x14ac:dyDescent="0.2">
      <c r="A1615" t="s">
        <v>5801</v>
      </c>
      <c r="B1615" t="s">
        <v>5360</v>
      </c>
      <c r="C1615" t="s">
        <v>5802</v>
      </c>
      <c r="D1615" t="s">
        <v>5803</v>
      </c>
      <c r="E1615" t="s">
        <v>5804</v>
      </c>
      <c r="F1615" t="s">
        <v>5805</v>
      </c>
      <c r="G1615" t="s">
        <v>10442</v>
      </c>
      <c r="H1615" t="s">
        <v>88</v>
      </c>
      <c r="I1615">
        <v>68</v>
      </c>
      <c r="J1615">
        <v>61.1</v>
      </c>
      <c r="K1615" t="s">
        <v>75</v>
      </c>
      <c r="L1615" t="s">
        <v>76</v>
      </c>
      <c r="M1615" s="1">
        <v>34254</v>
      </c>
      <c r="N1615" t="s">
        <v>5501</v>
      </c>
      <c r="O1615">
        <v>446</v>
      </c>
      <c r="P1615">
        <v>34</v>
      </c>
      <c r="Q1615">
        <v>1.2</v>
      </c>
      <c r="R1615">
        <v>1.6</v>
      </c>
      <c r="S1615">
        <v>1</v>
      </c>
      <c r="T1615">
        <v>2.4</v>
      </c>
      <c r="U1615" t="s">
        <v>76</v>
      </c>
      <c r="W1615" t="s">
        <v>76</v>
      </c>
      <c r="X1615" t="s">
        <v>78</v>
      </c>
      <c r="Y1615" t="s">
        <v>76</v>
      </c>
      <c r="Z1615" t="s">
        <v>76</v>
      </c>
      <c r="AA1615" t="s">
        <v>79</v>
      </c>
      <c r="AB1615">
        <v>1</v>
      </c>
      <c r="AC1615">
        <v>2</v>
      </c>
      <c r="AD1615">
        <v>1</v>
      </c>
      <c r="AE1615">
        <v>2</v>
      </c>
      <c r="AF1615" s="2">
        <v>1.15289</v>
      </c>
      <c r="AG1615" s="2">
        <v>3.3299697563158199</v>
      </c>
      <c r="AH1615" s="2">
        <v>-0.65378364238493203</v>
      </c>
      <c r="AI1615" s="2">
        <v>0.28699999999999998</v>
      </c>
      <c r="AJ1615" s="2">
        <v>0.28227999999999998</v>
      </c>
      <c r="AK1615" s="2">
        <v>1.15988839292796</v>
      </c>
      <c r="AL1615" s="2">
        <v>-0.75663175722672205</v>
      </c>
      <c r="AM1615" s="2">
        <v>0.56928000000000001</v>
      </c>
      <c r="AN1615" s="2">
        <v>1.72217</v>
      </c>
      <c r="AO1615" s="2">
        <v>5.3464151808754696</v>
      </c>
      <c r="AP1615" s="2">
        <v>-0.67788322796921396</v>
      </c>
      <c r="AQ1615" s="2">
        <v>1.6568000000000001</v>
      </c>
      <c r="AR1615" s="2">
        <v>0.19089999999999999</v>
      </c>
      <c r="AS1615" s="2">
        <v>8.5500000000000003E-3</v>
      </c>
      <c r="AT1615" s="2">
        <v>68.599999999999994</v>
      </c>
      <c r="AV1615">
        <v>0</v>
      </c>
      <c r="AW1615" s="2">
        <v>1.6562399999999999</v>
      </c>
      <c r="AX1615" s="2">
        <v>1.1731</v>
      </c>
      <c r="AY1615" s="1">
        <v>45716</v>
      </c>
      <c r="AZ1615">
        <v>17</v>
      </c>
      <c r="BA1615">
        <v>15</v>
      </c>
      <c r="BB1615">
        <v>4</v>
      </c>
      <c r="BC1615">
        <v>1</v>
      </c>
      <c r="BD1615" s="1">
        <v>45093</v>
      </c>
      <c r="BE1615">
        <v>12</v>
      </c>
      <c r="BF1615">
        <v>12</v>
      </c>
      <c r="BG1615">
        <v>0</v>
      </c>
      <c r="BH1615">
        <v>1</v>
      </c>
      <c r="BI1615">
        <v>1</v>
      </c>
      <c r="BJ1615" s="6">
        <v>69178</v>
      </c>
      <c r="BK1615">
        <v>0</v>
      </c>
      <c r="BL1615">
        <v>1</v>
      </c>
      <c r="BM1615" t="s">
        <v>5806</v>
      </c>
      <c r="BN1615">
        <v>37.857999999999997</v>
      </c>
      <c r="BO1615">
        <v>-94.347999999999999</v>
      </c>
      <c r="BP1615">
        <v>7</v>
      </c>
      <c r="BQ1615" s="1">
        <v>46235</v>
      </c>
    </row>
    <row r="1616" spans="1:69" x14ac:dyDescent="0.2">
      <c r="A1616" t="s">
        <v>12993</v>
      </c>
      <c r="B1616" t="s">
        <v>5360</v>
      </c>
      <c r="C1616" t="s">
        <v>12994</v>
      </c>
      <c r="D1616" t="s">
        <v>12995</v>
      </c>
      <c r="E1616" t="s">
        <v>5380</v>
      </c>
      <c r="F1616" t="s">
        <v>5215</v>
      </c>
      <c r="G1616" t="s">
        <v>10448</v>
      </c>
      <c r="H1616" t="s">
        <v>81</v>
      </c>
      <c r="I1616">
        <v>121</v>
      </c>
      <c r="J1616">
        <v>92.7</v>
      </c>
      <c r="K1616" t="s">
        <v>75</v>
      </c>
      <c r="L1616" t="s">
        <v>76</v>
      </c>
      <c r="M1616" s="1">
        <v>35186</v>
      </c>
      <c r="N1616" t="s">
        <v>12716</v>
      </c>
      <c r="O1616">
        <v>75</v>
      </c>
      <c r="P1616">
        <v>23</v>
      </c>
      <c r="Q1616">
        <v>2.8</v>
      </c>
      <c r="R1616">
        <v>2.5</v>
      </c>
      <c r="S1616">
        <v>4</v>
      </c>
      <c r="T1616">
        <v>2.9</v>
      </c>
      <c r="U1616" t="s">
        <v>82</v>
      </c>
      <c r="W1616" t="s">
        <v>76</v>
      </c>
      <c r="X1616" t="s">
        <v>78</v>
      </c>
      <c r="Y1616" t="s">
        <v>76</v>
      </c>
      <c r="Z1616" t="s">
        <v>76</v>
      </c>
      <c r="AA1616" t="s">
        <v>134</v>
      </c>
      <c r="AB1616">
        <v>1</v>
      </c>
      <c r="AC1616">
        <v>2</v>
      </c>
      <c r="AD1616">
        <v>1</v>
      </c>
      <c r="AE1616">
        <v>2</v>
      </c>
      <c r="AF1616" s="2">
        <v>2.3201999999999998</v>
      </c>
      <c r="AG1616" s="2">
        <v>3.2598801355879798</v>
      </c>
      <c r="AH1616" s="2">
        <v>-0.288256039027182</v>
      </c>
      <c r="AI1616" s="2">
        <v>1.0535099999999999</v>
      </c>
      <c r="AJ1616" s="2">
        <v>0.31365999999999999</v>
      </c>
      <c r="AK1616" s="2">
        <v>0.98303181205054302</v>
      </c>
      <c r="AL1616" s="2">
        <v>-0.68092589054089203</v>
      </c>
      <c r="AM1616" s="2">
        <v>1.3671599999999999</v>
      </c>
      <c r="AN1616" s="2">
        <v>3.68736</v>
      </c>
      <c r="AO1616" s="2">
        <v>4.9313295886835604</v>
      </c>
      <c r="AP1616" s="2">
        <v>-0.25225845612473802</v>
      </c>
      <c r="AQ1616" s="2">
        <v>3.2963300000000002</v>
      </c>
      <c r="AR1616" s="2">
        <v>0.18551999999999999</v>
      </c>
      <c r="AS1616" s="2">
        <v>5.8799999999999998E-2</v>
      </c>
      <c r="AT1616" s="2">
        <v>77.400000000000006</v>
      </c>
      <c r="AU1616" s="2">
        <v>85.7</v>
      </c>
      <c r="AV1616">
        <v>1</v>
      </c>
      <c r="AW1616" s="2">
        <v>1.34904</v>
      </c>
      <c r="AX1616" s="2">
        <v>0.95550999999999997</v>
      </c>
      <c r="AY1616" s="1">
        <v>45730</v>
      </c>
      <c r="AZ1616">
        <v>21</v>
      </c>
      <c r="BA1616">
        <v>17</v>
      </c>
      <c r="BB1616">
        <v>4</v>
      </c>
      <c r="BC1616">
        <v>1</v>
      </c>
      <c r="BD1616" s="1">
        <v>45225</v>
      </c>
      <c r="BE1616">
        <v>16</v>
      </c>
      <c r="BF1616">
        <v>11</v>
      </c>
      <c r="BG1616">
        <v>7</v>
      </c>
      <c r="BH1616">
        <v>1</v>
      </c>
      <c r="BI1616">
        <v>1</v>
      </c>
      <c r="BJ1616" s="6">
        <v>11928</v>
      </c>
      <c r="BK1616">
        <v>1</v>
      </c>
      <c r="BL1616">
        <v>2</v>
      </c>
      <c r="BM1616" t="s">
        <v>12996</v>
      </c>
      <c r="BN1616">
        <v>38.488199999999999</v>
      </c>
      <c r="BO1616">
        <v>-90.320999999999998</v>
      </c>
      <c r="BP1616">
        <v>7</v>
      </c>
      <c r="BQ1616" s="1">
        <v>46235</v>
      </c>
    </row>
    <row r="1617" spans="1:69" x14ac:dyDescent="0.2">
      <c r="A1617" t="s">
        <v>5807</v>
      </c>
      <c r="B1617" t="s">
        <v>5360</v>
      </c>
      <c r="C1617" t="s">
        <v>5808</v>
      </c>
      <c r="D1617" t="s">
        <v>5809</v>
      </c>
      <c r="E1617" t="s">
        <v>3891</v>
      </c>
      <c r="F1617" t="s">
        <v>328</v>
      </c>
      <c r="G1617" t="s">
        <v>10442</v>
      </c>
      <c r="H1617" t="s">
        <v>74</v>
      </c>
      <c r="I1617">
        <v>199</v>
      </c>
      <c r="J1617">
        <v>156.80000000000001</v>
      </c>
      <c r="K1617" t="s">
        <v>75</v>
      </c>
      <c r="L1617" t="s">
        <v>76</v>
      </c>
      <c r="M1617" s="1">
        <v>31785</v>
      </c>
      <c r="N1617" t="s">
        <v>5471</v>
      </c>
      <c r="O1617">
        <v>27</v>
      </c>
      <c r="P1617">
        <v>13</v>
      </c>
      <c r="Q1617">
        <v>1.6</v>
      </c>
      <c r="R1617">
        <v>2.2999999999999998</v>
      </c>
      <c r="S1617">
        <v>1.2</v>
      </c>
      <c r="T1617">
        <v>2.2999999999999998</v>
      </c>
      <c r="U1617" t="s">
        <v>76</v>
      </c>
      <c r="W1617" t="s">
        <v>76</v>
      </c>
      <c r="X1617" t="s">
        <v>78</v>
      </c>
      <c r="Y1617" t="s">
        <v>76</v>
      </c>
      <c r="Z1617" t="s">
        <v>76</v>
      </c>
      <c r="AA1617" t="s">
        <v>79</v>
      </c>
      <c r="AB1617">
        <v>1</v>
      </c>
      <c r="AC1617">
        <v>2</v>
      </c>
      <c r="AD1617">
        <v>1</v>
      </c>
      <c r="AE1617">
        <v>3</v>
      </c>
      <c r="AF1617" s="2">
        <v>2.3670900000000001</v>
      </c>
      <c r="AG1617" s="2">
        <v>3.3075502899440998</v>
      </c>
      <c r="AH1617" s="2">
        <v>-0.284337412133497</v>
      </c>
      <c r="AI1617" s="2">
        <v>0.77117000000000002</v>
      </c>
      <c r="AJ1617" s="2">
        <v>0.37398999999999999</v>
      </c>
      <c r="AK1617" s="2">
        <v>1.0982837168711601</v>
      </c>
      <c r="AL1617" s="2">
        <v>-0.65947778861236295</v>
      </c>
      <c r="AM1617" s="2">
        <v>1.1451499999999999</v>
      </c>
      <c r="AN1617" s="2">
        <v>3.5122399999999998</v>
      </c>
      <c r="AO1617" s="2">
        <v>5.2060024701411098</v>
      </c>
      <c r="AP1617" s="2">
        <v>-0.32534799586739399</v>
      </c>
      <c r="AQ1617" s="2">
        <v>3.18682</v>
      </c>
      <c r="AR1617" s="2">
        <v>0.27953</v>
      </c>
      <c r="AS1617" s="2">
        <v>1.8360000000000001E-2</v>
      </c>
      <c r="AT1617" s="2">
        <v>70.599999999999994</v>
      </c>
      <c r="AU1617" s="2">
        <v>85.7</v>
      </c>
      <c r="AV1617">
        <v>1</v>
      </c>
      <c r="AW1617" s="2">
        <v>1.5489200000000001</v>
      </c>
      <c r="AX1617" s="2">
        <v>1.0970899999999999</v>
      </c>
      <c r="AY1617" s="1">
        <v>45827</v>
      </c>
      <c r="AZ1617">
        <v>14</v>
      </c>
      <c r="BA1617">
        <v>4</v>
      </c>
      <c r="BB1617">
        <v>10</v>
      </c>
      <c r="BC1617">
        <v>1</v>
      </c>
      <c r="BD1617" s="1">
        <v>45393</v>
      </c>
      <c r="BE1617">
        <v>16</v>
      </c>
      <c r="BF1617">
        <v>13</v>
      </c>
      <c r="BG1617">
        <v>6</v>
      </c>
      <c r="BH1617">
        <v>1</v>
      </c>
      <c r="BI1617">
        <v>2</v>
      </c>
      <c r="BJ1617" s="6">
        <v>12279</v>
      </c>
      <c r="BK1617">
        <v>0</v>
      </c>
      <c r="BL1617">
        <v>2</v>
      </c>
      <c r="BM1617" t="s">
        <v>5810</v>
      </c>
      <c r="BN1617">
        <v>39.296399999999998</v>
      </c>
      <c r="BO1617">
        <v>-94.578999999999994</v>
      </c>
      <c r="BP1617">
        <v>7</v>
      </c>
      <c r="BQ1617" s="1">
        <v>46235</v>
      </c>
    </row>
    <row r="1618" spans="1:69" x14ac:dyDescent="0.2">
      <c r="A1618" t="s">
        <v>5811</v>
      </c>
      <c r="B1618" t="s">
        <v>5360</v>
      </c>
      <c r="C1618" t="s">
        <v>12997</v>
      </c>
      <c r="D1618" t="s">
        <v>5812</v>
      </c>
      <c r="E1618" t="s">
        <v>5813</v>
      </c>
      <c r="F1618" t="s">
        <v>2792</v>
      </c>
      <c r="G1618" t="s">
        <v>10442</v>
      </c>
      <c r="H1618" t="s">
        <v>74</v>
      </c>
      <c r="I1618">
        <v>70</v>
      </c>
      <c r="J1618">
        <v>66.7</v>
      </c>
      <c r="K1618" t="s">
        <v>75</v>
      </c>
      <c r="L1618" t="s">
        <v>76</v>
      </c>
      <c r="M1618" s="1">
        <v>36215</v>
      </c>
      <c r="N1618" t="s">
        <v>5501</v>
      </c>
      <c r="O1618">
        <v>446</v>
      </c>
      <c r="P1618">
        <v>34</v>
      </c>
      <c r="Q1618">
        <v>1.2</v>
      </c>
      <c r="R1618">
        <v>1.6</v>
      </c>
      <c r="S1618">
        <v>1</v>
      </c>
      <c r="T1618">
        <v>2.4</v>
      </c>
      <c r="U1618" t="s">
        <v>76</v>
      </c>
      <c r="W1618" t="s">
        <v>82</v>
      </c>
      <c r="X1618" t="s">
        <v>78</v>
      </c>
      <c r="Y1618" t="s">
        <v>76</v>
      </c>
      <c r="Z1618" t="s">
        <v>76</v>
      </c>
      <c r="AA1618" t="s">
        <v>79</v>
      </c>
      <c r="AB1618">
        <v>1</v>
      </c>
      <c r="AC1618">
        <v>2</v>
      </c>
      <c r="AD1618">
        <v>1</v>
      </c>
      <c r="AE1618">
        <v>3</v>
      </c>
      <c r="AF1618" s="2">
        <v>1.6655599999999999</v>
      </c>
      <c r="AG1618" s="2">
        <v>3.3107516702992101</v>
      </c>
      <c r="AH1618" s="2">
        <v>-0.496923911587282</v>
      </c>
      <c r="AI1618" s="2">
        <v>0.59186000000000005</v>
      </c>
      <c r="AJ1618" s="2">
        <v>0.29448000000000002</v>
      </c>
      <c r="AK1618" s="2">
        <v>1.1067784070656399</v>
      </c>
      <c r="AL1618" s="2">
        <v>-0.73393047956117696</v>
      </c>
      <c r="AM1618" s="2">
        <v>0.88634000000000002</v>
      </c>
      <c r="AN1618" s="2">
        <v>2.5519099999999999</v>
      </c>
      <c r="AO1618" s="2">
        <v>5.2256037981662402</v>
      </c>
      <c r="AP1618" s="2">
        <v>-0.51165260540886903</v>
      </c>
      <c r="AQ1618" s="2">
        <v>2.3444699999999998</v>
      </c>
      <c r="AR1618" s="2">
        <v>0.17921999999999999</v>
      </c>
      <c r="AS1618" s="2">
        <v>1.2120000000000001E-2</v>
      </c>
      <c r="AT1618" s="2">
        <v>64.400000000000006</v>
      </c>
      <c r="AV1618">
        <v>0</v>
      </c>
      <c r="AW1618" s="2">
        <v>1.5637000000000001</v>
      </c>
      <c r="AX1618" s="2">
        <v>1.1075600000000001</v>
      </c>
      <c r="AY1618" s="1">
        <v>45933</v>
      </c>
      <c r="AZ1618">
        <v>6</v>
      </c>
      <c r="BA1618">
        <v>5</v>
      </c>
      <c r="BB1618">
        <v>1</v>
      </c>
      <c r="BC1618">
        <v>1</v>
      </c>
      <c r="BD1618" s="1">
        <v>45576</v>
      </c>
      <c r="BE1618">
        <v>11</v>
      </c>
      <c r="BF1618">
        <v>9</v>
      </c>
      <c r="BG1618">
        <v>6</v>
      </c>
      <c r="BH1618">
        <v>1</v>
      </c>
      <c r="BI1618">
        <v>2</v>
      </c>
      <c r="BJ1618" s="6">
        <v>21948</v>
      </c>
      <c r="BK1618">
        <v>0</v>
      </c>
      <c r="BL1618">
        <v>2</v>
      </c>
      <c r="BM1618" t="s">
        <v>5814</v>
      </c>
      <c r="BN1618">
        <v>39.572000000000003</v>
      </c>
      <c r="BO1618">
        <v>-94.433000000000007</v>
      </c>
      <c r="BP1618">
        <v>7</v>
      </c>
      <c r="BQ1618" s="1">
        <v>46235</v>
      </c>
    </row>
    <row r="1619" spans="1:69" x14ac:dyDescent="0.2">
      <c r="A1619" t="s">
        <v>5815</v>
      </c>
      <c r="B1619" t="s">
        <v>5360</v>
      </c>
      <c r="C1619" t="s">
        <v>5816</v>
      </c>
      <c r="D1619" t="s">
        <v>5817</v>
      </c>
      <c r="E1619" t="s">
        <v>5818</v>
      </c>
      <c r="F1619" t="s">
        <v>5819</v>
      </c>
      <c r="G1619" t="s">
        <v>10442</v>
      </c>
      <c r="H1619" t="s">
        <v>74</v>
      </c>
      <c r="I1619">
        <v>60</v>
      </c>
      <c r="J1619">
        <v>32.6</v>
      </c>
      <c r="K1619" t="s">
        <v>75</v>
      </c>
      <c r="L1619" t="s">
        <v>76</v>
      </c>
      <c r="M1619" s="1">
        <v>40360</v>
      </c>
      <c r="N1619" t="s">
        <v>12901</v>
      </c>
      <c r="O1619">
        <v>894</v>
      </c>
      <c r="P1619">
        <v>5</v>
      </c>
      <c r="Q1619">
        <v>1.4</v>
      </c>
      <c r="R1619">
        <v>1.8</v>
      </c>
      <c r="S1619">
        <v>1</v>
      </c>
      <c r="T1619">
        <v>1.4</v>
      </c>
      <c r="U1619" t="s">
        <v>76</v>
      </c>
      <c r="W1619" t="s">
        <v>76</v>
      </c>
      <c r="X1619" t="s">
        <v>78</v>
      </c>
      <c r="Y1619" t="s">
        <v>76</v>
      </c>
      <c r="Z1619" t="s">
        <v>76</v>
      </c>
      <c r="AA1619" t="s">
        <v>79</v>
      </c>
      <c r="AB1619">
        <v>1</v>
      </c>
      <c r="AC1619">
        <v>2</v>
      </c>
      <c r="AD1619">
        <v>1</v>
      </c>
      <c r="AE1619">
        <v>1</v>
      </c>
      <c r="AF1619" s="2">
        <v>1.8821399999999999</v>
      </c>
      <c r="AG1619" s="2">
        <v>3.28950810133172</v>
      </c>
      <c r="AH1619" s="2">
        <v>-0.42783542644627098</v>
      </c>
      <c r="AI1619" s="2">
        <v>0.61346000000000001</v>
      </c>
      <c r="AJ1619" s="2">
        <v>0.59913000000000005</v>
      </c>
      <c r="AK1619" s="2">
        <v>1.0522301524334201</v>
      </c>
      <c r="AL1619" s="2">
        <v>-0.430609359925265</v>
      </c>
      <c r="AM1619" s="2">
        <v>1.2125900000000001</v>
      </c>
      <c r="AN1619" s="2">
        <v>3.0947300000000002</v>
      </c>
      <c r="AO1619" s="2">
        <v>5.0982856350815702</v>
      </c>
      <c r="AP1619" s="2">
        <v>-0.39298614838191898</v>
      </c>
      <c r="AQ1619" s="2">
        <v>2.70146</v>
      </c>
      <c r="AR1619" s="2">
        <v>0.51941999999999999</v>
      </c>
      <c r="AS1619" s="2">
        <v>0</v>
      </c>
      <c r="AT1619" s="2">
        <v>73</v>
      </c>
      <c r="AV1619">
        <v>1</v>
      </c>
      <c r="AW1619" s="2">
        <v>1.4689000000000001</v>
      </c>
      <c r="AX1619" s="2">
        <v>1.0404100000000001</v>
      </c>
      <c r="AY1619" s="1">
        <v>45876</v>
      </c>
      <c r="AZ1619">
        <v>17</v>
      </c>
      <c r="BA1619">
        <v>16</v>
      </c>
      <c r="BB1619">
        <v>1</v>
      </c>
      <c r="BC1619">
        <v>1</v>
      </c>
      <c r="BD1619" s="1">
        <v>45575</v>
      </c>
      <c r="BE1619">
        <v>3</v>
      </c>
      <c r="BF1619">
        <v>1</v>
      </c>
      <c r="BG1619">
        <v>2</v>
      </c>
      <c r="BH1619">
        <v>1</v>
      </c>
      <c r="BI1619">
        <v>0</v>
      </c>
      <c r="BJ1619" s="6">
        <v>0</v>
      </c>
      <c r="BK1619">
        <v>0</v>
      </c>
      <c r="BL1619">
        <v>0</v>
      </c>
      <c r="BM1619" t="s">
        <v>5820</v>
      </c>
      <c r="BN1619">
        <v>40.346800000000002</v>
      </c>
      <c r="BO1619">
        <v>-94.960999999999999</v>
      </c>
      <c r="BP1619">
        <v>7</v>
      </c>
      <c r="BQ1619" s="1">
        <v>46235</v>
      </c>
    </row>
    <row r="1620" spans="1:69" x14ac:dyDescent="0.2">
      <c r="A1620" t="s">
        <v>5821</v>
      </c>
      <c r="B1620" t="s">
        <v>5360</v>
      </c>
      <c r="C1620" t="s">
        <v>5822</v>
      </c>
      <c r="D1620" t="s">
        <v>5823</v>
      </c>
      <c r="E1620" t="s">
        <v>5380</v>
      </c>
      <c r="F1620" t="s">
        <v>5215</v>
      </c>
      <c r="G1620" t="s">
        <v>10442</v>
      </c>
      <c r="H1620" t="s">
        <v>88</v>
      </c>
      <c r="I1620">
        <v>116</v>
      </c>
      <c r="J1620">
        <v>96.3</v>
      </c>
      <c r="K1620" t="s">
        <v>75</v>
      </c>
      <c r="L1620" t="s">
        <v>76</v>
      </c>
      <c r="M1620" s="1">
        <v>34404</v>
      </c>
      <c r="N1620" t="s">
        <v>2214</v>
      </c>
      <c r="O1620">
        <v>348</v>
      </c>
      <c r="P1620">
        <v>27</v>
      </c>
      <c r="Q1620">
        <v>2.2999999999999998</v>
      </c>
      <c r="R1620">
        <v>2.4</v>
      </c>
      <c r="S1620">
        <v>1.7</v>
      </c>
      <c r="T1620">
        <v>3.6</v>
      </c>
      <c r="U1620" t="s">
        <v>76</v>
      </c>
      <c r="W1620" t="s">
        <v>82</v>
      </c>
      <c r="X1620" t="s">
        <v>78</v>
      </c>
      <c r="Y1620" t="s">
        <v>76</v>
      </c>
      <c r="Z1620" t="s">
        <v>76</v>
      </c>
      <c r="AA1620" t="s">
        <v>79</v>
      </c>
      <c r="AB1620">
        <v>1</v>
      </c>
      <c r="AC1620">
        <v>2</v>
      </c>
      <c r="AD1620">
        <v>1</v>
      </c>
      <c r="AE1620">
        <v>3</v>
      </c>
      <c r="AF1620" s="2">
        <v>2.2601399999999998</v>
      </c>
      <c r="AG1620" s="2">
        <v>3.3013950102028402</v>
      </c>
      <c r="AH1620" s="2">
        <v>-0.31539849275378501</v>
      </c>
      <c r="AI1620" s="2">
        <v>0.73597999999999997</v>
      </c>
      <c r="AJ1620" s="2">
        <v>0.22140000000000001</v>
      </c>
      <c r="AK1620" s="2">
        <v>1.08222725563091</v>
      </c>
      <c r="AL1620" s="2">
        <v>-0.79542189604998603</v>
      </c>
      <c r="AM1620" s="2">
        <v>0.95738000000000001</v>
      </c>
      <c r="AN1620" s="2">
        <v>3.21753</v>
      </c>
      <c r="AO1620" s="2">
        <v>5.1687304985719003</v>
      </c>
      <c r="AP1620" s="2">
        <v>-0.377500916155526</v>
      </c>
      <c r="AQ1620" s="2">
        <v>2.8259599999999998</v>
      </c>
      <c r="AR1620" s="2">
        <v>0.27845999999999999</v>
      </c>
      <c r="AS1620" s="2">
        <v>4.163E-2</v>
      </c>
      <c r="AT1620" s="2">
        <v>56.3</v>
      </c>
      <c r="AV1620">
        <v>0</v>
      </c>
      <c r="AW1620" s="2">
        <v>1.5209999999999999</v>
      </c>
      <c r="AX1620" s="2">
        <v>1.07731</v>
      </c>
      <c r="AY1620" s="1">
        <v>45793</v>
      </c>
      <c r="AZ1620">
        <v>18</v>
      </c>
      <c r="BA1620">
        <v>15</v>
      </c>
      <c r="BB1620">
        <v>6</v>
      </c>
      <c r="BC1620">
        <v>1</v>
      </c>
      <c r="BD1620" s="1">
        <v>45275</v>
      </c>
      <c r="BE1620">
        <v>17</v>
      </c>
      <c r="BF1620">
        <v>11</v>
      </c>
      <c r="BG1620">
        <v>7</v>
      </c>
      <c r="BH1620">
        <v>1</v>
      </c>
      <c r="BI1620">
        <v>1</v>
      </c>
      <c r="BJ1620" s="6">
        <v>9315</v>
      </c>
      <c r="BK1620">
        <v>1</v>
      </c>
      <c r="BL1620">
        <v>2</v>
      </c>
      <c r="BM1620" t="s">
        <v>5824</v>
      </c>
      <c r="BN1620">
        <v>38.686999999999998</v>
      </c>
      <c r="BO1620">
        <v>-90.308000000000007</v>
      </c>
      <c r="BP1620">
        <v>7</v>
      </c>
      <c r="BQ1620" s="1">
        <v>46235</v>
      </c>
    </row>
    <row r="1621" spans="1:69" x14ac:dyDescent="0.2">
      <c r="A1621" t="s">
        <v>5825</v>
      </c>
      <c r="B1621" t="s">
        <v>5360</v>
      </c>
      <c r="C1621" t="s">
        <v>5826</v>
      </c>
      <c r="D1621" t="s">
        <v>5827</v>
      </c>
      <c r="E1621" t="s">
        <v>5417</v>
      </c>
      <c r="F1621" t="s">
        <v>241</v>
      </c>
      <c r="G1621" t="s">
        <v>10442</v>
      </c>
      <c r="H1621" t="s">
        <v>74</v>
      </c>
      <c r="I1621">
        <v>183</v>
      </c>
      <c r="J1621">
        <v>168.6</v>
      </c>
      <c r="K1621" t="s">
        <v>75</v>
      </c>
      <c r="L1621" t="s">
        <v>76</v>
      </c>
      <c r="M1621" s="1">
        <v>32325</v>
      </c>
      <c r="N1621" t="s">
        <v>5501</v>
      </c>
      <c r="O1621">
        <v>446</v>
      </c>
      <c r="P1621">
        <v>34</v>
      </c>
      <c r="Q1621">
        <v>1.2</v>
      </c>
      <c r="R1621">
        <v>1.6</v>
      </c>
      <c r="S1621">
        <v>1</v>
      </c>
      <c r="T1621">
        <v>2.4</v>
      </c>
      <c r="U1621" t="s">
        <v>76</v>
      </c>
      <c r="V1621" t="s">
        <v>90</v>
      </c>
      <c r="W1621" t="s">
        <v>82</v>
      </c>
      <c r="X1621" t="s">
        <v>78</v>
      </c>
      <c r="Y1621" t="s">
        <v>76</v>
      </c>
      <c r="Z1621" t="s">
        <v>76</v>
      </c>
      <c r="AA1621" t="s">
        <v>79</v>
      </c>
      <c r="AB1621">
        <v>1</v>
      </c>
      <c r="AC1621">
        <v>1</v>
      </c>
      <c r="AD1621">
        <v>1</v>
      </c>
      <c r="AE1621">
        <v>2</v>
      </c>
      <c r="AF1621" s="2">
        <v>1.2761499999999999</v>
      </c>
      <c r="AG1621" s="2">
        <v>3.2917279239627999</v>
      </c>
      <c r="AH1621" s="2">
        <v>-0.61231607548424405</v>
      </c>
      <c r="AI1621" s="2">
        <v>0.13993</v>
      </c>
      <c r="AJ1621" s="2">
        <v>0.17946999999999999</v>
      </c>
      <c r="AK1621" s="2">
        <v>1.0577321681627001</v>
      </c>
      <c r="AL1621" s="2">
        <v>-0.83032566711879197</v>
      </c>
      <c r="AM1621" s="2">
        <v>0.31940000000000002</v>
      </c>
      <c r="AN1621" s="2">
        <v>1.59555</v>
      </c>
      <c r="AO1621" s="2">
        <v>5.1112883880399398</v>
      </c>
      <c r="AP1621" s="2">
        <v>-0.68783800113226301</v>
      </c>
      <c r="AQ1621" s="2">
        <v>1.3318700000000001</v>
      </c>
      <c r="AR1621" s="2">
        <v>0.12973999999999999</v>
      </c>
      <c r="AS1621" s="2">
        <v>8.3400000000000002E-3</v>
      </c>
      <c r="AT1621" s="2">
        <v>69.8</v>
      </c>
      <c r="AU1621" s="2">
        <v>60</v>
      </c>
      <c r="AV1621">
        <v>4</v>
      </c>
      <c r="AW1621" s="2">
        <v>1.47845</v>
      </c>
      <c r="AX1621" s="2">
        <v>1.0471699999999999</v>
      </c>
      <c r="AY1621" s="1">
        <v>46003</v>
      </c>
      <c r="AZ1621">
        <v>33</v>
      </c>
      <c r="BA1621">
        <v>20</v>
      </c>
      <c r="BB1621">
        <v>24</v>
      </c>
      <c r="BC1621">
        <v>1</v>
      </c>
      <c r="BD1621" s="1">
        <v>45250</v>
      </c>
      <c r="BE1621">
        <v>49</v>
      </c>
      <c r="BF1621">
        <v>19</v>
      </c>
      <c r="BG1621">
        <v>38</v>
      </c>
      <c r="BH1621">
        <v>1</v>
      </c>
      <c r="BI1621">
        <v>12</v>
      </c>
      <c r="BJ1621" s="6">
        <v>543649</v>
      </c>
      <c r="BK1621">
        <v>5</v>
      </c>
      <c r="BL1621">
        <v>17</v>
      </c>
      <c r="BM1621" t="s">
        <v>5828</v>
      </c>
      <c r="BN1621">
        <v>39.443399999999997</v>
      </c>
      <c r="BO1621">
        <v>-92.427999999999997</v>
      </c>
      <c r="BP1621">
        <v>7</v>
      </c>
      <c r="BQ1621" s="1">
        <v>46235</v>
      </c>
    </row>
    <row r="1622" spans="1:69" x14ac:dyDescent="0.2">
      <c r="A1622" t="s">
        <v>5829</v>
      </c>
      <c r="B1622" t="s">
        <v>5360</v>
      </c>
      <c r="C1622" t="s">
        <v>5830</v>
      </c>
      <c r="D1622" t="s">
        <v>5831</v>
      </c>
      <c r="E1622" t="s">
        <v>5832</v>
      </c>
      <c r="F1622" t="s">
        <v>4226</v>
      </c>
      <c r="G1622" t="s">
        <v>10442</v>
      </c>
      <c r="H1622" t="s">
        <v>74</v>
      </c>
      <c r="I1622">
        <v>60</v>
      </c>
      <c r="J1622">
        <v>57.4</v>
      </c>
      <c r="K1622" t="s">
        <v>75</v>
      </c>
      <c r="L1622" t="s">
        <v>76</v>
      </c>
      <c r="M1622" s="1">
        <v>33817</v>
      </c>
      <c r="N1622" t="s">
        <v>5501</v>
      </c>
      <c r="O1622">
        <v>446</v>
      </c>
      <c r="P1622">
        <v>34</v>
      </c>
      <c r="Q1622">
        <v>1.2</v>
      </c>
      <c r="R1622">
        <v>1.6</v>
      </c>
      <c r="S1622">
        <v>1</v>
      </c>
      <c r="T1622">
        <v>2.4</v>
      </c>
      <c r="U1622" t="s">
        <v>76</v>
      </c>
      <c r="W1622" t="s">
        <v>76</v>
      </c>
      <c r="X1622" t="s">
        <v>78</v>
      </c>
      <c r="Y1622" t="s">
        <v>76</v>
      </c>
      <c r="Z1622" t="s">
        <v>76</v>
      </c>
      <c r="AA1622" t="s">
        <v>134</v>
      </c>
      <c r="AB1622">
        <v>1</v>
      </c>
      <c r="AC1622">
        <v>1</v>
      </c>
      <c r="AD1622">
        <v>1</v>
      </c>
      <c r="AE1622">
        <v>3</v>
      </c>
      <c r="AF1622" s="2">
        <v>1.0568200000000001</v>
      </c>
      <c r="AG1622" s="2">
        <v>3.3382983939097501</v>
      </c>
      <c r="AH1622" s="2">
        <v>-0.68342554340618</v>
      </c>
      <c r="AI1622" s="2">
        <v>0.10126</v>
      </c>
      <c r="AJ1622" s="2">
        <v>0.24076</v>
      </c>
      <c r="AK1622" s="2">
        <v>1.18406013240969</v>
      </c>
      <c r="AL1622" s="2">
        <v>-0.79666573224619197</v>
      </c>
      <c r="AM1622" s="2">
        <v>0.34201999999999999</v>
      </c>
      <c r="AN1622" s="2">
        <v>1.3988400000000001</v>
      </c>
      <c r="AO1622" s="2">
        <v>5.4004660393019197</v>
      </c>
      <c r="AP1622" s="2">
        <v>-0.74097791008777103</v>
      </c>
      <c r="AQ1622" s="2">
        <v>1.33365</v>
      </c>
      <c r="AR1622" s="2">
        <v>0.19889999999999999</v>
      </c>
      <c r="AS1622" s="2">
        <v>1.934E-2</v>
      </c>
      <c r="AW1622" s="2">
        <v>1.6984300000000001</v>
      </c>
      <c r="AX1622" s="2">
        <v>1.2029799999999999</v>
      </c>
      <c r="AY1622" s="1">
        <v>46071</v>
      </c>
      <c r="AZ1622">
        <v>20</v>
      </c>
      <c r="BA1622">
        <v>20</v>
      </c>
      <c r="BB1622">
        <v>3</v>
      </c>
      <c r="BC1622">
        <v>1</v>
      </c>
      <c r="BD1622" s="1">
        <v>45440</v>
      </c>
      <c r="BE1622">
        <v>29</v>
      </c>
      <c r="BF1622">
        <v>18</v>
      </c>
      <c r="BG1622">
        <v>11</v>
      </c>
      <c r="BH1622">
        <v>2</v>
      </c>
      <c r="BI1622">
        <v>0</v>
      </c>
      <c r="BJ1622" s="6">
        <v>0</v>
      </c>
      <c r="BK1622">
        <v>0</v>
      </c>
      <c r="BL1622">
        <v>0</v>
      </c>
      <c r="BM1622" t="s">
        <v>5833</v>
      </c>
      <c r="BN1622">
        <v>38.993099999999998</v>
      </c>
      <c r="BO1622">
        <v>-93.960999999999999</v>
      </c>
      <c r="BP1622">
        <v>7</v>
      </c>
      <c r="BQ1622" s="1">
        <v>46235</v>
      </c>
    </row>
    <row r="1623" spans="1:69" x14ac:dyDescent="0.2">
      <c r="A1623" t="s">
        <v>5834</v>
      </c>
      <c r="B1623" t="s">
        <v>5360</v>
      </c>
      <c r="C1623" t="s">
        <v>12998</v>
      </c>
      <c r="D1623" t="s">
        <v>5835</v>
      </c>
      <c r="E1623" t="s">
        <v>5836</v>
      </c>
      <c r="F1623" t="s">
        <v>3307</v>
      </c>
      <c r="G1623" t="s">
        <v>10442</v>
      </c>
      <c r="H1623" t="s">
        <v>88</v>
      </c>
      <c r="I1623">
        <v>93</v>
      </c>
      <c r="J1623">
        <v>81</v>
      </c>
      <c r="K1623" t="s">
        <v>75</v>
      </c>
      <c r="L1623" t="s">
        <v>76</v>
      </c>
      <c r="M1623" s="1">
        <v>37663</v>
      </c>
      <c r="U1623" t="s">
        <v>76</v>
      </c>
      <c r="W1623" t="s">
        <v>76</v>
      </c>
      <c r="X1623" t="s">
        <v>78</v>
      </c>
      <c r="Y1623" t="s">
        <v>76</v>
      </c>
      <c r="Z1623" t="s">
        <v>76</v>
      </c>
      <c r="AA1623" t="s">
        <v>79</v>
      </c>
      <c r="AB1623">
        <v>1</v>
      </c>
      <c r="AC1623">
        <v>2</v>
      </c>
      <c r="AD1623">
        <v>1</v>
      </c>
      <c r="AE1623">
        <v>3</v>
      </c>
      <c r="AF1623" s="2">
        <v>1.94485</v>
      </c>
      <c r="AG1623" s="2">
        <v>3.3271690739461102</v>
      </c>
      <c r="AH1623" s="2">
        <v>-0.41546403059903603</v>
      </c>
      <c r="AI1623" s="2">
        <v>0.54547000000000001</v>
      </c>
      <c r="AJ1623" s="2">
        <v>0.40517999999999998</v>
      </c>
      <c r="AK1623" s="2">
        <v>1.15191915753287</v>
      </c>
      <c r="AL1623" s="2">
        <v>-0.64825656613976501</v>
      </c>
      <c r="AM1623" s="2">
        <v>0.95065</v>
      </c>
      <c r="AN1623" s="2">
        <v>2.8955000000000002</v>
      </c>
      <c r="AO1623" s="2">
        <v>5.3284710822160797</v>
      </c>
      <c r="AP1623" s="2">
        <v>-0.45659834588127701</v>
      </c>
      <c r="AQ1623" s="2">
        <v>2.6209899999999999</v>
      </c>
      <c r="AR1623" s="2">
        <v>0.42161999999999999</v>
      </c>
      <c r="AS1623" s="2">
        <v>6.79E-3</v>
      </c>
      <c r="AW1623" s="2">
        <v>1.6423399999999999</v>
      </c>
      <c r="AX1623" s="2">
        <v>1.1632499999999999</v>
      </c>
      <c r="AY1623" s="1">
        <v>45638</v>
      </c>
      <c r="AZ1623">
        <v>10</v>
      </c>
      <c r="BA1623">
        <v>5</v>
      </c>
      <c r="BB1623">
        <v>5</v>
      </c>
      <c r="BC1623">
        <v>1</v>
      </c>
      <c r="BD1623" s="1">
        <v>45058</v>
      </c>
      <c r="BE1623">
        <v>24</v>
      </c>
      <c r="BF1623">
        <v>12</v>
      </c>
      <c r="BG1623">
        <v>12</v>
      </c>
      <c r="BH1623">
        <v>2</v>
      </c>
      <c r="BI1623">
        <v>2</v>
      </c>
      <c r="BJ1623" s="6">
        <v>48557</v>
      </c>
      <c r="BK1623">
        <v>1</v>
      </c>
      <c r="BL1623">
        <v>3</v>
      </c>
      <c r="BM1623" t="s">
        <v>5837</v>
      </c>
      <c r="BN1623">
        <v>37.030799999999999</v>
      </c>
      <c r="BO1623">
        <v>-93.201999999999998</v>
      </c>
      <c r="BP1623">
        <v>7</v>
      </c>
      <c r="BQ1623" s="1">
        <v>46235</v>
      </c>
    </row>
    <row r="1624" spans="1:69" x14ac:dyDescent="0.2">
      <c r="A1624" t="s">
        <v>5838</v>
      </c>
      <c r="B1624" t="s">
        <v>5360</v>
      </c>
      <c r="C1624" t="s">
        <v>5839</v>
      </c>
      <c r="D1624" t="s">
        <v>5840</v>
      </c>
      <c r="E1624" t="s">
        <v>5841</v>
      </c>
      <c r="F1624" t="s">
        <v>2099</v>
      </c>
      <c r="G1624" t="s">
        <v>10442</v>
      </c>
      <c r="H1624" t="s">
        <v>74</v>
      </c>
      <c r="I1624">
        <v>60</v>
      </c>
      <c r="J1624">
        <v>42.3</v>
      </c>
      <c r="K1624" t="s">
        <v>75</v>
      </c>
      <c r="L1624" t="s">
        <v>76</v>
      </c>
      <c r="M1624" s="1">
        <v>30251</v>
      </c>
      <c r="U1624" t="s">
        <v>76</v>
      </c>
      <c r="W1624" t="s">
        <v>76</v>
      </c>
      <c r="X1624" t="s">
        <v>78</v>
      </c>
      <c r="Y1624" t="s">
        <v>76</v>
      </c>
      <c r="Z1624" t="s">
        <v>76</v>
      </c>
      <c r="AA1624" t="s">
        <v>79</v>
      </c>
      <c r="AB1624">
        <v>1</v>
      </c>
      <c r="AC1624">
        <v>2</v>
      </c>
      <c r="AD1624">
        <v>1</v>
      </c>
      <c r="AE1624">
        <v>1</v>
      </c>
      <c r="AF1624" s="2">
        <v>1.87188</v>
      </c>
      <c r="AG1624" s="2">
        <v>3.3758012395721999</v>
      </c>
      <c r="AH1624" s="2">
        <v>-0.44550052945735202</v>
      </c>
      <c r="AI1624" s="2">
        <v>0.60609999999999997</v>
      </c>
      <c r="AJ1624" s="2">
        <v>0.45188</v>
      </c>
      <c r="AK1624" s="2">
        <v>1.3020195182166301</v>
      </c>
      <c r="AL1624" s="2">
        <v>-0.65293915054442697</v>
      </c>
      <c r="AM1624" s="2">
        <v>1.0579799999999999</v>
      </c>
      <c r="AN1624" s="2">
        <v>2.9298600000000001</v>
      </c>
      <c r="AO1624" s="2">
        <v>5.6568670528721396</v>
      </c>
      <c r="AP1624" s="2">
        <v>-0.48207020376898602</v>
      </c>
      <c r="AQ1624" s="2">
        <v>2.71305</v>
      </c>
      <c r="AR1624" s="2">
        <v>0.34100999999999998</v>
      </c>
      <c r="AS1624" s="2">
        <v>2.435E-2</v>
      </c>
      <c r="AV1624">
        <v>1</v>
      </c>
      <c r="AW1624" s="2">
        <v>1.9049100000000001</v>
      </c>
      <c r="AX1624" s="2">
        <v>1.3492299999999999</v>
      </c>
      <c r="AY1624" s="1">
        <v>45792</v>
      </c>
      <c r="AZ1624">
        <v>5</v>
      </c>
      <c r="BA1624">
        <v>5</v>
      </c>
      <c r="BB1624">
        <v>0</v>
      </c>
      <c r="BC1624">
        <v>1</v>
      </c>
      <c r="BD1624" s="1">
        <v>45351</v>
      </c>
      <c r="BE1624">
        <v>28</v>
      </c>
      <c r="BF1624">
        <v>23</v>
      </c>
      <c r="BG1624">
        <v>5</v>
      </c>
      <c r="BH1624">
        <v>2</v>
      </c>
      <c r="BI1624">
        <v>2</v>
      </c>
      <c r="BJ1624" s="6">
        <v>23224</v>
      </c>
      <c r="BK1624">
        <v>0</v>
      </c>
      <c r="BL1624">
        <v>2</v>
      </c>
      <c r="BM1624" t="s">
        <v>5842</v>
      </c>
      <c r="BN1624">
        <v>38.117199999999997</v>
      </c>
      <c r="BO1624">
        <v>-92.685000000000002</v>
      </c>
      <c r="BP1624">
        <v>7</v>
      </c>
      <c r="BQ1624" s="1">
        <v>46235</v>
      </c>
    </row>
    <row r="1625" spans="1:69" x14ac:dyDescent="0.2">
      <c r="A1625" t="s">
        <v>5843</v>
      </c>
      <c r="B1625" t="s">
        <v>5360</v>
      </c>
      <c r="C1625" t="s">
        <v>5844</v>
      </c>
      <c r="D1625" t="s">
        <v>5845</v>
      </c>
      <c r="E1625" t="s">
        <v>5846</v>
      </c>
      <c r="F1625" t="s">
        <v>3580</v>
      </c>
      <c r="G1625" t="s">
        <v>10448</v>
      </c>
      <c r="H1625" t="s">
        <v>81</v>
      </c>
      <c r="I1625">
        <v>78</v>
      </c>
      <c r="J1625">
        <v>59.3</v>
      </c>
      <c r="K1625" t="s">
        <v>75</v>
      </c>
      <c r="L1625" t="s">
        <v>76</v>
      </c>
      <c r="M1625" s="1">
        <v>34669</v>
      </c>
      <c r="U1625" t="s">
        <v>82</v>
      </c>
      <c r="W1625" t="s">
        <v>76</v>
      </c>
      <c r="X1625" t="s">
        <v>78</v>
      </c>
      <c r="Y1625" t="s">
        <v>76</v>
      </c>
      <c r="Z1625" t="s">
        <v>76</v>
      </c>
      <c r="AA1625" t="s">
        <v>79</v>
      </c>
      <c r="AB1625">
        <v>1</v>
      </c>
      <c r="AC1625">
        <v>2</v>
      </c>
      <c r="AD1625">
        <v>3</v>
      </c>
      <c r="AE1625">
        <v>1</v>
      </c>
      <c r="AF1625" s="2">
        <v>2.2938100000000001</v>
      </c>
      <c r="AG1625" s="2">
        <v>3.1927403201698898</v>
      </c>
      <c r="AH1625" s="2">
        <v>-0.28155447359466401</v>
      </c>
      <c r="AI1625" s="2">
        <v>0.53610000000000002</v>
      </c>
      <c r="AJ1625" s="2">
        <v>0.33857999999999999</v>
      </c>
      <c r="AK1625" s="2">
        <v>0.85300415945598596</v>
      </c>
      <c r="AL1625" s="2">
        <v>-0.60307344782945305</v>
      </c>
      <c r="AM1625" s="2">
        <v>0.87466999999999995</v>
      </c>
      <c r="AN1625" s="2">
        <v>3.1684800000000002</v>
      </c>
      <c r="AO1625" s="2">
        <v>4.5965203748415497</v>
      </c>
      <c r="AP1625" s="2">
        <v>-0.31067856952353401</v>
      </c>
      <c r="AQ1625" s="2">
        <v>2.7126700000000001</v>
      </c>
      <c r="AR1625" s="2">
        <v>0.25566</v>
      </c>
      <c r="AS1625" s="2">
        <v>1.188E-2</v>
      </c>
      <c r="AT1625" s="2">
        <v>45.8</v>
      </c>
      <c r="AV1625">
        <v>0</v>
      </c>
      <c r="AW1625" s="2">
        <v>1.1252800000000001</v>
      </c>
      <c r="AX1625" s="2">
        <v>0.79701999999999995</v>
      </c>
      <c r="AY1625" s="1">
        <v>45666</v>
      </c>
      <c r="AZ1625">
        <v>15</v>
      </c>
      <c r="BA1625">
        <v>14</v>
      </c>
      <c r="BB1625">
        <v>1</v>
      </c>
      <c r="BC1625">
        <v>1</v>
      </c>
      <c r="BD1625" s="1">
        <v>45064</v>
      </c>
      <c r="BE1625">
        <v>12</v>
      </c>
      <c r="BF1625">
        <v>11</v>
      </c>
      <c r="BG1625">
        <v>1</v>
      </c>
      <c r="BH1625">
        <v>2</v>
      </c>
      <c r="BI1625">
        <v>0</v>
      </c>
      <c r="BJ1625" s="6">
        <v>0</v>
      </c>
      <c r="BK1625">
        <v>0</v>
      </c>
      <c r="BL1625">
        <v>0</v>
      </c>
      <c r="BM1625" t="s">
        <v>5847</v>
      </c>
      <c r="BN1625">
        <v>36.995899999999999</v>
      </c>
      <c r="BO1625">
        <v>-93.638999999999996</v>
      </c>
      <c r="BP1625">
        <v>7</v>
      </c>
      <c r="BQ1625" s="1">
        <v>46235</v>
      </c>
    </row>
    <row r="1626" spans="1:69" x14ac:dyDescent="0.2">
      <c r="A1626" t="s">
        <v>5848</v>
      </c>
      <c r="B1626" t="s">
        <v>5360</v>
      </c>
      <c r="C1626" t="s">
        <v>5849</v>
      </c>
      <c r="D1626" t="s">
        <v>5850</v>
      </c>
      <c r="E1626" t="s">
        <v>5851</v>
      </c>
      <c r="F1626" t="s">
        <v>174</v>
      </c>
      <c r="G1626" t="s">
        <v>10442</v>
      </c>
      <c r="H1626" t="s">
        <v>74</v>
      </c>
      <c r="I1626">
        <v>118</v>
      </c>
      <c r="J1626">
        <v>53.9</v>
      </c>
      <c r="K1626" t="s">
        <v>75</v>
      </c>
      <c r="L1626" t="s">
        <v>76</v>
      </c>
      <c r="M1626" s="1">
        <v>32478</v>
      </c>
      <c r="N1626" t="s">
        <v>287</v>
      </c>
      <c r="O1626">
        <v>290</v>
      </c>
      <c r="P1626">
        <v>56</v>
      </c>
      <c r="Q1626">
        <v>2.4</v>
      </c>
      <c r="R1626">
        <v>2.8</v>
      </c>
      <c r="S1626">
        <v>2.2000000000000002</v>
      </c>
      <c r="T1626">
        <v>2.4</v>
      </c>
      <c r="U1626" t="s">
        <v>76</v>
      </c>
      <c r="W1626" t="s">
        <v>76</v>
      </c>
      <c r="X1626" t="s">
        <v>78</v>
      </c>
      <c r="Y1626" t="s">
        <v>76</v>
      </c>
      <c r="Z1626" t="s">
        <v>76</v>
      </c>
      <c r="AA1626" t="s">
        <v>79</v>
      </c>
      <c r="AB1626">
        <v>1</v>
      </c>
      <c r="AC1626">
        <v>3</v>
      </c>
      <c r="AD1626">
        <v>1</v>
      </c>
      <c r="AE1626">
        <v>1</v>
      </c>
      <c r="AF1626" s="2">
        <v>1.5278700000000001</v>
      </c>
      <c r="AG1626" s="2">
        <v>3.1917701864534598</v>
      </c>
      <c r="AH1626" s="2">
        <v>-0.52130952081556403</v>
      </c>
      <c r="AI1626" s="2">
        <v>0.68972</v>
      </c>
      <c r="AJ1626" s="2">
        <v>0.18265000000000001</v>
      </c>
      <c r="AK1626" s="2">
        <v>0.85137453478438596</v>
      </c>
      <c r="AL1626" s="2">
        <v>-0.78546457224462696</v>
      </c>
      <c r="AM1626" s="2">
        <v>0.87236999999999998</v>
      </c>
      <c r="AN1626" s="2">
        <v>2.4002400000000002</v>
      </c>
      <c r="AO1626" s="2">
        <v>4.5921066367171299</v>
      </c>
      <c r="AP1626" s="2">
        <v>-0.47731178958075798</v>
      </c>
      <c r="AQ1626" s="2">
        <v>2.0528900000000001</v>
      </c>
      <c r="AR1626" s="2">
        <v>0.14632000000000001</v>
      </c>
      <c r="AS1626" s="2">
        <v>5.015E-2</v>
      </c>
      <c r="AT1626" s="2">
        <v>66.7</v>
      </c>
      <c r="AV1626">
        <v>1</v>
      </c>
      <c r="AW1626" s="2">
        <v>1.12249</v>
      </c>
      <c r="AX1626" s="2">
        <v>0.79503999999999997</v>
      </c>
      <c r="AY1626" s="1">
        <v>46065</v>
      </c>
      <c r="AZ1626">
        <v>9</v>
      </c>
      <c r="BA1626">
        <v>9</v>
      </c>
      <c r="BB1626">
        <v>1</v>
      </c>
      <c r="BC1626">
        <v>1</v>
      </c>
      <c r="BD1626" s="1">
        <v>45499</v>
      </c>
      <c r="BE1626">
        <v>15</v>
      </c>
      <c r="BF1626">
        <v>10</v>
      </c>
      <c r="BG1626">
        <v>7</v>
      </c>
      <c r="BH1626">
        <v>1</v>
      </c>
      <c r="BI1626">
        <v>0</v>
      </c>
      <c r="BJ1626" s="6">
        <v>0</v>
      </c>
      <c r="BK1626">
        <v>0</v>
      </c>
      <c r="BL1626">
        <v>0</v>
      </c>
      <c r="BM1626" t="s">
        <v>5852</v>
      </c>
      <c r="BN1626">
        <v>38.481999999999999</v>
      </c>
      <c r="BO1626">
        <v>-90.748000000000005</v>
      </c>
      <c r="BP1626">
        <v>7</v>
      </c>
      <c r="BQ1626" s="1">
        <v>46235</v>
      </c>
    </row>
    <row r="1627" spans="1:69" x14ac:dyDescent="0.2">
      <c r="A1627" t="s">
        <v>12999</v>
      </c>
      <c r="B1627" t="s">
        <v>5360</v>
      </c>
      <c r="C1627" t="s">
        <v>13000</v>
      </c>
      <c r="D1627" t="s">
        <v>13001</v>
      </c>
      <c r="E1627" t="s">
        <v>3202</v>
      </c>
      <c r="F1627" t="s">
        <v>3392</v>
      </c>
      <c r="G1627" t="s">
        <v>10442</v>
      </c>
      <c r="H1627" t="s">
        <v>74</v>
      </c>
      <c r="I1627">
        <v>120</v>
      </c>
      <c r="J1627">
        <v>77.7</v>
      </c>
      <c r="K1627" t="s">
        <v>75</v>
      </c>
      <c r="L1627" t="s">
        <v>76</v>
      </c>
      <c r="M1627" s="1">
        <v>31488</v>
      </c>
      <c r="N1627" t="s">
        <v>287</v>
      </c>
      <c r="O1627">
        <v>290</v>
      </c>
      <c r="P1627">
        <v>56</v>
      </c>
      <c r="Q1627">
        <v>2.4</v>
      </c>
      <c r="R1627">
        <v>2.8</v>
      </c>
      <c r="S1627">
        <v>2.2000000000000002</v>
      </c>
      <c r="T1627">
        <v>2.4</v>
      </c>
      <c r="U1627" t="s">
        <v>76</v>
      </c>
      <c r="W1627" t="s">
        <v>76</v>
      </c>
      <c r="X1627" t="s">
        <v>78</v>
      </c>
      <c r="Y1627" t="s">
        <v>76</v>
      </c>
      <c r="Z1627" t="s">
        <v>76</v>
      </c>
      <c r="AA1627" t="s">
        <v>79</v>
      </c>
      <c r="AB1627">
        <v>1</v>
      </c>
      <c r="AC1627">
        <v>1</v>
      </c>
      <c r="AD1627">
        <v>2</v>
      </c>
      <c r="AE1627">
        <v>2</v>
      </c>
      <c r="AF1627" s="2">
        <v>2.2110500000000002</v>
      </c>
      <c r="AG1627" s="2">
        <v>3.15973666374633</v>
      </c>
      <c r="AH1627" s="2">
        <v>-0.30024231912463201</v>
      </c>
      <c r="AI1627" s="2">
        <v>0.54346000000000005</v>
      </c>
      <c r="AJ1627" s="2">
        <v>0.24976000000000001</v>
      </c>
      <c r="AK1627" s="2">
        <v>0.80118979234758503</v>
      </c>
      <c r="AL1627" s="2">
        <v>-0.68826362693891496</v>
      </c>
      <c r="AM1627" s="2">
        <v>0.79322000000000004</v>
      </c>
      <c r="AN1627" s="2">
        <v>3.00427</v>
      </c>
      <c r="AO1627" s="2">
        <v>4.4528465365724301</v>
      </c>
      <c r="AP1627" s="2">
        <v>-0.32531472276775703</v>
      </c>
      <c r="AQ1627" s="2">
        <v>2.66683</v>
      </c>
      <c r="AR1627" s="2">
        <v>0.20446</v>
      </c>
      <c r="AS1627" s="2">
        <v>5.5599999999999998E-3</v>
      </c>
      <c r="AT1627" s="2">
        <v>57.1</v>
      </c>
      <c r="AV1627">
        <v>0</v>
      </c>
      <c r="AW1627" s="2">
        <v>1.03678</v>
      </c>
      <c r="AX1627" s="2">
        <v>0.73433999999999999</v>
      </c>
      <c r="AY1627" s="1">
        <v>45645</v>
      </c>
      <c r="AZ1627">
        <v>20</v>
      </c>
      <c r="BA1627">
        <v>10</v>
      </c>
      <c r="BB1627">
        <v>10</v>
      </c>
      <c r="BC1627">
        <v>2</v>
      </c>
      <c r="BD1627" s="1">
        <v>45161</v>
      </c>
      <c r="BE1627">
        <v>26</v>
      </c>
      <c r="BF1627">
        <v>18</v>
      </c>
      <c r="BG1627">
        <v>8</v>
      </c>
      <c r="BH1627">
        <v>1</v>
      </c>
      <c r="BI1627">
        <v>0</v>
      </c>
      <c r="BJ1627" s="6">
        <v>0</v>
      </c>
      <c r="BK1627">
        <v>1</v>
      </c>
      <c r="BL1627">
        <v>1</v>
      </c>
      <c r="BM1627" t="s">
        <v>13002</v>
      </c>
      <c r="BN1627">
        <v>38.9664</v>
      </c>
      <c r="BO1627">
        <v>-92.36</v>
      </c>
      <c r="BP1627">
        <v>7</v>
      </c>
      <c r="BQ1627" s="1">
        <v>46235</v>
      </c>
    </row>
    <row r="1628" spans="1:69" x14ac:dyDescent="0.2">
      <c r="A1628" t="s">
        <v>5853</v>
      </c>
      <c r="B1628" t="s">
        <v>5360</v>
      </c>
      <c r="C1628" t="s">
        <v>5854</v>
      </c>
      <c r="D1628" t="s">
        <v>5855</v>
      </c>
      <c r="E1628" t="s">
        <v>3891</v>
      </c>
      <c r="F1628" t="s">
        <v>354</v>
      </c>
      <c r="G1628" t="s">
        <v>10442</v>
      </c>
      <c r="H1628" t="s">
        <v>74</v>
      </c>
      <c r="I1628">
        <v>120</v>
      </c>
      <c r="J1628">
        <v>102.6</v>
      </c>
      <c r="K1628" t="s">
        <v>75</v>
      </c>
      <c r="L1628" t="s">
        <v>76</v>
      </c>
      <c r="M1628" s="1">
        <v>33482</v>
      </c>
      <c r="U1628" t="s">
        <v>76</v>
      </c>
      <c r="V1628" t="s">
        <v>90</v>
      </c>
      <c r="W1628" t="s">
        <v>82</v>
      </c>
      <c r="X1628" t="s">
        <v>78</v>
      </c>
      <c r="Y1628" t="s">
        <v>76</v>
      </c>
      <c r="Z1628" t="s">
        <v>76</v>
      </c>
      <c r="AA1628" t="s">
        <v>79</v>
      </c>
      <c r="AB1628">
        <v>1</v>
      </c>
      <c r="AC1628">
        <v>1</v>
      </c>
      <c r="AD1628">
        <v>1</v>
      </c>
      <c r="AE1628">
        <v>3</v>
      </c>
      <c r="AF1628" s="2">
        <v>1.9151</v>
      </c>
      <c r="AG1628" s="2">
        <v>3.26839793963507</v>
      </c>
      <c r="AH1628" s="2">
        <v>-0.41405543774947201</v>
      </c>
      <c r="AI1628" s="2">
        <v>0.58826999999999996</v>
      </c>
      <c r="AJ1628" s="2">
        <v>0.24826999999999999</v>
      </c>
      <c r="AK1628" s="2">
        <v>1.00213436985254</v>
      </c>
      <c r="AL1628" s="2">
        <v>-0.75225877140953501</v>
      </c>
      <c r="AM1628" s="2">
        <v>0.83653999999999995</v>
      </c>
      <c r="AN1628" s="2">
        <v>2.7516400000000001</v>
      </c>
      <c r="AO1628" s="2">
        <v>4.9780841190360201</v>
      </c>
      <c r="AP1628" s="2">
        <v>-0.44724919583463302</v>
      </c>
      <c r="AQ1628" s="2">
        <v>2.5387200000000001</v>
      </c>
      <c r="AR1628" s="2">
        <v>0.13636999999999999</v>
      </c>
      <c r="AS1628" s="2">
        <v>1.0619999999999999E-2</v>
      </c>
      <c r="AT1628" s="2">
        <v>44.8</v>
      </c>
      <c r="AU1628" s="2">
        <v>18.2</v>
      </c>
      <c r="AV1628">
        <v>1</v>
      </c>
      <c r="AW1628" s="2">
        <v>1.38208</v>
      </c>
      <c r="AX1628" s="2">
        <v>0.97890999999999995</v>
      </c>
      <c r="AY1628" s="1">
        <v>45709</v>
      </c>
      <c r="AZ1628">
        <v>33</v>
      </c>
      <c r="BA1628">
        <v>28</v>
      </c>
      <c r="BB1628">
        <v>5</v>
      </c>
      <c r="BC1628">
        <v>1</v>
      </c>
      <c r="BD1628" s="1">
        <v>45042</v>
      </c>
      <c r="BE1628">
        <v>37</v>
      </c>
      <c r="BF1628">
        <v>22</v>
      </c>
      <c r="BG1628">
        <v>16</v>
      </c>
      <c r="BH1628">
        <v>2</v>
      </c>
      <c r="BI1628">
        <v>2</v>
      </c>
      <c r="BJ1628" s="6">
        <v>121672</v>
      </c>
      <c r="BK1628">
        <v>1</v>
      </c>
      <c r="BL1628">
        <v>3</v>
      </c>
      <c r="BM1628" t="s">
        <v>5856</v>
      </c>
      <c r="BN1628">
        <v>39.113</v>
      </c>
      <c r="BO1628">
        <v>-94.519000000000005</v>
      </c>
      <c r="BP1628">
        <v>7</v>
      </c>
      <c r="BQ1628" s="1">
        <v>46235</v>
      </c>
    </row>
    <row r="1629" spans="1:69" x14ac:dyDescent="0.2">
      <c r="A1629" t="s">
        <v>5857</v>
      </c>
      <c r="B1629" t="s">
        <v>5360</v>
      </c>
      <c r="C1629" t="s">
        <v>5858</v>
      </c>
      <c r="D1629" t="s">
        <v>5859</v>
      </c>
      <c r="E1629" t="s">
        <v>3891</v>
      </c>
      <c r="F1629" t="s">
        <v>354</v>
      </c>
      <c r="G1629" t="s">
        <v>10442</v>
      </c>
      <c r="H1629" t="s">
        <v>88</v>
      </c>
      <c r="I1629">
        <v>97</v>
      </c>
      <c r="J1629">
        <v>63</v>
      </c>
      <c r="K1629" t="s">
        <v>75</v>
      </c>
      <c r="L1629" t="s">
        <v>76</v>
      </c>
      <c r="M1629" s="1">
        <v>34060</v>
      </c>
      <c r="N1629" t="s">
        <v>5501</v>
      </c>
      <c r="O1629">
        <v>446</v>
      </c>
      <c r="P1629">
        <v>34</v>
      </c>
      <c r="Q1629">
        <v>1.2</v>
      </c>
      <c r="R1629">
        <v>1.6</v>
      </c>
      <c r="S1629">
        <v>1</v>
      </c>
      <c r="T1629">
        <v>2.4</v>
      </c>
      <c r="U1629" t="s">
        <v>76</v>
      </c>
      <c r="W1629" t="s">
        <v>76</v>
      </c>
      <c r="X1629" t="s">
        <v>78</v>
      </c>
      <c r="Y1629" t="s">
        <v>76</v>
      </c>
      <c r="Z1629" t="s">
        <v>76</v>
      </c>
      <c r="AA1629" t="s">
        <v>79</v>
      </c>
      <c r="AB1629">
        <v>1</v>
      </c>
      <c r="AC1629">
        <v>1</v>
      </c>
      <c r="AD1629">
        <v>1</v>
      </c>
      <c r="AE1629">
        <v>3</v>
      </c>
      <c r="AF1629" s="2">
        <v>1.5122199999999999</v>
      </c>
      <c r="AG1629" s="2">
        <v>3.3307444040097698</v>
      </c>
      <c r="AH1629" s="2">
        <v>-0.54598137335921404</v>
      </c>
      <c r="AI1629" s="2">
        <v>0.54034000000000004</v>
      </c>
      <c r="AJ1629" s="2">
        <v>0.19378999999999999</v>
      </c>
      <c r="AK1629" s="2">
        <v>1.16210666846508</v>
      </c>
      <c r="AL1629" s="2">
        <v>-0.83324250238064701</v>
      </c>
      <c r="AM1629" s="2">
        <v>0.73414000000000001</v>
      </c>
      <c r="AN1629" s="2">
        <v>2.2463600000000001</v>
      </c>
      <c r="AO1629" s="2">
        <v>5.35139890734124</v>
      </c>
      <c r="AP1629" s="2">
        <v>-0.58022938695181803</v>
      </c>
      <c r="AQ1629" s="2">
        <v>2.0318700000000001</v>
      </c>
      <c r="AR1629" s="2">
        <v>0.20136999999999999</v>
      </c>
      <c r="AS1629" s="2">
        <v>1.405E-2</v>
      </c>
      <c r="AT1629" s="2">
        <v>67.400000000000006</v>
      </c>
      <c r="AU1629" s="2">
        <v>83.3</v>
      </c>
      <c r="AV1629">
        <v>2</v>
      </c>
      <c r="AW1629" s="2">
        <v>1.66011</v>
      </c>
      <c r="AX1629" s="2">
        <v>1.17584</v>
      </c>
      <c r="AY1629" s="1">
        <v>45588</v>
      </c>
      <c r="AZ1629">
        <v>38</v>
      </c>
      <c r="BA1629">
        <v>35</v>
      </c>
      <c r="BB1629">
        <v>5</v>
      </c>
      <c r="BC1629">
        <v>1</v>
      </c>
      <c r="BD1629" s="1">
        <v>44904</v>
      </c>
      <c r="BE1629">
        <v>39</v>
      </c>
      <c r="BF1629">
        <v>25</v>
      </c>
      <c r="BG1629">
        <v>14</v>
      </c>
      <c r="BH1629">
        <v>1</v>
      </c>
      <c r="BI1629">
        <v>2</v>
      </c>
      <c r="BJ1629" s="6">
        <v>30821</v>
      </c>
      <c r="BK1629">
        <v>0</v>
      </c>
      <c r="BL1629">
        <v>2</v>
      </c>
      <c r="BM1629" t="s">
        <v>5860</v>
      </c>
      <c r="BN1629">
        <v>39.040900000000001</v>
      </c>
      <c r="BO1629">
        <v>-94.56</v>
      </c>
      <c r="BP1629">
        <v>7</v>
      </c>
      <c r="BQ1629" s="1">
        <v>46235</v>
      </c>
    </row>
    <row r="1630" spans="1:69" x14ac:dyDescent="0.2">
      <c r="A1630" t="s">
        <v>13003</v>
      </c>
      <c r="B1630" t="s">
        <v>5360</v>
      </c>
      <c r="C1630" t="s">
        <v>13004</v>
      </c>
      <c r="D1630" t="s">
        <v>13005</v>
      </c>
      <c r="E1630" t="s">
        <v>5921</v>
      </c>
      <c r="F1630" t="s">
        <v>5215</v>
      </c>
      <c r="G1630" t="s">
        <v>10442</v>
      </c>
      <c r="H1630" t="s">
        <v>88</v>
      </c>
      <c r="I1630">
        <v>130</v>
      </c>
      <c r="J1630">
        <v>84.5</v>
      </c>
      <c r="K1630" t="s">
        <v>75</v>
      </c>
      <c r="L1630" t="s">
        <v>76</v>
      </c>
      <c r="M1630" s="1">
        <v>33983</v>
      </c>
      <c r="N1630" t="s">
        <v>5583</v>
      </c>
      <c r="O1630">
        <v>658</v>
      </c>
      <c r="P1630">
        <v>5</v>
      </c>
      <c r="Q1630">
        <v>1.6</v>
      </c>
      <c r="R1630">
        <v>2.8</v>
      </c>
      <c r="S1630">
        <v>1.6</v>
      </c>
      <c r="T1630">
        <v>1.4</v>
      </c>
      <c r="U1630" t="s">
        <v>76</v>
      </c>
      <c r="W1630" t="s">
        <v>76</v>
      </c>
      <c r="X1630" t="s">
        <v>78</v>
      </c>
      <c r="Y1630" t="s">
        <v>76</v>
      </c>
      <c r="Z1630" t="s">
        <v>76</v>
      </c>
      <c r="AA1630" t="s">
        <v>79</v>
      </c>
      <c r="AB1630">
        <v>1</v>
      </c>
      <c r="AC1630">
        <v>1</v>
      </c>
      <c r="AD1630">
        <v>1</v>
      </c>
      <c r="AE1630">
        <v>2</v>
      </c>
      <c r="AF1630" s="2">
        <v>2.3256999999999999</v>
      </c>
      <c r="AG1630" s="2">
        <v>3.16997065920259</v>
      </c>
      <c r="AH1630" s="2">
        <v>-0.266333903360155</v>
      </c>
      <c r="AI1630" s="2">
        <v>0.72233000000000003</v>
      </c>
      <c r="AJ1630" s="2">
        <v>0.13347999999999999</v>
      </c>
      <c r="AK1630" s="2">
        <v>0.81647455173172101</v>
      </c>
      <c r="AL1630" s="2">
        <v>-0.83651664376202195</v>
      </c>
      <c r="AM1630" s="2">
        <v>0.85580999999999996</v>
      </c>
      <c r="AN1630" s="2">
        <v>3.1815099999999998</v>
      </c>
      <c r="AO1630" s="2">
        <v>4.4959841936579998</v>
      </c>
      <c r="AP1630" s="2">
        <v>-0.29236628445273199</v>
      </c>
      <c r="AQ1630" s="2">
        <v>2.95221</v>
      </c>
      <c r="AR1630" s="2">
        <v>4.8379999999999999E-2</v>
      </c>
      <c r="AS1630" s="2">
        <v>2.6429999999999999E-2</v>
      </c>
      <c r="AT1630" s="2">
        <v>51.6</v>
      </c>
      <c r="AU1630" s="2">
        <v>80</v>
      </c>
      <c r="AW1630" s="2">
        <v>1.06284</v>
      </c>
      <c r="AX1630" s="2">
        <v>0.75280000000000002</v>
      </c>
      <c r="AY1630" s="1">
        <v>45533</v>
      </c>
      <c r="AZ1630">
        <v>32</v>
      </c>
      <c r="BA1630">
        <v>24</v>
      </c>
      <c r="BB1630">
        <v>15</v>
      </c>
      <c r="BC1630">
        <v>1</v>
      </c>
      <c r="BD1630" s="1">
        <v>45037</v>
      </c>
      <c r="BE1630">
        <v>16</v>
      </c>
      <c r="BF1630">
        <v>13</v>
      </c>
      <c r="BG1630">
        <v>3</v>
      </c>
      <c r="BH1630">
        <v>1</v>
      </c>
      <c r="BI1630">
        <v>0</v>
      </c>
      <c r="BJ1630" s="6">
        <v>0</v>
      </c>
      <c r="BK1630">
        <v>0</v>
      </c>
      <c r="BL1630">
        <v>0</v>
      </c>
      <c r="BM1630" t="s">
        <v>13006</v>
      </c>
      <c r="BN1630">
        <v>38.737099999999998</v>
      </c>
      <c r="BO1630">
        <v>-90.433999999999997</v>
      </c>
      <c r="BP1630">
        <v>7</v>
      </c>
      <c r="BQ1630" s="1">
        <v>46235</v>
      </c>
    </row>
    <row r="1631" spans="1:69" x14ac:dyDescent="0.2">
      <c r="A1631" t="s">
        <v>13007</v>
      </c>
      <c r="B1631" t="s">
        <v>5360</v>
      </c>
      <c r="C1631" t="s">
        <v>13008</v>
      </c>
      <c r="D1631" t="s">
        <v>13009</v>
      </c>
      <c r="E1631" t="s">
        <v>13010</v>
      </c>
      <c r="F1631" t="s">
        <v>5465</v>
      </c>
      <c r="G1631" t="s">
        <v>10442</v>
      </c>
      <c r="H1631" t="s">
        <v>88</v>
      </c>
      <c r="I1631">
        <v>124</v>
      </c>
      <c r="J1631">
        <v>81.599999999999994</v>
      </c>
      <c r="K1631" t="s">
        <v>75</v>
      </c>
      <c r="L1631" t="s">
        <v>76</v>
      </c>
      <c r="M1631" s="1">
        <v>33664</v>
      </c>
      <c r="N1631" t="s">
        <v>287</v>
      </c>
      <c r="O1631">
        <v>290</v>
      </c>
      <c r="P1631">
        <v>56</v>
      </c>
      <c r="Q1631">
        <v>2.4</v>
      </c>
      <c r="R1631">
        <v>2.8</v>
      </c>
      <c r="S1631">
        <v>2.2000000000000002</v>
      </c>
      <c r="T1631">
        <v>2.4</v>
      </c>
      <c r="U1631" t="s">
        <v>76</v>
      </c>
      <c r="W1631" t="s">
        <v>82</v>
      </c>
      <c r="X1631" t="s">
        <v>78</v>
      </c>
      <c r="Y1631" t="s">
        <v>76</v>
      </c>
      <c r="Z1631" t="s">
        <v>76</v>
      </c>
      <c r="AA1631" t="s">
        <v>79</v>
      </c>
      <c r="AB1631">
        <v>1</v>
      </c>
      <c r="AC1631">
        <v>1</v>
      </c>
      <c r="AD1631">
        <v>4</v>
      </c>
      <c r="AE1631">
        <v>2</v>
      </c>
      <c r="AF1631" s="2">
        <v>2.6366900000000002</v>
      </c>
      <c r="AG1631" s="2">
        <v>3.1949984605011701</v>
      </c>
      <c r="AH1631" s="2">
        <v>-0.17474451628173701</v>
      </c>
      <c r="AI1631" s="2">
        <v>0.36960999999999999</v>
      </c>
      <c r="AJ1631" s="2">
        <v>0.57471000000000005</v>
      </c>
      <c r="AK1631" s="2">
        <v>0.85682322343303996</v>
      </c>
      <c r="AL1631" s="2">
        <v>-0.329254875121959</v>
      </c>
      <c r="AM1631" s="2">
        <v>0.94432000000000005</v>
      </c>
      <c r="AN1631" s="2">
        <v>3.5810200000000001</v>
      </c>
      <c r="AO1631" s="2">
        <v>4.60683947462877</v>
      </c>
      <c r="AP1631" s="2">
        <v>-0.22267315374852101</v>
      </c>
      <c r="AQ1631" s="2">
        <v>3.34924</v>
      </c>
      <c r="AR1631" s="2">
        <v>0.42130000000000001</v>
      </c>
      <c r="AS1631" s="2">
        <v>1.448E-2</v>
      </c>
      <c r="AT1631" s="2">
        <v>44.7</v>
      </c>
      <c r="AU1631" s="2">
        <v>11.1</v>
      </c>
      <c r="AV1631">
        <v>1</v>
      </c>
      <c r="AW1631" s="2">
        <v>1.13182</v>
      </c>
      <c r="AX1631" s="2">
        <v>0.80166000000000004</v>
      </c>
      <c r="AY1631" s="1">
        <v>45610</v>
      </c>
      <c r="AZ1631">
        <v>28</v>
      </c>
      <c r="BA1631">
        <v>18</v>
      </c>
      <c r="BB1631">
        <v>10</v>
      </c>
      <c r="BC1631">
        <v>1</v>
      </c>
      <c r="BD1631" s="1">
        <v>44980</v>
      </c>
      <c r="BE1631">
        <v>18</v>
      </c>
      <c r="BF1631">
        <v>15</v>
      </c>
      <c r="BG1631">
        <v>3</v>
      </c>
      <c r="BH1631">
        <v>1</v>
      </c>
      <c r="BI1631">
        <v>1</v>
      </c>
      <c r="BJ1631" s="6">
        <v>26650</v>
      </c>
      <c r="BK1631">
        <v>1</v>
      </c>
      <c r="BL1631">
        <v>2</v>
      </c>
      <c r="BM1631" t="s">
        <v>13011</v>
      </c>
      <c r="BN1631">
        <v>39.176499999999997</v>
      </c>
      <c r="BO1631">
        <v>-91.903000000000006</v>
      </c>
      <c r="BP1631">
        <v>7</v>
      </c>
      <c r="BQ1631" s="1">
        <v>46235</v>
      </c>
    </row>
    <row r="1632" spans="1:69" x14ac:dyDescent="0.2">
      <c r="A1632" t="s">
        <v>5861</v>
      </c>
      <c r="B1632" t="s">
        <v>5360</v>
      </c>
      <c r="C1632" t="s">
        <v>5862</v>
      </c>
      <c r="D1632" t="s">
        <v>5863</v>
      </c>
      <c r="E1632" t="s">
        <v>5380</v>
      </c>
      <c r="F1632" t="s">
        <v>5470</v>
      </c>
      <c r="G1632" t="s">
        <v>10442</v>
      </c>
      <c r="H1632" t="s">
        <v>88</v>
      </c>
      <c r="I1632">
        <v>77</v>
      </c>
      <c r="J1632">
        <v>51.9</v>
      </c>
      <c r="K1632" t="s">
        <v>75</v>
      </c>
      <c r="L1632" t="s">
        <v>76</v>
      </c>
      <c r="M1632" s="1">
        <v>39934</v>
      </c>
      <c r="N1632" t="s">
        <v>5520</v>
      </c>
      <c r="O1632">
        <v>773</v>
      </c>
      <c r="P1632">
        <v>66</v>
      </c>
      <c r="Q1632">
        <v>2.2999999999999998</v>
      </c>
      <c r="R1632">
        <v>2.2000000000000002</v>
      </c>
      <c r="S1632">
        <v>1.7</v>
      </c>
      <c r="T1632">
        <v>4.3</v>
      </c>
      <c r="U1632" t="s">
        <v>76</v>
      </c>
      <c r="W1632" t="s">
        <v>76</v>
      </c>
      <c r="X1632" t="s">
        <v>78</v>
      </c>
      <c r="Y1632" t="s">
        <v>76</v>
      </c>
      <c r="Z1632" t="s">
        <v>76</v>
      </c>
      <c r="AA1632" t="s">
        <v>79</v>
      </c>
      <c r="AB1632">
        <v>1</v>
      </c>
      <c r="AC1632">
        <v>1</v>
      </c>
      <c r="AD1632">
        <v>1</v>
      </c>
      <c r="AE1632">
        <v>4</v>
      </c>
      <c r="AF1632" s="2">
        <v>2.2057699999999998</v>
      </c>
      <c r="AG1632" s="2">
        <v>3.3269137641055102</v>
      </c>
      <c r="AH1632" s="2">
        <v>-0.33699213252885402</v>
      </c>
      <c r="AI1632" s="2">
        <v>0.56106999999999996</v>
      </c>
      <c r="AJ1632" s="2">
        <v>0.37273000000000001</v>
      </c>
      <c r="AK1632" s="2">
        <v>1.15119662743396</v>
      </c>
      <c r="AL1632" s="2">
        <v>-0.67622386035752802</v>
      </c>
      <c r="AM1632" s="2">
        <v>0.93381000000000003</v>
      </c>
      <c r="AN1632" s="2">
        <v>3.13958</v>
      </c>
      <c r="AO1632" s="2">
        <v>5.3268410735409404</v>
      </c>
      <c r="AP1632" s="2">
        <v>-0.41061128788041601</v>
      </c>
      <c r="AQ1632" s="2">
        <v>2.7944800000000001</v>
      </c>
      <c r="AR1632" s="2">
        <v>0.23935000000000001</v>
      </c>
      <c r="AS1632" s="2">
        <v>4.1730000000000003E-2</v>
      </c>
      <c r="AW1632" s="2">
        <v>1.6410800000000001</v>
      </c>
      <c r="AX1632" s="2">
        <v>1.1623600000000001</v>
      </c>
      <c r="AY1632" s="1">
        <v>46094</v>
      </c>
      <c r="AZ1632">
        <v>21</v>
      </c>
      <c r="BA1632">
        <v>16</v>
      </c>
      <c r="BB1632">
        <v>10</v>
      </c>
      <c r="BC1632">
        <v>1</v>
      </c>
      <c r="BD1632" s="1">
        <v>45385</v>
      </c>
      <c r="BE1632">
        <v>8</v>
      </c>
      <c r="BF1632">
        <v>6</v>
      </c>
      <c r="BG1632">
        <v>2</v>
      </c>
      <c r="BH1632">
        <v>1</v>
      </c>
      <c r="BI1632">
        <v>2</v>
      </c>
      <c r="BJ1632" s="6">
        <v>31665</v>
      </c>
      <c r="BK1632">
        <v>1</v>
      </c>
      <c r="BL1632">
        <v>3</v>
      </c>
      <c r="BM1632" t="s">
        <v>5864</v>
      </c>
      <c r="BN1632">
        <v>38.587200000000003</v>
      </c>
      <c r="BO1632">
        <v>-90.268000000000001</v>
      </c>
      <c r="BP1632">
        <v>7</v>
      </c>
      <c r="BQ1632" s="1">
        <v>46235</v>
      </c>
    </row>
    <row r="1633" spans="1:69" x14ac:dyDescent="0.2">
      <c r="A1633" t="s">
        <v>13012</v>
      </c>
      <c r="B1633" t="s">
        <v>5360</v>
      </c>
      <c r="C1633" t="s">
        <v>13013</v>
      </c>
      <c r="D1633" t="s">
        <v>13014</v>
      </c>
      <c r="E1633" t="s">
        <v>13015</v>
      </c>
      <c r="F1633" t="s">
        <v>13016</v>
      </c>
      <c r="G1633" t="s">
        <v>10448</v>
      </c>
      <c r="H1633" t="s">
        <v>81</v>
      </c>
      <c r="I1633">
        <v>70</v>
      </c>
      <c r="J1633">
        <v>57.8</v>
      </c>
      <c r="K1633" t="s">
        <v>75</v>
      </c>
      <c r="L1633" t="s">
        <v>76</v>
      </c>
      <c r="M1633" s="1">
        <v>33878</v>
      </c>
      <c r="U1633" t="s">
        <v>76</v>
      </c>
      <c r="W1633" t="s">
        <v>82</v>
      </c>
      <c r="X1633" t="s">
        <v>78</v>
      </c>
      <c r="Y1633" t="s">
        <v>76</v>
      </c>
      <c r="Z1633" t="s">
        <v>76</v>
      </c>
      <c r="AA1633" t="s">
        <v>79</v>
      </c>
      <c r="AB1633">
        <v>1</v>
      </c>
      <c r="AC1633">
        <v>2</v>
      </c>
      <c r="AD1633">
        <v>1</v>
      </c>
      <c r="AE1633">
        <v>2</v>
      </c>
      <c r="AT1633" s="2">
        <v>28.6</v>
      </c>
      <c r="AV1633">
        <v>0</v>
      </c>
      <c r="AY1633" s="1">
        <v>45799</v>
      </c>
      <c r="AZ1633">
        <v>5</v>
      </c>
      <c r="BA1633">
        <v>4</v>
      </c>
      <c r="BB1633">
        <v>1</v>
      </c>
      <c r="BC1633">
        <v>1</v>
      </c>
      <c r="BD1633" s="1">
        <v>45443</v>
      </c>
      <c r="BE1633">
        <v>10</v>
      </c>
      <c r="BF1633">
        <v>9</v>
      </c>
      <c r="BG1633">
        <v>1</v>
      </c>
      <c r="BH1633">
        <v>1</v>
      </c>
      <c r="BI1633">
        <v>0</v>
      </c>
      <c r="BJ1633" s="6">
        <v>0</v>
      </c>
      <c r="BK1633">
        <v>0</v>
      </c>
      <c r="BL1633">
        <v>0</v>
      </c>
      <c r="BM1633" t="s">
        <v>13017</v>
      </c>
      <c r="BN1633">
        <v>40.217799999999997</v>
      </c>
      <c r="BO1633">
        <v>-94.528000000000006</v>
      </c>
      <c r="BP1633">
        <v>7</v>
      </c>
      <c r="BQ1633" s="1">
        <v>46235</v>
      </c>
    </row>
    <row r="1634" spans="1:69" x14ac:dyDescent="0.2">
      <c r="A1634" t="s">
        <v>5865</v>
      </c>
      <c r="B1634" t="s">
        <v>5360</v>
      </c>
      <c r="C1634" t="s">
        <v>5866</v>
      </c>
      <c r="D1634" t="s">
        <v>5867</v>
      </c>
      <c r="E1634" t="s">
        <v>5868</v>
      </c>
      <c r="F1634" t="s">
        <v>5215</v>
      </c>
      <c r="G1634" t="s">
        <v>10442</v>
      </c>
      <c r="H1634" t="s">
        <v>88</v>
      </c>
      <c r="I1634">
        <v>147</v>
      </c>
      <c r="J1634">
        <v>120.3</v>
      </c>
      <c r="K1634" t="s">
        <v>75</v>
      </c>
      <c r="L1634" t="s">
        <v>76</v>
      </c>
      <c r="M1634" s="1">
        <v>40241</v>
      </c>
      <c r="N1634" t="s">
        <v>2214</v>
      </c>
      <c r="O1634">
        <v>348</v>
      </c>
      <c r="P1634">
        <v>27</v>
      </c>
      <c r="Q1634">
        <v>2.2999999999999998</v>
      </c>
      <c r="R1634">
        <v>2.4</v>
      </c>
      <c r="S1634">
        <v>1.7</v>
      </c>
      <c r="T1634">
        <v>3.6</v>
      </c>
      <c r="U1634" t="s">
        <v>76</v>
      </c>
      <c r="W1634" t="s">
        <v>76</v>
      </c>
      <c r="X1634" t="s">
        <v>78</v>
      </c>
      <c r="Y1634" t="s">
        <v>76</v>
      </c>
      <c r="Z1634" t="s">
        <v>76</v>
      </c>
      <c r="AA1634" t="s">
        <v>79</v>
      </c>
      <c r="AB1634">
        <v>1</v>
      </c>
      <c r="AC1634">
        <v>1</v>
      </c>
      <c r="AD1634">
        <v>2</v>
      </c>
      <c r="AE1634">
        <v>3</v>
      </c>
      <c r="AF1634" s="2">
        <v>2.7615400000000001</v>
      </c>
      <c r="AG1634" s="2">
        <v>3.3157110088195201</v>
      </c>
      <c r="AH1634" s="2">
        <v>-0.16713489424906799</v>
      </c>
      <c r="AI1634" s="2">
        <v>0.61685999999999996</v>
      </c>
      <c r="AJ1634" s="2">
        <v>0.65952</v>
      </c>
      <c r="AK1634" s="2">
        <v>1.12013417173271</v>
      </c>
      <c r="AL1634" s="2">
        <v>-0.41121339153522501</v>
      </c>
      <c r="AM1634" s="2">
        <v>1.2763800000000001</v>
      </c>
      <c r="AN1634" s="2">
        <v>4.0379199999999997</v>
      </c>
      <c r="AO1634" s="2">
        <v>5.2562623035335303</v>
      </c>
      <c r="AP1634" s="2">
        <v>-0.23178871851857499</v>
      </c>
      <c r="AQ1634" s="2">
        <v>3.4168400000000001</v>
      </c>
      <c r="AR1634" s="2">
        <v>0.44087999999999999</v>
      </c>
      <c r="AS1634" s="2">
        <v>7.3010000000000005E-2</v>
      </c>
      <c r="AT1634" s="2">
        <v>68.8</v>
      </c>
      <c r="AU1634" s="2">
        <v>55</v>
      </c>
      <c r="AV1634">
        <v>1</v>
      </c>
      <c r="AW1634" s="2">
        <v>1.5869500000000001</v>
      </c>
      <c r="AX1634" s="2">
        <v>1.12402</v>
      </c>
      <c r="AY1634" s="1">
        <v>45811</v>
      </c>
      <c r="AZ1634">
        <v>23</v>
      </c>
      <c r="BA1634">
        <v>13</v>
      </c>
      <c r="BB1634">
        <v>15</v>
      </c>
      <c r="BC1634">
        <v>1</v>
      </c>
      <c r="BD1634" s="1">
        <v>45308</v>
      </c>
      <c r="BE1634">
        <v>52</v>
      </c>
      <c r="BF1634">
        <v>24</v>
      </c>
      <c r="BG1634">
        <v>35</v>
      </c>
      <c r="BH1634">
        <v>2</v>
      </c>
      <c r="BI1634">
        <v>4</v>
      </c>
      <c r="BJ1634" s="6">
        <v>334933</v>
      </c>
      <c r="BK1634">
        <v>2</v>
      </c>
      <c r="BL1634">
        <v>6</v>
      </c>
      <c r="BM1634" t="s">
        <v>5869</v>
      </c>
      <c r="BN1634">
        <v>38.601799999999997</v>
      </c>
      <c r="BO1634">
        <v>-90.463999999999999</v>
      </c>
      <c r="BP1634">
        <v>7</v>
      </c>
      <c r="BQ1634" s="1">
        <v>46235</v>
      </c>
    </row>
    <row r="1635" spans="1:69" x14ac:dyDescent="0.2">
      <c r="A1635" t="s">
        <v>5870</v>
      </c>
      <c r="B1635" t="s">
        <v>5360</v>
      </c>
      <c r="C1635" t="s">
        <v>5871</v>
      </c>
      <c r="D1635" t="s">
        <v>5872</v>
      </c>
      <c r="E1635" t="s">
        <v>5496</v>
      </c>
      <c r="F1635" t="s">
        <v>5215</v>
      </c>
      <c r="G1635" t="s">
        <v>10442</v>
      </c>
      <c r="H1635" t="s">
        <v>74</v>
      </c>
      <c r="I1635">
        <v>120</v>
      </c>
      <c r="J1635">
        <v>81</v>
      </c>
      <c r="K1635" t="s">
        <v>75</v>
      </c>
      <c r="L1635" t="s">
        <v>76</v>
      </c>
      <c r="M1635" s="1">
        <v>32766</v>
      </c>
      <c r="N1635" t="s">
        <v>5471</v>
      </c>
      <c r="O1635">
        <v>27</v>
      </c>
      <c r="P1635">
        <v>13</v>
      </c>
      <c r="Q1635">
        <v>1.6</v>
      </c>
      <c r="R1635">
        <v>2.2999999999999998</v>
      </c>
      <c r="S1635">
        <v>1.2</v>
      </c>
      <c r="T1635">
        <v>2.2999999999999998</v>
      </c>
      <c r="U1635" t="s">
        <v>76</v>
      </c>
      <c r="W1635" t="s">
        <v>82</v>
      </c>
      <c r="X1635" t="s">
        <v>78</v>
      </c>
      <c r="Y1635" t="s">
        <v>76</v>
      </c>
      <c r="Z1635" t="s">
        <v>76</v>
      </c>
      <c r="AA1635" t="s">
        <v>79</v>
      </c>
      <c r="AB1635">
        <v>1</v>
      </c>
      <c r="AC1635">
        <v>1</v>
      </c>
      <c r="AD1635">
        <v>1</v>
      </c>
      <c r="AE1635">
        <v>2</v>
      </c>
      <c r="AF1635" s="2">
        <v>2.4572600000000002</v>
      </c>
      <c r="AG1635" s="2">
        <v>3.2731865405728602</v>
      </c>
      <c r="AH1635" s="2">
        <v>-0.249275906050274</v>
      </c>
      <c r="AI1635" s="2">
        <v>0.49397999999999997</v>
      </c>
      <c r="AJ1635" s="2">
        <v>0.34510999999999997</v>
      </c>
      <c r="AK1635" s="2">
        <v>1.01315008942532</v>
      </c>
      <c r="AL1635" s="2">
        <v>-0.65936932385234903</v>
      </c>
      <c r="AM1635" s="2">
        <v>0.83909</v>
      </c>
      <c r="AN1635" s="2">
        <v>3.2963499999999999</v>
      </c>
      <c r="AO1635" s="2">
        <v>5.00480674608922</v>
      </c>
      <c r="AP1635" s="2">
        <v>-0.34136317999175803</v>
      </c>
      <c r="AQ1635" s="2">
        <v>2.8141400000000001</v>
      </c>
      <c r="AR1635" s="2">
        <v>0.16483999999999999</v>
      </c>
      <c r="AS1635" s="2">
        <v>3.2469999999999999E-2</v>
      </c>
      <c r="AT1635" s="2">
        <v>78.3</v>
      </c>
      <c r="AU1635" s="2">
        <v>75</v>
      </c>
      <c r="AV1635">
        <v>2</v>
      </c>
      <c r="AW1635" s="2">
        <v>1.4011499999999999</v>
      </c>
      <c r="AX1635" s="2">
        <v>0.99241999999999997</v>
      </c>
      <c r="AY1635" s="1">
        <v>45727</v>
      </c>
      <c r="AZ1635">
        <v>18</v>
      </c>
      <c r="BA1635">
        <v>16</v>
      </c>
      <c r="BB1635">
        <v>9</v>
      </c>
      <c r="BC1635">
        <v>2</v>
      </c>
      <c r="BD1635" s="1">
        <v>45198</v>
      </c>
      <c r="BE1635">
        <v>29</v>
      </c>
      <c r="BF1635">
        <v>17</v>
      </c>
      <c r="BG1635">
        <v>14</v>
      </c>
      <c r="BH1635">
        <v>2</v>
      </c>
      <c r="BI1635">
        <v>2</v>
      </c>
      <c r="BJ1635" s="6">
        <v>28060</v>
      </c>
      <c r="BK1635">
        <v>0</v>
      </c>
      <c r="BL1635">
        <v>2</v>
      </c>
      <c r="BM1635" t="s">
        <v>5873</v>
      </c>
      <c r="BN1635">
        <v>38.82</v>
      </c>
      <c r="BO1635">
        <v>-90.32</v>
      </c>
      <c r="BP1635">
        <v>7</v>
      </c>
      <c r="BQ1635" s="1">
        <v>46235</v>
      </c>
    </row>
    <row r="1636" spans="1:69" x14ac:dyDescent="0.2">
      <c r="A1636" t="s">
        <v>13018</v>
      </c>
      <c r="B1636" t="s">
        <v>5360</v>
      </c>
      <c r="C1636" t="s">
        <v>13019</v>
      </c>
      <c r="D1636" t="s">
        <v>13020</v>
      </c>
      <c r="E1636" t="s">
        <v>3891</v>
      </c>
      <c r="F1636" t="s">
        <v>354</v>
      </c>
      <c r="G1636" t="s">
        <v>10442</v>
      </c>
      <c r="H1636" t="s">
        <v>74</v>
      </c>
      <c r="I1636">
        <v>100</v>
      </c>
      <c r="J1636">
        <v>92.9</v>
      </c>
      <c r="K1636" t="s">
        <v>75</v>
      </c>
      <c r="L1636" t="s">
        <v>76</v>
      </c>
      <c r="M1636" s="1">
        <v>37735</v>
      </c>
      <c r="N1636" t="s">
        <v>5520</v>
      </c>
      <c r="O1636">
        <v>773</v>
      </c>
      <c r="P1636">
        <v>66</v>
      </c>
      <c r="Q1636">
        <v>2.2999999999999998</v>
      </c>
      <c r="R1636">
        <v>2.2000000000000002</v>
      </c>
      <c r="S1636">
        <v>1.7</v>
      </c>
      <c r="T1636">
        <v>4.3</v>
      </c>
      <c r="U1636" t="s">
        <v>76</v>
      </c>
      <c r="W1636" t="s">
        <v>82</v>
      </c>
      <c r="X1636" t="s">
        <v>78</v>
      </c>
      <c r="Y1636" t="s">
        <v>76</v>
      </c>
      <c r="Z1636" t="s">
        <v>76</v>
      </c>
      <c r="AA1636" t="s">
        <v>79</v>
      </c>
      <c r="AB1636">
        <v>1</v>
      </c>
      <c r="AC1636">
        <v>2</v>
      </c>
      <c r="AD1636">
        <v>1</v>
      </c>
      <c r="AE1636">
        <v>3</v>
      </c>
      <c r="AF1636" s="2">
        <v>2.2169599999999998</v>
      </c>
      <c r="AG1636" s="2">
        <v>3.34612480211681</v>
      </c>
      <c r="AH1636" s="2">
        <v>-0.33745447910445098</v>
      </c>
      <c r="AI1636" s="2">
        <v>0.67645</v>
      </c>
      <c r="AJ1636" s="2">
        <v>0.20183999999999999</v>
      </c>
      <c r="AK1636" s="2">
        <v>1.20742923105983</v>
      </c>
      <c r="AL1636" s="2">
        <v>-0.83283492331651299</v>
      </c>
      <c r="AM1636" s="2">
        <v>0.87829000000000002</v>
      </c>
      <c r="AN1636" s="2">
        <v>3.0952500000000001</v>
      </c>
      <c r="AO1636" s="2">
        <v>5.45220417945891</v>
      </c>
      <c r="AP1636" s="2">
        <v>-0.43229382133902799</v>
      </c>
      <c r="AQ1636" s="2">
        <v>2.56915</v>
      </c>
      <c r="AR1636" s="2">
        <v>0.10867</v>
      </c>
      <c r="AS1636" s="2">
        <v>1.9990000000000001E-2</v>
      </c>
      <c r="AT1636" s="2">
        <v>59.5</v>
      </c>
      <c r="AV1636">
        <v>1</v>
      </c>
      <c r="AW1636" s="2">
        <v>1.73926</v>
      </c>
      <c r="AX1636" s="2">
        <v>1.2319</v>
      </c>
      <c r="AY1636" s="1">
        <v>45714</v>
      </c>
      <c r="AZ1636">
        <v>8</v>
      </c>
      <c r="BA1636">
        <v>6</v>
      </c>
      <c r="BB1636">
        <v>2</v>
      </c>
      <c r="BC1636">
        <v>1</v>
      </c>
      <c r="BD1636" s="1">
        <v>44988</v>
      </c>
      <c r="BE1636">
        <v>33</v>
      </c>
      <c r="BF1636">
        <v>20</v>
      </c>
      <c r="BG1636">
        <v>13</v>
      </c>
      <c r="BH1636">
        <v>1</v>
      </c>
      <c r="BI1636">
        <v>0</v>
      </c>
      <c r="BJ1636" s="6">
        <v>0</v>
      </c>
      <c r="BK1636">
        <v>0</v>
      </c>
      <c r="BL1636">
        <v>0</v>
      </c>
      <c r="BM1636" t="s">
        <v>13021</v>
      </c>
      <c r="BN1636">
        <v>38.982100000000003</v>
      </c>
      <c r="BO1636">
        <v>-94.581000000000003</v>
      </c>
      <c r="BP1636">
        <v>7</v>
      </c>
      <c r="BQ1636" s="1">
        <v>46235</v>
      </c>
    </row>
    <row r="1637" spans="1:69" x14ac:dyDescent="0.2">
      <c r="A1637" t="s">
        <v>5874</v>
      </c>
      <c r="B1637" t="s">
        <v>5360</v>
      </c>
      <c r="C1637" t="s">
        <v>5875</v>
      </c>
      <c r="D1637" t="s">
        <v>5876</v>
      </c>
      <c r="E1637" t="s">
        <v>5654</v>
      </c>
      <c r="F1637" t="s">
        <v>5655</v>
      </c>
      <c r="G1637" t="s">
        <v>10442</v>
      </c>
      <c r="H1637" t="s">
        <v>88</v>
      </c>
      <c r="I1637">
        <v>86</v>
      </c>
      <c r="J1637">
        <v>60.6</v>
      </c>
      <c r="K1637" t="s">
        <v>75</v>
      </c>
      <c r="L1637" t="s">
        <v>76</v>
      </c>
      <c r="M1637" s="1">
        <v>42404</v>
      </c>
      <c r="N1637" t="s">
        <v>5501</v>
      </c>
      <c r="O1637">
        <v>446</v>
      </c>
      <c r="P1637">
        <v>34</v>
      </c>
      <c r="Q1637">
        <v>1.2</v>
      </c>
      <c r="R1637">
        <v>1.6</v>
      </c>
      <c r="S1637">
        <v>1</v>
      </c>
      <c r="T1637">
        <v>2.4</v>
      </c>
      <c r="U1637" t="s">
        <v>76</v>
      </c>
      <c r="W1637" t="s">
        <v>82</v>
      </c>
      <c r="X1637" t="s">
        <v>78</v>
      </c>
      <c r="Y1637" t="s">
        <v>76</v>
      </c>
      <c r="Z1637" t="s">
        <v>76</v>
      </c>
      <c r="AA1637" t="s">
        <v>79</v>
      </c>
      <c r="AB1637">
        <v>1</v>
      </c>
      <c r="AC1637">
        <v>2</v>
      </c>
      <c r="AD1637">
        <v>1</v>
      </c>
      <c r="AE1637">
        <v>1</v>
      </c>
      <c r="AF1637" s="2">
        <v>1.07952</v>
      </c>
      <c r="AG1637" s="2">
        <v>3.3462948421463099</v>
      </c>
      <c r="AH1637" s="2">
        <v>-0.67739842096293101</v>
      </c>
      <c r="AI1637" s="2">
        <v>0.37262000000000001</v>
      </c>
      <c r="AJ1637" s="2">
        <v>0.26377</v>
      </c>
      <c r="AK1637" s="2">
        <v>1.2079440939603201</v>
      </c>
      <c r="AL1637" s="2">
        <v>-0.78163724520129596</v>
      </c>
      <c r="AM1637" s="2">
        <v>0.63639000000000001</v>
      </c>
      <c r="AN1637" s="2">
        <v>1.71591</v>
      </c>
      <c r="AO1637" s="2">
        <v>5.4533385098499298</v>
      </c>
      <c r="AP1637" s="2">
        <v>-0.68534687569812702</v>
      </c>
      <c r="AQ1637" s="2">
        <v>1.33019</v>
      </c>
      <c r="AR1637" s="2">
        <v>0.24679000000000001</v>
      </c>
      <c r="AS1637" s="2">
        <v>1.434E-2</v>
      </c>
      <c r="AT1637" s="2">
        <v>68.5</v>
      </c>
      <c r="AU1637" s="2">
        <v>50</v>
      </c>
      <c r="AV1637">
        <v>1</v>
      </c>
      <c r="AW1637" s="2">
        <v>1.7401599999999999</v>
      </c>
      <c r="AX1637" s="2">
        <v>1.23254</v>
      </c>
      <c r="AY1637" s="1">
        <v>45722</v>
      </c>
      <c r="AZ1637">
        <v>17</v>
      </c>
      <c r="BA1637">
        <v>13</v>
      </c>
      <c r="BB1637">
        <v>6</v>
      </c>
      <c r="BC1637">
        <v>1</v>
      </c>
      <c r="BD1637" s="1">
        <v>45407</v>
      </c>
      <c r="BE1637">
        <v>12</v>
      </c>
      <c r="BF1637">
        <v>12</v>
      </c>
      <c r="BG1637">
        <v>3</v>
      </c>
      <c r="BH1637">
        <v>1</v>
      </c>
      <c r="BI1637">
        <v>2</v>
      </c>
      <c r="BJ1637" s="6">
        <v>39230</v>
      </c>
      <c r="BK1637">
        <v>0</v>
      </c>
      <c r="BL1637">
        <v>2</v>
      </c>
      <c r="BM1637" t="s">
        <v>5877</v>
      </c>
      <c r="BN1637">
        <v>38.695399999999999</v>
      </c>
      <c r="BO1637">
        <v>-93.222999999999999</v>
      </c>
      <c r="BP1637">
        <v>7</v>
      </c>
      <c r="BQ1637" s="1">
        <v>46235</v>
      </c>
    </row>
    <row r="1638" spans="1:69" x14ac:dyDescent="0.2">
      <c r="A1638" t="s">
        <v>5878</v>
      </c>
      <c r="B1638" t="s">
        <v>5360</v>
      </c>
      <c r="C1638" t="s">
        <v>5879</v>
      </c>
      <c r="D1638" t="s">
        <v>5880</v>
      </c>
      <c r="E1638" t="s">
        <v>5609</v>
      </c>
      <c r="F1638" t="s">
        <v>2145</v>
      </c>
      <c r="G1638" t="s">
        <v>10442</v>
      </c>
      <c r="H1638" t="s">
        <v>223</v>
      </c>
      <c r="I1638">
        <v>120</v>
      </c>
      <c r="J1638">
        <v>49.4</v>
      </c>
      <c r="K1638" t="s">
        <v>75</v>
      </c>
      <c r="L1638" t="s">
        <v>76</v>
      </c>
      <c r="M1638" s="1">
        <v>38489</v>
      </c>
      <c r="N1638" t="s">
        <v>413</v>
      </c>
      <c r="O1638">
        <v>145</v>
      </c>
      <c r="P1638">
        <v>36</v>
      </c>
      <c r="Q1638">
        <v>2.5</v>
      </c>
      <c r="R1638">
        <v>3.1</v>
      </c>
      <c r="S1638">
        <v>2</v>
      </c>
      <c r="T1638">
        <v>1.9</v>
      </c>
      <c r="U1638" t="s">
        <v>76</v>
      </c>
      <c r="W1638" t="s">
        <v>76</v>
      </c>
      <c r="X1638" t="s">
        <v>78</v>
      </c>
      <c r="Y1638" t="s">
        <v>76</v>
      </c>
      <c r="Z1638" t="s">
        <v>76</v>
      </c>
      <c r="AA1638" t="s">
        <v>79</v>
      </c>
      <c r="AB1638">
        <v>1</v>
      </c>
      <c r="AC1638">
        <v>2</v>
      </c>
      <c r="AD1638">
        <v>1</v>
      </c>
      <c r="AE1638">
        <v>2</v>
      </c>
      <c r="AF1638" s="2">
        <v>1.7766999999999999</v>
      </c>
      <c r="AG1638" s="2">
        <v>3.2312260444397101</v>
      </c>
      <c r="AH1638" s="2">
        <v>-0.45014679395230101</v>
      </c>
      <c r="AI1638" s="2">
        <v>1.02389</v>
      </c>
      <c r="AJ1638" s="2">
        <v>0.20723</v>
      </c>
      <c r="AK1638" s="2">
        <v>0.92322629967029801</v>
      </c>
      <c r="AL1638" s="2">
        <v>-0.77553715695273695</v>
      </c>
      <c r="AM1638" s="2">
        <v>1.23112</v>
      </c>
      <c r="AN1638" s="2">
        <v>3.0078100000000001</v>
      </c>
      <c r="AO1638" s="2">
        <v>4.7812358929711101</v>
      </c>
      <c r="AP1638" s="2">
        <v>-0.37091369944290398</v>
      </c>
      <c r="AQ1638" s="2">
        <v>2.5052099999999999</v>
      </c>
      <c r="AR1638" s="2">
        <v>0.21698999999999999</v>
      </c>
      <c r="AS1638" s="2">
        <v>1.7049999999999999E-2</v>
      </c>
      <c r="AT1638" s="2">
        <v>63.3</v>
      </c>
      <c r="AV1638">
        <v>1</v>
      </c>
      <c r="AW1638" s="2">
        <v>1.24586</v>
      </c>
      <c r="AX1638" s="2">
        <v>0.88243000000000005</v>
      </c>
      <c r="AY1638" s="1">
        <v>45908</v>
      </c>
      <c r="AZ1638">
        <v>10</v>
      </c>
      <c r="BA1638">
        <v>10</v>
      </c>
      <c r="BB1638">
        <v>0</v>
      </c>
      <c r="BC1638">
        <v>1</v>
      </c>
      <c r="BD1638" s="1">
        <v>45247</v>
      </c>
      <c r="BE1638">
        <v>25</v>
      </c>
      <c r="BF1638">
        <v>21</v>
      </c>
      <c r="BG1638">
        <v>5</v>
      </c>
      <c r="BH1638">
        <v>1</v>
      </c>
      <c r="BI1638">
        <v>0</v>
      </c>
      <c r="BJ1638" s="6">
        <v>0</v>
      </c>
      <c r="BK1638">
        <v>0</v>
      </c>
      <c r="BL1638">
        <v>0</v>
      </c>
      <c r="BM1638" t="s">
        <v>5881</v>
      </c>
      <c r="BN1638">
        <v>38.753700000000002</v>
      </c>
      <c r="BO1638">
        <v>-93.727000000000004</v>
      </c>
      <c r="BP1638">
        <v>7</v>
      </c>
      <c r="BQ1638" s="1">
        <v>46235</v>
      </c>
    </row>
    <row r="1639" spans="1:69" x14ac:dyDescent="0.2">
      <c r="A1639" t="s">
        <v>5882</v>
      </c>
      <c r="B1639" t="s">
        <v>5360</v>
      </c>
      <c r="C1639" t="s">
        <v>5883</v>
      </c>
      <c r="D1639" t="s">
        <v>5884</v>
      </c>
      <c r="E1639" t="s">
        <v>5885</v>
      </c>
      <c r="F1639" t="s">
        <v>5886</v>
      </c>
      <c r="G1639" t="s">
        <v>10442</v>
      </c>
      <c r="H1639" t="s">
        <v>88</v>
      </c>
      <c r="I1639">
        <v>87</v>
      </c>
      <c r="J1639">
        <v>45.1</v>
      </c>
      <c r="K1639" t="s">
        <v>75</v>
      </c>
      <c r="L1639" t="s">
        <v>76</v>
      </c>
      <c r="M1639" s="1">
        <v>33664</v>
      </c>
      <c r="N1639" t="s">
        <v>287</v>
      </c>
      <c r="O1639">
        <v>290</v>
      </c>
      <c r="P1639">
        <v>56</v>
      </c>
      <c r="Q1639">
        <v>2.4</v>
      </c>
      <c r="R1639">
        <v>2.8</v>
      </c>
      <c r="S1639">
        <v>2.2000000000000002</v>
      </c>
      <c r="T1639">
        <v>2.4</v>
      </c>
      <c r="U1639" t="s">
        <v>76</v>
      </c>
      <c r="W1639" t="s">
        <v>76</v>
      </c>
      <c r="X1639" t="s">
        <v>78</v>
      </c>
      <c r="Y1639" t="s">
        <v>76</v>
      </c>
      <c r="Z1639" t="s">
        <v>76</v>
      </c>
      <c r="AA1639" t="s">
        <v>79</v>
      </c>
      <c r="AB1639">
        <v>1</v>
      </c>
      <c r="AC1639">
        <v>1</v>
      </c>
      <c r="AD1639">
        <v>2</v>
      </c>
      <c r="AE1639">
        <v>2</v>
      </c>
      <c r="AF1639" s="2">
        <v>2.9197000000000002</v>
      </c>
      <c r="AG1639" s="2">
        <v>3.1943791629646499</v>
      </c>
      <c r="AH1639" s="2">
        <v>-8.5988277831652804E-2</v>
      </c>
      <c r="AI1639" s="2">
        <v>0.74460999999999999</v>
      </c>
      <c r="AJ1639" s="2">
        <v>0.20832999999999999</v>
      </c>
      <c r="AK1639" s="2">
        <v>0.85577223240058697</v>
      </c>
      <c r="AL1639" s="2">
        <v>-0.75655905612221297</v>
      </c>
      <c r="AM1639" s="2">
        <v>0.95293000000000005</v>
      </c>
      <c r="AN1639" s="2">
        <v>3.8726400000000001</v>
      </c>
      <c r="AO1639" s="2">
        <v>4.6040031182154104</v>
      </c>
      <c r="AP1639" s="2">
        <v>-0.158853740850396</v>
      </c>
      <c r="AQ1639" s="2">
        <v>3.6417099999999998</v>
      </c>
      <c r="AR1639" s="2">
        <v>0.26751999999999998</v>
      </c>
      <c r="AS1639" s="2">
        <v>9.3840000000000007E-2</v>
      </c>
      <c r="AT1639" s="2">
        <v>73.099999999999994</v>
      </c>
      <c r="AU1639" s="2">
        <v>80</v>
      </c>
      <c r="AV1639">
        <v>0</v>
      </c>
      <c r="AW1639" s="2">
        <v>1.13002</v>
      </c>
      <c r="AX1639" s="2">
        <v>0.80037999999999998</v>
      </c>
      <c r="AY1639" s="1">
        <v>45569</v>
      </c>
      <c r="AZ1639">
        <v>19</v>
      </c>
      <c r="BA1639">
        <v>11</v>
      </c>
      <c r="BB1639">
        <v>8</v>
      </c>
      <c r="BC1639">
        <v>1</v>
      </c>
      <c r="BD1639" s="1">
        <v>44938</v>
      </c>
      <c r="BE1639">
        <v>25</v>
      </c>
      <c r="BF1639">
        <v>15</v>
      </c>
      <c r="BG1639">
        <v>10</v>
      </c>
      <c r="BH1639">
        <v>1</v>
      </c>
      <c r="BI1639">
        <v>1</v>
      </c>
      <c r="BJ1639" s="6">
        <v>237995</v>
      </c>
      <c r="BK1639">
        <v>0</v>
      </c>
      <c r="BL1639">
        <v>1</v>
      </c>
      <c r="BM1639" t="s">
        <v>5887</v>
      </c>
      <c r="BN1639">
        <v>38.594900000000003</v>
      </c>
      <c r="BO1639">
        <v>-92.233000000000004</v>
      </c>
      <c r="BP1639">
        <v>7</v>
      </c>
      <c r="BQ1639" s="1">
        <v>46235</v>
      </c>
    </row>
    <row r="1640" spans="1:69" x14ac:dyDescent="0.2">
      <c r="A1640" t="s">
        <v>13022</v>
      </c>
      <c r="B1640" t="s">
        <v>5360</v>
      </c>
      <c r="C1640" t="s">
        <v>13023</v>
      </c>
      <c r="D1640" t="s">
        <v>13024</v>
      </c>
      <c r="E1640" t="s">
        <v>7626</v>
      </c>
      <c r="F1640" t="s">
        <v>2276</v>
      </c>
      <c r="G1640" t="s">
        <v>10442</v>
      </c>
      <c r="H1640" t="s">
        <v>223</v>
      </c>
      <c r="I1640">
        <v>65</v>
      </c>
      <c r="J1640">
        <v>50.1</v>
      </c>
      <c r="K1640" t="s">
        <v>75</v>
      </c>
      <c r="L1640" t="s">
        <v>76</v>
      </c>
      <c r="M1640" s="1">
        <v>33725</v>
      </c>
      <c r="N1640" t="s">
        <v>287</v>
      </c>
      <c r="O1640">
        <v>290</v>
      </c>
      <c r="P1640">
        <v>56</v>
      </c>
      <c r="Q1640">
        <v>2.4</v>
      </c>
      <c r="R1640">
        <v>2.8</v>
      </c>
      <c r="S1640">
        <v>2.2000000000000002</v>
      </c>
      <c r="T1640">
        <v>2.4</v>
      </c>
      <c r="U1640" t="s">
        <v>76</v>
      </c>
      <c r="W1640" t="s">
        <v>82</v>
      </c>
      <c r="X1640" t="s">
        <v>78</v>
      </c>
      <c r="Y1640" t="s">
        <v>76</v>
      </c>
      <c r="Z1640" t="s">
        <v>76</v>
      </c>
      <c r="AA1640" t="s">
        <v>79</v>
      </c>
      <c r="AB1640">
        <v>1</v>
      </c>
      <c r="AC1640">
        <v>2</v>
      </c>
      <c r="AD1640">
        <v>4</v>
      </c>
      <c r="AE1640">
        <v>1</v>
      </c>
      <c r="AF1640" s="2">
        <v>2.3296600000000001</v>
      </c>
      <c r="AG1640" s="2">
        <v>3.1561091338868201</v>
      </c>
      <c r="AH1640" s="2">
        <v>-0.26185695704033701</v>
      </c>
      <c r="AI1640" s="2">
        <v>0.27467000000000003</v>
      </c>
      <c r="AJ1640" s="2">
        <v>0.46925</v>
      </c>
      <c r="AK1640" s="2">
        <v>0.79593475108130296</v>
      </c>
      <c r="AL1640" s="2">
        <v>-0.41044162305702903</v>
      </c>
      <c r="AM1640" s="2">
        <v>0.74392000000000003</v>
      </c>
      <c r="AN1640" s="2">
        <v>3.0735899999999998</v>
      </c>
      <c r="AO1640" s="2">
        <v>4.4378557668621701</v>
      </c>
      <c r="AP1640" s="2">
        <v>-0.30741552644618397</v>
      </c>
      <c r="AQ1640" s="2">
        <v>2.7056900000000002</v>
      </c>
      <c r="AR1640" s="2">
        <v>0.24131</v>
      </c>
      <c r="AS1640" s="2">
        <v>2.2899999999999999E-3</v>
      </c>
      <c r="AT1640" s="2">
        <v>51.2</v>
      </c>
      <c r="AU1640" s="2">
        <v>33.299999999999997</v>
      </c>
      <c r="AV1640">
        <v>0</v>
      </c>
      <c r="AW1640" s="2">
        <v>1.02783</v>
      </c>
      <c r="AX1640" s="2">
        <v>0.72799999999999998</v>
      </c>
      <c r="AY1640" s="1">
        <v>45547</v>
      </c>
      <c r="AZ1640">
        <v>14</v>
      </c>
      <c r="BA1640">
        <v>11</v>
      </c>
      <c r="BB1640">
        <v>3</v>
      </c>
      <c r="BC1640">
        <v>1</v>
      </c>
      <c r="BD1640" s="1">
        <v>44883</v>
      </c>
      <c r="BE1640">
        <v>7</v>
      </c>
      <c r="BF1640">
        <v>0</v>
      </c>
      <c r="BG1640">
        <v>7</v>
      </c>
      <c r="BH1640">
        <v>0</v>
      </c>
      <c r="BI1640">
        <v>0</v>
      </c>
      <c r="BJ1640" s="6">
        <v>0</v>
      </c>
      <c r="BK1640">
        <v>0</v>
      </c>
      <c r="BL1640">
        <v>0</v>
      </c>
      <c r="BM1640" t="s">
        <v>13025</v>
      </c>
      <c r="BN1640">
        <v>37.110799999999998</v>
      </c>
      <c r="BO1640">
        <v>-92.498999999999995</v>
      </c>
      <c r="BP1640">
        <v>7</v>
      </c>
      <c r="BQ1640" s="1">
        <v>46235</v>
      </c>
    </row>
    <row r="1641" spans="1:69" x14ac:dyDescent="0.2">
      <c r="A1641" t="s">
        <v>13026</v>
      </c>
      <c r="B1641" t="s">
        <v>5360</v>
      </c>
      <c r="C1641" t="s">
        <v>13027</v>
      </c>
      <c r="D1641" t="s">
        <v>13028</v>
      </c>
      <c r="E1641" t="s">
        <v>13029</v>
      </c>
      <c r="F1641" t="s">
        <v>2196</v>
      </c>
      <c r="G1641" t="s">
        <v>10442</v>
      </c>
      <c r="H1641" t="s">
        <v>88</v>
      </c>
      <c r="I1641">
        <v>40</v>
      </c>
      <c r="J1641">
        <v>37.4</v>
      </c>
      <c r="K1641" t="s">
        <v>75</v>
      </c>
      <c r="L1641" t="s">
        <v>76</v>
      </c>
      <c r="M1641" s="1">
        <v>35217</v>
      </c>
      <c r="N1641" t="s">
        <v>5501</v>
      </c>
      <c r="O1641">
        <v>446</v>
      </c>
      <c r="P1641">
        <v>34</v>
      </c>
      <c r="Q1641">
        <v>1.2</v>
      </c>
      <c r="R1641">
        <v>1.6</v>
      </c>
      <c r="S1641">
        <v>1</v>
      </c>
      <c r="T1641">
        <v>2.4</v>
      </c>
      <c r="U1641" t="s">
        <v>76</v>
      </c>
      <c r="W1641" t="s">
        <v>76</v>
      </c>
      <c r="X1641" t="s">
        <v>78</v>
      </c>
      <c r="Y1641" t="s">
        <v>76</v>
      </c>
      <c r="Z1641" t="s">
        <v>76</v>
      </c>
      <c r="AA1641" t="s">
        <v>79</v>
      </c>
      <c r="AB1641">
        <v>1</v>
      </c>
      <c r="AC1641">
        <v>2</v>
      </c>
      <c r="AD1641">
        <v>1</v>
      </c>
      <c r="AE1641">
        <v>1</v>
      </c>
      <c r="AF1641" s="2">
        <v>0.87851000000000001</v>
      </c>
      <c r="AG1641" s="2">
        <v>3.35047510405583</v>
      </c>
      <c r="AH1641" s="2">
        <v>-0.737795395364513</v>
      </c>
      <c r="AI1641" s="2">
        <v>0.14509</v>
      </c>
      <c r="AJ1641" s="2">
        <v>0.46698000000000001</v>
      </c>
      <c r="AK1641" s="2">
        <v>1.2206978330478</v>
      </c>
      <c r="AL1641" s="2">
        <v>-0.61744832557451401</v>
      </c>
      <c r="AM1641" s="2">
        <v>0.61207</v>
      </c>
      <c r="AN1641" s="2">
        <v>1.49058</v>
      </c>
      <c r="AO1641" s="2">
        <v>5.4813625294959198</v>
      </c>
      <c r="AP1641" s="2">
        <v>-0.72806396366250203</v>
      </c>
      <c r="AQ1641" s="2">
        <v>1.1116200000000001</v>
      </c>
      <c r="AR1641" s="2">
        <v>0.39206000000000002</v>
      </c>
      <c r="AS1641" s="2">
        <v>1.508E-2</v>
      </c>
      <c r="AT1641" s="2">
        <v>84</v>
      </c>
      <c r="AW1641" s="2">
        <v>1.7624599999999999</v>
      </c>
      <c r="AX1641" s="2">
        <v>1.2483299999999999</v>
      </c>
      <c r="AY1641" s="1">
        <v>45744</v>
      </c>
      <c r="AZ1641">
        <v>10</v>
      </c>
      <c r="BA1641">
        <v>4</v>
      </c>
      <c r="BB1641">
        <v>6</v>
      </c>
      <c r="BC1641">
        <v>1</v>
      </c>
      <c r="BD1641" s="1">
        <v>45162</v>
      </c>
      <c r="BE1641">
        <v>8</v>
      </c>
      <c r="BF1641">
        <v>4</v>
      </c>
      <c r="BG1641">
        <v>4</v>
      </c>
      <c r="BH1641">
        <v>1</v>
      </c>
      <c r="BI1641">
        <v>0</v>
      </c>
      <c r="BJ1641" s="6">
        <v>0</v>
      </c>
      <c r="BK1641">
        <v>0</v>
      </c>
      <c r="BL1641">
        <v>0</v>
      </c>
      <c r="BM1641" t="s">
        <v>13030</v>
      </c>
      <c r="BN1641">
        <v>37.070399999999999</v>
      </c>
      <c r="BO1641">
        <v>-94.126999999999995</v>
      </c>
      <c r="BP1641">
        <v>7</v>
      </c>
      <c r="BQ1641" s="1">
        <v>46235</v>
      </c>
    </row>
    <row r="1642" spans="1:69" x14ac:dyDescent="0.2">
      <c r="A1642" t="s">
        <v>5889</v>
      </c>
      <c r="B1642" t="s">
        <v>5360</v>
      </c>
      <c r="C1642" t="s">
        <v>5890</v>
      </c>
      <c r="D1642" t="s">
        <v>5891</v>
      </c>
      <c r="E1642" t="s">
        <v>5892</v>
      </c>
      <c r="F1642" t="s">
        <v>5893</v>
      </c>
      <c r="G1642" t="s">
        <v>10457</v>
      </c>
      <c r="H1642" t="s">
        <v>114</v>
      </c>
      <c r="I1642">
        <v>60</v>
      </c>
      <c r="J1642">
        <v>46.6</v>
      </c>
      <c r="K1642" t="s">
        <v>75</v>
      </c>
      <c r="L1642" t="s">
        <v>76</v>
      </c>
      <c r="M1642" s="1">
        <v>39279</v>
      </c>
      <c r="U1642" t="s">
        <v>76</v>
      </c>
      <c r="W1642" t="s">
        <v>76</v>
      </c>
      <c r="X1642" t="s">
        <v>78</v>
      </c>
      <c r="Y1642" t="s">
        <v>76</v>
      </c>
      <c r="Z1642" t="s">
        <v>76</v>
      </c>
      <c r="AA1642" t="s">
        <v>79</v>
      </c>
      <c r="AB1642">
        <v>1</v>
      </c>
      <c r="AC1642">
        <v>2</v>
      </c>
      <c r="AD1642">
        <v>4</v>
      </c>
      <c r="AE1642">
        <v>1</v>
      </c>
      <c r="AF1642" s="2">
        <v>2.8870900000000002</v>
      </c>
      <c r="AG1642" s="2">
        <v>3.2051817406471699</v>
      </c>
      <c r="AH1642" s="2">
        <v>-9.92429654185355E-2</v>
      </c>
      <c r="AI1642" s="2">
        <v>0.67473000000000005</v>
      </c>
      <c r="AJ1642" s="2">
        <v>0.52100000000000002</v>
      </c>
      <c r="AK1642" s="2">
        <v>0.87450072019713099</v>
      </c>
      <c r="AL1642" s="2">
        <v>-0.404231479783624</v>
      </c>
      <c r="AM1642" s="2">
        <v>1.19573</v>
      </c>
      <c r="AN1642" s="2">
        <v>4.0828199999999999</v>
      </c>
      <c r="AO1642" s="2">
        <v>4.6541686771429003</v>
      </c>
      <c r="AP1642" s="2">
        <v>-0.122760629615522</v>
      </c>
      <c r="AQ1642" s="2">
        <v>3.3493400000000002</v>
      </c>
      <c r="AR1642" s="2">
        <v>0.33274999999999999</v>
      </c>
      <c r="AS1642" s="2">
        <v>2.6169999999999999E-2</v>
      </c>
      <c r="AT1642" s="2">
        <v>38.299999999999997</v>
      </c>
      <c r="AV1642">
        <v>0</v>
      </c>
      <c r="AW1642" s="2">
        <v>1.16212</v>
      </c>
      <c r="AX1642" s="2">
        <v>0.82311999999999996</v>
      </c>
      <c r="AY1642" s="1">
        <v>45910</v>
      </c>
      <c r="AZ1642">
        <v>17</v>
      </c>
      <c r="BA1642">
        <v>17</v>
      </c>
      <c r="BB1642">
        <v>0</v>
      </c>
      <c r="BC1642">
        <v>1</v>
      </c>
      <c r="BD1642" s="1">
        <v>45273</v>
      </c>
      <c r="BE1642">
        <v>13</v>
      </c>
      <c r="BF1642">
        <v>13</v>
      </c>
      <c r="BG1642">
        <v>1</v>
      </c>
      <c r="BH1642">
        <v>1</v>
      </c>
      <c r="BI1642">
        <v>0</v>
      </c>
      <c r="BJ1642" s="6">
        <v>0</v>
      </c>
      <c r="BK1642">
        <v>1</v>
      </c>
      <c r="BL1642">
        <v>1</v>
      </c>
      <c r="BM1642" t="s">
        <v>5894</v>
      </c>
      <c r="BN1642">
        <v>40.474600000000002</v>
      </c>
      <c r="BO1642">
        <v>-92.561999999999998</v>
      </c>
      <c r="BP1642">
        <v>7</v>
      </c>
      <c r="BQ1642" s="1">
        <v>46235</v>
      </c>
    </row>
    <row r="1643" spans="1:69" x14ac:dyDescent="0.2">
      <c r="A1643" t="s">
        <v>5895</v>
      </c>
      <c r="B1643" t="s">
        <v>5360</v>
      </c>
      <c r="C1643" t="s">
        <v>5896</v>
      </c>
      <c r="D1643" t="s">
        <v>5897</v>
      </c>
      <c r="E1643" t="s">
        <v>5898</v>
      </c>
      <c r="F1643" t="s">
        <v>296</v>
      </c>
      <c r="G1643" t="s">
        <v>10442</v>
      </c>
      <c r="H1643" t="s">
        <v>74</v>
      </c>
      <c r="I1643">
        <v>80</v>
      </c>
      <c r="J1643">
        <v>46.2</v>
      </c>
      <c r="K1643" t="s">
        <v>75</v>
      </c>
      <c r="L1643" t="s">
        <v>76</v>
      </c>
      <c r="M1643" s="1">
        <v>33660</v>
      </c>
      <c r="N1643" t="s">
        <v>5400</v>
      </c>
      <c r="O1643">
        <v>154</v>
      </c>
      <c r="P1643">
        <v>8</v>
      </c>
      <c r="Q1643">
        <v>2.6</v>
      </c>
      <c r="R1643">
        <v>3.3</v>
      </c>
      <c r="S1643">
        <v>1.6</v>
      </c>
      <c r="T1643">
        <v>2</v>
      </c>
      <c r="U1643" t="s">
        <v>76</v>
      </c>
      <c r="W1643" t="s">
        <v>76</v>
      </c>
      <c r="X1643" t="s">
        <v>78</v>
      </c>
      <c r="Y1643" t="s">
        <v>76</v>
      </c>
      <c r="Z1643" t="s">
        <v>76</v>
      </c>
      <c r="AA1643" t="s">
        <v>134</v>
      </c>
      <c r="AB1643">
        <v>1</v>
      </c>
      <c r="AC1643">
        <v>2</v>
      </c>
      <c r="AD1643">
        <v>1</v>
      </c>
      <c r="AE1643">
        <v>1</v>
      </c>
      <c r="AF1643" s="2">
        <v>1.9203300000000001</v>
      </c>
      <c r="AG1643" s="2">
        <v>3.2601369841198</v>
      </c>
      <c r="AH1643" s="2">
        <v>-0.41096646878521598</v>
      </c>
      <c r="AI1643" s="2">
        <v>0.40666000000000002</v>
      </c>
      <c r="AJ1643" s="2">
        <v>0.45326</v>
      </c>
      <c r="AK1643" s="2">
        <v>0.98359873303168699</v>
      </c>
      <c r="AL1643" s="2">
        <v>-0.53918200097417401</v>
      </c>
      <c r="AM1643" s="2">
        <v>0.85990999999999995</v>
      </c>
      <c r="AN1643" s="2">
        <v>2.7802500000000001</v>
      </c>
      <c r="AO1643" s="2">
        <v>4.9327249400298401</v>
      </c>
      <c r="AP1643" s="2">
        <v>-0.43636630183089398</v>
      </c>
      <c r="AQ1643" s="2">
        <v>2.5869399999999998</v>
      </c>
      <c r="AR1643" s="2">
        <v>0.28278999999999999</v>
      </c>
      <c r="AS1643" s="2">
        <v>7.5199999999999998E-3</v>
      </c>
      <c r="AT1643" s="2">
        <v>63.8</v>
      </c>
      <c r="AU1643" s="2">
        <v>55.6</v>
      </c>
      <c r="AV1643">
        <v>1</v>
      </c>
      <c r="AW1643" s="2">
        <v>1.35002</v>
      </c>
      <c r="AX1643" s="2">
        <v>0.95620000000000005</v>
      </c>
      <c r="AY1643" s="1">
        <v>45670</v>
      </c>
      <c r="AZ1643">
        <v>18</v>
      </c>
      <c r="BA1643">
        <v>9</v>
      </c>
      <c r="BB1643">
        <v>11</v>
      </c>
      <c r="BC1643">
        <v>1</v>
      </c>
      <c r="BD1643" s="1">
        <v>44991</v>
      </c>
      <c r="BE1643">
        <v>15</v>
      </c>
      <c r="BF1643">
        <v>11</v>
      </c>
      <c r="BG1643">
        <v>4</v>
      </c>
      <c r="BH1643">
        <v>1</v>
      </c>
      <c r="BI1643">
        <v>0</v>
      </c>
      <c r="BJ1643" s="6">
        <v>0</v>
      </c>
      <c r="BK1643">
        <v>0</v>
      </c>
      <c r="BL1643">
        <v>0</v>
      </c>
      <c r="BM1643" t="s">
        <v>5899</v>
      </c>
      <c r="BN1643">
        <v>36.844099999999997</v>
      </c>
      <c r="BO1643">
        <v>-94.616</v>
      </c>
      <c r="BP1643">
        <v>7</v>
      </c>
      <c r="BQ1643" s="1">
        <v>46235</v>
      </c>
    </row>
    <row r="1644" spans="1:69" x14ac:dyDescent="0.2">
      <c r="A1644" t="s">
        <v>13031</v>
      </c>
      <c r="B1644" t="s">
        <v>5360</v>
      </c>
      <c r="C1644" t="s">
        <v>13032</v>
      </c>
      <c r="D1644" t="s">
        <v>13033</v>
      </c>
      <c r="E1644" t="s">
        <v>2871</v>
      </c>
      <c r="F1644" t="s">
        <v>5888</v>
      </c>
      <c r="G1644" t="s">
        <v>10442</v>
      </c>
      <c r="H1644" t="s">
        <v>74</v>
      </c>
      <c r="I1644">
        <v>90</v>
      </c>
      <c r="J1644">
        <v>45.4</v>
      </c>
      <c r="K1644" t="s">
        <v>75</v>
      </c>
      <c r="L1644" t="s">
        <v>76</v>
      </c>
      <c r="M1644" s="1">
        <v>33973</v>
      </c>
      <c r="U1644" t="s">
        <v>76</v>
      </c>
      <c r="W1644" t="s">
        <v>82</v>
      </c>
      <c r="X1644" t="s">
        <v>78</v>
      </c>
      <c r="Y1644" t="s">
        <v>76</v>
      </c>
      <c r="Z1644" t="s">
        <v>76</v>
      </c>
      <c r="AA1644" t="s">
        <v>79</v>
      </c>
      <c r="AB1644">
        <v>1</v>
      </c>
      <c r="AC1644">
        <v>2</v>
      </c>
      <c r="AD1644">
        <v>1</v>
      </c>
      <c r="AE1644">
        <v>1</v>
      </c>
      <c r="AT1644" s="2">
        <v>59.3</v>
      </c>
      <c r="AU1644" s="2">
        <v>50</v>
      </c>
      <c r="AV1644">
        <v>0</v>
      </c>
      <c r="AY1644" s="1">
        <v>45673</v>
      </c>
      <c r="AZ1644">
        <v>10</v>
      </c>
      <c r="BA1644">
        <v>6</v>
      </c>
      <c r="BB1644">
        <v>4</v>
      </c>
      <c r="BC1644">
        <v>1</v>
      </c>
      <c r="BD1644" s="1">
        <v>45246</v>
      </c>
      <c r="BE1644">
        <v>14</v>
      </c>
      <c r="BF1644">
        <v>10</v>
      </c>
      <c r="BG1644">
        <v>4</v>
      </c>
      <c r="BH1644">
        <v>1</v>
      </c>
      <c r="BI1644">
        <v>0</v>
      </c>
      <c r="BJ1644" s="6">
        <v>0</v>
      </c>
      <c r="BK1644">
        <v>0</v>
      </c>
      <c r="BL1644">
        <v>0</v>
      </c>
      <c r="BM1644" t="s">
        <v>13034</v>
      </c>
      <c r="BN1644">
        <v>37.658200000000001</v>
      </c>
      <c r="BO1644">
        <v>-91.569000000000003</v>
      </c>
      <c r="BP1644">
        <v>7</v>
      </c>
      <c r="BQ1644" s="1">
        <v>46235</v>
      </c>
    </row>
    <row r="1645" spans="1:69" x14ac:dyDescent="0.2">
      <c r="A1645" t="s">
        <v>13035</v>
      </c>
      <c r="B1645" t="s">
        <v>5360</v>
      </c>
      <c r="C1645" t="s">
        <v>13036</v>
      </c>
      <c r="D1645" t="s">
        <v>13037</v>
      </c>
      <c r="E1645" t="s">
        <v>13038</v>
      </c>
      <c r="F1645" t="s">
        <v>101</v>
      </c>
      <c r="G1645" t="s">
        <v>10442</v>
      </c>
      <c r="H1645" t="s">
        <v>74</v>
      </c>
      <c r="I1645">
        <v>153</v>
      </c>
      <c r="J1645">
        <v>85.5</v>
      </c>
      <c r="K1645" t="s">
        <v>75</v>
      </c>
      <c r="L1645" t="s">
        <v>76</v>
      </c>
      <c r="M1645" s="1">
        <v>33889</v>
      </c>
      <c r="N1645" t="s">
        <v>5501</v>
      </c>
      <c r="O1645">
        <v>446</v>
      </c>
      <c r="P1645">
        <v>34</v>
      </c>
      <c r="Q1645">
        <v>1.2</v>
      </c>
      <c r="R1645">
        <v>1.6</v>
      </c>
      <c r="S1645">
        <v>1</v>
      </c>
      <c r="T1645">
        <v>2.4</v>
      </c>
      <c r="U1645" t="s">
        <v>76</v>
      </c>
      <c r="W1645" t="s">
        <v>82</v>
      </c>
      <c r="X1645" t="s">
        <v>78</v>
      </c>
      <c r="Y1645" t="s">
        <v>76</v>
      </c>
      <c r="Z1645" t="s">
        <v>76</v>
      </c>
      <c r="AA1645" t="s">
        <v>79</v>
      </c>
      <c r="AB1645">
        <v>1</v>
      </c>
      <c r="AC1645">
        <v>2</v>
      </c>
      <c r="AD1645">
        <v>1</v>
      </c>
      <c r="AE1645">
        <v>3</v>
      </c>
      <c r="AF1645" s="2">
        <v>1.10392</v>
      </c>
      <c r="AG1645" s="2">
        <v>3.2943027841923902</v>
      </c>
      <c r="AH1645" s="2">
        <v>-0.66490026196221996</v>
      </c>
      <c r="AI1645" s="2">
        <v>0.13059999999999999</v>
      </c>
      <c r="AJ1645" s="2">
        <v>0.16739999999999999</v>
      </c>
      <c r="AK1645" s="2">
        <v>1.06417124684833</v>
      </c>
      <c r="AL1645" s="2">
        <v>-0.84269449066982804</v>
      </c>
      <c r="AM1645" s="2">
        <v>0.29799999999999999</v>
      </c>
      <c r="AN1645" s="2">
        <v>1.4019200000000001</v>
      </c>
      <c r="AO1645" s="2">
        <v>5.1264582683451501</v>
      </c>
      <c r="AP1645" s="2">
        <v>-0.72653244664906902</v>
      </c>
      <c r="AQ1645" s="2">
        <v>1.2058899999999999</v>
      </c>
      <c r="AR1645" s="2">
        <v>0.12189</v>
      </c>
      <c r="AS1645" s="2">
        <v>1.66E-2</v>
      </c>
      <c r="AW1645" s="2">
        <v>1.48963</v>
      </c>
      <c r="AX1645" s="2">
        <v>1.0550900000000001</v>
      </c>
      <c r="AY1645" s="1">
        <v>45876</v>
      </c>
      <c r="AZ1645">
        <v>24</v>
      </c>
      <c r="BA1645">
        <v>19</v>
      </c>
      <c r="BB1645">
        <v>5</v>
      </c>
      <c r="BC1645">
        <v>1</v>
      </c>
      <c r="BD1645" s="1">
        <v>45526</v>
      </c>
      <c r="BE1645">
        <v>4</v>
      </c>
      <c r="BF1645">
        <v>3</v>
      </c>
      <c r="BG1645">
        <v>1</v>
      </c>
      <c r="BH1645">
        <v>1</v>
      </c>
      <c r="BI1645">
        <v>1</v>
      </c>
      <c r="BJ1645" s="6">
        <v>93995</v>
      </c>
      <c r="BK1645">
        <v>1</v>
      </c>
      <c r="BL1645">
        <v>2</v>
      </c>
      <c r="BM1645" t="s">
        <v>13039</v>
      </c>
      <c r="BN1645">
        <v>38.459400000000002</v>
      </c>
      <c r="BO1645">
        <v>-90.433999999999997</v>
      </c>
      <c r="BP1645">
        <v>7</v>
      </c>
      <c r="BQ1645" s="1">
        <v>46235</v>
      </c>
    </row>
    <row r="1646" spans="1:69" x14ac:dyDescent="0.2">
      <c r="A1646" t="s">
        <v>5900</v>
      </c>
      <c r="B1646" t="s">
        <v>5360</v>
      </c>
      <c r="C1646" t="s">
        <v>13040</v>
      </c>
      <c r="D1646" t="s">
        <v>5901</v>
      </c>
      <c r="E1646" t="s">
        <v>3202</v>
      </c>
      <c r="F1646" t="s">
        <v>3392</v>
      </c>
      <c r="G1646" t="s">
        <v>10442</v>
      </c>
      <c r="H1646" t="s">
        <v>74</v>
      </c>
      <c r="I1646">
        <v>100</v>
      </c>
      <c r="J1646">
        <v>77.7</v>
      </c>
      <c r="K1646" t="s">
        <v>75</v>
      </c>
      <c r="L1646" t="s">
        <v>76</v>
      </c>
      <c r="M1646" s="1">
        <v>34894</v>
      </c>
      <c r="N1646" t="s">
        <v>287</v>
      </c>
      <c r="O1646">
        <v>290</v>
      </c>
      <c r="P1646">
        <v>56</v>
      </c>
      <c r="Q1646">
        <v>2.4</v>
      </c>
      <c r="R1646">
        <v>2.8</v>
      </c>
      <c r="S1646">
        <v>2.2000000000000002</v>
      </c>
      <c r="T1646">
        <v>2.4</v>
      </c>
      <c r="U1646" t="s">
        <v>76</v>
      </c>
      <c r="W1646" t="s">
        <v>76</v>
      </c>
      <c r="X1646" t="s">
        <v>78</v>
      </c>
      <c r="Y1646" t="s">
        <v>76</v>
      </c>
      <c r="Z1646" t="s">
        <v>76</v>
      </c>
      <c r="AA1646" t="s">
        <v>169</v>
      </c>
      <c r="AB1646">
        <v>1</v>
      </c>
      <c r="AC1646">
        <v>1</v>
      </c>
      <c r="AD1646">
        <v>1</v>
      </c>
      <c r="AE1646">
        <v>1</v>
      </c>
      <c r="AF1646" s="2">
        <v>2.1372499999999999</v>
      </c>
      <c r="AG1646" s="2">
        <v>3.2728803901903798</v>
      </c>
      <c r="AH1646" s="2">
        <v>-0.34698194092095203</v>
      </c>
      <c r="AI1646" s="2">
        <v>0.67356000000000005</v>
      </c>
      <c r="AJ1646" s="2">
        <v>0.41809000000000002</v>
      </c>
      <c r="AK1646" s="2">
        <v>1.0124397973822401</v>
      </c>
      <c r="AL1646" s="2">
        <v>-0.58704705101378796</v>
      </c>
      <c r="AM1646" s="2">
        <v>1.09165</v>
      </c>
      <c r="AN1646" s="2">
        <v>3.2288999999999999</v>
      </c>
      <c r="AO1646" s="2">
        <v>5.0030888032471896</v>
      </c>
      <c r="AP1646" s="2">
        <v>-0.35461869117647299</v>
      </c>
      <c r="AQ1646" s="2">
        <v>2.9675600000000002</v>
      </c>
      <c r="AR1646" s="2">
        <v>0.22914000000000001</v>
      </c>
      <c r="AS1646" s="2">
        <v>9.3979999999999994E-2</v>
      </c>
      <c r="AT1646" s="2">
        <v>66.7</v>
      </c>
      <c r="AU1646" s="2">
        <v>55.6</v>
      </c>
      <c r="AV1646">
        <v>1</v>
      </c>
      <c r="AW1646" s="2">
        <v>1.3999200000000001</v>
      </c>
      <c r="AX1646" s="2">
        <v>0.99155000000000004</v>
      </c>
      <c r="AY1646" s="1">
        <v>45755</v>
      </c>
      <c r="AZ1646">
        <v>24</v>
      </c>
      <c r="BA1646">
        <v>15</v>
      </c>
      <c r="BB1646">
        <v>9</v>
      </c>
      <c r="BC1646">
        <v>2</v>
      </c>
      <c r="BD1646" s="1">
        <v>45345</v>
      </c>
      <c r="BE1646">
        <v>8</v>
      </c>
      <c r="BF1646">
        <v>7</v>
      </c>
      <c r="BG1646">
        <v>1</v>
      </c>
      <c r="BH1646">
        <v>1</v>
      </c>
      <c r="BI1646">
        <v>1</v>
      </c>
      <c r="BJ1646" s="6">
        <v>12735</v>
      </c>
      <c r="BK1646">
        <v>1</v>
      </c>
      <c r="BL1646">
        <v>2</v>
      </c>
      <c r="BM1646" t="s">
        <v>5902</v>
      </c>
      <c r="BN1646">
        <v>38.899700000000003</v>
      </c>
      <c r="BO1646">
        <v>-92.343000000000004</v>
      </c>
      <c r="BP1646">
        <v>7</v>
      </c>
      <c r="BQ1646" s="1">
        <v>46235</v>
      </c>
    </row>
    <row r="1647" spans="1:69" x14ac:dyDescent="0.2">
      <c r="A1647" t="s">
        <v>5903</v>
      </c>
      <c r="B1647" t="s">
        <v>5360</v>
      </c>
      <c r="C1647" t="s">
        <v>5904</v>
      </c>
      <c r="D1647" t="s">
        <v>5905</v>
      </c>
      <c r="E1647" t="s">
        <v>2631</v>
      </c>
      <c r="F1647" t="s">
        <v>194</v>
      </c>
      <c r="G1647" t="s">
        <v>10442</v>
      </c>
      <c r="H1647" t="s">
        <v>88</v>
      </c>
      <c r="I1647">
        <v>120</v>
      </c>
      <c r="J1647">
        <v>109.5</v>
      </c>
      <c r="K1647" t="s">
        <v>75</v>
      </c>
      <c r="L1647" t="s">
        <v>76</v>
      </c>
      <c r="M1647" s="1">
        <v>33557</v>
      </c>
      <c r="N1647" t="s">
        <v>2214</v>
      </c>
      <c r="O1647">
        <v>348</v>
      </c>
      <c r="P1647">
        <v>27</v>
      </c>
      <c r="Q1647">
        <v>2.2999999999999998</v>
      </c>
      <c r="R1647">
        <v>2.4</v>
      </c>
      <c r="S1647">
        <v>1.7</v>
      </c>
      <c r="T1647">
        <v>3.6</v>
      </c>
      <c r="U1647" t="s">
        <v>76</v>
      </c>
      <c r="W1647" t="s">
        <v>76</v>
      </c>
      <c r="X1647" t="s">
        <v>78</v>
      </c>
      <c r="Y1647" t="s">
        <v>76</v>
      </c>
      <c r="Z1647" t="s">
        <v>76</v>
      </c>
      <c r="AA1647" t="s">
        <v>79</v>
      </c>
      <c r="AB1647">
        <v>1</v>
      </c>
      <c r="AC1647">
        <v>1</v>
      </c>
      <c r="AD1647">
        <v>1</v>
      </c>
      <c r="AE1647">
        <v>3</v>
      </c>
      <c r="AF1647" s="2">
        <v>2.11978</v>
      </c>
      <c r="AG1647" s="2">
        <v>3.33320975975434</v>
      </c>
      <c r="AH1647" s="2">
        <v>-0.36404242373386297</v>
      </c>
      <c r="AI1647" s="2">
        <v>0.40478999999999998</v>
      </c>
      <c r="AJ1647" s="2">
        <v>0.43454999999999999</v>
      </c>
      <c r="AK1647" s="2">
        <v>1.1692071472454699</v>
      </c>
      <c r="AL1647" s="2">
        <v>-0.62833788604204699</v>
      </c>
      <c r="AM1647" s="2">
        <v>0.83933999999999997</v>
      </c>
      <c r="AN1647" s="2">
        <v>2.95912</v>
      </c>
      <c r="AO1647" s="2">
        <v>5.3673192018384901</v>
      </c>
      <c r="AP1647" s="2">
        <v>-0.448678215563107</v>
      </c>
      <c r="AQ1647" s="2">
        <v>2.4503200000000001</v>
      </c>
      <c r="AR1647" s="2">
        <v>0.16808999999999999</v>
      </c>
      <c r="AS1647" s="2">
        <v>3.832E-2</v>
      </c>
      <c r="AT1647" s="2">
        <v>79</v>
      </c>
      <c r="AU1647" s="2">
        <v>84.2</v>
      </c>
      <c r="AV1647">
        <v>1</v>
      </c>
      <c r="AW1647" s="2">
        <v>1.6725000000000001</v>
      </c>
      <c r="AX1647" s="2">
        <v>1.1846099999999999</v>
      </c>
      <c r="AY1647" s="1">
        <v>45701</v>
      </c>
      <c r="AZ1647">
        <v>32</v>
      </c>
      <c r="BA1647">
        <v>19</v>
      </c>
      <c r="BB1647">
        <v>18</v>
      </c>
      <c r="BC1647">
        <v>2</v>
      </c>
      <c r="BD1647" s="1">
        <v>44960</v>
      </c>
      <c r="BE1647">
        <v>52</v>
      </c>
      <c r="BF1647">
        <v>22</v>
      </c>
      <c r="BG1647">
        <v>30</v>
      </c>
      <c r="BH1647">
        <v>1</v>
      </c>
      <c r="BI1647">
        <v>2</v>
      </c>
      <c r="BJ1647" s="6">
        <v>189066</v>
      </c>
      <c r="BK1647">
        <v>1</v>
      </c>
      <c r="BL1647">
        <v>3</v>
      </c>
      <c r="BM1647" t="s">
        <v>5906</v>
      </c>
      <c r="BN1647">
        <v>37.197800000000001</v>
      </c>
      <c r="BO1647">
        <v>-93.363</v>
      </c>
      <c r="BP1647">
        <v>7</v>
      </c>
      <c r="BQ1647" s="1">
        <v>46235</v>
      </c>
    </row>
    <row r="1648" spans="1:69" x14ac:dyDescent="0.2">
      <c r="A1648" t="s">
        <v>13041</v>
      </c>
      <c r="B1648" t="s">
        <v>5360</v>
      </c>
      <c r="C1648" t="s">
        <v>13042</v>
      </c>
      <c r="D1648" t="s">
        <v>13043</v>
      </c>
      <c r="E1648" t="s">
        <v>2631</v>
      </c>
      <c r="F1648" t="s">
        <v>194</v>
      </c>
      <c r="G1648" t="s">
        <v>10442</v>
      </c>
      <c r="H1648" t="s">
        <v>74</v>
      </c>
      <c r="I1648">
        <v>146</v>
      </c>
      <c r="J1648">
        <v>118.4</v>
      </c>
      <c r="K1648" t="s">
        <v>75</v>
      </c>
      <c r="L1648" t="s">
        <v>76</v>
      </c>
      <c r="M1648" s="1">
        <v>39234</v>
      </c>
      <c r="N1648" t="s">
        <v>287</v>
      </c>
      <c r="O1648">
        <v>290</v>
      </c>
      <c r="P1648">
        <v>56</v>
      </c>
      <c r="Q1648">
        <v>2.4</v>
      </c>
      <c r="R1648">
        <v>2.8</v>
      </c>
      <c r="S1648">
        <v>2.2000000000000002</v>
      </c>
      <c r="T1648">
        <v>2.4</v>
      </c>
      <c r="U1648" t="s">
        <v>76</v>
      </c>
      <c r="W1648" t="s">
        <v>76</v>
      </c>
      <c r="X1648" t="s">
        <v>78</v>
      </c>
      <c r="Y1648" t="s">
        <v>76</v>
      </c>
      <c r="Z1648" t="s">
        <v>76</v>
      </c>
      <c r="AA1648" t="s">
        <v>79</v>
      </c>
      <c r="AB1648">
        <v>1</v>
      </c>
      <c r="AC1648">
        <v>1</v>
      </c>
      <c r="AD1648">
        <v>1</v>
      </c>
      <c r="AE1648">
        <v>3</v>
      </c>
      <c r="AF1648" s="2">
        <v>2.1366000000000001</v>
      </c>
      <c r="AG1648" s="2">
        <v>3.2054380807808101</v>
      </c>
      <c r="AH1648" s="2">
        <v>-0.333445243316151</v>
      </c>
      <c r="AI1648" s="2">
        <v>0.61460000000000004</v>
      </c>
      <c r="AJ1648" s="2">
        <v>0.21376000000000001</v>
      </c>
      <c r="AK1648" s="2">
        <v>0.87495543837178502</v>
      </c>
      <c r="AL1648" s="2">
        <v>-0.75569041504812096</v>
      </c>
      <c r="AM1648" s="2">
        <v>0.82835999999999999</v>
      </c>
      <c r="AN1648" s="2">
        <v>2.96496</v>
      </c>
      <c r="AO1648" s="2">
        <v>4.6553769544880099</v>
      </c>
      <c r="AP1648" s="2">
        <v>-0.36311065054750602</v>
      </c>
      <c r="AQ1648" s="2">
        <v>2.37</v>
      </c>
      <c r="AR1648" s="2">
        <v>0.1457</v>
      </c>
      <c r="AS1648" s="2">
        <v>2.894E-2</v>
      </c>
      <c r="AT1648" s="2">
        <v>64</v>
      </c>
      <c r="AU1648" s="2">
        <v>33.299999999999997</v>
      </c>
      <c r="AV1648">
        <v>2</v>
      </c>
      <c r="AW1648" s="2">
        <v>1.1629</v>
      </c>
      <c r="AX1648" s="2">
        <v>0.82367000000000001</v>
      </c>
      <c r="AY1648" s="1">
        <v>46129</v>
      </c>
      <c r="AZ1648">
        <v>19</v>
      </c>
      <c r="BA1648">
        <v>13</v>
      </c>
      <c r="BB1648">
        <v>6</v>
      </c>
      <c r="BC1648">
        <v>1</v>
      </c>
      <c r="BD1648" s="1">
        <v>45251</v>
      </c>
      <c r="BE1648">
        <v>17</v>
      </c>
      <c r="BF1648">
        <v>8</v>
      </c>
      <c r="BG1648">
        <v>9</v>
      </c>
      <c r="BH1648">
        <v>1</v>
      </c>
      <c r="BI1648">
        <v>1</v>
      </c>
      <c r="BJ1648" s="6">
        <v>69595</v>
      </c>
      <c r="BK1648">
        <v>0</v>
      </c>
      <c r="BL1648">
        <v>1</v>
      </c>
      <c r="BM1648" t="s">
        <v>13044</v>
      </c>
      <c r="BN1648">
        <v>37.157800000000002</v>
      </c>
      <c r="BO1648">
        <v>-93.281000000000006</v>
      </c>
      <c r="BP1648">
        <v>7</v>
      </c>
      <c r="BQ1648" s="1">
        <v>46235</v>
      </c>
    </row>
    <row r="1649" spans="1:69" x14ac:dyDescent="0.2">
      <c r="A1649" t="s">
        <v>13045</v>
      </c>
      <c r="B1649" t="s">
        <v>5360</v>
      </c>
      <c r="C1649" t="s">
        <v>13046</v>
      </c>
      <c r="D1649" t="s">
        <v>13047</v>
      </c>
      <c r="E1649" t="s">
        <v>13048</v>
      </c>
      <c r="F1649" t="s">
        <v>13049</v>
      </c>
      <c r="G1649" t="s">
        <v>10442</v>
      </c>
      <c r="H1649" t="s">
        <v>74</v>
      </c>
      <c r="I1649">
        <v>155</v>
      </c>
      <c r="J1649">
        <v>148.4</v>
      </c>
      <c r="K1649" t="s">
        <v>75</v>
      </c>
      <c r="L1649" t="s">
        <v>76</v>
      </c>
      <c r="M1649" s="1">
        <v>36476</v>
      </c>
      <c r="N1649" t="s">
        <v>13050</v>
      </c>
      <c r="O1649">
        <v>794</v>
      </c>
      <c r="P1649">
        <v>9</v>
      </c>
      <c r="Q1649">
        <v>3.5</v>
      </c>
      <c r="R1649">
        <v>3.9</v>
      </c>
      <c r="S1649">
        <v>2.1</v>
      </c>
      <c r="T1649">
        <v>2.4</v>
      </c>
      <c r="U1649" t="s">
        <v>76</v>
      </c>
      <c r="W1649" t="s">
        <v>76</v>
      </c>
      <c r="X1649" t="s">
        <v>78</v>
      </c>
      <c r="Y1649" t="s">
        <v>76</v>
      </c>
      <c r="Z1649" t="s">
        <v>76</v>
      </c>
      <c r="AA1649" t="s">
        <v>134</v>
      </c>
      <c r="AB1649">
        <v>1</v>
      </c>
      <c r="AC1649">
        <v>3</v>
      </c>
      <c r="AD1649">
        <v>1</v>
      </c>
      <c r="AE1649">
        <v>1</v>
      </c>
      <c r="AF1649" s="2">
        <v>1.92289</v>
      </c>
      <c r="AG1649" s="2">
        <v>3.2653221428723</v>
      </c>
      <c r="AH1649" s="2">
        <v>-0.41111782670589597</v>
      </c>
      <c r="AI1649" s="2">
        <v>0.40481</v>
      </c>
      <c r="AJ1649" s="2">
        <v>0.40497</v>
      </c>
      <c r="AK1649" s="2">
        <v>0.99516425585633095</v>
      </c>
      <c r="AL1649" s="2">
        <v>-0.59306215268802398</v>
      </c>
      <c r="AM1649" s="2">
        <v>0.80978000000000006</v>
      </c>
      <c r="AN1649" s="2">
        <v>2.7326700000000002</v>
      </c>
      <c r="AO1649" s="2">
        <v>4.9610863276547503</v>
      </c>
      <c r="AP1649" s="2">
        <v>-0.44917910725173599</v>
      </c>
      <c r="AQ1649" s="2">
        <v>2.2848600000000001</v>
      </c>
      <c r="AR1649" s="2">
        <v>0.30714000000000002</v>
      </c>
      <c r="AS1649" s="2">
        <v>9.7000000000000003E-3</v>
      </c>
      <c r="AT1649" s="2">
        <v>73.3</v>
      </c>
      <c r="AU1649" s="2">
        <v>68</v>
      </c>
      <c r="AV1649">
        <v>1</v>
      </c>
      <c r="AW1649" s="2">
        <v>1.37002</v>
      </c>
      <c r="AX1649" s="2">
        <v>0.97036999999999995</v>
      </c>
      <c r="AY1649" s="1">
        <v>46162</v>
      </c>
      <c r="AZ1649">
        <v>10</v>
      </c>
      <c r="BA1649">
        <v>10</v>
      </c>
      <c r="BB1649">
        <v>0</v>
      </c>
      <c r="BC1649">
        <v>1</v>
      </c>
      <c r="BD1649" s="1">
        <v>45701</v>
      </c>
      <c r="BE1649">
        <v>11</v>
      </c>
      <c r="BF1649">
        <v>9</v>
      </c>
      <c r="BG1649">
        <v>2</v>
      </c>
      <c r="BH1649">
        <v>1</v>
      </c>
      <c r="BI1649">
        <v>0</v>
      </c>
      <c r="BJ1649" s="6">
        <v>0</v>
      </c>
      <c r="BK1649">
        <v>0</v>
      </c>
      <c r="BL1649">
        <v>0</v>
      </c>
      <c r="BM1649" t="s">
        <v>13051</v>
      </c>
      <c r="BN1649">
        <v>37.915700000000001</v>
      </c>
      <c r="BO1649">
        <v>-90.555000000000007</v>
      </c>
      <c r="BP1649">
        <v>7</v>
      </c>
      <c r="BQ1649" s="1">
        <v>46235</v>
      </c>
    </row>
    <row r="1650" spans="1:69" x14ac:dyDescent="0.2">
      <c r="A1650" t="s">
        <v>13052</v>
      </c>
      <c r="B1650" t="s">
        <v>5360</v>
      </c>
      <c r="C1650" t="s">
        <v>13053</v>
      </c>
      <c r="D1650" t="s">
        <v>13054</v>
      </c>
      <c r="E1650" t="s">
        <v>5380</v>
      </c>
      <c r="F1650" t="s">
        <v>5215</v>
      </c>
      <c r="G1650" t="s">
        <v>10442</v>
      </c>
      <c r="H1650" t="s">
        <v>88</v>
      </c>
      <c r="I1650">
        <v>94</v>
      </c>
      <c r="J1650">
        <v>56.9</v>
      </c>
      <c r="K1650" t="s">
        <v>75</v>
      </c>
      <c r="L1650" t="s">
        <v>76</v>
      </c>
      <c r="M1650" s="1">
        <v>37408</v>
      </c>
      <c r="U1650" t="s">
        <v>76</v>
      </c>
      <c r="W1650" t="s">
        <v>76</v>
      </c>
      <c r="X1650" t="s">
        <v>78</v>
      </c>
      <c r="Y1650" t="s">
        <v>76</v>
      </c>
      <c r="Z1650" t="s">
        <v>76</v>
      </c>
      <c r="AA1650" t="s">
        <v>79</v>
      </c>
      <c r="AB1650">
        <v>1</v>
      </c>
      <c r="AC1650">
        <v>2</v>
      </c>
      <c r="AD1650">
        <v>1</v>
      </c>
      <c r="AE1650">
        <v>1</v>
      </c>
      <c r="AY1650" s="1">
        <v>46000</v>
      </c>
      <c r="AZ1650">
        <v>11</v>
      </c>
      <c r="BA1650">
        <v>10</v>
      </c>
      <c r="BB1650">
        <v>6</v>
      </c>
      <c r="BC1650">
        <v>1</v>
      </c>
      <c r="BD1650" s="1">
        <v>45371</v>
      </c>
      <c r="BE1650">
        <v>17</v>
      </c>
      <c r="BF1650">
        <v>11</v>
      </c>
      <c r="BG1650">
        <v>9</v>
      </c>
      <c r="BH1650">
        <v>1</v>
      </c>
      <c r="BI1650">
        <v>0</v>
      </c>
      <c r="BJ1650" s="6">
        <v>0</v>
      </c>
      <c r="BK1650">
        <v>0</v>
      </c>
      <c r="BL1650">
        <v>0</v>
      </c>
      <c r="BM1650" t="s">
        <v>13055</v>
      </c>
      <c r="BN1650">
        <v>38.7121</v>
      </c>
      <c r="BO1650">
        <v>-90.35</v>
      </c>
      <c r="BP1650">
        <v>7</v>
      </c>
      <c r="BQ1650" s="1">
        <v>46235</v>
      </c>
    </row>
    <row r="1651" spans="1:69" x14ac:dyDescent="0.2">
      <c r="A1651" t="s">
        <v>5907</v>
      </c>
      <c r="B1651" t="s">
        <v>5360</v>
      </c>
      <c r="C1651" t="s">
        <v>5908</v>
      </c>
      <c r="D1651" t="s">
        <v>5909</v>
      </c>
      <c r="E1651" t="s">
        <v>5910</v>
      </c>
      <c r="F1651" t="s">
        <v>5406</v>
      </c>
      <c r="G1651" t="s">
        <v>10442</v>
      </c>
      <c r="H1651" t="s">
        <v>74</v>
      </c>
      <c r="I1651">
        <v>130</v>
      </c>
      <c r="J1651">
        <v>117.1</v>
      </c>
      <c r="K1651" t="s">
        <v>75</v>
      </c>
      <c r="L1651" t="s">
        <v>76</v>
      </c>
      <c r="M1651" s="1">
        <v>39750</v>
      </c>
      <c r="N1651" t="s">
        <v>77</v>
      </c>
      <c r="O1651">
        <v>690</v>
      </c>
      <c r="P1651">
        <v>274</v>
      </c>
      <c r="Q1651">
        <v>2.9</v>
      </c>
      <c r="R1651">
        <v>2.5</v>
      </c>
      <c r="S1651">
        <v>2.5</v>
      </c>
      <c r="T1651">
        <v>4.4000000000000004</v>
      </c>
      <c r="U1651" t="s">
        <v>76</v>
      </c>
      <c r="W1651" t="s">
        <v>76</v>
      </c>
      <c r="X1651" t="s">
        <v>78</v>
      </c>
      <c r="Y1651" t="s">
        <v>76</v>
      </c>
      <c r="Z1651" t="s">
        <v>76</v>
      </c>
      <c r="AA1651" t="s">
        <v>134</v>
      </c>
      <c r="AB1651">
        <v>1</v>
      </c>
      <c r="AC1651">
        <v>1</v>
      </c>
      <c r="AD1651">
        <v>2</v>
      </c>
      <c r="AE1651">
        <v>3</v>
      </c>
      <c r="AF1651" s="2">
        <v>2.36191</v>
      </c>
      <c r="AG1651" s="2">
        <v>3.24245341855613</v>
      </c>
      <c r="AH1651" s="2">
        <v>-0.27156702190905802</v>
      </c>
      <c r="AI1651" s="2">
        <v>1.00665</v>
      </c>
      <c r="AJ1651" s="2">
        <v>0.29510999999999998</v>
      </c>
      <c r="AK1651" s="2">
        <v>0.94585970411329501</v>
      </c>
      <c r="AL1651" s="2">
        <v>-0.68799812623727996</v>
      </c>
      <c r="AM1651" s="2">
        <v>1.30175</v>
      </c>
      <c r="AN1651" s="2">
        <v>3.6636700000000002</v>
      </c>
      <c r="AO1651" s="2">
        <v>4.8387402446868597</v>
      </c>
      <c r="AP1651" s="2">
        <v>-0.24284631645129801</v>
      </c>
      <c r="AQ1651" s="2">
        <v>3.2010100000000001</v>
      </c>
      <c r="AR1651" s="2">
        <v>0.15054000000000001</v>
      </c>
      <c r="AS1651" s="2">
        <v>9.0990000000000001E-2</v>
      </c>
      <c r="AT1651" s="2">
        <v>72</v>
      </c>
      <c r="AU1651" s="2">
        <v>63.6</v>
      </c>
      <c r="AV1651">
        <v>1</v>
      </c>
      <c r="AW1651" s="2">
        <v>1.2848599999999999</v>
      </c>
      <c r="AX1651" s="2">
        <v>0.91005000000000003</v>
      </c>
      <c r="AY1651" s="1">
        <v>45645</v>
      </c>
      <c r="AZ1651">
        <v>24</v>
      </c>
      <c r="BA1651">
        <v>14</v>
      </c>
      <c r="BB1651">
        <v>10</v>
      </c>
      <c r="BC1651">
        <v>2</v>
      </c>
      <c r="BD1651" s="1">
        <v>44903</v>
      </c>
      <c r="BE1651">
        <v>31</v>
      </c>
      <c r="BF1651">
        <v>2</v>
      </c>
      <c r="BG1651">
        <v>29</v>
      </c>
      <c r="BH1651">
        <v>1</v>
      </c>
      <c r="BI1651">
        <v>1</v>
      </c>
      <c r="BJ1651" s="6">
        <v>69999</v>
      </c>
      <c r="BK1651">
        <v>1</v>
      </c>
      <c r="BL1651">
        <v>2</v>
      </c>
      <c r="BM1651" t="s">
        <v>5912</v>
      </c>
      <c r="BN1651">
        <v>38.7958</v>
      </c>
      <c r="BO1651">
        <v>-90.611000000000004</v>
      </c>
      <c r="BP1651">
        <v>7</v>
      </c>
      <c r="BQ1651" s="1">
        <v>46235</v>
      </c>
    </row>
    <row r="1652" spans="1:69" x14ac:dyDescent="0.2">
      <c r="A1652" t="s">
        <v>5913</v>
      </c>
      <c r="B1652" t="s">
        <v>5360</v>
      </c>
      <c r="C1652" t="s">
        <v>5914</v>
      </c>
      <c r="D1652" t="s">
        <v>5915</v>
      </c>
      <c r="E1652" t="s">
        <v>5910</v>
      </c>
      <c r="F1652" t="s">
        <v>5406</v>
      </c>
      <c r="G1652" t="s">
        <v>10442</v>
      </c>
      <c r="H1652" t="s">
        <v>74</v>
      </c>
      <c r="I1652">
        <v>96</v>
      </c>
      <c r="J1652">
        <v>89.2</v>
      </c>
      <c r="K1652" t="s">
        <v>75</v>
      </c>
      <c r="L1652" t="s">
        <v>76</v>
      </c>
      <c r="M1652" s="1">
        <v>34586</v>
      </c>
      <c r="N1652" t="s">
        <v>5471</v>
      </c>
      <c r="O1652">
        <v>27</v>
      </c>
      <c r="P1652">
        <v>13</v>
      </c>
      <c r="Q1652">
        <v>1.6</v>
      </c>
      <c r="R1652">
        <v>2.2999999999999998</v>
      </c>
      <c r="S1652">
        <v>1.2</v>
      </c>
      <c r="T1652">
        <v>2.2999999999999998</v>
      </c>
      <c r="U1652" t="s">
        <v>76</v>
      </c>
      <c r="V1652" t="s">
        <v>90</v>
      </c>
      <c r="W1652" t="s">
        <v>82</v>
      </c>
      <c r="X1652" t="s">
        <v>78</v>
      </c>
      <c r="Y1652" t="s">
        <v>82</v>
      </c>
      <c r="Z1652" t="s">
        <v>76</v>
      </c>
      <c r="AA1652" t="s">
        <v>79</v>
      </c>
      <c r="AB1652">
        <v>1</v>
      </c>
      <c r="AC1652">
        <v>1</v>
      </c>
      <c r="AD1652">
        <v>2</v>
      </c>
      <c r="AE1652">
        <v>2</v>
      </c>
      <c r="AF1652" s="2">
        <v>2.39907</v>
      </c>
      <c r="AG1652" s="2">
        <v>3.2909235419792999</v>
      </c>
      <c r="AH1652" s="2">
        <v>-0.27100402990307798</v>
      </c>
      <c r="AI1652" s="2">
        <v>0.35332000000000002</v>
      </c>
      <c r="AJ1652" s="2">
        <v>0.56801000000000001</v>
      </c>
      <c r="AK1652" s="2">
        <v>1.05573319180158</v>
      </c>
      <c r="AL1652" s="2">
        <v>-0.46197580561931001</v>
      </c>
      <c r="AM1652" s="2">
        <v>0.92132999999999998</v>
      </c>
      <c r="AN1652" s="2">
        <v>3.3203999999999998</v>
      </c>
      <c r="AO1652" s="2">
        <v>5.1065686133317003</v>
      </c>
      <c r="AP1652" s="2">
        <v>-0.34977863778596002</v>
      </c>
      <c r="AQ1652" s="2">
        <v>2.7261299999999999</v>
      </c>
      <c r="AR1652" s="2">
        <v>0.29791000000000001</v>
      </c>
      <c r="AS1652" s="2">
        <v>4.3499999999999997E-2</v>
      </c>
      <c r="AT1652" s="2">
        <v>67</v>
      </c>
      <c r="AU1652" s="2">
        <v>36.4</v>
      </c>
      <c r="AV1652">
        <v>1</v>
      </c>
      <c r="AW1652" s="2">
        <v>1.47498</v>
      </c>
      <c r="AX1652" s="2">
        <v>1.04471</v>
      </c>
      <c r="AY1652" s="1">
        <v>45394</v>
      </c>
      <c r="AZ1652">
        <v>41</v>
      </c>
      <c r="BA1652">
        <v>30</v>
      </c>
      <c r="BB1652">
        <v>19</v>
      </c>
      <c r="BC1652">
        <v>2</v>
      </c>
      <c r="BD1652" s="1">
        <v>44664</v>
      </c>
      <c r="BE1652">
        <v>52</v>
      </c>
      <c r="BF1652">
        <v>25</v>
      </c>
      <c r="BG1652">
        <v>27</v>
      </c>
      <c r="BH1652">
        <v>2</v>
      </c>
      <c r="BI1652">
        <v>4</v>
      </c>
      <c r="BJ1652" s="6">
        <v>168026</v>
      </c>
      <c r="BK1652">
        <v>2</v>
      </c>
      <c r="BL1652">
        <v>6</v>
      </c>
      <c r="BM1652" t="s">
        <v>5916</v>
      </c>
      <c r="BN1652">
        <v>38.788600000000002</v>
      </c>
      <c r="BO1652">
        <v>-90.605000000000004</v>
      </c>
      <c r="BP1652">
        <v>7</v>
      </c>
      <c r="BQ1652" s="1">
        <v>46235</v>
      </c>
    </row>
    <row r="1653" spans="1:69" x14ac:dyDescent="0.2">
      <c r="A1653" t="s">
        <v>5917</v>
      </c>
      <c r="B1653" t="s">
        <v>5360</v>
      </c>
      <c r="C1653" t="s">
        <v>5918</v>
      </c>
      <c r="D1653" t="s">
        <v>5919</v>
      </c>
      <c r="E1653" t="s">
        <v>5496</v>
      </c>
      <c r="F1653" t="s">
        <v>5215</v>
      </c>
      <c r="G1653" t="s">
        <v>10442</v>
      </c>
      <c r="H1653" t="s">
        <v>74</v>
      </c>
      <c r="I1653">
        <v>240</v>
      </c>
      <c r="J1653">
        <v>159.9</v>
      </c>
      <c r="K1653" t="s">
        <v>75</v>
      </c>
      <c r="L1653" t="s">
        <v>76</v>
      </c>
      <c r="M1653" s="1">
        <v>27473</v>
      </c>
      <c r="N1653" t="s">
        <v>2214</v>
      </c>
      <c r="O1653">
        <v>348</v>
      </c>
      <c r="P1653">
        <v>27</v>
      </c>
      <c r="Q1653">
        <v>2.2999999999999998</v>
      </c>
      <c r="R1653">
        <v>2.4</v>
      </c>
      <c r="S1653">
        <v>1.7</v>
      </c>
      <c r="T1653">
        <v>3.6</v>
      </c>
      <c r="U1653" t="s">
        <v>76</v>
      </c>
      <c r="W1653" t="s">
        <v>76</v>
      </c>
      <c r="X1653" t="s">
        <v>78</v>
      </c>
      <c r="Y1653" t="s">
        <v>76</v>
      </c>
      <c r="Z1653" t="s">
        <v>76</v>
      </c>
      <c r="AA1653" t="s">
        <v>79</v>
      </c>
      <c r="AB1653">
        <v>1</v>
      </c>
      <c r="AC1653">
        <v>1</v>
      </c>
      <c r="AD1653">
        <v>1</v>
      </c>
      <c r="AE1653">
        <v>4</v>
      </c>
      <c r="AF1653" s="2">
        <v>1.8819600000000001</v>
      </c>
      <c r="AG1653" s="2">
        <v>3.30502573762957</v>
      </c>
      <c r="AH1653" s="2">
        <v>-0.43057629519406498</v>
      </c>
      <c r="AI1653" s="2">
        <v>0.69391000000000003</v>
      </c>
      <c r="AJ1653" s="2">
        <v>0.28051999999999999</v>
      </c>
      <c r="AK1653" s="2">
        <v>1.09165449636047</v>
      </c>
      <c r="AL1653" s="2">
        <v>-0.74303224973172299</v>
      </c>
      <c r="AM1653" s="2">
        <v>0.97443000000000002</v>
      </c>
      <c r="AN1653" s="2">
        <v>2.8563800000000001</v>
      </c>
      <c r="AO1653" s="2">
        <v>5.1906496251902503</v>
      </c>
      <c r="AP1653" s="2">
        <v>-0.44970664439803998</v>
      </c>
      <c r="AQ1653" s="2">
        <v>2.3896199999999999</v>
      </c>
      <c r="AR1653" s="2">
        <v>0.16721</v>
      </c>
      <c r="AS1653" s="2">
        <v>3.424E-2</v>
      </c>
      <c r="AT1653" s="2">
        <v>68.400000000000006</v>
      </c>
      <c r="AU1653" s="2">
        <v>63.6</v>
      </c>
      <c r="AV1653">
        <v>1</v>
      </c>
      <c r="AW1653" s="2">
        <v>1.53739</v>
      </c>
      <c r="AX1653" s="2">
        <v>1.0889200000000001</v>
      </c>
      <c r="AY1653" s="1">
        <v>45685</v>
      </c>
      <c r="AZ1653">
        <v>41</v>
      </c>
      <c r="BA1653">
        <v>14</v>
      </c>
      <c r="BB1653">
        <v>31</v>
      </c>
      <c r="BC1653">
        <v>1</v>
      </c>
      <c r="BD1653" s="1">
        <v>45071</v>
      </c>
      <c r="BE1653">
        <v>28</v>
      </c>
      <c r="BF1653">
        <v>14</v>
      </c>
      <c r="BG1653">
        <v>14</v>
      </c>
      <c r="BH1653">
        <v>1</v>
      </c>
      <c r="BI1653">
        <v>3</v>
      </c>
      <c r="BJ1653" s="6">
        <v>69203</v>
      </c>
      <c r="BK1653">
        <v>1</v>
      </c>
      <c r="BL1653">
        <v>4</v>
      </c>
      <c r="BM1653" t="s">
        <v>5920</v>
      </c>
      <c r="BN1653">
        <v>38.801299999999998</v>
      </c>
      <c r="BO1653">
        <v>-90.346000000000004</v>
      </c>
      <c r="BP1653">
        <v>7</v>
      </c>
      <c r="BQ1653" s="1">
        <v>46235</v>
      </c>
    </row>
    <row r="1654" spans="1:69" x14ac:dyDescent="0.2">
      <c r="A1654" t="s">
        <v>13056</v>
      </c>
      <c r="B1654" t="s">
        <v>5360</v>
      </c>
      <c r="C1654" t="s">
        <v>13057</v>
      </c>
      <c r="D1654" t="s">
        <v>13058</v>
      </c>
      <c r="E1654" t="s">
        <v>13059</v>
      </c>
      <c r="F1654" t="s">
        <v>359</v>
      </c>
      <c r="G1654" t="s">
        <v>10442</v>
      </c>
      <c r="H1654" t="s">
        <v>74</v>
      </c>
      <c r="I1654">
        <v>72</v>
      </c>
      <c r="J1654">
        <v>48.8</v>
      </c>
      <c r="K1654" t="s">
        <v>75</v>
      </c>
      <c r="L1654" t="s">
        <v>76</v>
      </c>
      <c r="M1654" s="1">
        <v>43117</v>
      </c>
      <c r="U1654" t="s">
        <v>76</v>
      </c>
      <c r="W1654" t="s">
        <v>76</v>
      </c>
      <c r="X1654" t="s">
        <v>78</v>
      </c>
      <c r="Y1654" t="s">
        <v>76</v>
      </c>
      <c r="Z1654" t="s">
        <v>76</v>
      </c>
      <c r="AA1654" t="s">
        <v>79</v>
      </c>
      <c r="AB1654">
        <v>1</v>
      </c>
      <c r="AC1654">
        <v>2</v>
      </c>
      <c r="AD1654">
        <v>1</v>
      </c>
      <c r="AE1654">
        <v>1</v>
      </c>
      <c r="AF1654" s="2">
        <v>2.5529899999999999</v>
      </c>
      <c r="AG1654" s="2">
        <v>3.26625189283526</v>
      </c>
      <c r="AH1654" s="2">
        <v>-0.218373204589593</v>
      </c>
      <c r="AI1654" s="2">
        <v>0.54237000000000002</v>
      </c>
      <c r="AJ1654" s="2">
        <v>0.21732000000000001</v>
      </c>
      <c r="AK1654" s="2">
        <v>0.99726253054126801</v>
      </c>
      <c r="AL1654" s="2">
        <v>-0.78208346012754704</v>
      </c>
      <c r="AM1654" s="2">
        <v>0.75968999999999998</v>
      </c>
      <c r="AN1654" s="2">
        <v>3.3126899999999999</v>
      </c>
      <c r="AO1654" s="2">
        <v>4.9662107082444598</v>
      </c>
      <c r="AP1654" s="2">
        <v>-0.33295419896289002</v>
      </c>
      <c r="AQ1654" s="2">
        <v>3.0445899999999999</v>
      </c>
      <c r="AR1654" s="2">
        <v>0.1704</v>
      </c>
      <c r="AS1654" s="2">
        <v>0</v>
      </c>
      <c r="AT1654" s="2">
        <v>68.400000000000006</v>
      </c>
      <c r="AV1654">
        <v>1</v>
      </c>
      <c r="AW1654" s="2">
        <v>1.37365</v>
      </c>
      <c r="AX1654" s="2">
        <v>0.97294000000000003</v>
      </c>
      <c r="AY1654" s="1">
        <v>46135</v>
      </c>
      <c r="AZ1654">
        <v>11</v>
      </c>
      <c r="BA1654">
        <v>11</v>
      </c>
      <c r="BB1654">
        <v>2</v>
      </c>
      <c r="BC1654">
        <v>1</v>
      </c>
      <c r="BD1654" s="1">
        <v>45520</v>
      </c>
      <c r="BE1654">
        <v>8</v>
      </c>
      <c r="BF1654">
        <v>6</v>
      </c>
      <c r="BG1654">
        <v>2</v>
      </c>
      <c r="BH1654">
        <v>1</v>
      </c>
      <c r="BI1654">
        <v>1</v>
      </c>
      <c r="BJ1654" s="6">
        <v>87749</v>
      </c>
      <c r="BK1654">
        <v>0</v>
      </c>
      <c r="BL1654">
        <v>1</v>
      </c>
      <c r="BM1654" t="s">
        <v>13060</v>
      </c>
      <c r="BN1654">
        <v>37.970300000000002</v>
      </c>
      <c r="BO1654">
        <v>-91.361000000000004</v>
      </c>
      <c r="BP1654">
        <v>7</v>
      </c>
      <c r="BQ1654" s="1">
        <v>46235</v>
      </c>
    </row>
    <row r="1655" spans="1:69" x14ac:dyDescent="0.2">
      <c r="A1655" t="s">
        <v>5923</v>
      </c>
      <c r="B1655" t="s">
        <v>5360</v>
      </c>
      <c r="C1655" t="s">
        <v>5924</v>
      </c>
      <c r="D1655" t="s">
        <v>5925</v>
      </c>
      <c r="E1655" t="s">
        <v>5885</v>
      </c>
      <c r="F1655" t="s">
        <v>5886</v>
      </c>
      <c r="G1655" t="s">
        <v>10442</v>
      </c>
      <c r="H1655" t="s">
        <v>88</v>
      </c>
      <c r="I1655">
        <v>120</v>
      </c>
      <c r="J1655">
        <v>64.7</v>
      </c>
      <c r="K1655" t="s">
        <v>75</v>
      </c>
      <c r="L1655" t="s">
        <v>76</v>
      </c>
      <c r="M1655" s="1">
        <v>30592</v>
      </c>
      <c r="N1655" t="s">
        <v>5922</v>
      </c>
      <c r="O1655">
        <v>494</v>
      </c>
      <c r="P1655">
        <v>12</v>
      </c>
      <c r="Q1655">
        <v>3.3</v>
      </c>
      <c r="R1655">
        <v>3.5</v>
      </c>
      <c r="S1655">
        <v>2.2000000000000002</v>
      </c>
      <c r="T1655">
        <v>2.8</v>
      </c>
      <c r="U1655" t="s">
        <v>76</v>
      </c>
      <c r="W1655" t="s">
        <v>76</v>
      </c>
      <c r="X1655" t="s">
        <v>78</v>
      </c>
      <c r="Y1655" t="s">
        <v>76</v>
      </c>
      <c r="Z1655" t="s">
        <v>76</v>
      </c>
      <c r="AA1655" t="s">
        <v>79</v>
      </c>
      <c r="AB1655">
        <v>1</v>
      </c>
      <c r="AC1655">
        <v>3</v>
      </c>
      <c r="AD1655">
        <v>1</v>
      </c>
      <c r="AE1655">
        <v>1</v>
      </c>
      <c r="AF1655" s="2">
        <v>2.1565699999999999</v>
      </c>
      <c r="AG1655" s="2">
        <v>3.2568462092205501</v>
      </c>
      <c r="AH1655" s="2">
        <v>-0.33783486800989498</v>
      </c>
      <c r="AI1655" s="2">
        <v>0.60246</v>
      </c>
      <c r="AJ1655" s="2">
        <v>0.39377000000000001</v>
      </c>
      <c r="AK1655" s="2">
        <v>0.97637767702151002</v>
      </c>
      <c r="AL1655" s="2">
        <v>-0.59670319255842097</v>
      </c>
      <c r="AM1655" s="2">
        <v>0.99622999999999995</v>
      </c>
      <c r="AN1655" s="2">
        <v>3.1528</v>
      </c>
      <c r="AO1655" s="2">
        <v>4.9149154197488301</v>
      </c>
      <c r="AP1655" s="2">
        <v>-0.35852405774235702</v>
      </c>
      <c r="AQ1655" s="2">
        <v>2.7928799999999998</v>
      </c>
      <c r="AR1655" s="2">
        <v>0.34236</v>
      </c>
      <c r="AS1655" s="2">
        <v>9.6900000000000007E-3</v>
      </c>
      <c r="AT1655" s="2">
        <v>74.3</v>
      </c>
      <c r="AU1655" s="2">
        <v>50</v>
      </c>
      <c r="AV1655">
        <v>0</v>
      </c>
      <c r="AW1655" s="2">
        <v>1.33754</v>
      </c>
      <c r="AX1655" s="2">
        <v>0.94735999999999998</v>
      </c>
      <c r="AY1655" s="1">
        <v>46094</v>
      </c>
      <c r="AZ1655">
        <v>8</v>
      </c>
      <c r="BA1655">
        <v>8</v>
      </c>
      <c r="BB1655">
        <v>0</v>
      </c>
      <c r="BC1655">
        <v>1</v>
      </c>
      <c r="BD1655" s="1">
        <v>45513</v>
      </c>
      <c r="BE1655">
        <v>11</v>
      </c>
      <c r="BF1655">
        <v>7</v>
      </c>
      <c r="BG1655">
        <v>4</v>
      </c>
      <c r="BH1655">
        <v>1</v>
      </c>
      <c r="BI1655">
        <v>0</v>
      </c>
      <c r="BJ1655" s="6">
        <v>0</v>
      </c>
      <c r="BK1655">
        <v>0</v>
      </c>
      <c r="BL1655">
        <v>0</v>
      </c>
      <c r="BM1655" t="s">
        <v>5926</v>
      </c>
      <c r="BN1655">
        <v>38.572099999999999</v>
      </c>
      <c r="BO1655">
        <v>-92.19</v>
      </c>
      <c r="BP1655">
        <v>7</v>
      </c>
      <c r="BQ1655" s="1">
        <v>46235</v>
      </c>
    </row>
    <row r="1656" spans="1:69" x14ac:dyDescent="0.2">
      <c r="A1656" t="s">
        <v>5927</v>
      </c>
      <c r="B1656" t="s">
        <v>5360</v>
      </c>
      <c r="C1656" t="s">
        <v>13061</v>
      </c>
      <c r="D1656" t="s">
        <v>5928</v>
      </c>
      <c r="E1656" t="s">
        <v>5929</v>
      </c>
      <c r="F1656" t="s">
        <v>194</v>
      </c>
      <c r="G1656" t="s">
        <v>10442</v>
      </c>
      <c r="H1656" t="s">
        <v>74</v>
      </c>
      <c r="I1656">
        <v>78</v>
      </c>
      <c r="J1656">
        <v>66.099999999999994</v>
      </c>
      <c r="K1656" t="s">
        <v>75</v>
      </c>
      <c r="L1656" t="s">
        <v>76</v>
      </c>
      <c r="M1656" s="1">
        <v>35298</v>
      </c>
      <c r="N1656" t="s">
        <v>287</v>
      </c>
      <c r="O1656">
        <v>290</v>
      </c>
      <c r="P1656">
        <v>56</v>
      </c>
      <c r="Q1656">
        <v>2.4</v>
      </c>
      <c r="R1656">
        <v>2.8</v>
      </c>
      <c r="S1656">
        <v>2.2000000000000002</v>
      </c>
      <c r="T1656">
        <v>2.4</v>
      </c>
      <c r="U1656" t="s">
        <v>76</v>
      </c>
      <c r="W1656" t="s">
        <v>76</v>
      </c>
      <c r="X1656" t="s">
        <v>78</v>
      </c>
      <c r="Y1656" t="s">
        <v>76</v>
      </c>
      <c r="Z1656" t="s">
        <v>76</v>
      </c>
      <c r="AA1656" t="s">
        <v>79</v>
      </c>
      <c r="AB1656">
        <v>1</v>
      </c>
      <c r="AC1656">
        <v>1</v>
      </c>
      <c r="AD1656">
        <v>1</v>
      </c>
      <c r="AE1656">
        <v>1</v>
      </c>
      <c r="AF1656" s="2">
        <v>2.2518099999999999</v>
      </c>
      <c r="AG1656" s="2">
        <v>3.2615970537921402</v>
      </c>
      <c r="AH1656" s="2">
        <v>-0.309598959386506</v>
      </c>
      <c r="AI1656" s="2">
        <v>0.60631000000000002</v>
      </c>
      <c r="AJ1656" s="2">
        <v>0.29701</v>
      </c>
      <c r="AK1656" s="2">
        <v>0.98683211830766104</v>
      </c>
      <c r="AL1656" s="2">
        <v>-0.69902682078350997</v>
      </c>
      <c r="AM1656" s="2">
        <v>0.90332000000000001</v>
      </c>
      <c r="AN1656" s="2">
        <v>3.1551300000000002</v>
      </c>
      <c r="AO1656" s="2">
        <v>4.9406739729735403</v>
      </c>
      <c r="AP1656" s="2">
        <v>-0.36139684236215902</v>
      </c>
      <c r="AQ1656" s="2">
        <v>2.8391600000000001</v>
      </c>
      <c r="AR1656" s="2">
        <v>0.21017</v>
      </c>
      <c r="AS1656" s="2">
        <v>3.5400000000000002E-3</v>
      </c>
      <c r="AT1656" s="2">
        <v>82.3</v>
      </c>
      <c r="AU1656" s="2">
        <v>83.3</v>
      </c>
      <c r="AV1656">
        <v>3</v>
      </c>
      <c r="AW1656" s="2">
        <v>1.35561</v>
      </c>
      <c r="AX1656" s="2">
        <v>0.96016999999999997</v>
      </c>
      <c r="AY1656" s="1">
        <v>45768</v>
      </c>
      <c r="AZ1656">
        <v>39</v>
      </c>
      <c r="BA1656">
        <v>20</v>
      </c>
      <c r="BB1656">
        <v>21</v>
      </c>
      <c r="BC1656">
        <v>2</v>
      </c>
      <c r="BD1656" s="1">
        <v>45106</v>
      </c>
      <c r="BE1656">
        <v>28</v>
      </c>
      <c r="BF1656">
        <v>6</v>
      </c>
      <c r="BG1656">
        <v>22</v>
      </c>
      <c r="BH1656">
        <v>1</v>
      </c>
      <c r="BI1656">
        <v>1</v>
      </c>
      <c r="BJ1656" s="6">
        <v>52456</v>
      </c>
      <c r="BK1656">
        <v>1</v>
      </c>
      <c r="BL1656">
        <v>2</v>
      </c>
      <c r="BM1656" t="s">
        <v>5930</v>
      </c>
      <c r="BN1656">
        <v>37.2714</v>
      </c>
      <c r="BO1656">
        <v>-93.126000000000005</v>
      </c>
      <c r="BP1656">
        <v>7</v>
      </c>
      <c r="BQ1656" s="1">
        <v>46235</v>
      </c>
    </row>
    <row r="1657" spans="1:69" x14ac:dyDescent="0.2">
      <c r="A1657" t="s">
        <v>5931</v>
      </c>
      <c r="B1657" t="s">
        <v>5360</v>
      </c>
      <c r="C1657" t="s">
        <v>5932</v>
      </c>
      <c r="D1657" t="s">
        <v>5933</v>
      </c>
      <c r="E1657" t="s">
        <v>5630</v>
      </c>
      <c r="F1657" t="s">
        <v>2325</v>
      </c>
      <c r="G1657" t="s">
        <v>10457</v>
      </c>
      <c r="H1657" t="s">
        <v>114</v>
      </c>
      <c r="I1657">
        <v>94</v>
      </c>
      <c r="J1657">
        <v>53.2</v>
      </c>
      <c r="K1657" t="s">
        <v>75</v>
      </c>
      <c r="L1657" t="s">
        <v>76</v>
      </c>
      <c r="M1657" s="1">
        <v>36886</v>
      </c>
      <c r="U1657" t="s">
        <v>76</v>
      </c>
      <c r="W1657" t="s">
        <v>82</v>
      </c>
      <c r="X1657" t="s">
        <v>78</v>
      </c>
      <c r="Y1657" t="s">
        <v>76</v>
      </c>
      <c r="Z1657" t="s">
        <v>76</v>
      </c>
      <c r="AA1657" t="s">
        <v>79</v>
      </c>
      <c r="AB1657">
        <v>1</v>
      </c>
      <c r="AC1657">
        <v>2</v>
      </c>
      <c r="AD1657">
        <v>2</v>
      </c>
      <c r="AE1657">
        <v>1</v>
      </c>
      <c r="AF1657" s="2">
        <v>3.24457</v>
      </c>
      <c r="AG1657" s="2">
        <v>3.2710858697875098</v>
      </c>
      <c r="AH1657" s="2">
        <v>-8.1061368741240699E-3</v>
      </c>
      <c r="AI1657" s="2">
        <v>0.89207999999999998</v>
      </c>
      <c r="AJ1657" s="2">
        <v>0.32325999999999999</v>
      </c>
      <c r="AK1657" s="2">
        <v>1.0082929558287499</v>
      </c>
      <c r="AL1657" s="2">
        <v>-0.67939873215289703</v>
      </c>
      <c r="AM1657" s="2">
        <v>1.2153400000000001</v>
      </c>
      <c r="AN1657" s="2">
        <v>4.4599099999999998</v>
      </c>
      <c r="AO1657" s="2">
        <v>4.9930450425397499</v>
      </c>
      <c r="AP1657" s="2">
        <v>-0.106775532365029</v>
      </c>
      <c r="AQ1657" s="2">
        <v>4.0238899999999997</v>
      </c>
      <c r="AR1657" s="2">
        <v>0.15673999999999999</v>
      </c>
      <c r="AS1657" s="2">
        <v>6.9800000000000001E-3</v>
      </c>
      <c r="AT1657" s="2">
        <v>63.9</v>
      </c>
      <c r="AU1657" s="2">
        <v>71.400000000000006</v>
      </c>
      <c r="AV1657">
        <v>1</v>
      </c>
      <c r="AW1657" s="2">
        <v>1.3927400000000001</v>
      </c>
      <c r="AX1657" s="2">
        <v>0.98646</v>
      </c>
      <c r="AY1657" s="1">
        <v>45919</v>
      </c>
      <c r="AZ1657">
        <v>7</v>
      </c>
      <c r="BA1657">
        <v>6</v>
      </c>
      <c r="BB1657">
        <v>2</v>
      </c>
      <c r="BC1657">
        <v>1</v>
      </c>
      <c r="BD1657" s="1">
        <v>45498</v>
      </c>
      <c r="BE1657">
        <v>11</v>
      </c>
      <c r="BF1657">
        <v>9</v>
      </c>
      <c r="BG1657">
        <v>2</v>
      </c>
      <c r="BH1657">
        <v>1</v>
      </c>
      <c r="BI1657">
        <v>1</v>
      </c>
      <c r="BJ1657" s="6">
        <v>30295</v>
      </c>
      <c r="BK1657">
        <v>1</v>
      </c>
      <c r="BL1657">
        <v>2</v>
      </c>
      <c r="BM1657" t="s">
        <v>5934</v>
      </c>
      <c r="BN1657">
        <v>40.090000000000003</v>
      </c>
      <c r="BO1657">
        <v>-93.605000000000004</v>
      </c>
      <c r="BP1657">
        <v>7</v>
      </c>
      <c r="BQ1657" s="1">
        <v>46235</v>
      </c>
    </row>
    <row r="1658" spans="1:69" x14ac:dyDescent="0.2">
      <c r="A1658" t="s">
        <v>13062</v>
      </c>
      <c r="B1658" t="s">
        <v>5360</v>
      </c>
      <c r="C1658" t="s">
        <v>13063</v>
      </c>
      <c r="D1658" t="s">
        <v>13064</v>
      </c>
      <c r="E1658" t="s">
        <v>13065</v>
      </c>
      <c r="F1658" t="s">
        <v>101</v>
      </c>
      <c r="G1658" t="s">
        <v>10442</v>
      </c>
      <c r="H1658" t="s">
        <v>74</v>
      </c>
      <c r="I1658">
        <v>55</v>
      </c>
      <c r="J1658">
        <v>50.5</v>
      </c>
      <c r="K1658" t="s">
        <v>75</v>
      </c>
      <c r="L1658" t="s">
        <v>76</v>
      </c>
      <c r="M1658" s="1">
        <v>44832</v>
      </c>
      <c r="U1658" t="s">
        <v>76</v>
      </c>
      <c r="W1658" t="s">
        <v>76</v>
      </c>
      <c r="X1658" t="s">
        <v>78</v>
      </c>
      <c r="Y1658" t="s">
        <v>76</v>
      </c>
      <c r="Z1658" t="s">
        <v>76</v>
      </c>
      <c r="AA1658" t="s">
        <v>79</v>
      </c>
      <c r="AB1658">
        <v>1</v>
      </c>
      <c r="AC1658">
        <v>2</v>
      </c>
      <c r="AD1658">
        <v>1</v>
      </c>
      <c r="AE1658">
        <v>3</v>
      </c>
      <c r="AY1658" s="1">
        <v>45793</v>
      </c>
      <c r="AZ1658">
        <v>12</v>
      </c>
      <c r="BA1658">
        <v>12</v>
      </c>
      <c r="BB1658">
        <v>0</v>
      </c>
      <c r="BC1658">
        <v>1</v>
      </c>
      <c r="BD1658" s="1">
        <v>45401</v>
      </c>
      <c r="BE1658">
        <v>49</v>
      </c>
      <c r="BF1658">
        <v>45</v>
      </c>
      <c r="BG1658">
        <v>4</v>
      </c>
      <c r="BH1658">
        <v>2</v>
      </c>
      <c r="BI1658">
        <v>6</v>
      </c>
      <c r="BJ1658" s="6">
        <v>36697</v>
      </c>
      <c r="BK1658">
        <v>0</v>
      </c>
      <c r="BL1658">
        <v>6</v>
      </c>
      <c r="BM1658" t="s">
        <v>13066</v>
      </c>
      <c r="BN1658">
        <v>38.180300000000003</v>
      </c>
      <c r="BO1658">
        <v>-90.406000000000006</v>
      </c>
      <c r="BP1658">
        <v>7</v>
      </c>
      <c r="BQ1658" s="1">
        <v>46235</v>
      </c>
    </row>
    <row r="1659" spans="1:69" x14ac:dyDescent="0.2">
      <c r="A1659" t="s">
        <v>5935</v>
      </c>
      <c r="B1659" t="s">
        <v>5360</v>
      </c>
      <c r="C1659" t="s">
        <v>5936</v>
      </c>
      <c r="D1659" t="s">
        <v>5937</v>
      </c>
      <c r="E1659" t="s">
        <v>5654</v>
      </c>
      <c r="F1659" t="s">
        <v>5655</v>
      </c>
      <c r="G1659" t="s">
        <v>10448</v>
      </c>
      <c r="H1659" t="s">
        <v>81</v>
      </c>
      <c r="I1659">
        <v>120</v>
      </c>
      <c r="J1659">
        <v>114.3</v>
      </c>
      <c r="K1659" t="s">
        <v>168</v>
      </c>
      <c r="L1659" t="s">
        <v>76</v>
      </c>
      <c r="M1659" s="1">
        <v>33786</v>
      </c>
      <c r="U1659" t="s">
        <v>76</v>
      </c>
      <c r="W1659" t="s">
        <v>76</v>
      </c>
      <c r="X1659" t="s">
        <v>78</v>
      </c>
      <c r="Y1659" t="s">
        <v>76</v>
      </c>
      <c r="Z1659" t="s">
        <v>76</v>
      </c>
      <c r="AA1659" t="s">
        <v>134</v>
      </c>
      <c r="AB1659">
        <v>1</v>
      </c>
      <c r="AC1659">
        <v>2</v>
      </c>
      <c r="AD1659">
        <v>3</v>
      </c>
      <c r="AE1659">
        <v>1</v>
      </c>
      <c r="AF1659" s="2">
        <v>3.00475</v>
      </c>
      <c r="AG1659" s="2">
        <v>3.1580499492996399</v>
      </c>
      <c r="AH1659" s="2">
        <v>-4.8542598046506298E-2</v>
      </c>
      <c r="AI1659" s="2">
        <v>0.34114</v>
      </c>
      <c r="AJ1659" s="2">
        <v>0.23097000000000001</v>
      </c>
      <c r="AK1659" s="2">
        <v>0.79873585235621902</v>
      </c>
      <c r="AL1659" s="2">
        <v>-0.71083055891549896</v>
      </c>
      <c r="AM1659" s="2">
        <v>0.57210000000000005</v>
      </c>
      <c r="AN1659" s="2">
        <v>3.5768499999999999</v>
      </c>
      <c r="AO1659" s="2">
        <v>4.44585678523128</v>
      </c>
      <c r="AP1659" s="2">
        <v>-0.19546441264550801</v>
      </c>
      <c r="AQ1659" s="2">
        <v>2.90822</v>
      </c>
      <c r="AR1659" s="2">
        <v>8.3629999999999996E-2</v>
      </c>
      <c r="AS1659" s="2">
        <v>0</v>
      </c>
      <c r="AT1659" s="2">
        <v>48.5</v>
      </c>
      <c r="AU1659" s="2">
        <v>33.299999999999997</v>
      </c>
      <c r="AV1659">
        <v>0</v>
      </c>
      <c r="AW1659" s="2">
        <v>1.0326</v>
      </c>
      <c r="AX1659" s="2">
        <v>0.73138000000000003</v>
      </c>
      <c r="AY1659" s="1">
        <v>45939</v>
      </c>
      <c r="AZ1659">
        <v>11</v>
      </c>
      <c r="BA1659">
        <v>8</v>
      </c>
      <c r="BB1659">
        <v>4</v>
      </c>
      <c r="BC1659">
        <v>1</v>
      </c>
      <c r="BD1659" s="1">
        <v>45679</v>
      </c>
      <c r="BE1659">
        <v>14</v>
      </c>
      <c r="BF1659">
        <v>7</v>
      </c>
      <c r="BG1659">
        <v>7</v>
      </c>
      <c r="BH1659">
        <v>1</v>
      </c>
      <c r="BI1659">
        <v>0</v>
      </c>
      <c r="BJ1659" s="6">
        <v>0</v>
      </c>
      <c r="BK1659">
        <v>0</v>
      </c>
      <c r="BL1659">
        <v>0</v>
      </c>
      <c r="BM1659" t="s">
        <v>5938</v>
      </c>
      <c r="BN1659">
        <v>38.704000000000001</v>
      </c>
      <c r="BO1659">
        <v>-93.272000000000006</v>
      </c>
      <c r="BP1659">
        <v>7</v>
      </c>
      <c r="BQ1659" s="1">
        <v>46235</v>
      </c>
    </row>
    <row r="1660" spans="1:69" x14ac:dyDescent="0.2">
      <c r="A1660" t="s">
        <v>5939</v>
      </c>
      <c r="B1660" t="s">
        <v>5360</v>
      </c>
      <c r="C1660" t="s">
        <v>5940</v>
      </c>
      <c r="D1660" t="s">
        <v>5941</v>
      </c>
      <c r="E1660" t="s">
        <v>261</v>
      </c>
      <c r="F1660" t="s">
        <v>4192</v>
      </c>
      <c r="G1660" t="s">
        <v>10442</v>
      </c>
      <c r="H1660" t="s">
        <v>74</v>
      </c>
      <c r="I1660">
        <v>130</v>
      </c>
      <c r="J1660">
        <v>99.5</v>
      </c>
      <c r="K1660" t="s">
        <v>75</v>
      </c>
      <c r="L1660" t="s">
        <v>76</v>
      </c>
      <c r="M1660" s="1">
        <v>36578</v>
      </c>
      <c r="N1660" t="s">
        <v>287</v>
      </c>
      <c r="O1660">
        <v>290</v>
      </c>
      <c r="P1660">
        <v>56</v>
      </c>
      <c r="Q1660">
        <v>2.4</v>
      </c>
      <c r="R1660">
        <v>2.8</v>
      </c>
      <c r="S1660">
        <v>2.2000000000000002</v>
      </c>
      <c r="T1660">
        <v>2.4</v>
      </c>
      <c r="U1660" t="s">
        <v>76</v>
      </c>
      <c r="W1660" t="s">
        <v>76</v>
      </c>
      <c r="X1660" t="s">
        <v>78</v>
      </c>
      <c r="Y1660" t="s">
        <v>82</v>
      </c>
      <c r="Z1660" t="s">
        <v>76</v>
      </c>
      <c r="AA1660" t="s">
        <v>79</v>
      </c>
      <c r="AB1660">
        <v>1</v>
      </c>
      <c r="AC1660">
        <v>1</v>
      </c>
      <c r="AD1660">
        <v>2</v>
      </c>
      <c r="AE1660">
        <v>3</v>
      </c>
      <c r="AF1660" s="2">
        <v>1.7079500000000001</v>
      </c>
      <c r="AG1660" s="2">
        <v>3.1676870400497199</v>
      </c>
      <c r="AH1660" s="2">
        <v>-0.46082110435594198</v>
      </c>
      <c r="AI1660" s="2">
        <v>0.68008000000000002</v>
      </c>
      <c r="AJ1660" s="2">
        <v>0.18232999999999999</v>
      </c>
      <c r="AK1660" s="2">
        <v>0.81300445018576495</v>
      </c>
      <c r="AL1660" s="2">
        <v>-0.77573308490705195</v>
      </c>
      <c r="AM1660" s="2">
        <v>0.86241000000000001</v>
      </c>
      <c r="AN1660" s="2">
        <v>2.57036</v>
      </c>
      <c r="AO1660" s="2">
        <v>4.4862495981279</v>
      </c>
      <c r="AP1660" s="2">
        <v>-0.42705818216788399</v>
      </c>
      <c r="AQ1660" s="2">
        <v>2.2768700000000002</v>
      </c>
      <c r="AR1660" s="2">
        <v>0.12066</v>
      </c>
      <c r="AS1660" s="2">
        <v>7.11E-3</v>
      </c>
      <c r="AT1660" s="2">
        <v>38.299999999999997</v>
      </c>
      <c r="AU1660" s="2">
        <v>20</v>
      </c>
      <c r="AV1660">
        <v>2</v>
      </c>
      <c r="AW1660" s="2">
        <v>1.0569200000000001</v>
      </c>
      <c r="AX1660" s="2">
        <v>0.74861</v>
      </c>
      <c r="AY1660" s="1">
        <v>45391</v>
      </c>
      <c r="AZ1660">
        <v>17</v>
      </c>
      <c r="BA1660">
        <v>17</v>
      </c>
      <c r="BB1660">
        <v>2</v>
      </c>
      <c r="BC1660">
        <v>1</v>
      </c>
      <c r="BD1660" s="1">
        <v>44132</v>
      </c>
      <c r="BE1660">
        <v>42</v>
      </c>
      <c r="BF1660">
        <v>27</v>
      </c>
      <c r="BG1660">
        <v>15</v>
      </c>
      <c r="BH1660">
        <v>2</v>
      </c>
      <c r="BI1660">
        <v>2</v>
      </c>
      <c r="BJ1660" s="6">
        <v>104685</v>
      </c>
      <c r="BK1660">
        <v>2</v>
      </c>
      <c r="BL1660">
        <v>4</v>
      </c>
      <c r="BM1660" t="s">
        <v>5942</v>
      </c>
      <c r="BN1660">
        <v>38.979900000000001</v>
      </c>
      <c r="BO1660">
        <v>-90.963999999999999</v>
      </c>
      <c r="BP1660">
        <v>7</v>
      </c>
      <c r="BQ1660" s="1">
        <v>46235</v>
      </c>
    </row>
    <row r="1661" spans="1:69" x14ac:dyDescent="0.2">
      <c r="A1661" t="s">
        <v>5943</v>
      </c>
      <c r="B1661" t="s">
        <v>5360</v>
      </c>
      <c r="C1661" t="s">
        <v>5944</v>
      </c>
      <c r="D1661" t="s">
        <v>5945</v>
      </c>
      <c r="E1661" t="s">
        <v>5946</v>
      </c>
      <c r="F1661" t="s">
        <v>3858</v>
      </c>
      <c r="G1661" t="s">
        <v>10442</v>
      </c>
      <c r="H1661" t="s">
        <v>88</v>
      </c>
      <c r="I1661">
        <v>109</v>
      </c>
      <c r="J1661">
        <v>102</v>
      </c>
      <c r="K1661" t="s">
        <v>75</v>
      </c>
      <c r="L1661" t="s">
        <v>76</v>
      </c>
      <c r="M1661" s="1">
        <v>30906</v>
      </c>
      <c r="N1661" t="s">
        <v>413</v>
      </c>
      <c r="O1661">
        <v>145</v>
      </c>
      <c r="P1661">
        <v>36</v>
      </c>
      <c r="Q1661">
        <v>2.5</v>
      </c>
      <c r="R1661">
        <v>3.1</v>
      </c>
      <c r="S1661">
        <v>2</v>
      </c>
      <c r="T1661">
        <v>1.9</v>
      </c>
      <c r="U1661" t="s">
        <v>76</v>
      </c>
      <c r="W1661" t="s">
        <v>82</v>
      </c>
      <c r="X1661" t="s">
        <v>78</v>
      </c>
      <c r="Y1661" t="s">
        <v>76</v>
      </c>
      <c r="Z1661" t="s">
        <v>76</v>
      </c>
      <c r="AA1661" t="s">
        <v>79</v>
      </c>
      <c r="AB1661">
        <v>1</v>
      </c>
      <c r="AC1661">
        <v>1</v>
      </c>
      <c r="AD1661">
        <v>4</v>
      </c>
      <c r="AE1661">
        <v>1</v>
      </c>
      <c r="AF1661" s="2">
        <v>2.8917999999999999</v>
      </c>
      <c r="AG1661" s="2">
        <v>3.2262514545652401</v>
      </c>
      <c r="AH1661" s="2">
        <v>-0.10366565014390899</v>
      </c>
      <c r="AI1661" s="2">
        <v>0.23394000000000001</v>
      </c>
      <c r="AJ1661" s="2">
        <v>0.58331999999999995</v>
      </c>
      <c r="AK1661" s="2">
        <v>0.91351763462128599</v>
      </c>
      <c r="AL1661" s="2">
        <v>-0.36145731850942803</v>
      </c>
      <c r="AM1661" s="2">
        <v>0.81725000000000003</v>
      </c>
      <c r="AN1661" s="2">
        <v>3.70905</v>
      </c>
      <c r="AO1661" s="2">
        <v>4.7562872264218896</v>
      </c>
      <c r="AP1661" s="2">
        <v>-0.22017955951111001</v>
      </c>
      <c r="AQ1661" s="2">
        <v>3.2061799999999998</v>
      </c>
      <c r="AR1661" s="2">
        <v>0.34705999999999998</v>
      </c>
      <c r="AS1661" s="2">
        <v>7.4700000000000001E-3</v>
      </c>
      <c r="AT1661" s="2">
        <v>47.1</v>
      </c>
      <c r="AU1661" s="2">
        <v>50</v>
      </c>
      <c r="AV1661">
        <v>0</v>
      </c>
      <c r="AW1661" s="2">
        <v>1.22915</v>
      </c>
      <c r="AX1661" s="2">
        <v>0.87060000000000004</v>
      </c>
      <c r="AY1661" s="1">
        <v>45762</v>
      </c>
      <c r="AZ1661">
        <v>24</v>
      </c>
      <c r="BA1661">
        <v>18</v>
      </c>
      <c r="BB1661">
        <v>9</v>
      </c>
      <c r="BC1661">
        <v>2</v>
      </c>
      <c r="BD1661" s="1">
        <v>45121</v>
      </c>
      <c r="BE1661">
        <v>18</v>
      </c>
      <c r="BF1661">
        <v>9</v>
      </c>
      <c r="BG1661">
        <v>9</v>
      </c>
      <c r="BH1661">
        <v>1</v>
      </c>
      <c r="BI1661">
        <v>0</v>
      </c>
      <c r="BJ1661" s="6">
        <v>0</v>
      </c>
      <c r="BK1661">
        <v>0</v>
      </c>
      <c r="BL1661">
        <v>0</v>
      </c>
      <c r="BM1661" t="s">
        <v>5947</v>
      </c>
      <c r="BN1661">
        <v>37.507800000000003</v>
      </c>
      <c r="BO1661">
        <v>-94.277000000000001</v>
      </c>
      <c r="BP1661">
        <v>7</v>
      </c>
      <c r="BQ1661" s="1">
        <v>46235</v>
      </c>
    </row>
    <row r="1662" spans="1:69" x14ac:dyDescent="0.2">
      <c r="A1662" t="s">
        <v>13067</v>
      </c>
      <c r="B1662" t="s">
        <v>5360</v>
      </c>
      <c r="C1662" t="s">
        <v>13068</v>
      </c>
      <c r="D1662" t="s">
        <v>13069</v>
      </c>
      <c r="E1662" t="s">
        <v>13070</v>
      </c>
      <c r="F1662" t="s">
        <v>268</v>
      </c>
      <c r="G1662" t="s">
        <v>10442</v>
      </c>
      <c r="H1662" t="s">
        <v>74</v>
      </c>
      <c r="I1662">
        <v>120</v>
      </c>
      <c r="J1662">
        <v>65.400000000000006</v>
      </c>
      <c r="K1662" t="s">
        <v>75</v>
      </c>
      <c r="L1662" t="s">
        <v>76</v>
      </c>
      <c r="M1662" s="1">
        <v>33025</v>
      </c>
      <c r="U1662" t="s">
        <v>76</v>
      </c>
      <c r="W1662" t="s">
        <v>82</v>
      </c>
      <c r="X1662" t="s">
        <v>78</v>
      </c>
      <c r="Y1662" t="s">
        <v>76</v>
      </c>
      <c r="Z1662" t="s">
        <v>76</v>
      </c>
      <c r="AA1662" t="s">
        <v>79</v>
      </c>
      <c r="AB1662">
        <v>1</v>
      </c>
      <c r="AC1662">
        <v>2</v>
      </c>
      <c r="AD1662">
        <v>2</v>
      </c>
      <c r="AE1662">
        <v>1</v>
      </c>
      <c r="AF1662" s="2">
        <v>1.66882</v>
      </c>
      <c r="AG1662" s="2">
        <v>3.2539253464467599</v>
      </c>
      <c r="AH1662" s="2">
        <v>-0.48713635922153897</v>
      </c>
      <c r="AI1662" s="2">
        <v>0.60916999999999999</v>
      </c>
      <c r="AJ1662" s="2">
        <v>0.49177999999999999</v>
      </c>
      <c r="AK1662" s="2">
        <v>0.97004499075688899</v>
      </c>
      <c r="AL1662" s="2">
        <v>-0.493033823496905</v>
      </c>
      <c r="AM1662" s="2">
        <v>1.1009500000000001</v>
      </c>
      <c r="AN1662" s="2">
        <v>2.7697699999999998</v>
      </c>
      <c r="AO1662" s="2">
        <v>4.89923091186549</v>
      </c>
      <c r="AP1662" s="2">
        <v>-0.43465208114770199</v>
      </c>
      <c r="AQ1662" s="2">
        <v>2.29935</v>
      </c>
      <c r="AR1662" s="2">
        <v>0.34570000000000001</v>
      </c>
      <c r="AS1662" s="2">
        <v>0</v>
      </c>
      <c r="AT1662" s="2">
        <v>67.7</v>
      </c>
      <c r="AU1662" s="2">
        <v>33.299999999999997</v>
      </c>
      <c r="AV1662">
        <v>0</v>
      </c>
      <c r="AW1662" s="2">
        <v>1.3266</v>
      </c>
      <c r="AX1662" s="2">
        <v>0.93962000000000001</v>
      </c>
      <c r="AY1662" s="1">
        <v>46164</v>
      </c>
      <c r="AZ1662">
        <v>12</v>
      </c>
      <c r="BA1662">
        <v>5</v>
      </c>
      <c r="BB1662">
        <v>7</v>
      </c>
      <c r="BC1662">
        <v>1</v>
      </c>
      <c r="BD1662" s="1">
        <v>45372</v>
      </c>
      <c r="BE1662">
        <v>10</v>
      </c>
      <c r="BF1662">
        <v>8</v>
      </c>
      <c r="BG1662">
        <v>2</v>
      </c>
      <c r="BH1662">
        <v>1</v>
      </c>
      <c r="BI1662">
        <v>0</v>
      </c>
      <c r="BJ1662" s="6">
        <v>0</v>
      </c>
      <c r="BK1662">
        <v>0</v>
      </c>
      <c r="BL1662">
        <v>0</v>
      </c>
      <c r="BM1662" t="s">
        <v>13071</v>
      </c>
      <c r="BN1662">
        <v>38.137</v>
      </c>
      <c r="BO1662">
        <v>-93.721999999999994</v>
      </c>
      <c r="BP1662">
        <v>7</v>
      </c>
      <c r="BQ1662" s="1">
        <v>46235</v>
      </c>
    </row>
    <row r="1663" spans="1:69" x14ac:dyDescent="0.2">
      <c r="A1663" t="s">
        <v>5948</v>
      </c>
      <c r="B1663" t="s">
        <v>5360</v>
      </c>
      <c r="C1663" t="s">
        <v>5949</v>
      </c>
      <c r="D1663" t="s">
        <v>5950</v>
      </c>
      <c r="E1663" t="s">
        <v>5380</v>
      </c>
      <c r="F1663" t="s">
        <v>5215</v>
      </c>
      <c r="G1663" t="s">
        <v>10442</v>
      </c>
      <c r="H1663" t="s">
        <v>88</v>
      </c>
      <c r="I1663">
        <v>120</v>
      </c>
      <c r="J1663">
        <v>79.400000000000006</v>
      </c>
      <c r="K1663" t="s">
        <v>75</v>
      </c>
      <c r="L1663" t="s">
        <v>76</v>
      </c>
      <c r="M1663" s="1">
        <v>37397</v>
      </c>
      <c r="N1663" t="s">
        <v>3403</v>
      </c>
      <c r="O1663">
        <v>393</v>
      </c>
      <c r="P1663">
        <v>6</v>
      </c>
      <c r="Q1663">
        <v>1.7</v>
      </c>
      <c r="R1663">
        <v>2.2000000000000002</v>
      </c>
      <c r="S1663">
        <v>1.2</v>
      </c>
      <c r="T1663">
        <v>2.2999999999999998</v>
      </c>
      <c r="U1663" t="s">
        <v>76</v>
      </c>
      <c r="W1663" t="s">
        <v>76</v>
      </c>
      <c r="X1663" t="s">
        <v>78</v>
      </c>
      <c r="Y1663" t="s">
        <v>76</v>
      </c>
      <c r="Z1663" t="s">
        <v>76</v>
      </c>
      <c r="AA1663" t="s">
        <v>79</v>
      </c>
      <c r="AB1663">
        <v>1</v>
      </c>
      <c r="AC1663">
        <v>2</v>
      </c>
      <c r="AD1663">
        <v>1</v>
      </c>
      <c r="AE1663">
        <v>2</v>
      </c>
      <c r="AF1663" s="2">
        <v>1.7344900000000001</v>
      </c>
      <c r="AG1663" s="2">
        <v>3.28640823932506</v>
      </c>
      <c r="AH1663" s="2">
        <v>-0.47222320731638001</v>
      </c>
      <c r="AI1663" s="2">
        <v>0.60323000000000004</v>
      </c>
      <c r="AJ1663" s="2">
        <v>0.23462</v>
      </c>
      <c r="AK1663" s="2">
        <v>1.0446226128567999</v>
      </c>
      <c r="AL1663" s="2">
        <v>-0.77540214321192003</v>
      </c>
      <c r="AM1663" s="2">
        <v>0.83784999999999998</v>
      </c>
      <c r="AN1663" s="2">
        <v>2.5723400000000001</v>
      </c>
      <c r="AO1663" s="2">
        <v>5.0802444566619904</v>
      </c>
      <c r="AP1663" s="2">
        <v>-0.49365822413786398</v>
      </c>
      <c r="AQ1663" s="2">
        <v>2.2967499999999998</v>
      </c>
      <c r="AR1663" s="2">
        <v>0.16402</v>
      </c>
      <c r="AS1663" s="2">
        <v>4.8120000000000003E-2</v>
      </c>
      <c r="AT1663" s="2">
        <v>60.7</v>
      </c>
      <c r="AV1663">
        <v>0</v>
      </c>
      <c r="AW1663" s="2">
        <v>1.4557</v>
      </c>
      <c r="AX1663" s="2">
        <v>1.03105</v>
      </c>
      <c r="AY1663" s="1">
        <v>46108</v>
      </c>
      <c r="AZ1663">
        <v>20</v>
      </c>
      <c r="BA1663">
        <v>19</v>
      </c>
      <c r="BB1663">
        <v>5</v>
      </c>
      <c r="BC1663">
        <v>1</v>
      </c>
      <c r="BD1663" s="1">
        <v>45419</v>
      </c>
      <c r="BE1663">
        <v>23</v>
      </c>
      <c r="BF1663">
        <v>12</v>
      </c>
      <c r="BG1663">
        <v>13</v>
      </c>
      <c r="BH1663">
        <v>1</v>
      </c>
      <c r="BI1663">
        <v>1</v>
      </c>
      <c r="BJ1663" s="6">
        <v>15949</v>
      </c>
      <c r="BK1663">
        <v>0</v>
      </c>
      <c r="BL1663">
        <v>1</v>
      </c>
      <c r="BM1663" t="s">
        <v>5951</v>
      </c>
      <c r="BN1663">
        <v>38.673099999999998</v>
      </c>
      <c r="BO1663">
        <v>-90.319000000000003</v>
      </c>
      <c r="BP1663">
        <v>7</v>
      </c>
      <c r="BQ1663" s="1">
        <v>46235</v>
      </c>
    </row>
    <row r="1664" spans="1:69" x14ac:dyDescent="0.2">
      <c r="A1664" t="s">
        <v>5952</v>
      </c>
      <c r="B1664" t="s">
        <v>5360</v>
      </c>
      <c r="C1664" t="s">
        <v>5953</v>
      </c>
      <c r="D1664" t="s">
        <v>5954</v>
      </c>
      <c r="E1664" t="s">
        <v>5955</v>
      </c>
      <c r="F1664" t="s">
        <v>328</v>
      </c>
      <c r="G1664" t="s">
        <v>10442</v>
      </c>
      <c r="H1664" t="s">
        <v>74</v>
      </c>
      <c r="I1664">
        <v>120</v>
      </c>
      <c r="J1664">
        <v>66.5</v>
      </c>
      <c r="K1664" t="s">
        <v>75</v>
      </c>
      <c r="L1664" t="s">
        <v>76</v>
      </c>
      <c r="M1664" s="1">
        <v>32568</v>
      </c>
      <c r="N1664" t="s">
        <v>413</v>
      </c>
      <c r="O1664">
        <v>145</v>
      </c>
      <c r="P1664">
        <v>36</v>
      </c>
      <c r="Q1664">
        <v>2.5</v>
      </c>
      <c r="R1664">
        <v>3.1</v>
      </c>
      <c r="S1664">
        <v>2</v>
      </c>
      <c r="T1664">
        <v>1.9</v>
      </c>
      <c r="U1664" t="s">
        <v>76</v>
      </c>
      <c r="W1664" t="s">
        <v>76</v>
      </c>
      <c r="X1664" t="s">
        <v>78</v>
      </c>
      <c r="Y1664" t="s">
        <v>76</v>
      </c>
      <c r="Z1664" t="s">
        <v>76</v>
      </c>
      <c r="AA1664" t="s">
        <v>79</v>
      </c>
      <c r="AB1664">
        <v>1</v>
      </c>
      <c r="AC1664">
        <v>1</v>
      </c>
      <c r="AD1664">
        <v>2</v>
      </c>
      <c r="AE1664">
        <v>4</v>
      </c>
      <c r="AF1664" s="2">
        <v>2.3108599999999999</v>
      </c>
      <c r="AG1664" s="2">
        <v>3.2521004814645602</v>
      </c>
      <c r="AH1664" s="2">
        <v>-0.289425399623779</v>
      </c>
      <c r="AI1664" s="2">
        <v>0.68111999999999995</v>
      </c>
      <c r="AJ1664" s="2">
        <v>0.36414999999999997</v>
      </c>
      <c r="AK1664" s="2">
        <v>0.96612485747339305</v>
      </c>
      <c r="AL1664" s="2">
        <v>-0.62308184373567999</v>
      </c>
      <c r="AM1664" s="2">
        <v>1.0452699999999999</v>
      </c>
      <c r="AN1664" s="2">
        <v>3.3561299999999998</v>
      </c>
      <c r="AO1664" s="2">
        <v>4.8894902564911904</v>
      </c>
      <c r="AP1664" s="2">
        <v>-0.313603295242389</v>
      </c>
      <c r="AQ1664" s="2">
        <v>3.0497700000000001</v>
      </c>
      <c r="AR1664" s="2">
        <v>0.20835999999999999</v>
      </c>
      <c r="AS1664" s="2">
        <v>7.5670000000000001E-2</v>
      </c>
      <c r="AT1664" s="2">
        <v>64</v>
      </c>
      <c r="AU1664" s="2">
        <v>57.1</v>
      </c>
      <c r="AV1664">
        <v>1</v>
      </c>
      <c r="AW1664" s="2">
        <v>1.3198300000000001</v>
      </c>
      <c r="AX1664" s="2">
        <v>0.93481999999999998</v>
      </c>
      <c r="AY1664" s="1">
        <v>46009</v>
      </c>
      <c r="AZ1664">
        <v>21</v>
      </c>
      <c r="BA1664">
        <v>21</v>
      </c>
      <c r="BB1664">
        <v>5</v>
      </c>
      <c r="BC1664">
        <v>1</v>
      </c>
      <c r="BD1664" s="1">
        <v>45483</v>
      </c>
      <c r="BE1664">
        <v>19</v>
      </c>
      <c r="BF1664">
        <v>18</v>
      </c>
      <c r="BG1664">
        <v>3</v>
      </c>
      <c r="BH1664">
        <v>1</v>
      </c>
      <c r="BI1664">
        <v>0</v>
      </c>
      <c r="BJ1664" s="6">
        <v>0</v>
      </c>
      <c r="BK1664">
        <v>0</v>
      </c>
      <c r="BL1664">
        <v>0</v>
      </c>
      <c r="BM1664" t="s">
        <v>5956</v>
      </c>
      <c r="BN1664">
        <v>39.363900000000001</v>
      </c>
      <c r="BO1664">
        <v>-94.236999999999995</v>
      </c>
      <c r="BP1664">
        <v>7</v>
      </c>
      <c r="BQ1664" s="1">
        <v>46235</v>
      </c>
    </row>
    <row r="1665" spans="1:69" x14ac:dyDescent="0.2">
      <c r="A1665" t="s">
        <v>13072</v>
      </c>
      <c r="B1665" t="s">
        <v>5360</v>
      </c>
      <c r="C1665" t="s">
        <v>13073</v>
      </c>
      <c r="D1665" t="s">
        <v>13074</v>
      </c>
      <c r="E1665" t="s">
        <v>3202</v>
      </c>
      <c r="F1665" t="s">
        <v>3392</v>
      </c>
      <c r="G1665" t="s">
        <v>10442</v>
      </c>
      <c r="H1665" t="s">
        <v>74</v>
      </c>
      <c r="I1665">
        <v>97</v>
      </c>
      <c r="J1665">
        <v>91.8</v>
      </c>
      <c r="K1665" t="s">
        <v>75</v>
      </c>
      <c r="L1665" t="s">
        <v>76</v>
      </c>
      <c r="M1665" s="1">
        <v>31017</v>
      </c>
      <c r="N1665" t="s">
        <v>287</v>
      </c>
      <c r="O1665">
        <v>290</v>
      </c>
      <c r="P1665">
        <v>56</v>
      </c>
      <c r="Q1665">
        <v>2.4</v>
      </c>
      <c r="R1665">
        <v>2.8</v>
      </c>
      <c r="S1665">
        <v>2.2000000000000002</v>
      </c>
      <c r="T1665">
        <v>2.4</v>
      </c>
      <c r="U1665" t="s">
        <v>76</v>
      </c>
      <c r="W1665" t="s">
        <v>82</v>
      </c>
      <c r="X1665" t="s">
        <v>78</v>
      </c>
      <c r="Y1665" t="s">
        <v>76</v>
      </c>
      <c r="Z1665" t="s">
        <v>76</v>
      </c>
      <c r="AA1665" t="s">
        <v>79</v>
      </c>
      <c r="AB1665">
        <v>1</v>
      </c>
      <c r="AC1665">
        <v>2</v>
      </c>
      <c r="AD1665">
        <v>2</v>
      </c>
      <c r="AE1665">
        <v>1</v>
      </c>
      <c r="AF1665" s="2">
        <v>2.32741</v>
      </c>
      <c r="AG1665" s="2">
        <v>3.1800664539482701</v>
      </c>
      <c r="AH1665" s="2">
        <v>-0.26812535722001701</v>
      </c>
      <c r="AI1665" s="2">
        <v>0.46749000000000002</v>
      </c>
      <c r="AJ1665" s="2">
        <v>0.30284</v>
      </c>
      <c r="AK1665" s="2">
        <v>0.83223328258277696</v>
      </c>
      <c r="AL1665" s="2">
        <v>-0.63611164521063401</v>
      </c>
      <c r="AM1665" s="2">
        <v>0.77032999999999996</v>
      </c>
      <c r="AN1665" s="2">
        <v>3.0977399999999999</v>
      </c>
      <c r="AO1665" s="2">
        <v>4.5397769931105296</v>
      </c>
      <c r="AP1665" s="2">
        <v>-0.31764489650018801</v>
      </c>
      <c r="AQ1665" s="2">
        <v>2.7189199999999998</v>
      </c>
      <c r="AR1665" s="2">
        <v>0.27836</v>
      </c>
      <c r="AS1665" s="2">
        <v>2.4309999999999998E-2</v>
      </c>
      <c r="AT1665" s="2">
        <v>73.599999999999994</v>
      </c>
      <c r="AU1665" s="2">
        <v>80</v>
      </c>
      <c r="AV1665">
        <v>0</v>
      </c>
      <c r="AW1665" s="2">
        <v>1.08975</v>
      </c>
      <c r="AX1665" s="2">
        <v>0.77185999999999999</v>
      </c>
      <c r="AY1665" s="1">
        <v>45575</v>
      </c>
      <c r="AZ1665">
        <v>22</v>
      </c>
      <c r="BA1665">
        <v>11</v>
      </c>
      <c r="BB1665">
        <v>11</v>
      </c>
      <c r="BC1665">
        <v>1</v>
      </c>
      <c r="BD1665" s="1">
        <v>45064</v>
      </c>
      <c r="BE1665">
        <v>18</v>
      </c>
      <c r="BF1665">
        <v>7</v>
      </c>
      <c r="BG1665">
        <v>11</v>
      </c>
      <c r="BH1665">
        <v>1</v>
      </c>
      <c r="BI1665">
        <v>0</v>
      </c>
      <c r="BJ1665" s="6">
        <v>0</v>
      </c>
      <c r="BK1665">
        <v>0</v>
      </c>
      <c r="BL1665">
        <v>0</v>
      </c>
      <c r="BM1665" t="s">
        <v>13075</v>
      </c>
      <c r="BN1665">
        <v>38.9831</v>
      </c>
      <c r="BO1665">
        <v>-92.331000000000003</v>
      </c>
      <c r="BP1665">
        <v>7</v>
      </c>
      <c r="BQ1665" s="1">
        <v>46235</v>
      </c>
    </row>
    <row r="1666" spans="1:69" x14ac:dyDescent="0.2">
      <c r="A1666" t="s">
        <v>5957</v>
      </c>
      <c r="B1666" t="s">
        <v>5360</v>
      </c>
      <c r="C1666" t="s">
        <v>5958</v>
      </c>
      <c r="D1666" t="s">
        <v>5959</v>
      </c>
      <c r="E1666" t="s">
        <v>5960</v>
      </c>
      <c r="F1666" t="s">
        <v>2136</v>
      </c>
      <c r="G1666" t="s">
        <v>10442</v>
      </c>
      <c r="H1666" t="s">
        <v>88</v>
      </c>
      <c r="I1666">
        <v>120</v>
      </c>
      <c r="J1666">
        <v>89.8</v>
      </c>
      <c r="K1666" t="s">
        <v>75</v>
      </c>
      <c r="L1666" t="s">
        <v>76</v>
      </c>
      <c r="M1666" s="1">
        <v>30323</v>
      </c>
      <c r="N1666" t="s">
        <v>287</v>
      </c>
      <c r="O1666">
        <v>290</v>
      </c>
      <c r="P1666">
        <v>56</v>
      </c>
      <c r="Q1666">
        <v>2.4</v>
      </c>
      <c r="R1666">
        <v>2.8</v>
      </c>
      <c r="S1666">
        <v>2.2000000000000002</v>
      </c>
      <c r="T1666">
        <v>2.4</v>
      </c>
      <c r="U1666" t="s">
        <v>76</v>
      </c>
      <c r="W1666" t="s">
        <v>76</v>
      </c>
      <c r="X1666" t="s">
        <v>78</v>
      </c>
      <c r="Y1666" t="s">
        <v>76</v>
      </c>
      <c r="Z1666" t="s">
        <v>76</v>
      </c>
      <c r="AA1666" t="s">
        <v>169</v>
      </c>
      <c r="AB1666">
        <v>1</v>
      </c>
      <c r="AC1666">
        <v>2</v>
      </c>
      <c r="AD1666">
        <v>3</v>
      </c>
      <c r="AE1666">
        <v>1</v>
      </c>
      <c r="AF1666" s="2">
        <v>2.3072699999999999</v>
      </c>
      <c r="AG1666" s="2">
        <v>3.16900144641416</v>
      </c>
      <c r="AH1666" s="2">
        <v>-0.27192522975628203</v>
      </c>
      <c r="AI1666" s="2">
        <v>0.44581999999999999</v>
      </c>
      <c r="AJ1666" s="2">
        <v>0.31997999999999999</v>
      </c>
      <c r="AK1666" s="2">
        <v>0.81499756258634704</v>
      </c>
      <c r="AL1666" s="2">
        <v>-0.60738532887808605</v>
      </c>
      <c r="AM1666" s="2">
        <v>0.76580000000000004</v>
      </c>
      <c r="AN1666" s="2">
        <v>3.0730599999999999</v>
      </c>
      <c r="AO1666" s="2">
        <v>4.4918449695301499</v>
      </c>
      <c r="AP1666" s="2">
        <v>-0.315857955729615</v>
      </c>
      <c r="AQ1666" s="2">
        <v>2.7701699999999998</v>
      </c>
      <c r="AR1666" s="2">
        <v>0.20810000000000001</v>
      </c>
      <c r="AS1666" s="2">
        <v>1.542E-2</v>
      </c>
      <c r="AT1666" s="2">
        <v>43.2</v>
      </c>
      <c r="AU1666" s="2">
        <v>28.6</v>
      </c>
      <c r="AV1666">
        <v>1</v>
      </c>
      <c r="AW1666" s="2">
        <v>1.0603199999999999</v>
      </c>
      <c r="AX1666" s="2">
        <v>0.75100999999999996</v>
      </c>
      <c r="AY1666" s="1">
        <v>45737</v>
      </c>
      <c r="AZ1666">
        <v>19</v>
      </c>
      <c r="BA1666">
        <v>12</v>
      </c>
      <c r="BB1666">
        <v>7</v>
      </c>
      <c r="BC1666">
        <v>1</v>
      </c>
      <c r="BD1666" s="1">
        <v>45400</v>
      </c>
      <c r="BE1666">
        <v>16</v>
      </c>
      <c r="BF1666">
        <v>15</v>
      </c>
      <c r="BG1666">
        <v>2</v>
      </c>
      <c r="BH1666">
        <v>1</v>
      </c>
      <c r="BI1666">
        <v>0</v>
      </c>
      <c r="BJ1666" s="6">
        <v>0</v>
      </c>
      <c r="BK1666">
        <v>0</v>
      </c>
      <c r="BL1666">
        <v>0</v>
      </c>
      <c r="BM1666" t="s">
        <v>5961</v>
      </c>
      <c r="BN1666">
        <v>38.823799999999999</v>
      </c>
      <c r="BO1666">
        <v>-91.126999999999995</v>
      </c>
      <c r="BP1666">
        <v>7</v>
      </c>
      <c r="BQ1666" s="1">
        <v>46235</v>
      </c>
    </row>
    <row r="1667" spans="1:69" x14ac:dyDescent="0.2">
      <c r="A1667" t="s">
        <v>5962</v>
      </c>
      <c r="B1667" t="s">
        <v>5360</v>
      </c>
      <c r="C1667" t="s">
        <v>5963</v>
      </c>
      <c r="D1667" t="s">
        <v>5964</v>
      </c>
      <c r="E1667" t="s">
        <v>5965</v>
      </c>
      <c r="F1667" t="s">
        <v>95</v>
      </c>
      <c r="G1667" t="s">
        <v>10442</v>
      </c>
      <c r="H1667" t="s">
        <v>74</v>
      </c>
      <c r="I1667">
        <v>112</v>
      </c>
      <c r="J1667">
        <v>65.7</v>
      </c>
      <c r="K1667" t="s">
        <v>75</v>
      </c>
      <c r="L1667" t="s">
        <v>76</v>
      </c>
      <c r="M1667" s="1">
        <v>32813</v>
      </c>
      <c r="N1667" t="s">
        <v>5501</v>
      </c>
      <c r="O1667">
        <v>446</v>
      </c>
      <c r="P1667">
        <v>34</v>
      </c>
      <c r="Q1667">
        <v>1.2</v>
      </c>
      <c r="R1667">
        <v>1.6</v>
      </c>
      <c r="S1667">
        <v>1</v>
      </c>
      <c r="T1667">
        <v>2.4</v>
      </c>
      <c r="U1667" t="s">
        <v>76</v>
      </c>
      <c r="W1667" t="s">
        <v>76</v>
      </c>
      <c r="X1667" t="s">
        <v>78</v>
      </c>
      <c r="Y1667" t="s">
        <v>76</v>
      </c>
      <c r="Z1667" t="s">
        <v>76</v>
      </c>
      <c r="AA1667" t="s">
        <v>79</v>
      </c>
      <c r="AB1667">
        <v>1</v>
      </c>
      <c r="AC1667">
        <v>1</v>
      </c>
      <c r="AD1667">
        <v>1</v>
      </c>
      <c r="AE1667">
        <v>2</v>
      </c>
      <c r="AF1667" s="2">
        <v>1.37442</v>
      </c>
      <c r="AG1667" s="2">
        <v>3.3221671705259399</v>
      </c>
      <c r="AH1667" s="2">
        <v>-0.58628812776377803</v>
      </c>
      <c r="AI1667" s="2">
        <v>0.47876000000000002</v>
      </c>
      <c r="AJ1667" s="2">
        <v>0.26223999999999997</v>
      </c>
      <c r="AK1667" s="2">
        <v>1.13788297847445</v>
      </c>
      <c r="AL1667" s="2">
        <v>-0.76953693397225897</v>
      </c>
      <c r="AM1667" s="2">
        <v>0.74099999999999999</v>
      </c>
      <c r="AN1667" s="2">
        <v>2.1154199999999999</v>
      </c>
      <c r="AO1667" s="2">
        <v>5.2967118980577697</v>
      </c>
      <c r="AP1667" s="2">
        <v>-0.60061637470301199</v>
      </c>
      <c r="AQ1667" s="2">
        <v>1.8507499999999999</v>
      </c>
      <c r="AR1667" s="2">
        <v>0.18825</v>
      </c>
      <c r="AS1667" s="2">
        <v>2.0600000000000002E-3</v>
      </c>
      <c r="AT1667" s="2">
        <v>62.2</v>
      </c>
      <c r="AU1667" s="2">
        <v>66.7</v>
      </c>
      <c r="AV1667">
        <v>5</v>
      </c>
      <c r="AW1667" s="2">
        <v>1.6178699999999999</v>
      </c>
      <c r="AX1667" s="2">
        <v>1.14592</v>
      </c>
      <c r="AY1667" s="1">
        <v>45785</v>
      </c>
      <c r="AZ1667">
        <v>13</v>
      </c>
      <c r="BA1667">
        <v>12</v>
      </c>
      <c r="BB1667">
        <v>1</v>
      </c>
      <c r="BC1667">
        <v>2</v>
      </c>
      <c r="BD1667" s="1">
        <v>45386</v>
      </c>
      <c r="BE1667">
        <v>23</v>
      </c>
      <c r="BF1667">
        <v>18</v>
      </c>
      <c r="BG1667">
        <v>5</v>
      </c>
      <c r="BH1667">
        <v>1</v>
      </c>
      <c r="BI1667">
        <v>1</v>
      </c>
      <c r="BJ1667" s="6">
        <v>20642</v>
      </c>
      <c r="BK1667">
        <v>1</v>
      </c>
      <c r="BL1667">
        <v>2</v>
      </c>
      <c r="BM1667" t="s">
        <v>5966</v>
      </c>
      <c r="BN1667">
        <v>39.072099999999999</v>
      </c>
      <c r="BO1667">
        <v>-91.563999999999993</v>
      </c>
      <c r="BP1667">
        <v>7</v>
      </c>
      <c r="BQ1667" s="1">
        <v>46235</v>
      </c>
    </row>
    <row r="1668" spans="1:69" x14ac:dyDescent="0.2">
      <c r="A1668" t="s">
        <v>5967</v>
      </c>
      <c r="B1668" t="s">
        <v>5360</v>
      </c>
      <c r="C1668" t="s">
        <v>5968</v>
      </c>
      <c r="D1668" t="s">
        <v>5969</v>
      </c>
      <c r="E1668" t="s">
        <v>5970</v>
      </c>
      <c r="F1668" t="s">
        <v>5971</v>
      </c>
      <c r="G1668" t="s">
        <v>10442</v>
      </c>
      <c r="H1668" t="s">
        <v>88</v>
      </c>
      <c r="I1668">
        <v>60</v>
      </c>
      <c r="J1668">
        <v>59.4</v>
      </c>
      <c r="K1668" t="s">
        <v>75</v>
      </c>
      <c r="L1668" t="s">
        <v>76</v>
      </c>
      <c r="M1668" s="1">
        <v>32969</v>
      </c>
      <c r="N1668" t="s">
        <v>5501</v>
      </c>
      <c r="O1668">
        <v>446</v>
      </c>
      <c r="P1668">
        <v>34</v>
      </c>
      <c r="Q1668">
        <v>1.2</v>
      </c>
      <c r="R1668">
        <v>1.6</v>
      </c>
      <c r="S1668">
        <v>1</v>
      </c>
      <c r="T1668">
        <v>2.4</v>
      </c>
      <c r="U1668" t="s">
        <v>76</v>
      </c>
      <c r="W1668" t="s">
        <v>76</v>
      </c>
      <c r="X1668" t="s">
        <v>78</v>
      </c>
      <c r="Y1668" t="s">
        <v>76</v>
      </c>
      <c r="Z1668" t="s">
        <v>76</v>
      </c>
      <c r="AA1668" t="s">
        <v>79</v>
      </c>
      <c r="AB1668">
        <v>1</v>
      </c>
      <c r="AC1668">
        <v>1</v>
      </c>
      <c r="AD1668">
        <v>1</v>
      </c>
      <c r="AE1668">
        <v>3</v>
      </c>
      <c r="AF1668" s="2">
        <v>1.40469</v>
      </c>
      <c r="AG1668" s="2">
        <v>3.32568450843136</v>
      </c>
      <c r="AH1668" s="2">
        <v>-0.57762379551073095</v>
      </c>
      <c r="AI1668" s="2">
        <v>0.76822999999999997</v>
      </c>
      <c r="AJ1668" s="2">
        <v>0.14632999999999999</v>
      </c>
      <c r="AK1668" s="2">
        <v>1.1477270120294201</v>
      </c>
      <c r="AL1668" s="2">
        <v>-0.87250452549578095</v>
      </c>
      <c r="AM1668" s="2">
        <v>0.91454999999999997</v>
      </c>
      <c r="AN1668" s="2">
        <v>2.3192400000000002</v>
      </c>
      <c r="AO1668" s="2">
        <v>5.3190064527563399</v>
      </c>
      <c r="AP1668" s="2">
        <v>-0.563971200148073</v>
      </c>
      <c r="AQ1668" s="2">
        <v>2.0903</v>
      </c>
      <c r="AR1668" s="2">
        <v>0.17046</v>
      </c>
      <c r="AS1668" s="2">
        <v>7.1199999999999996E-3</v>
      </c>
      <c r="AT1668" s="2">
        <v>62.5</v>
      </c>
      <c r="AU1668" s="2">
        <v>85.7</v>
      </c>
      <c r="AV1668">
        <v>0</v>
      </c>
      <c r="AW1668" s="2">
        <v>1.63503</v>
      </c>
      <c r="AX1668" s="2">
        <v>1.15808</v>
      </c>
      <c r="AY1668" s="1">
        <v>45798</v>
      </c>
      <c r="AZ1668">
        <v>12</v>
      </c>
      <c r="BA1668">
        <v>12</v>
      </c>
      <c r="BB1668">
        <v>0</v>
      </c>
      <c r="BC1668">
        <v>2</v>
      </c>
      <c r="BD1668" s="1">
        <v>45166</v>
      </c>
      <c r="BE1668">
        <v>22</v>
      </c>
      <c r="BF1668">
        <v>16</v>
      </c>
      <c r="BG1668">
        <v>17</v>
      </c>
      <c r="BH1668">
        <v>2</v>
      </c>
      <c r="BI1668">
        <v>1</v>
      </c>
      <c r="BJ1668" s="6">
        <v>42680</v>
      </c>
      <c r="BK1668">
        <v>0</v>
      </c>
      <c r="BL1668">
        <v>1</v>
      </c>
      <c r="BM1668" t="s">
        <v>5972</v>
      </c>
      <c r="BN1668">
        <v>39.507399999999997</v>
      </c>
      <c r="BO1668">
        <v>-91.531999999999996</v>
      </c>
      <c r="BP1668">
        <v>7</v>
      </c>
      <c r="BQ1668" s="1">
        <v>46235</v>
      </c>
    </row>
    <row r="1669" spans="1:69" x14ac:dyDescent="0.2">
      <c r="A1669" t="s">
        <v>5973</v>
      </c>
      <c r="B1669" t="s">
        <v>5360</v>
      </c>
      <c r="C1669" t="s">
        <v>5974</v>
      </c>
      <c r="D1669" t="s">
        <v>5975</v>
      </c>
      <c r="E1669" t="s">
        <v>5496</v>
      </c>
      <c r="F1669" t="s">
        <v>5215</v>
      </c>
      <c r="G1669" t="s">
        <v>10442</v>
      </c>
      <c r="H1669" t="s">
        <v>74</v>
      </c>
      <c r="I1669">
        <v>158</v>
      </c>
      <c r="J1669">
        <v>111.7</v>
      </c>
      <c r="K1669" t="s">
        <v>75</v>
      </c>
      <c r="L1669" t="s">
        <v>76</v>
      </c>
      <c r="M1669" s="1">
        <v>34790</v>
      </c>
      <c r="N1669" t="s">
        <v>5520</v>
      </c>
      <c r="O1669">
        <v>773</v>
      </c>
      <c r="P1669">
        <v>66</v>
      </c>
      <c r="Q1669">
        <v>2.2999999999999998</v>
      </c>
      <c r="R1669">
        <v>2.2000000000000002</v>
      </c>
      <c r="S1669">
        <v>1.7</v>
      </c>
      <c r="T1669">
        <v>4.3</v>
      </c>
      <c r="U1669" t="s">
        <v>76</v>
      </c>
      <c r="W1669" t="s">
        <v>76</v>
      </c>
      <c r="X1669" t="s">
        <v>78</v>
      </c>
      <c r="Y1669" t="s">
        <v>76</v>
      </c>
      <c r="Z1669" t="s">
        <v>76</v>
      </c>
      <c r="AA1669" t="s">
        <v>79</v>
      </c>
      <c r="AB1669">
        <v>1</v>
      </c>
      <c r="AC1669">
        <v>1</v>
      </c>
      <c r="AD1669">
        <v>1</v>
      </c>
      <c r="AE1669">
        <v>4</v>
      </c>
      <c r="AF1669" s="2">
        <v>2.4176299999999999</v>
      </c>
      <c r="AG1669" s="2">
        <v>3.3330889026304602</v>
      </c>
      <c r="AH1669" s="2">
        <v>-0.27465781122969202</v>
      </c>
      <c r="AI1669" s="2">
        <v>0.94932000000000005</v>
      </c>
      <c r="AJ1669" s="2">
        <v>0.11071</v>
      </c>
      <c r="AK1669" s="2">
        <v>1.1688576187553401</v>
      </c>
      <c r="AL1669" s="2">
        <v>-0.90528358781808704</v>
      </c>
      <c r="AM1669" s="2">
        <v>1.06003</v>
      </c>
      <c r="AN1669" s="2">
        <v>3.4776699999999998</v>
      </c>
      <c r="AO1669" s="2">
        <v>5.3665366470167104</v>
      </c>
      <c r="AP1669" s="2">
        <v>-0.35197125655831402</v>
      </c>
      <c r="AQ1669" s="2">
        <v>2.8714499999999998</v>
      </c>
      <c r="AR1669" s="2">
        <v>8.2849999999999993E-2</v>
      </c>
      <c r="AS1669" s="2">
        <v>3.2680000000000001E-2</v>
      </c>
      <c r="AT1669" s="2">
        <v>54.3</v>
      </c>
      <c r="AU1669" s="2">
        <v>100</v>
      </c>
      <c r="AV1669">
        <v>2</v>
      </c>
      <c r="AW1669" s="2">
        <v>1.6718900000000001</v>
      </c>
      <c r="AX1669" s="2">
        <v>1.1841900000000001</v>
      </c>
      <c r="AY1669" s="1">
        <v>45518</v>
      </c>
      <c r="AZ1669">
        <v>30</v>
      </c>
      <c r="BA1669">
        <v>18</v>
      </c>
      <c r="BB1669">
        <v>15</v>
      </c>
      <c r="BC1669">
        <v>2</v>
      </c>
      <c r="BD1669" s="1">
        <v>44594</v>
      </c>
      <c r="BE1669">
        <v>38</v>
      </c>
      <c r="BF1669">
        <v>23</v>
      </c>
      <c r="BG1669">
        <v>15</v>
      </c>
      <c r="BH1669">
        <v>2</v>
      </c>
      <c r="BI1669">
        <v>3</v>
      </c>
      <c r="BJ1669" s="6">
        <v>90333</v>
      </c>
      <c r="BK1669">
        <v>2</v>
      </c>
      <c r="BL1669">
        <v>5</v>
      </c>
      <c r="BM1669" t="s">
        <v>5976</v>
      </c>
      <c r="BN1669">
        <v>38.7851</v>
      </c>
      <c r="BO1669">
        <v>-90.325000000000003</v>
      </c>
      <c r="BP1669">
        <v>7</v>
      </c>
      <c r="BQ1669" s="1">
        <v>46235</v>
      </c>
    </row>
    <row r="1670" spans="1:69" x14ac:dyDescent="0.2">
      <c r="A1670" t="s">
        <v>5977</v>
      </c>
      <c r="B1670" t="s">
        <v>5360</v>
      </c>
      <c r="C1670" t="s">
        <v>5978</v>
      </c>
      <c r="D1670" t="s">
        <v>5979</v>
      </c>
      <c r="E1670" t="s">
        <v>5405</v>
      </c>
      <c r="F1670" t="s">
        <v>5406</v>
      </c>
      <c r="G1670" t="s">
        <v>10442</v>
      </c>
      <c r="H1670" t="s">
        <v>74</v>
      </c>
      <c r="I1670">
        <v>81</v>
      </c>
      <c r="J1670">
        <v>72.7</v>
      </c>
      <c r="K1670" t="s">
        <v>75</v>
      </c>
      <c r="L1670" t="s">
        <v>76</v>
      </c>
      <c r="M1670" s="1">
        <v>33941</v>
      </c>
      <c r="N1670" t="s">
        <v>2729</v>
      </c>
      <c r="O1670">
        <v>531</v>
      </c>
      <c r="P1670">
        <v>25</v>
      </c>
      <c r="Q1670">
        <v>2</v>
      </c>
      <c r="R1670">
        <v>2.2000000000000002</v>
      </c>
      <c r="S1670">
        <v>1.7</v>
      </c>
      <c r="T1670">
        <v>3</v>
      </c>
      <c r="U1670" t="s">
        <v>76</v>
      </c>
      <c r="W1670" t="s">
        <v>82</v>
      </c>
      <c r="X1670" t="s">
        <v>78</v>
      </c>
      <c r="Y1670" t="s">
        <v>82</v>
      </c>
      <c r="Z1670" t="s">
        <v>76</v>
      </c>
      <c r="AA1670" t="s">
        <v>79</v>
      </c>
      <c r="AB1670">
        <v>1</v>
      </c>
      <c r="AC1670">
        <v>1</v>
      </c>
      <c r="AD1670">
        <v>1</v>
      </c>
      <c r="AE1670">
        <v>2</v>
      </c>
      <c r="AF1670" s="2">
        <v>2.1920600000000001</v>
      </c>
      <c r="AG1670" s="2">
        <v>3.2812082735238999</v>
      </c>
      <c r="AH1670" s="2">
        <v>-0.33193512350686499</v>
      </c>
      <c r="AI1670" s="2">
        <v>1.12873</v>
      </c>
      <c r="AJ1670" s="2">
        <v>0.20441000000000001</v>
      </c>
      <c r="AK1670" s="2">
        <v>1.03205753398883</v>
      </c>
      <c r="AL1670" s="2">
        <v>-0.80193933645349202</v>
      </c>
      <c r="AM1670" s="2">
        <v>1.3331500000000001</v>
      </c>
      <c r="AN1670" s="2">
        <v>3.5251999999999999</v>
      </c>
      <c r="AO1670" s="2">
        <v>5.0502841802246898</v>
      </c>
      <c r="AP1670" s="2">
        <v>-0.30197987396361498</v>
      </c>
      <c r="AQ1670" s="2">
        <v>3.07321</v>
      </c>
      <c r="AR1670" s="2">
        <v>0.15153</v>
      </c>
      <c r="AS1670" s="2">
        <v>5.3990000000000003E-2</v>
      </c>
      <c r="AT1670" s="2">
        <v>71.400000000000006</v>
      </c>
      <c r="AV1670">
        <v>0</v>
      </c>
      <c r="AW1670" s="2">
        <v>1.43391</v>
      </c>
      <c r="AX1670" s="2">
        <v>1.01562</v>
      </c>
      <c r="AY1670" s="1">
        <v>45372</v>
      </c>
      <c r="AZ1670">
        <v>22</v>
      </c>
      <c r="BA1670">
        <v>7</v>
      </c>
      <c r="BB1670">
        <v>17</v>
      </c>
      <c r="BC1670">
        <v>1</v>
      </c>
      <c r="BD1670" s="1">
        <v>44755</v>
      </c>
      <c r="BE1670">
        <v>39</v>
      </c>
      <c r="BF1670">
        <v>20</v>
      </c>
      <c r="BG1670">
        <v>19</v>
      </c>
      <c r="BH1670">
        <v>3</v>
      </c>
      <c r="BI1670">
        <v>8</v>
      </c>
      <c r="BJ1670" s="6">
        <v>364413</v>
      </c>
      <c r="BK1670">
        <v>2</v>
      </c>
      <c r="BL1670">
        <v>10</v>
      </c>
      <c r="BM1670" t="s">
        <v>5980</v>
      </c>
      <c r="BN1670">
        <v>38.799399999999999</v>
      </c>
      <c r="BO1670">
        <v>-90.486999999999995</v>
      </c>
      <c r="BP1670">
        <v>7</v>
      </c>
      <c r="BQ1670" s="1">
        <v>46235</v>
      </c>
    </row>
    <row r="1671" spans="1:69" x14ac:dyDescent="0.2">
      <c r="A1671" t="s">
        <v>5981</v>
      </c>
      <c r="B1671" t="s">
        <v>5982</v>
      </c>
      <c r="C1671" t="s">
        <v>5983</v>
      </c>
      <c r="D1671" t="s">
        <v>5984</v>
      </c>
      <c r="E1671" t="s">
        <v>5985</v>
      </c>
      <c r="F1671" t="s">
        <v>2186</v>
      </c>
      <c r="G1671" t="s">
        <v>10448</v>
      </c>
      <c r="H1671" t="s">
        <v>81</v>
      </c>
      <c r="I1671">
        <v>120</v>
      </c>
      <c r="J1671">
        <v>93</v>
      </c>
      <c r="K1671" t="s">
        <v>168</v>
      </c>
      <c r="L1671" t="s">
        <v>82</v>
      </c>
      <c r="M1671" s="1">
        <v>29281</v>
      </c>
      <c r="U1671" t="s">
        <v>76</v>
      </c>
      <c r="W1671" t="s">
        <v>76</v>
      </c>
      <c r="X1671" t="s">
        <v>78</v>
      </c>
      <c r="Y1671" t="s">
        <v>76</v>
      </c>
      <c r="Z1671" t="s">
        <v>76</v>
      </c>
      <c r="AA1671" t="s">
        <v>79</v>
      </c>
      <c r="AB1671">
        <v>1</v>
      </c>
      <c r="AC1671">
        <v>1</v>
      </c>
      <c r="AD1671">
        <v>4</v>
      </c>
      <c r="AE1671">
        <v>2</v>
      </c>
      <c r="AF1671" s="2">
        <v>3.1205400000000001</v>
      </c>
      <c r="AG1671" s="2">
        <v>3.1858970937302198</v>
      </c>
      <c r="AH1671" s="2">
        <v>-2.0514502448568599E-2</v>
      </c>
      <c r="AI1671" s="2">
        <v>1.4894000000000001</v>
      </c>
      <c r="AJ1671" s="2">
        <v>0.43891999999999998</v>
      </c>
      <c r="AK1671" s="2">
        <v>0.84165025339470001</v>
      </c>
      <c r="AL1671" s="2">
        <v>-0.47850072137486299</v>
      </c>
      <c r="AM1671" s="2">
        <v>1.92832</v>
      </c>
      <c r="AN1671" s="2">
        <v>5.0488600000000003</v>
      </c>
      <c r="AO1671" s="2">
        <v>4.5656356816587396</v>
      </c>
      <c r="AP1671" s="2">
        <v>0.10583943880640501</v>
      </c>
      <c r="AQ1671" s="2">
        <v>4.11355</v>
      </c>
      <c r="AR1671" s="2">
        <v>0.11987</v>
      </c>
      <c r="AS1671" s="2">
        <v>2.6929999999999999E-2</v>
      </c>
      <c r="AT1671" s="2">
        <v>31.8</v>
      </c>
      <c r="AU1671" s="2">
        <v>44.4</v>
      </c>
      <c r="AV1671">
        <v>1</v>
      </c>
      <c r="AW1671" s="2">
        <v>1.10585</v>
      </c>
      <c r="AX1671" s="2">
        <v>0.78327000000000002</v>
      </c>
      <c r="AY1671" s="1">
        <v>45782</v>
      </c>
      <c r="AZ1671">
        <v>9</v>
      </c>
      <c r="BA1671">
        <v>8</v>
      </c>
      <c r="BB1671">
        <v>3</v>
      </c>
      <c r="BC1671">
        <v>1</v>
      </c>
      <c r="BD1671" s="1">
        <v>45225</v>
      </c>
      <c r="BE1671">
        <v>11</v>
      </c>
      <c r="BF1671">
        <v>4</v>
      </c>
      <c r="BG1671">
        <v>7</v>
      </c>
      <c r="BH1671">
        <v>1</v>
      </c>
      <c r="BI1671">
        <v>0</v>
      </c>
      <c r="BJ1671" s="6">
        <v>0</v>
      </c>
      <c r="BK1671">
        <v>0</v>
      </c>
      <c r="BL1671">
        <v>0</v>
      </c>
      <c r="BM1671" t="s">
        <v>5986</v>
      </c>
      <c r="BN1671">
        <v>33.872999999999998</v>
      </c>
      <c r="BO1671">
        <v>-89.32</v>
      </c>
      <c r="BP1671">
        <v>4</v>
      </c>
      <c r="BQ1671" s="1">
        <v>46235</v>
      </c>
    </row>
    <row r="1672" spans="1:69" x14ac:dyDescent="0.2">
      <c r="A1672" t="s">
        <v>5991</v>
      </c>
      <c r="B1672" t="s">
        <v>5982</v>
      </c>
      <c r="C1672" t="s">
        <v>13076</v>
      </c>
      <c r="D1672" t="s">
        <v>5992</v>
      </c>
      <c r="E1672" t="s">
        <v>5993</v>
      </c>
      <c r="F1672" t="s">
        <v>5994</v>
      </c>
      <c r="G1672" t="s">
        <v>10442</v>
      </c>
      <c r="H1672" t="s">
        <v>74</v>
      </c>
      <c r="I1672">
        <v>60</v>
      </c>
      <c r="J1672">
        <v>55.9</v>
      </c>
      <c r="K1672" t="s">
        <v>75</v>
      </c>
      <c r="L1672" t="s">
        <v>76</v>
      </c>
      <c r="M1672" s="1">
        <v>33909</v>
      </c>
      <c r="N1672" t="s">
        <v>5989</v>
      </c>
      <c r="O1672">
        <v>71</v>
      </c>
      <c r="P1672">
        <v>7</v>
      </c>
      <c r="Q1672">
        <v>2.9</v>
      </c>
      <c r="R1672">
        <v>3.1</v>
      </c>
      <c r="S1672">
        <v>3.9</v>
      </c>
      <c r="T1672">
        <v>1.4</v>
      </c>
      <c r="U1672" t="s">
        <v>76</v>
      </c>
      <c r="W1672" t="s">
        <v>76</v>
      </c>
      <c r="X1672" t="s">
        <v>78</v>
      </c>
      <c r="Y1672" t="s">
        <v>76</v>
      </c>
      <c r="Z1672" t="s">
        <v>76</v>
      </c>
      <c r="AA1672" t="s">
        <v>79</v>
      </c>
      <c r="AB1672">
        <v>1</v>
      </c>
      <c r="AC1672">
        <v>1</v>
      </c>
      <c r="AD1672">
        <v>3</v>
      </c>
      <c r="AE1672">
        <v>1</v>
      </c>
      <c r="AF1672" s="2">
        <v>2.56494</v>
      </c>
      <c r="AG1672" s="2">
        <v>3.2469142258897201</v>
      </c>
      <c r="AH1672" s="2">
        <v>-0.210037647576861</v>
      </c>
      <c r="AI1672" s="2">
        <v>0.94274000000000002</v>
      </c>
      <c r="AJ1672" s="2">
        <v>0.60501000000000005</v>
      </c>
      <c r="AK1672" s="2">
        <v>0.95513508233750699</v>
      </c>
      <c r="AL1672" s="2">
        <v>-0.36657127228605602</v>
      </c>
      <c r="AM1672" s="2">
        <v>1.54775</v>
      </c>
      <c r="AN1672" s="2">
        <v>4.1126899999999997</v>
      </c>
      <c r="AO1672" s="2">
        <v>4.8620521224395299</v>
      </c>
      <c r="AP1672" s="2">
        <v>-0.15412465838879999</v>
      </c>
      <c r="AQ1672" s="2">
        <v>3.7460200000000001</v>
      </c>
      <c r="AR1672" s="2">
        <v>0.44186999999999999</v>
      </c>
      <c r="AS1672" s="2">
        <v>9.5999999999999992E-3</v>
      </c>
      <c r="AT1672" s="2">
        <v>61.1</v>
      </c>
      <c r="AU1672" s="2">
        <v>60</v>
      </c>
      <c r="AV1672">
        <v>0</v>
      </c>
      <c r="AW1672" s="2">
        <v>1.3008599999999999</v>
      </c>
      <c r="AX1672" s="2">
        <v>0.92139000000000004</v>
      </c>
      <c r="AY1672" s="1">
        <v>45694</v>
      </c>
      <c r="AZ1672">
        <v>7</v>
      </c>
      <c r="BA1672">
        <v>4</v>
      </c>
      <c r="BB1672">
        <v>3</v>
      </c>
      <c r="BC1672">
        <v>1</v>
      </c>
      <c r="BD1672" s="1">
        <v>45176</v>
      </c>
      <c r="BE1672">
        <v>16</v>
      </c>
      <c r="BF1672">
        <v>11</v>
      </c>
      <c r="BG1672">
        <v>5</v>
      </c>
      <c r="BH1672">
        <v>1</v>
      </c>
      <c r="BI1672">
        <v>4</v>
      </c>
      <c r="BJ1672" s="6">
        <v>79758</v>
      </c>
      <c r="BK1672">
        <v>1</v>
      </c>
      <c r="BL1672">
        <v>5</v>
      </c>
      <c r="BM1672" t="s">
        <v>5995</v>
      </c>
      <c r="BN1672">
        <v>31.9679</v>
      </c>
      <c r="BO1672">
        <v>-89.884</v>
      </c>
      <c r="BP1672">
        <v>4</v>
      </c>
      <c r="BQ1672" s="1">
        <v>46235</v>
      </c>
    </row>
    <row r="1673" spans="1:69" x14ac:dyDescent="0.2">
      <c r="A1673" t="s">
        <v>5996</v>
      </c>
      <c r="B1673" t="s">
        <v>5982</v>
      </c>
      <c r="C1673" t="s">
        <v>5997</v>
      </c>
      <c r="D1673" t="s">
        <v>5998</v>
      </c>
      <c r="E1673" t="s">
        <v>5999</v>
      </c>
      <c r="F1673" t="s">
        <v>6000</v>
      </c>
      <c r="G1673" t="s">
        <v>10442</v>
      </c>
      <c r="H1673" t="s">
        <v>88</v>
      </c>
      <c r="I1673">
        <v>120</v>
      </c>
      <c r="J1673">
        <v>112.5</v>
      </c>
      <c r="K1673" t="s">
        <v>75</v>
      </c>
      <c r="L1673" t="s">
        <v>76</v>
      </c>
      <c r="M1673" s="1">
        <v>42452</v>
      </c>
      <c r="N1673" t="s">
        <v>5989</v>
      </c>
      <c r="O1673">
        <v>71</v>
      </c>
      <c r="P1673">
        <v>7</v>
      </c>
      <c r="Q1673">
        <v>2.9</v>
      </c>
      <c r="R1673">
        <v>3.1</v>
      </c>
      <c r="S1673">
        <v>3.9</v>
      </c>
      <c r="T1673">
        <v>1.4</v>
      </c>
      <c r="U1673" t="s">
        <v>76</v>
      </c>
      <c r="V1673" t="s">
        <v>90</v>
      </c>
      <c r="W1673" t="s">
        <v>82</v>
      </c>
      <c r="X1673" t="s">
        <v>78</v>
      </c>
      <c r="Y1673" t="s">
        <v>76</v>
      </c>
      <c r="Z1673" t="s">
        <v>76</v>
      </c>
      <c r="AA1673" t="s">
        <v>79</v>
      </c>
      <c r="AB1673">
        <v>1</v>
      </c>
      <c r="AC1673">
        <v>1</v>
      </c>
      <c r="AD1673">
        <v>4</v>
      </c>
      <c r="AE1673">
        <v>1</v>
      </c>
      <c r="AF1673" s="2">
        <v>2.45486</v>
      </c>
      <c r="AG1673" s="2">
        <v>3.21250397038582</v>
      </c>
      <c r="AH1673" s="2">
        <v>-0.235842189572399</v>
      </c>
      <c r="AI1673" s="2">
        <v>1.02247</v>
      </c>
      <c r="AJ1673" s="2">
        <v>0.47685</v>
      </c>
      <c r="AK1673" s="2">
        <v>0.88768072705158196</v>
      </c>
      <c r="AL1673" s="2">
        <v>-0.462813615900111</v>
      </c>
      <c r="AM1673" s="2">
        <v>1.49932</v>
      </c>
      <c r="AN1673" s="2">
        <v>3.95418</v>
      </c>
      <c r="AO1673" s="2">
        <v>4.6890114046452602</v>
      </c>
      <c r="AP1673" s="2">
        <v>-0.15671350338736301</v>
      </c>
      <c r="AQ1673" s="2">
        <v>3.6611899999999999</v>
      </c>
      <c r="AR1673" s="2">
        <v>0.23522000000000001</v>
      </c>
      <c r="AS1673" s="2">
        <v>5.7939999999999998E-2</v>
      </c>
      <c r="AT1673" s="2">
        <v>49.6</v>
      </c>
      <c r="AU1673" s="2">
        <v>28.6</v>
      </c>
      <c r="AV1673">
        <v>0</v>
      </c>
      <c r="AW1673" s="2">
        <v>1.1847399999999999</v>
      </c>
      <c r="AX1673" s="2">
        <v>0.83914</v>
      </c>
      <c r="AY1673" s="1">
        <v>46009</v>
      </c>
      <c r="AZ1673">
        <v>11</v>
      </c>
      <c r="BA1673">
        <v>3</v>
      </c>
      <c r="BB1673">
        <v>8</v>
      </c>
      <c r="BC1673">
        <v>1</v>
      </c>
      <c r="BD1673" s="1">
        <v>45435</v>
      </c>
      <c r="BE1673">
        <v>13</v>
      </c>
      <c r="BF1673">
        <v>7</v>
      </c>
      <c r="BG1673">
        <v>6</v>
      </c>
      <c r="BH1673">
        <v>1</v>
      </c>
      <c r="BI1673">
        <v>2</v>
      </c>
      <c r="BJ1673" s="6">
        <v>39392</v>
      </c>
      <c r="BK1673">
        <v>0</v>
      </c>
      <c r="BL1673">
        <v>2</v>
      </c>
      <c r="BM1673" t="s">
        <v>6001</v>
      </c>
      <c r="BN1673">
        <v>30.555700000000002</v>
      </c>
      <c r="BO1673">
        <v>-89.644000000000005</v>
      </c>
      <c r="BP1673">
        <v>4</v>
      </c>
      <c r="BQ1673" s="1">
        <v>46235</v>
      </c>
    </row>
    <row r="1674" spans="1:69" x14ac:dyDescent="0.2">
      <c r="A1674" t="s">
        <v>6002</v>
      </c>
      <c r="B1674" t="s">
        <v>5982</v>
      </c>
      <c r="C1674" t="s">
        <v>13077</v>
      </c>
      <c r="D1674" t="s">
        <v>6003</v>
      </c>
      <c r="E1674" t="s">
        <v>6004</v>
      </c>
      <c r="F1674" t="s">
        <v>1400</v>
      </c>
      <c r="G1674" t="s">
        <v>10442</v>
      </c>
      <c r="H1674" t="s">
        <v>74</v>
      </c>
      <c r="I1674">
        <v>230</v>
      </c>
      <c r="J1674">
        <v>188.8</v>
      </c>
      <c r="K1674" t="s">
        <v>75</v>
      </c>
      <c r="L1674" t="s">
        <v>76</v>
      </c>
      <c r="M1674" s="1">
        <v>32599</v>
      </c>
      <c r="U1674" t="s">
        <v>82</v>
      </c>
      <c r="W1674" t="s">
        <v>76</v>
      </c>
      <c r="X1674" t="s">
        <v>78</v>
      </c>
      <c r="Y1674" t="s">
        <v>76</v>
      </c>
      <c r="Z1674" t="s">
        <v>76</v>
      </c>
      <c r="AA1674" t="s">
        <v>79</v>
      </c>
      <c r="AB1674">
        <v>1</v>
      </c>
      <c r="AC1674">
        <v>1</v>
      </c>
      <c r="AD1674">
        <v>3</v>
      </c>
      <c r="AE1674">
        <v>1</v>
      </c>
      <c r="AF1674" s="2">
        <v>2.91005</v>
      </c>
      <c r="AG1674" s="2">
        <v>3.1803853964121598</v>
      </c>
      <c r="AH1674" s="2">
        <v>-8.5000829370281097E-2</v>
      </c>
      <c r="AI1674" s="2">
        <v>1.40568</v>
      </c>
      <c r="AJ1674" s="2">
        <v>0.26661000000000001</v>
      </c>
      <c r="AK1674" s="2">
        <v>0.83274236234239896</v>
      </c>
      <c r="AL1674" s="2">
        <v>-0.67984095434984204</v>
      </c>
      <c r="AM1674" s="2">
        <v>1.67228</v>
      </c>
      <c r="AN1674" s="2">
        <v>4.5823299999999998</v>
      </c>
      <c r="AO1674" s="2">
        <v>4.5411807063864096</v>
      </c>
      <c r="AP1674" s="2">
        <v>9.0613644939781506E-3</v>
      </c>
      <c r="AQ1674" s="2">
        <v>3.9992000000000001</v>
      </c>
      <c r="AR1674" s="2">
        <v>0.18578</v>
      </c>
      <c r="AS1674" s="2">
        <v>5.169E-2</v>
      </c>
      <c r="AT1674" s="2">
        <v>60.4</v>
      </c>
      <c r="AU1674" s="2">
        <v>69.2</v>
      </c>
      <c r="AV1674">
        <v>4</v>
      </c>
      <c r="AW1674" s="2">
        <v>1.0906199999999999</v>
      </c>
      <c r="AX1674" s="2">
        <v>0.77246999999999999</v>
      </c>
      <c r="AY1674" s="1">
        <v>45869</v>
      </c>
      <c r="AZ1674">
        <v>6</v>
      </c>
      <c r="BA1674">
        <v>4</v>
      </c>
      <c r="BB1674">
        <v>2</v>
      </c>
      <c r="BC1674">
        <v>1</v>
      </c>
      <c r="BD1674" s="1">
        <v>45366</v>
      </c>
      <c r="BE1674">
        <v>28</v>
      </c>
      <c r="BF1674">
        <v>8</v>
      </c>
      <c r="BG1674">
        <v>23</v>
      </c>
      <c r="BH1674">
        <v>1</v>
      </c>
      <c r="BI1674">
        <v>2</v>
      </c>
      <c r="BJ1674" s="6">
        <v>97553</v>
      </c>
      <c r="BK1674">
        <v>1</v>
      </c>
      <c r="BL1674">
        <v>3</v>
      </c>
      <c r="BM1674" t="s">
        <v>6005</v>
      </c>
      <c r="BN1674">
        <v>32.288899999999998</v>
      </c>
      <c r="BO1674">
        <v>-90.037000000000006</v>
      </c>
      <c r="BP1674">
        <v>4</v>
      </c>
      <c r="BQ1674" s="1">
        <v>46235</v>
      </c>
    </row>
    <row r="1675" spans="1:69" x14ac:dyDescent="0.2">
      <c r="A1675" t="s">
        <v>6006</v>
      </c>
      <c r="B1675" t="s">
        <v>5982</v>
      </c>
      <c r="C1675" t="s">
        <v>13078</v>
      </c>
      <c r="D1675" t="s">
        <v>6007</v>
      </c>
      <c r="E1675" t="s">
        <v>747</v>
      </c>
      <c r="F1675" t="s">
        <v>1400</v>
      </c>
      <c r="G1675" t="s">
        <v>10442</v>
      </c>
      <c r="H1675" t="s">
        <v>88</v>
      </c>
      <c r="I1675">
        <v>102</v>
      </c>
      <c r="J1675">
        <v>89.1</v>
      </c>
      <c r="K1675" t="s">
        <v>75</v>
      </c>
      <c r="L1675" t="s">
        <v>76</v>
      </c>
      <c r="M1675" s="1">
        <v>32782</v>
      </c>
      <c r="U1675" t="s">
        <v>76</v>
      </c>
      <c r="W1675" t="s">
        <v>76</v>
      </c>
      <c r="X1675" t="s">
        <v>78</v>
      </c>
      <c r="Y1675" t="s">
        <v>76</v>
      </c>
      <c r="Z1675" t="s">
        <v>76</v>
      </c>
      <c r="AA1675" t="s">
        <v>79</v>
      </c>
      <c r="AB1675">
        <v>1</v>
      </c>
      <c r="AC1675">
        <v>2</v>
      </c>
      <c r="AD1675">
        <v>2</v>
      </c>
      <c r="AE1675">
        <v>1</v>
      </c>
      <c r="AF1675" s="2">
        <v>1.8291599999999999</v>
      </c>
      <c r="AG1675" s="2">
        <v>3.1988183084681001</v>
      </c>
      <c r="AH1675" s="2">
        <v>-0.42817633775643399</v>
      </c>
      <c r="AI1675" s="2">
        <v>0.96577000000000002</v>
      </c>
      <c r="AJ1675" s="2">
        <v>0.37574999999999997</v>
      </c>
      <c r="AK1675" s="2">
        <v>0.86336640835154199</v>
      </c>
      <c r="AL1675" s="2">
        <v>-0.56478501321653896</v>
      </c>
      <c r="AM1675" s="2">
        <v>1.3415299999999999</v>
      </c>
      <c r="AN1675" s="2">
        <v>3.17069</v>
      </c>
      <c r="AO1675" s="2">
        <v>4.6244402981790902</v>
      </c>
      <c r="AP1675" s="2">
        <v>-0.314362431871272</v>
      </c>
      <c r="AQ1675" s="2">
        <v>2.7028799999999999</v>
      </c>
      <c r="AR1675" s="2">
        <v>0.18017</v>
      </c>
      <c r="AS1675" s="2">
        <v>4.3150000000000001E-2</v>
      </c>
      <c r="AT1675" s="2">
        <v>72.5</v>
      </c>
      <c r="AU1675" s="2">
        <v>40</v>
      </c>
      <c r="AV1675">
        <v>0</v>
      </c>
      <c r="AW1675" s="2">
        <v>1.14303</v>
      </c>
      <c r="AX1675" s="2">
        <v>0.80959999999999999</v>
      </c>
      <c r="AY1675" s="1">
        <v>46051</v>
      </c>
      <c r="AZ1675">
        <v>14</v>
      </c>
      <c r="BA1675">
        <v>7</v>
      </c>
      <c r="BB1675">
        <v>7</v>
      </c>
      <c r="BC1675">
        <v>1</v>
      </c>
      <c r="BD1675" s="1">
        <v>45448</v>
      </c>
      <c r="BE1675">
        <v>6</v>
      </c>
      <c r="BF1675">
        <v>4</v>
      </c>
      <c r="BG1675">
        <v>4</v>
      </c>
      <c r="BH1675">
        <v>1</v>
      </c>
      <c r="BI1675">
        <v>1</v>
      </c>
      <c r="BJ1675" s="6">
        <v>8281</v>
      </c>
      <c r="BK1675">
        <v>0</v>
      </c>
      <c r="BL1675">
        <v>1</v>
      </c>
      <c r="BM1675" t="s">
        <v>6009</v>
      </c>
      <c r="BN1675">
        <v>32.286999999999999</v>
      </c>
      <c r="BO1675">
        <v>-90.257999999999996</v>
      </c>
      <c r="BP1675">
        <v>4</v>
      </c>
      <c r="BQ1675" s="1">
        <v>46235</v>
      </c>
    </row>
    <row r="1676" spans="1:69" x14ac:dyDescent="0.2">
      <c r="A1676" t="s">
        <v>13079</v>
      </c>
      <c r="B1676" t="s">
        <v>5982</v>
      </c>
      <c r="C1676" t="s">
        <v>13080</v>
      </c>
      <c r="D1676" t="s">
        <v>13081</v>
      </c>
      <c r="E1676" t="s">
        <v>13082</v>
      </c>
      <c r="F1676" t="s">
        <v>7909</v>
      </c>
      <c r="G1676" t="s">
        <v>10457</v>
      </c>
      <c r="H1676" t="s">
        <v>114</v>
      </c>
      <c r="I1676">
        <v>60</v>
      </c>
      <c r="J1676">
        <v>52.5</v>
      </c>
      <c r="K1676" t="s">
        <v>75</v>
      </c>
      <c r="L1676" t="s">
        <v>76</v>
      </c>
      <c r="M1676" s="1">
        <v>43392</v>
      </c>
      <c r="U1676" t="s">
        <v>76</v>
      </c>
      <c r="W1676" t="s">
        <v>76</v>
      </c>
      <c r="X1676" t="s">
        <v>78</v>
      </c>
      <c r="Y1676" t="s">
        <v>82</v>
      </c>
      <c r="Z1676" t="s">
        <v>76</v>
      </c>
      <c r="AA1676" t="s">
        <v>79</v>
      </c>
      <c r="AB1676">
        <v>1</v>
      </c>
      <c r="AC1676">
        <v>3</v>
      </c>
      <c r="AD1676">
        <v>1</v>
      </c>
      <c r="AE1676">
        <v>1</v>
      </c>
      <c r="AY1676" s="1">
        <v>45400</v>
      </c>
      <c r="AZ1676">
        <v>8</v>
      </c>
      <c r="BA1676">
        <v>8</v>
      </c>
      <c r="BB1676">
        <v>0</v>
      </c>
      <c r="BC1676">
        <v>1</v>
      </c>
      <c r="BD1676" s="1">
        <v>44937</v>
      </c>
      <c r="BE1676">
        <v>5</v>
      </c>
      <c r="BF1676">
        <v>3</v>
      </c>
      <c r="BG1676">
        <v>2</v>
      </c>
      <c r="BH1676">
        <v>1</v>
      </c>
      <c r="BI1676">
        <v>2</v>
      </c>
      <c r="BJ1676" s="6">
        <v>12472</v>
      </c>
      <c r="BK1676">
        <v>0</v>
      </c>
      <c r="BL1676">
        <v>2</v>
      </c>
      <c r="BM1676" t="s">
        <v>13083</v>
      </c>
      <c r="BN1676">
        <v>33.312399999999997</v>
      </c>
      <c r="BO1676">
        <v>-89.174999999999997</v>
      </c>
      <c r="BP1676">
        <v>4</v>
      </c>
      <c r="BQ1676" s="1">
        <v>46235</v>
      </c>
    </row>
    <row r="1677" spans="1:69" x14ac:dyDescent="0.2">
      <c r="A1677" t="s">
        <v>13084</v>
      </c>
      <c r="B1677" t="s">
        <v>5982</v>
      </c>
      <c r="C1677" t="s">
        <v>13085</v>
      </c>
      <c r="D1677" t="s">
        <v>13086</v>
      </c>
      <c r="E1677" t="s">
        <v>7589</v>
      </c>
      <c r="F1677" t="s">
        <v>1400</v>
      </c>
      <c r="G1677" t="s">
        <v>10448</v>
      </c>
      <c r="H1677" t="s">
        <v>81</v>
      </c>
      <c r="I1677">
        <v>120</v>
      </c>
      <c r="J1677">
        <v>109.6</v>
      </c>
      <c r="K1677" t="s">
        <v>75</v>
      </c>
      <c r="L1677" t="s">
        <v>76</v>
      </c>
      <c r="M1677" s="1">
        <v>32660</v>
      </c>
      <c r="U1677" t="s">
        <v>76</v>
      </c>
      <c r="W1677" t="s">
        <v>76</v>
      </c>
      <c r="X1677" t="s">
        <v>78</v>
      </c>
      <c r="Y1677" t="s">
        <v>76</v>
      </c>
      <c r="Z1677" t="s">
        <v>76</v>
      </c>
      <c r="AA1677" t="s">
        <v>79</v>
      </c>
      <c r="AB1677">
        <v>1</v>
      </c>
      <c r="AC1677">
        <v>1</v>
      </c>
      <c r="AD1677">
        <v>4</v>
      </c>
      <c r="AE1677">
        <v>2</v>
      </c>
      <c r="AF1677" s="2">
        <v>2.2165699999999999</v>
      </c>
      <c r="AG1677" s="2">
        <v>3.1553353331134302</v>
      </c>
      <c r="AH1677" s="2">
        <v>-0.29751681961078102</v>
      </c>
      <c r="AI1677" s="2">
        <v>1.08246</v>
      </c>
      <c r="AJ1677" s="2">
        <v>0.43293999999999999</v>
      </c>
      <c r="AK1677" s="2">
        <v>0.79482464520140805</v>
      </c>
      <c r="AL1677" s="2">
        <v>-0.455301238312391</v>
      </c>
      <c r="AM1677" s="2">
        <v>1.5154000000000001</v>
      </c>
      <c r="AN1677" s="2">
        <v>3.73197</v>
      </c>
      <c r="AO1677" s="2">
        <v>4.4346781939936104</v>
      </c>
      <c r="AP1677" s="2">
        <v>-0.15845753925174699</v>
      </c>
      <c r="AQ1677" s="2">
        <v>2.9362699999999999</v>
      </c>
      <c r="AR1677" s="2">
        <v>0.24146999999999999</v>
      </c>
      <c r="AS1677" s="2">
        <v>3.637E-2</v>
      </c>
      <c r="AT1677" s="2">
        <v>49.6</v>
      </c>
      <c r="AU1677" s="2">
        <v>50</v>
      </c>
      <c r="AV1677">
        <v>1</v>
      </c>
      <c r="AW1677" s="2">
        <v>1.0259400000000001</v>
      </c>
      <c r="AX1677" s="2">
        <v>0.72665999999999997</v>
      </c>
      <c r="AY1677" s="1">
        <v>46030</v>
      </c>
      <c r="AZ1677">
        <v>9</v>
      </c>
      <c r="BA1677">
        <v>8</v>
      </c>
      <c r="BB1677">
        <v>3</v>
      </c>
      <c r="BC1677">
        <v>1</v>
      </c>
      <c r="BD1677" s="1">
        <v>45337</v>
      </c>
      <c r="BE1677">
        <v>12</v>
      </c>
      <c r="BF1677">
        <v>5</v>
      </c>
      <c r="BG1677">
        <v>7</v>
      </c>
      <c r="BH1677">
        <v>1</v>
      </c>
      <c r="BI1677">
        <v>1</v>
      </c>
      <c r="BJ1677" s="6">
        <v>229213</v>
      </c>
      <c r="BK1677">
        <v>1</v>
      </c>
      <c r="BL1677">
        <v>2</v>
      </c>
      <c r="BM1677" t="s">
        <v>13087</v>
      </c>
      <c r="BN1677">
        <v>33.747399999999999</v>
      </c>
      <c r="BO1677">
        <v>-90.698999999999998</v>
      </c>
      <c r="BP1677">
        <v>4</v>
      </c>
      <c r="BQ1677" s="1">
        <v>46235</v>
      </c>
    </row>
    <row r="1678" spans="1:69" x14ac:dyDescent="0.2">
      <c r="A1678" t="s">
        <v>6010</v>
      </c>
      <c r="B1678" t="s">
        <v>5982</v>
      </c>
      <c r="C1678" t="s">
        <v>6011</v>
      </c>
      <c r="D1678" t="s">
        <v>6012</v>
      </c>
      <c r="E1678" t="s">
        <v>6013</v>
      </c>
      <c r="F1678" t="s">
        <v>2237</v>
      </c>
      <c r="G1678" t="s">
        <v>10442</v>
      </c>
      <c r="H1678" t="s">
        <v>74</v>
      </c>
      <c r="I1678">
        <v>180</v>
      </c>
      <c r="J1678">
        <v>128.19999999999999</v>
      </c>
      <c r="K1678" t="s">
        <v>75</v>
      </c>
      <c r="L1678" t="s">
        <v>76</v>
      </c>
      <c r="M1678" s="1">
        <v>34516</v>
      </c>
      <c r="N1678" t="s">
        <v>6014</v>
      </c>
      <c r="O1678">
        <v>158</v>
      </c>
      <c r="P1678">
        <v>11</v>
      </c>
      <c r="Q1678">
        <v>2.8</v>
      </c>
      <c r="R1678">
        <v>2.8</v>
      </c>
      <c r="S1678">
        <v>3.5</v>
      </c>
      <c r="T1678">
        <v>2.9</v>
      </c>
      <c r="U1678" t="s">
        <v>76</v>
      </c>
      <c r="W1678" t="s">
        <v>76</v>
      </c>
      <c r="X1678" t="s">
        <v>78</v>
      </c>
      <c r="Y1678" t="s">
        <v>76</v>
      </c>
      <c r="Z1678" t="s">
        <v>76</v>
      </c>
      <c r="AA1678" t="s">
        <v>79</v>
      </c>
      <c r="AB1678">
        <v>1</v>
      </c>
      <c r="AC1678">
        <v>1</v>
      </c>
      <c r="AD1678">
        <v>2</v>
      </c>
      <c r="AE1678">
        <v>2</v>
      </c>
      <c r="AF1678" s="2">
        <v>1.8226500000000001</v>
      </c>
      <c r="AG1678" s="2">
        <v>3.2201615337979099</v>
      </c>
      <c r="AH1678" s="2">
        <v>-0.43398802175916401</v>
      </c>
      <c r="AI1678" s="2">
        <v>0.81930999999999998</v>
      </c>
      <c r="AJ1678" s="2">
        <v>0.53591999999999995</v>
      </c>
      <c r="AK1678" s="2">
        <v>0.90189412268079505</v>
      </c>
      <c r="AL1678" s="2">
        <v>-0.40578390908344297</v>
      </c>
      <c r="AM1678" s="2">
        <v>1.3552299999999999</v>
      </c>
      <c r="AN1678" s="2">
        <v>3.17788</v>
      </c>
      <c r="AO1678" s="2">
        <v>4.72618384171877</v>
      </c>
      <c r="AP1678" s="2">
        <v>-0.32760127273333001</v>
      </c>
      <c r="AQ1678" s="2">
        <v>2.8478699999999999</v>
      </c>
      <c r="AR1678" s="2">
        <v>0.36014000000000002</v>
      </c>
      <c r="AS1678" s="2">
        <v>4.5749999999999999E-2</v>
      </c>
      <c r="AT1678" s="2">
        <v>63.2</v>
      </c>
      <c r="AU1678" s="2">
        <v>53.8</v>
      </c>
      <c r="AV1678">
        <v>0</v>
      </c>
      <c r="AW1678" s="2">
        <v>1.20916</v>
      </c>
      <c r="AX1678" s="2">
        <v>0.85643999999999998</v>
      </c>
      <c r="AY1678" s="1">
        <v>45876</v>
      </c>
      <c r="AZ1678">
        <v>19</v>
      </c>
      <c r="BA1678">
        <v>17</v>
      </c>
      <c r="BB1678">
        <v>6</v>
      </c>
      <c r="BC1678">
        <v>1</v>
      </c>
      <c r="BD1678" s="1">
        <v>45245</v>
      </c>
      <c r="BE1678">
        <v>18</v>
      </c>
      <c r="BF1678">
        <v>11</v>
      </c>
      <c r="BG1678">
        <v>7</v>
      </c>
      <c r="BH1678">
        <v>1</v>
      </c>
      <c r="BI1678">
        <v>5</v>
      </c>
      <c r="BJ1678" s="6">
        <v>76258</v>
      </c>
      <c r="BK1678">
        <v>0</v>
      </c>
      <c r="BL1678">
        <v>5</v>
      </c>
      <c r="BM1678" t="s">
        <v>6015</v>
      </c>
      <c r="BN1678">
        <v>30.369</v>
      </c>
      <c r="BO1678">
        <v>-89.119</v>
      </c>
      <c r="BP1678">
        <v>4</v>
      </c>
      <c r="BQ1678" s="1">
        <v>46235</v>
      </c>
    </row>
    <row r="1679" spans="1:69" x14ac:dyDescent="0.2">
      <c r="A1679" t="s">
        <v>6016</v>
      </c>
      <c r="B1679" t="s">
        <v>5982</v>
      </c>
      <c r="C1679" t="s">
        <v>6017</v>
      </c>
      <c r="D1679" t="s">
        <v>6018</v>
      </c>
      <c r="E1679" t="s">
        <v>6019</v>
      </c>
      <c r="F1679" t="s">
        <v>6020</v>
      </c>
      <c r="G1679" t="s">
        <v>10442</v>
      </c>
      <c r="H1679" t="s">
        <v>74</v>
      </c>
      <c r="I1679">
        <v>95</v>
      </c>
      <c r="J1679">
        <v>80.8</v>
      </c>
      <c r="K1679" t="s">
        <v>75</v>
      </c>
      <c r="L1679" t="s">
        <v>76</v>
      </c>
      <c r="M1679" s="1">
        <v>35125</v>
      </c>
      <c r="N1679" t="s">
        <v>4245</v>
      </c>
      <c r="O1679">
        <v>370</v>
      </c>
      <c r="P1679">
        <v>51</v>
      </c>
      <c r="Q1679">
        <v>2.2000000000000002</v>
      </c>
      <c r="R1679">
        <v>2.2999999999999998</v>
      </c>
      <c r="S1679">
        <v>2.8</v>
      </c>
      <c r="T1679">
        <v>2.6</v>
      </c>
      <c r="U1679" t="s">
        <v>76</v>
      </c>
      <c r="W1679" t="s">
        <v>76</v>
      </c>
      <c r="X1679" t="s">
        <v>78</v>
      </c>
      <c r="Y1679" t="s">
        <v>76</v>
      </c>
      <c r="Z1679" t="s">
        <v>76</v>
      </c>
      <c r="AA1679" t="s">
        <v>79</v>
      </c>
      <c r="AB1679">
        <v>1</v>
      </c>
      <c r="AC1679">
        <v>1</v>
      </c>
      <c r="AD1679">
        <v>3</v>
      </c>
      <c r="AE1679">
        <v>2</v>
      </c>
      <c r="AF1679" s="2">
        <v>2.0352800000000002</v>
      </c>
      <c r="AG1679" s="2">
        <v>3.2388367642792799</v>
      </c>
      <c r="AH1679" s="2">
        <v>-0.37160155076450802</v>
      </c>
      <c r="AI1679" s="2">
        <v>1.1775599999999999</v>
      </c>
      <c r="AJ1679" s="2">
        <v>0.52990999999999999</v>
      </c>
      <c r="AK1679" s="2">
        <v>0.93845842718440098</v>
      </c>
      <c r="AL1679" s="2">
        <v>-0.43533993126381099</v>
      </c>
      <c r="AM1679" s="2">
        <v>1.70747</v>
      </c>
      <c r="AN1679" s="2">
        <v>3.74275</v>
      </c>
      <c r="AO1679" s="2">
        <v>4.8200344053177604</v>
      </c>
      <c r="AP1679" s="2">
        <v>-0.223501393294877</v>
      </c>
      <c r="AQ1679" s="2">
        <v>3.1677599999999999</v>
      </c>
      <c r="AR1679" s="2">
        <v>0.29658000000000001</v>
      </c>
      <c r="AS1679" s="2">
        <v>1.976E-2</v>
      </c>
      <c r="AT1679" s="2">
        <v>55.4</v>
      </c>
      <c r="AU1679" s="2">
        <v>40</v>
      </c>
      <c r="AV1679">
        <v>0</v>
      </c>
      <c r="AW1679" s="2">
        <v>1.2721</v>
      </c>
      <c r="AX1679" s="2">
        <v>0.90102000000000004</v>
      </c>
      <c r="AY1679" s="1">
        <v>46121</v>
      </c>
      <c r="AZ1679">
        <v>9</v>
      </c>
      <c r="BA1679">
        <v>8</v>
      </c>
      <c r="BB1679">
        <v>3</v>
      </c>
      <c r="BC1679">
        <v>1</v>
      </c>
      <c r="BD1679" s="1">
        <v>45680</v>
      </c>
      <c r="BE1679">
        <v>14</v>
      </c>
      <c r="BF1679">
        <v>6</v>
      </c>
      <c r="BG1679">
        <v>10</v>
      </c>
      <c r="BH1679">
        <v>1</v>
      </c>
      <c r="BI1679">
        <v>1</v>
      </c>
      <c r="BJ1679" s="6">
        <v>90844</v>
      </c>
      <c r="BK1679">
        <v>1</v>
      </c>
      <c r="BL1679">
        <v>2</v>
      </c>
      <c r="BM1679" t="s">
        <v>6021</v>
      </c>
      <c r="BN1679">
        <v>34.933199999999999</v>
      </c>
      <c r="BO1679">
        <v>-88.558999999999997</v>
      </c>
      <c r="BP1679">
        <v>4</v>
      </c>
      <c r="BQ1679" s="1">
        <v>46235</v>
      </c>
    </row>
    <row r="1680" spans="1:69" x14ac:dyDescent="0.2">
      <c r="A1680" t="s">
        <v>6022</v>
      </c>
      <c r="B1680" t="s">
        <v>5982</v>
      </c>
      <c r="C1680" t="s">
        <v>6023</v>
      </c>
      <c r="D1680" t="s">
        <v>6024</v>
      </c>
      <c r="E1680" t="s">
        <v>6025</v>
      </c>
      <c r="F1680" t="s">
        <v>262</v>
      </c>
      <c r="G1680" t="s">
        <v>10442</v>
      </c>
      <c r="H1680" t="s">
        <v>74</v>
      </c>
      <c r="I1680">
        <v>145</v>
      </c>
      <c r="J1680">
        <v>110</v>
      </c>
      <c r="K1680" t="s">
        <v>75</v>
      </c>
      <c r="L1680" t="s">
        <v>76</v>
      </c>
      <c r="M1680" s="1">
        <v>33573</v>
      </c>
      <c r="N1680" t="s">
        <v>13088</v>
      </c>
      <c r="O1680">
        <v>843</v>
      </c>
      <c r="P1680">
        <v>38</v>
      </c>
      <c r="Q1680">
        <v>2</v>
      </c>
      <c r="R1680">
        <v>1.9</v>
      </c>
      <c r="S1680">
        <v>2.2999999999999998</v>
      </c>
      <c r="T1680">
        <v>3.2</v>
      </c>
      <c r="U1680" t="s">
        <v>76</v>
      </c>
      <c r="V1680" t="s">
        <v>90</v>
      </c>
      <c r="W1680" t="s">
        <v>82</v>
      </c>
      <c r="X1680" t="s">
        <v>78</v>
      </c>
      <c r="Y1680" t="s">
        <v>76</v>
      </c>
      <c r="Z1680" t="s">
        <v>76</v>
      </c>
      <c r="AA1680" t="s">
        <v>79</v>
      </c>
      <c r="AB1680">
        <v>1</v>
      </c>
      <c r="AC1680">
        <v>1</v>
      </c>
      <c r="AD1680">
        <v>3</v>
      </c>
      <c r="AE1680">
        <v>1</v>
      </c>
      <c r="AF1680" s="2">
        <v>1.9296500000000001</v>
      </c>
      <c r="AG1680" s="2">
        <v>3.2003676896206001</v>
      </c>
      <c r="AH1680" s="2">
        <v>-0.39705365534772102</v>
      </c>
      <c r="AI1680" s="2">
        <v>1.16751</v>
      </c>
      <c r="AJ1680" s="2">
        <v>0.36549999999999999</v>
      </c>
      <c r="AK1680" s="2">
        <v>0.86605032901443602</v>
      </c>
      <c r="AL1680" s="2">
        <v>-0.57796909976820998</v>
      </c>
      <c r="AM1680" s="2">
        <v>1.5329999999999999</v>
      </c>
      <c r="AN1680" s="2">
        <v>3.4626600000000001</v>
      </c>
      <c r="AO1680" s="2">
        <v>4.6316316134164603</v>
      </c>
      <c r="AP1680" s="2">
        <v>-0.252388728419224</v>
      </c>
      <c r="AQ1680" s="2">
        <v>3.13469</v>
      </c>
      <c r="AR1680" s="2">
        <v>0.16173999999999999</v>
      </c>
      <c r="AS1680" s="2">
        <v>4.2479999999999997E-2</v>
      </c>
      <c r="AT1680" s="2">
        <v>44.9</v>
      </c>
      <c r="AU1680" s="2">
        <v>50</v>
      </c>
      <c r="AV1680">
        <v>2</v>
      </c>
      <c r="AW1680" s="2">
        <v>1.1476299999999999</v>
      </c>
      <c r="AX1680" s="2">
        <v>0.81286000000000003</v>
      </c>
      <c r="AY1680" s="1">
        <v>45666</v>
      </c>
      <c r="AZ1680">
        <v>12</v>
      </c>
      <c r="BA1680">
        <v>6</v>
      </c>
      <c r="BB1680">
        <v>6</v>
      </c>
      <c r="BC1680">
        <v>1</v>
      </c>
      <c r="BD1680" s="1">
        <v>45055</v>
      </c>
      <c r="BE1680">
        <v>11</v>
      </c>
      <c r="BF1680">
        <v>7</v>
      </c>
      <c r="BG1680">
        <v>4</v>
      </c>
      <c r="BH1680">
        <v>1</v>
      </c>
      <c r="BI1680">
        <v>2</v>
      </c>
      <c r="BJ1680" s="6">
        <v>26939</v>
      </c>
      <c r="BK1680">
        <v>0</v>
      </c>
      <c r="BL1680">
        <v>2</v>
      </c>
      <c r="BM1680" t="s">
        <v>6026</v>
      </c>
      <c r="BN1680">
        <v>31.239899999999999</v>
      </c>
      <c r="BO1680">
        <v>-90.438999999999993</v>
      </c>
      <c r="BP1680">
        <v>4</v>
      </c>
      <c r="BQ1680" s="1">
        <v>46235</v>
      </c>
    </row>
    <row r="1681" spans="1:69" x14ac:dyDescent="0.2">
      <c r="A1681" t="s">
        <v>6028</v>
      </c>
      <c r="B1681" t="s">
        <v>5982</v>
      </c>
      <c r="C1681" t="s">
        <v>6029</v>
      </c>
      <c r="D1681" t="s">
        <v>6030</v>
      </c>
      <c r="E1681" t="s">
        <v>334</v>
      </c>
      <c r="F1681" t="s">
        <v>6031</v>
      </c>
      <c r="G1681" t="s">
        <v>10442</v>
      </c>
      <c r="H1681" t="s">
        <v>88</v>
      </c>
      <c r="I1681">
        <v>100</v>
      </c>
      <c r="J1681">
        <v>75.400000000000006</v>
      </c>
      <c r="K1681" t="s">
        <v>75</v>
      </c>
      <c r="L1681" t="s">
        <v>76</v>
      </c>
      <c r="M1681" s="1">
        <v>33848</v>
      </c>
      <c r="N1681" t="s">
        <v>4245</v>
      </c>
      <c r="O1681">
        <v>370</v>
      </c>
      <c r="P1681">
        <v>51</v>
      </c>
      <c r="Q1681">
        <v>2.2000000000000002</v>
      </c>
      <c r="R1681">
        <v>2.2999999999999998</v>
      </c>
      <c r="S1681">
        <v>2.8</v>
      </c>
      <c r="T1681">
        <v>2.6</v>
      </c>
      <c r="U1681" t="s">
        <v>76</v>
      </c>
      <c r="W1681" t="s">
        <v>76</v>
      </c>
      <c r="X1681" t="s">
        <v>78</v>
      </c>
      <c r="Y1681" t="s">
        <v>76</v>
      </c>
      <c r="Z1681" t="s">
        <v>76</v>
      </c>
      <c r="AA1681" t="s">
        <v>79</v>
      </c>
      <c r="AB1681">
        <v>1</v>
      </c>
      <c r="AC1681">
        <v>1</v>
      </c>
      <c r="AD1681">
        <v>3</v>
      </c>
      <c r="AE1681">
        <v>2</v>
      </c>
      <c r="AF1681" s="2">
        <v>2.5579499999999999</v>
      </c>
      <c r="AG1681" s="2">
        <v>3.3012365938829702</v>
      </c>
      <c r="AH1681" s="2">
        <v>-0.22515399085913701</v>
      </c>
      <c r="AI1681" s="2">
        <v>0.81510000000000005</v>
      </c>
      <c r="AJ1681" s="2">
        <v>0.61553000000000002</v>
      </c>
      <c r="AK1681" s="2">
        <v>1.08181877568631</v>
      </c>
      <c r="AL1681" s="2">
        <v>-0.43102300141767702</v>
      </c>
      <c r="AM1681" s="2">
        <v>1.4306300000000001</v>
      </c>
      <c r="AN1681" s="2">
        <v>3.9885799999999998</v>
      </c>
      <c r="AO1681" s="2">
        <v>5.1677784294567797</v>
      </c>
      <c r="AP1681" s="2">
        <v>-0.228182853725935</v>
      </c>
      <c r="AQ1681" s="2">
        <v>3.7069200000000002</v>
      </c>
      <c r="AR1681" s="2">
        <v>0.39734999999999998</v>
      </c>
      <c r="AS1681" s="2">
        <v>7.5199999999999998E-3</v>
      </c>
      <c r="AT1681" s="2">
        <v>34.1</v>
      </c>
      <c r="AU1681" s="2">
        <v>50</v>
      </c>
      <c r="AV1681">
        <v>0</v>
      </c>
      <c r="AW1681" s="2">
        <v>1.5202899999999999</v>
      </c>
      <c r="AX1681" s="2">
        <v>1.07681</v>
      </c>
      <c r="AY1681" s="1">
        <v>45589</v>
      </c>
      <c r="AZ1681">
        <v>14</v>
      </c>
      <c r="BA1681">
        <v>13</v>
      </c>
      <c r="BB1681">
        <v>3</v>
      </c>
      <c r="BC1681">
        <v>1</v>
      </c>
      <c r="BD1681" s="1">
        <v>45071</v>
      </c>
      <c r="BE1681">
        <v>8</v>
      </c>
      <c r="BF1681">
        <v>6</v>
      </c>
      <c r="BG1681">
        <v>2</v>
      </c>
      <c r="BH1681">
        <v>1</v>
      </c>
      <c r="BI1681">
        <v>1</v>
      </c>
      <c r="BJ1681" s="6">
        <v>8788</v>
      </c>
      <c r="BK1681">
        <v>0</v>
      </c>
      <c r="BL1681">
        <v>1</v>
      </c>
      <c r="BM1681" t="s">
        <v>6032</v>
      </c>
      <c r="BN1681">
        <v>33.504199999999997</v>
      </c>
      <c r="BO1681">
        <v>-90.162000000000006</v>
      </c>
      <c r="BP1681">
        <v>4</v>
      </c>
      <c r="BQ1681" s="1">
        <v>46235</v>
      </c>
    </row>
    <row r="1682" spans="1:69" x14ac:dyDescent="0.2">
      <c r="A1682" t="s">
        <v>13089</v>
      </c>
      <c r="B1682" t="s">
        <v>5982</v>
      </c>
      <c r="C1682" t="s">
        <v>13090</v>
      </c>
      <c r="D1682" t="s">
        <v>13091</v>
      </c>
      <c r="E1682" t="s">
        <v>6131</v>
      </c>
      <c r="F1682" t="s">
        <v>187</v>
      </c>
      <c r="G1682" t="s">
        <v>10442</v>
      </c>
      <c r="H1682" t="s">
        <v>74</v>
      </c>
      <c r="I1682">
        <v>120</v>
      </c>
      <c r="J1682">
        <v>97.4</v>
      </c>
      <c r="K1682" t="s">
        <v>75</v>
      </c>
      <c r="L1682" t="s">
        <v>76</v>
      </c>
      <c r="M1682" s="1">
        <v>32660</v>
      </c>
      <c r="N1682" t="s">
        <v>152</v>
      </c>
      <c r="O1682">
        <v>185</v>
      </c>
      <c r="P1682">
        <v>44</v>
      </c>
      <c r="Q1682">
        <v>2.6</v>
      </c>
      <c r="R1682">
        <v>2.5</v>
      </c>
      <c r="S1682">
        <v>3</v>
      </c>
      <c r="T1682">
        <v>3.5</v>
      </c>
      <c r="U1682" t="s">
        <v>76</v>
      </c>
      <c r="W1682" t="s">
        <v>76</v>
      </c>
      <c r="X1682" t="s">
        <v>78</v>
      </c>
      <c r="Y1682" t="s">
        <v>76</v>
      </c>
      <c r="Z1682" t="s">
        <v>76</v>
      </c>
      <c r="AA1682" t="s">
        <v>79</v>
      </c>
      <c r="AB1682">
        <v>1</v>
      </c>
      <c r="AC1682">
        <v>1</v>
      </c>
      <c r="AD1682">
        <v>4</v>
      </c>
      <c r="AE1682">
        <v>2</v>
      </c>
      <c r="AF1682" s="2">
        <v>1.96207</v>
      </c>
      <c r="AG1682" s="2">
        <v>3.2035814764325701</v>
      </c>
      <c r="AH1682" s="2">
        <v>-0.38753859877323399</v>
      </c>
      <c r="AI1682" s="2">
        <v>0.73870000000000002</v>
      </c>
      <c r="AJ1682" s="2">
        <v>0.70616999999999996</v>
      </c>
      <c r="AK1682" s="2">
        <v>0.87167292242264605</v>
      </c>
      <c r="AL1682" s="2">
        <v>-0.189868146830422</v>
      </c>
      <c r="AM1682" s="2">
        <v>1.4448700000000001</v>
      </c>
      <c r="AN1682" s="2">
        <v>3.4069400000000001</v>
      </c>
      <c r="AO1682" s="2">
        <v>4.6466445281455204</v>
      </c>
      <c r="AP1682" s="2">
        <v>-0.266795645898114</v>
      </c>
      <c r="AQ1682" s="2">
        <v>2.9363000000000001</v>
      </c>
      <c r="AR1682" s="2">
        <v>0.38721</v>
      </c>
      <c r="AS1682" s="2">
        <v>8.7600000000000004E-3</v>
      </c>
      <c r="AT1682" s="2">
        <v>28.9</v>
      </c>
      <c r="AU1682" s="2">
        <v>45</v>
      </c>
      <c r="AV1682">
        <v>1</v>
      </c>
      <c r="AW1682" s="2">
        <v>1.15727</v>
      </c>
      <c r="AX1682" s="2">
        <v>0.81967999999999996</v>
      </c>
      <c r="AY1682" s="1">
        <v>45798</v>
      </c>
      <c r="AZ1682">
        <v>10</v>
      </c>
      <c r="BA1682">
        <v>7</v>
      </c>
      <c r="BB1682">
        <v>3</v>
      </c>
      <c r="BC1682">
        <v>1</v>
      </c>
      <c r="BD1682" s="1">
        <v>45316</v>
      </c>
      <c r="BE1682">
        <v>8</v>
      </c>
      <c r="BF1682">
        <v>5</v>
      </c>
      <c r="BG1682">
        <v>3</v>
      </c>
      <c r="BH1682">
        <v>1</v>
      </c>
      <c r="BI1682">
        <v>2</v>
      </c>
      <c r="BJ1682" s="6">
        <v>21798</v>
      </c>
      <c r="BK1682">
        <v>0</v>
      </c>
      <c r="BL1682">
        <v>2</v>
      </c>
      <c r="BM1682" t="s">
        <v>13092</v>
      </c>
      <c r="BN1682">
        <v>32.4071</v>
      </c>
      <c r="BO1682">
        <v>-88.679000000000002</v>
      </c>
      <c r="BP1682">
        <v>4</v>
      </c>
      <c r="BQ1682" s="1">
        <v>46235</v>
      </c>
    </row>
    <row r="1683" spans="1:69" x14ac:dyDescent="0.2">
      <c r="A1683" t="s">
        <v>6033</v>
      </c>
      <c r="B1683" t="s">
        <v>5982</v>
      </c>
      <c r="C1683" t="s">
        <v>6034</v>
      </c>
      <c r="D1683" t="s">
        <v>6035</v>
      </c>
      <c r="E1683" t="s">
        <v>6036</v>
      </c>
      <c r="F1683" t="s">
        <v>6037</v>
      </c>
      <c r="G1683" t="s">
        <v>10442</v>
      </c>
      <c r="H1683" t="s">
        <v>88</v>
      </c>
      <c r="I1683">
        <v>140</v>
      </c>
      <c r="J1683">
        <v>119.5</v>
      </c>
      <c r="K1683" t="s">
        <v>75</v>
      </c>
      <c r="L1683" t="s">
        <v>76</v>
      </c>
      <c r="M1683" s="1">
        <v>32599</v>
      </c>
      <c r="N1683" t="s">
        <v>152</v>
      </c>
      <c r="O1683">
        <v>185</v>
      </c>
      <c r="P1683">
        <v>44</v>
      </c>
      <c r="Q1683">
        <v>2.6</v>
      </c>
      <c r="R1683">
        <v>2.5</v>
      </c>
      <c r="S1683">
        <v>3</v>
      </c>
      <c r="T1683">
        <v>3.5</v>
      </c>
      <c r="U1683" t="s">
        <v>76</v>
      </c>
      <c r="W1683" t="s">
        <v>76</v>
      </c>
      <c r="X1683" t="s">
        <v>78</v>
      </c>
      <c r="Y1683" t="s">
        <v>76</v>
      </c>
      <c r="Z1683" t="s">
        <v>76</v>
      </c>
      <c r="AA1683" t="s">
        <v>134</v>
      </c>
      <c r="AB1683">
        <v>1</v>
      </c>
      <c r="AC1683">
        <v>1</v>
      </c>
      <c r="AD1683">
        <v>4</v>
      </c>
      <c r="AE1683">
        <v>3</v>
      </c>
      <c r="AF1683" s="2">
        <v>1.8557600000000001</v>
      </c>
      <c r="AG1683" s="2">
        <v>3.1969009534006099</v>
      </c>
      <c r="AH1683" s="2">
        <v>-0.41951282599919498</v>
      </c>
      <c r="AI1683" s="2">
        <v>0.83692999999999995</v>
      </c>
      <c r="AJ1683" s="2">
        <v>0.59645000000000004</v>
      </c>
      <c r="AK1683" s="2">
        <v>0.86006901139613001</v>
      </c>
      <c r="AL1683" s="2">
        <v>-0.30650913810765401</v>
      </c>
      <c r="AM1683" s="2">
        <v>1.4333800000000001</v>
      </c>
      <c r="AN1683" s="2">
        <v>3.2891400000000002</v>
      </c>
      <c r="AO1683" s="2">
        <v>4.6155827991384202</v>
      </c>
      <c r="AP1683" s="2">
        <v>-0.28738359961520399</v>
      </c>
      <c r="AQ1683" s="2">
        <v>2.7976999999999999</v>
      </c>
      <c r="AR1683" s="2">
        <v>0.33761000000000002</v>
      </c>
      <c r="AS1683" s="2">
        <v>5.7619999999999998E-2</v>
      </c>
      <c r="AT1683" s="2">
        <v>35.700000000000003</v>
      </c>
      <c r="AU1683" s="2">
        <v>27.8</v>
      </c>
      <c r="AV1683">
        <v>0</v>
      </c>
      <c r="AW1683" s="2">
        <v>1.1373800000000001</v>
      </c>
      <c r="AX1683" s="2">
        <v>0.80559000000000003</v>
      </c>
      <c r="AY1683" s="1">
        <v>46064</v>
      </c>
      <c r="AZ1683">
        <v>9</v>
      </c>
      <c r="BA1683">
        <v>9</v>
      </c>
      <c r="BB1683">
        <v>0</v>
      </c>
      <c r="BC1683">
        <v>1</v>
      </c>
      <c r="BD1683" s="1">
        <v>45644</v>
      </c>
      <c r="BE1683">
        <v>21</v>
      </c>
      <c r="BF1683">
        <v>10</v>
      </c>
      <c r="BG1683">
        <v>11</v>
      </c>
      <c r="BH1683">
        <v>1</v>
      </c>
      <c r="BI1683">
        <v>5</v>
      </c>
      <c r="BJ1683" s="6">
        <v>72793</v>
      </c>
      <c r="BK1683">
        <v>0</v>
      </c>
      <c r="BL1683">
        <v>5</v>
      </c>
      <c r="BM1683" t="s">
        <v>6038</v>
      </c>
      <c r="BN1683">
        <v>34.740099999999998</v>
      </c>
      <c r="BO1683">
        <v>-88.953000000000003</v>
      </c>
      <c r="BP1683">
        <v>4</v>
      </c>
      <c r="BQ1683" s="1">
        <v>46235</v>
      </c>
    </row>
    <row r="1684" spans="1:69" x14ac:dyDescent="0.2">
      <c r="A1684" t="s">
        <v>6039</v>
      </c>
      <c r="B1684" t="s">
        <v>5982</v>
      </c>
      <c r="C1684" t="s">
        <v>6040</v>
      </c>
      <c r="D1684" t="s">
        <v>6041</v>
      </c>
      <c r="E1684" t="s">
        <v>6042</v>
      </c>
      <c r="F1684" t="s">
        <v>6043</v>
      </c>
      <c r="G1684" t="s">
        <v>10442</v>
      </c>
      <c r="H1684" t="s">
        <v>74</v>
      </c>
      <c r="I1684">
        <v>140</v>
      </c>
      <c r="J1684">
        <v>132</v>
      </c>
      <c r="K1684" t="s">
        <v>75</v>
      </c>
      <c r="L1684" t="s">
        <v>76</v>
      </c>
      <c r="M1684" s="1">
        <v>32599</v>
      </c>
      <c r="N1684" t="s">
        <v>152</v>
      </c>
      <c r="O1684">
        <v>185</v>
      </c>
      <c r="P1684">
        <v>44</v>
      </c>
      <c r="Q1684">
        <v>2.6</v>
      </c>
      <c r="R1684">
        <v>2.5</v>
      </c>
      <c r="S1684">
        <v>3</v>
      </c>
      <c r="T1684">
        <v>3.5</v>
      </c>
      <c r="U1684" t="s">
        <v>76</v>
      </c>
      <c r="W1684" t="s">
        <v>76</v>
      </c>
      <c r="X1684" t="s">
        <v>78</v>
      </c>
      <c r="Y1684" t="s">
        <v>76</v>
      </c>
      <c r="Z1684" t="s">
        <v>76</v>
      </c>
      <c r="AA1684" t="s">
        <v>79</v>
      </c>
      <c r="AB1684">
        <v>1</v>
      </c>
      <c r="AC1684">
        <v>1</v>
      </c>
      <c r="AD1684">
        <v>4</v>
      </c>
      <c r="AE1684">
        <v>3</v>
      </c>
      <c r="AF1684" s="2">
        <v>2.0468700000000002</v>
      </c>
      <c r="AG1684" s="2">
        <v>3.2150399817320401</v>
      </c>
      <c r="AH1684" s="2">
        <v>-0.36334539799492999</v>
      </c>
      <c r="AI1684" s="2">
        <v>0.72396000000000005</v>
      </c>
      <c r="AJ1684" s="2">
        <v>0.63851999999999998</v>
      </c>
      <c r="AK1684" s="2">
        <v>0.89233877078345203</v>
      </c>
      <c r="AL1684" s="2">
        <v>-0.28444216377666198</v>
      </c>
      <c r="AM1684" s="2">
        <v>1.3624799999999999</v>
      </c>
      <c r="AN1684" s="2">
        <v>3.4093499999999999</v>
      </c>
      <c r="AO1684" s="2">
        <v>4.70123859061981</v>
      </c>
      <c r="AP1684" s="2">
        <v>-0.27479749553606198</v>
      </c>
      <c r="AQ1684" s="2">
        <v>3.0464000000000002</v>
      </c>
      <c r="AR1684" s="2">
        <v>0.36447000000000002</v>
      </c>
      <c r="AS1684" s="2">
        <v>2.8760000000000001E-2</v>
      </c>
      <c r="AT1684" s="2">
        <v>21.9</v>
      </c>
      <c r="AU1684" s="2">
        <v>28.6</v>
      </c>
      <c r="AV1684">
        <v>2</v>
      </c>
      <c r="AW1684" s="2">
        <v>1.1927399999999999</v>
      </c>
      <c r="AX1684" s="2">
        <v>0.84480999999999995</v>
      </c>
      <c r="AY1684" s="1">
        <v>46135</v>
      </c>
      <c r="AZ1684">
        <v>12</v>
      </c>
      <c r="BA1684">
        <v>10</v>
      </c>
      <c r="BB1684">
        <v>3</v>
      </c>
      <c r="BC1684">
        <v>1</v>
      </c>
      <c r="BD1684" s="1">
        <v>45736</v>
      </c>
      <c r="BE1684">
        <v>24</v>
      </c>
      <c r="BF1684">
        <v>12</v>
      </c>
      <c r="BG1684">
        <v>18</v>
      </c>
      <c r="BH1684">
        <v>1</v>
      </c>
      <c r="BI1684">
        <v>8</v>
      </c>
      <c r="BJ1684" s="6">
        <v>78295</v>
      </c>
      <c r="BK1684">
        <v>1</v>
      </c>
      <c r="BL1684">
        <v>9</v>
      </c>
      <c r="BM1684" t="s">
        <v>6044</v>
      </c>
      <c r="BN1684">
        <v>34.969099999999997</v>
      </c>
      <c r="BO1684">
        <v>-90.018000000000001</v>
      </c>
      <c r="BP1684">
        <v>4</v>
      </c>
      <c r="BQ1684" s="1">
        <v>46235</v>
      </c>
    </row>
    <row r="1685" spans="1:69" x14ac:dyDescent="0.2">
      <c r="A1685" t="s">
        <v>6046</v>
      </c>
      <c r="B1685" t="s">
        <v>5982</v>
      </c>
      <c r="C1685" t="s">
        <v>6047</v>
      </c>
      <c r="D1685" t="s">
        <v>13093</v>
      </c>
      <c r="E1685" t="s">
        <v>13094</v>
      </c>
      <c r="F1685" t="s">
        <v>6008</v>
      </c>
      <c r="G1685" t="s">
        <v>10442</v>
      </c>
      <c r="H1685" t="s">
        <v>88</v>
      </c>
      <c r="I1685">
        <v>119</v>
      </c>
      <c r="J1685">
        <v>108.6</v>
      </c>
      <c r="K1685" t="s">
        <v>75</v>
      </c>
      <c r="L1685" t="s">
        <v>76</v>
      </c>
      <c r="M1685" s="1">
        <v>32599</v>
      </c>
      <c r="U1685" t="s">
        <v>76</v>
      </c>
      <c r="V1685" t="s">
        <v>90</v>
      </c>
      <c r="W1685" t="s">
        <v>82</v>
      </c>
      <c r="X1685" t="s">
        <v>78</v>
      </c>
      <c r="Y1685" t="s">
        <v>76</v>
      </c>
      <c r="Z1685" t="s">
        <v>76</v>
      </c>
      <c r="AA1685" t="s">
        <v>79</v>
      </c>
      <c r="AB1685">
        <v>1</v>
      </c>
      <c r="AC1685">
        <v>1</v>
      </c>
      <c r="AD1685">
        <v>3</v>
      </c>
      <c r="AE1685">
        <v>2</v>
      </c>
      <c r="AF1685" s="2">
        <v>3.6720000000000002</v>
      </c>
      <c r="AG1685" s="2">
        <v>3.2169993501634799</v>
      </c>
      <c r="AH1685" s="2">
        <v>0.14143635118030201</v>
      </c>
      <c r="AI1685" s="2">
        <v>1.2942199999999999</v>
      </c>
      <c r="AJ1685" s="2">
        <v>0.39817000000000002</v>
      </c>
      <c r="AK1685" s="2">
        <v>0.89597086713462604</v>
      </c>
      <c r="AL1685" s="2">
        <v>-0.555599389884881</v>
      </c>
      <c r="AM1685" s="2">
        <v>1.69238</v>
      </c>
      <c r="AN1685" s="2">
        <v>5.3643900000000002</v>
      </c>
      <c r="AO1685" s="2">
        <v>4.7107420702764902</v>
      </c>
      <c r="AP1685" s="2">
        <v>0.13875689222040999</v>
      </c>
      <c r="AQ1685" s="2">
        <v>4.3282999999999996</v>
      </c>
      <c r="AR1685" s="2">
        <v>0.15037</v>
      </c>
      <c r="AS1685" s="2">
        <v>4.9329999999999999E-2</v>
      </c>
      <c r="AT1685" s="2">
        <v>59.8</v>
      </c>
      <c r="AU1685" s="2">
        <v>71.400000000000006</v>
      </c>
      <c r="AV1685">
        <v>1</v>
      </c>
      <c r="AW1685" s="2">
        <v>1.1989799999999999</v>
      </c>
      <c r="AX1685" s="2">
        <v>0.84923000000000004</v>
      </c>
      <c r="AY1685" s="1">
        <v>45505</v>
      </c>
      <c r="AZ1685">
        <v>14</v>
      </c>
      <c r="BA1685">
        <v>5</v>
      </c>
      <c r="BB1685">
        <v>10</v>
      </c>
      <c r="BC1685">
        <v>1</v>
      </c>
      <c r="BD1685" s="1">
        <v>45134</v>
      </c>
      <c r="BE1685">
        <v>29</v>
      </c>
      <c r="BF1685">
        <v>10</v>
      </c>
      <c r="BG1685">
        <v>19</v>
      </c>
      <c r="BH1685">
        <v>1</v>
      </c>
      <c r="BI1685">
        <v>8</v>
      </c>
      <c r="BJ1685" s="6">
        <v>148438</v>
      </c>
      <c r="BK1685">
        <v>1</v>
      </c>
      <c r="BL1685">
        <v>9</v>
      </c>
      <c r="BM1685" t="s">
        <v>13095</v>
      </c>
      <c r="BN1685">
        <v>32.1845</v>
      </c>
      <c r="BO1685">
        <v>-90.27</v>
      </c>
      <c r="BP1685">
        <v>4</v>
      </c>
      <c r="BQ1685" s="1">
        <v>46235</v>
      </c>
    </row>
    <row r="1686" spans="1:69" x14ac:dyDescent="0.2">
      <c r="A1686" t="s">
        <v>6049</v>
      </c>
      <c r="B1686" t="s">
        <v>5982</v>
      </c>
      <c r="C1686" t="s">
        <v>6050</v>
      </c>
      <c r="D1686" t="s">
        <v>6051</v>
      </c>
      <c r="E1686" t="s">
        <v>6052</v>
      </c>
      <c r="F1686" t="s">
        <v>1149</v>
      </c>
      <c r="G1686" t="s">
        <v>10442</v>
      </c>
      <c r="H1686" t="s">
        <v>74</v>
      </c>
      <c r="I1686">
        <v>96</v>
      </c>
      <c r="J1686">
        <v>64.8</v>
      </c>
      <c r="K1686" t="s">
        <v>75</v>
      </c>
      <c r="L1686" t="s">
        <v>76</v>
      </c>
      <c r="M1686" s="1">
        <v>34394</v>
      </c>
      <c r="N1686" t="s">
        <v>13088</v>
      </c>
      <c r="O1686">
        <v>843</v>
      </c>
      <c r="P1686">
        <v>38</v>
      </c>
      <c r="Q1686">
        <v>2</v>
      </c>
      <c r="R1686">
        <v>1.9</v>
      </c>
      <c r="S1686">
        <v>2.2999999999999998</v>
      </c>
      <c r="T1686">
        <v>3.2</v>
      </c>
      <c r="U1686" t="s">
        <v>76</v>
      </c>
      <c r="W1686" t="s">
        <v>76</v>
      </c>
      <c r="X1686" t="s">
        <v>78</v>
      </c>
      <c r="Y1686" t="s">
        <v>76</v>
      </c>
      <c r="Z1686" t="s">
        <v>76</v>
      </c>
      <c r="AA1686" t="s">
        <v>79</v>
      </c>
      <c r="AB1686">
        <v>1</v>
      </c>
      <c r="AC1686">
        <v>1</v>
      </c>
      <c r="AD1686">
        <v>2</v>
      </c>
      <c r="AE1686">
        <v>1</v>
      </c>
      <c r="AF1686" s="2">
        <v>2.0236100000000001</v>
      </c>
      <c r="AG1686" s="2">
        <v>3.1726144413552899</v>
      </c>
      <c r="AH1686" s="2">
        <v>-0.36216327656393399</v>
      </c>
      <c r="AI1686" s="2">
        <v>0.95538000000000001</v>
      </c>
      <c r="AJ1686" s="2">
        <v>0.31741000000000003</v>
      </c>
      <c r="AK1686" s="2">
        <v>0.82053514672710504</v>
      </c>
      <c r="AL1686" s="2">
        <v>-0.61316708825202304</v>
      </c>
      <c r="AM1686" s="2">
        <v>1.2727900000000001</v>
      </c>
      <c r="AN1686" s="2">
        <v>3.2963900000000002</v>
      </c>
      <c r="AO1686" s="2">
        <v>4.5073326637647897</v>
      </c>
      <c r="AP1686" s="2">
        <v>-0.26866059243857598</v>
      </c>
      <c r="AQ1686" s="2">
        <v>3.1399900000000001</v>
      </c>
      <c r="AR1686" s="2">
        <v>0.21715000000000001</v>
      </c>
      <c r="AS1686" s="2">
        <v>2.0299999999999999E-2</v>
      </c>
      <c r="AT1686" s="2">
        <v>58.8</v>
      </c>
      <c r="AU1686" s="2">
        <v>71.400000000000006</v>
      </c>
      <c r="AV1686">
        <v>3</v>
      </c>
      <c r="AW1686" s="2">
        <v>1.0697700000000001</v>
      </c>
      <c r="AX1686" s="2">
        <v>0.75770999999999999</v>
      </c>
      <c r="AY1686" s="1">
        <v>45743</v>
      </c>
      <c r="AZ1686">
        <v>18</v>
      </c>
      <c r="BA1686">
        <v>13</v>
      </c>
      <c r="BB1686">
        <v>6</v>
      </c>
      <c r="BC1686">
        <v>1</v>
      </c>
      <c r="BD1686" s="1">
        <v>45358</v>
      </c>
      <c r="BE1686">
        <v>15</v>
      </c>
      <c r="BF1686">
        <v>9</v>
      </c>
      <c r="BG1686">
        <v>7</v>
      </c>
      <c r="BH1686">
        <v>1</v>
      </c>
      <c r="BI1686">
        <v>2</v>
      </c>
      <c r="BJ1686" s="6">
        <v>33940</v>
      </c>
      <c r="BK1686">
        <v>0</v>
      </c>
      <c r="BL1686">
        <v>2</v>
      </c>
      <c r="BM1686" t="s">
        <v>6053</v>
      </c>
      <c r="BN1686">
        <v>31.534700000000001</v>
      </c>
      <c r="BO1686">
        <v>-91.394000000000005</v>
      </c>
      <c r="BP1686">
        <v>4</v>
      </c>
      <c r="BQ1686" s="1">
        <v>46235</v>
      </c>
    </row>
    <row r="1687" spans="1:69" x14ac:dyDescent="0.2">
      <c r="A1687" t="s">
        <v>6056</v>
      </c>
      <c r="B1687" t="s">
        <v>5982</v>
      </c>
      <c r="C1687" t="s">
        <v>6057</v>
      </c>
      <c r="D1687" t="s">
        <v>6058</v>
      </c>
      <c r="E1687" t="s">
        <v>6054</v>
      </c>
      <c r="F1687" t="s">
        <v>6055</v>
      </c>
      <c r="G1687" t="s">
        <v>10442</v>
      </c>
      <c r="H1687" t="s">
        <v>88</v>
      </c>
      <c r="I1687">
        <v>95</v>
      </c>
      <c r="J1687">
        <v>101.7</v>
      </c>
      <c r="K1687" t="s">
        <v>75</v>
      </c>
      <c r="L1687" t="s">
        <v>76</v>
      </c>
      <c r="M1687" s="1">
        <v>33864</v>
      </c>
      <c r="N1687" t="s">
        <v>4245</v>
      </c>
      <c r="O1687">
        <v>370</v>
      </c>
      <c r="P1687">
        <v>51</v>
      </c>
      <c r="Q1687">
        <v>2.2000000000000002</v>
      </c>
      <c r="R1687">
        <v>2.2999999999999998</v>
      </c>
      <c r="S1687">
        <v>2.8</v>
      </c>
      <c r="T1687">
        <v>2.6</v>
      </c>
      <c r="U1687" t="s">
        <v>76</v>
      </c>
      <c r="W1687" t="s">
        <v>82</v>
      </c>
      <c r="X1687" t="s">
        <v>78</v>
      </c>
      <c r="Y1687" t="s">
        <v>82</v>
      </c>
      <c r="Z1687" t="s">
        <v>76</v>
      </c>
      <c r="AA1687" t="s">
        <v>134</v>
      </c>
      <c r="AB1687">
        <v>1</v>
      </c>
      <c r="AC1687">
        <v>1</v>
      </c>
      <c r="AD1687">
        <v>4</v>
      </c>
      <c r="AE1687">
        <v>1</v>
      </c>
      <c r="AF1687" s="2">
        <v>2.2139600000000002</v>
      </c>
      <c r="AG1687" s="2">
        <v>3.2487364823281402</v>
      </c>
      <c r="AH1687" s="2">
        <v>-0.318516594976823</v>
      </c>
      <c r="AI1687" s="2">
        <v>0.87302999999999997</v>
      </c>
      <c r="AJ1687" s="2">
        <v>0.48770000000000002</v>
      </c>
      <c r="AK1687" s="2">
        <v>0.95897110182936995</v>
      </c>
      <c r="AL1687" s="2">
        <v>-0.49143410153898798</v>
      </c>
      <c r="AM1687" s="2">
        <v>1.36073</v>
      </c>
      <c r="AN1687" s="2">
        <v>3.5746899999999999</v>
      </c>
      <c r="AO1687" s="2">
        <v>4.8716516875173204</v>
      </c>
      <c r="AP1687" s="2">
        <v>-0.266226276160205</v>
      </c>
      <c r="AQ1687" s="2">
        <v>3.0958399999999999</v>
      </c>
      <c r="AR1687" s="2">
        <v>0.43863999999999997</v>
      </c>
      <c r="AS1687" s="2">
        <v>4.7899999999999998E-2</v>
      </c>
      <c r="AT1687" s="2">
        <v>39</v>
      </c>
      <c r="AU1687" s="2">
        <v>20</v>
      </c>
      <c r="AV1687">
        <v>0</v>
      </c>
      <c r="AW1687" s="2">
        <v>1.30748</v>
      </c>
      <c r="AX1687" s="2">
        <v>0.92608000000000001</v>
      </c>
      <c r="AY1687" s="1">
        <v>45491</v>
      </c>
      <c r="AZ1687">
        <v>10</v>
      </c>
      <c r="BA1687">
        <v>5</v>
      </c>
      <c r="BB1687">
        <v>5</v>
      </c>
      <c r="BC1687">
        <v>1</v>
      </c>
      <c r="BD1687" s="1">
        <v>45061</v>
      </c>
      <c r="BE1687">
        <v>15</v>
      </c>
      <c r="BF1687">
        <v>14</v>
      </c>
      <c r="BG1687">
        <v>1</v>
      </c>
      <c r="BH1687">
        <v>1</v>
      </c>
      <c r="BI1687">
        <v>1</v>
      </c>
      <c r="BJ1687" s="6">
        <v>9620</v>
      </c>
      <c r="BK1687">
        <v>0</v>
      </c>
      <c r="BL1687">
        <v>1</v>
      </c>
      <c r="BM1687" t="s">
        <v>6059</v>
      </c>
      <c r="BN1687">
        <v>33.762500000000003</v>
      </c>
      <c r="BO1687">
        <v>-89.816000000000003</v>
      </c>
      <c r="BP1687">
        <v>4</v>
      </c>
      <c r="BQ1687" s="1">
        <v>46235</v>
      </c>
    </row>
    <row r="1688" spans="1:69" x14ac:dyDescent="0.2">
      <c r="A1688" t="s">
        <v>6060</v>
      </c>
      <c r="B1688" t="s">
        <v>5982</v>
      </c>
      <c r="C1688" t="s">
        <v>6061</v>
      </c>
      <c r="D1688" t="s">
        <v>6062</v>
      </c>
      <c r="E1688" t="s">
        <v>6013</v>
      </c>
      <c r="F1688" t="s">
        <v>2237</v>
      </c>
      <c r="G1688" t="s">
        <v>10442</v>
      </c>
      <c r="H1688" t="s">
        <v>88</v>
      </c>
      <c r="I1688">
        <v>90</v>
      </c>
      <c r="J1688">
        <v>75.2</v>
      </c>
      <c r="K1688" t="s">
        <v>75</v>
      </c>
      <c r="L1688" t="s">
        <v>76</v>
      </c>
      <c r="M1688" s="1">
        <v>41869</v>
      </c>
      <c r="N1688" t="s">
        <v>4331</v>
      </c>
      <c r="O1688">
        <v>779</v>
      </c>
      <c r="P1688">
        <v>48</v>
      </c>
      <c r="Q1688">
        <v>2.8</v>
      </c>
      <c r="R1688">
        <v>3</v>
      </c>
      <c r="S1688">
        <v>3.3</v>
      </c>
      <c r="T1688">
        <v>2</v>
      </c>
      <c r="U1688" t="s">
        <v>76</v>
      </c>
      <c r="W1688" t="s">
        <v>76</v>
      </c>
      <c r="X1688" t="s">
        <v>78</v>
      </c>
      <c r="Y1688" t="s">
        <v>76</v>
      </c>
      <c r="Z1688" t="s">
        <v>76</v>
      </c>
      <c r="AA1688" t="s">
        <v>79</v>
      </c>
      <c r="AB1688">
        <v>1</v>
      </c>
      <c r="AC1688">
        <v>1</v>
      </c>
      <c r="AD1688">
        <v>3</v>
      </c>
      <c r="AE1688">
        <v>1</v>
      </c>
      <c r="AF1688" s="2">
        <v>2.39289</v>
      </c>
      <c r="AG1688" s="2">
        <v>3.2417320989672</v>
      </c>
      <c r="AH1688" s="2">
        <v>-0.26184831844606699</v>
      </c>
      <c r="AI1688" s="2">
        <v>1.1096699999999999</v>
      </c>
      <c r="AJ1688" s="2">
        <v>0.54271000000000003</v>
      </c>
      <c r="AK1688" s="2">
        <v>0.94437510746033104</v>
      </c>
      <c r="AL1688" s="2">
        <v>-0.42532369212961602</v>
      </c>
      <c r="AM1688" s="2">
        <v>1.65239</v>
      </c>
      <c r="AN1688" s="2">
        <v>4.04528</v>
      </c>
      <c r="AO1688" s="2">
        <v>4.8349956021278997</v>
      </c>
      <c r="AP1688" s="2">
        <v>-0.16333326172630699</v>
      </c>
      <c r="AQ1688" s="2">
        <v>3.3106200000000001</v>
      </c>
      <c r="AR1688" s="2">
        <v>0.17394000000000001</v>
      </c>
      <c r="AS1688" s="2">
        <v>2.5080000000000002E-2</v>
      </c>
      <c r="AT1688" s="2">
        <v>63.6</v>
      </c>
      <c r="AU1688" s="2">
        <v>50</v>
      </c>
      <c r="AV1688">
        <v>1</v>
      </c>
      <c r="AW1688" s="2">
        <v>1.2823</v>
      </c>
      <c r="AX1688" s="2">
        <v>0.90824000000000005</v>
      </c>
      <c r="AY1688" s="1">
        <v>45813</v>
      </c>
      <c r="AZ1688">
        <v>10</v>
      </c>
      <c r="BA1688">
        <v>10</v>
      </c>
      <c r="BB1688">
        <v>0</v>
      </c>
      <c r="BC1688">
        <v>1</v>
      </c>
      <c r="BD1688" s="1">
        <v>45323</v>
      </c>
      <c r="BE1688">
        <v>12</v>
      </c>
      <c r="BF1688">
        <v>11</v>
      </c>
      <c r="BG1688">
        <v>1</v>
      </c>
      <c r="BH1688">
        <v>1</v>
      </c>
      <c r="BI1688">
        <v>3</v>
      </c>
      <c r="BJ1688" s="6">
        <v>24281</v>
      </c>
      <c r="BK1688">
        <v>0</v>
      </c>
      <c r="BL1688">
        <v>3</v>
      </c>
      <c r="BM1688" t="s">
        <v>6063</v>
      </c>
      <c r="BN1688">
        <v>30.450099999999999</v>
      </c>
      <c r="BO1688">
        <v>-89.137</v>
      </c>
      <c r="BP1688">
        <v>4</v>
      </c>
      <c r="BQ1688" s="1">
        <v>46235</v>
      </c>
    </row>
    <row r="1689" spans="1:69" x14ac:dyDescent="0.2">
      <c r="A1689" t="s">
        <v>6064</v>
      </c>
      <c r="B1689" t="s">
        <v>5982</v>
      </c>
      <c r="C1689" t="s">
        <v>6065</v>
      </c>
      <c r="D1689" t="s">
        <v>6066</v>
      </c>
      <c r="E1689" t="s">
        <v>6067</v>
      </c>
      <c r="F1689" t="s">
        <v>2191</v>
      </c>
      <c r="G1689" t="s">
        <v>10442</v>
      </c>
      <c r="H1689" t="s">
        <v>88</v>
      </c>
      <c r="I1689">
        <v>120</v>
      </c>
      <c r="J1689">
        <v>90.3</v>
      </c>
      <c r="K1689" t="s">
        <v>75</v>
      </c>
      <c r="L1689" t="s">
        <v>76</v>
      </c>
      <c r="M1689" s="1">
        <v>35125</v>
      </c>
      <c r="N1689" t="s">
        <v>4245</v>
      </c>
      <c r="O1689">
        <v>370</v>
      </c>
      <c r="P1689">
        <v>51</v>
      </c>
      <c r="Q1689">
        <v>2.2000000000000002</v>
      </c>
      <c r="R1689">
        <v>2.2999999999999998</v>
      </c>
      <c r="S1689">
        <v>2.8</v>
      </c>
      <c r="T1689">
        <v>2.6</v>
      </c>
      <c r="U1689" t="s">
        <v>76</v>
      </c>
      <c r="W1689" t="s">
        <v>76</v>
      </c>
      <c r="X1689" t="s">
        <v>78</v>
      </c>
      <c r="Y1689" t="s">
        <v>76</v>
      </c>
      <c r="Z1689" t="s">
        <v>76</v>
      </c>
      <c r="AA1689" t="s">
        <v>79</v>
      </c>
      <c r="AB1689">
        <v>1</v>
      </c>
      <c r="AC1689">
        <v>1</v>
      </c>
      <c r="AD1689">
        <v>4</v>
      </c>
      <c r="AE1689">
        <v>1</v>
      </c>
      <c r="AF1689" s="2">
        <v>2.1048499999999999</v>
      </c>
      <c r="AG1689" s="2">
        <v>3.20171996192893</v>
      </c>
      <c r="AH1689" s="2">
        <v>-0.34258772627575501</v>
      </c>
      <c r="AI1689" s="2">
        <v>1.09108</v>
      </c>
      <c r="AJ1689" s="2">
        <v>0.43980999999999998</v>
      </c>
      <c r="AK1689" s="2">
        <v>0.86840700857940101</v>
      </c>
      <c r="AL1689" s="2">
        <v>-0.493543930835529</v>
      </c>
      <c r="AM1689" s="2">
        <v>1.5308900000000001</v>
      </c>
      <c r="AN1689" s="2">
        <v>3.6357400000000002</v>
      </c>
      <c r="AO1689" s="2">
        <v>4.6379327565482402</v>
      </c>
      <c r="AP1689" s="2">
        <v>-0.21608609032402601</v>
      </c>
      <c r="AQ1689" s="2">
        <v>3.2440899999999999</v>
      </c>
      <c r="AR1689" s="2">
        <v>0.24951999999999999</v>
      </c>
      <c r="AS1689" s="2">
        <v>8.5400000000000007E-3</v>
      </c>
      <c r="AT1689" s="2">
        <v>52.9</v>
      </c>
      <c r="AU1689" s="2">
        <v>25</v>
      </c>
      <c r="AV1689">
        <v>1</v>
      </c>
      <c r="AW1689" s="2">
        <v>1.15167</v>
      </c>
      <c r="AX1689" s="2">
        <v>0.81571000000000005</v>
      </c>
      <c r="AY1689" s="1">
        <v>46156</v>
      </c>
      <c r="AZ1689">
        <v>13</v>
      </c>
      <c r="BA1689">
        <v>11</v>
      </c>
      <c r="BB1689">
        <v>4</v>
      </c>
      <c r="BC1689">
        <v>1</v>
      </c>
      <c r="BD1689" s="1">
        <v>45827</v>
      </c>
      <c r="BE1689">
        <v>13</v>
      </c>
      <c r="BF1689">
        <v>8</v>
      </c>
      <c r="BG1689">
        <v>5</v>
      </c>
      <c r="BH1689">
        <v>1</v>
      </c>
      <c r="BI1689">
        <v>3</v>
      </c>
      <c r="BJ1689" s="6">
        <v>17898</v>
      </c>
      <c r="BK1689">
        <v>0</v>
      </c>
      <c r="BL1689">
        <v>3</v>
      </c>
      <c r="BM1689" t="s">
        <v>6068</v>
      </c>
      <c r="BN1689">
        <v>34.821899999999999</v>
      </c>
      <c r="BO1689">
        <v>-89.316999999999993</v>
      </c>
      <c r="BP1689">
        <v>4</v>
      </c>
      <c r="BQ1689" s="1">
        <v>46235</v>
      </c>
    </row>
    <row r="1690" spans="1:69" x14ac:dyDescent="0.2">
      <c r="A1690" t="s">
        <v>13096</v>
      </c>
      <c r="B1690" t="s">
        <v>5982</v>
      </c>
      <c r="C1690" t="s">
        <v>13097</v>
      </c>
      <c r="D1690" t="s">
        <v>13098</v>
      </c>
      <c r="E1690" t="s">
        <v>13099</v>
      </c>
      <c r="F1690" t="s">
        <v>13100</v>
      </c>
      <c r="G1690" t="s">
        <v>10442</v>
      </c>
      <c r="H1690" t="s">
        <v>223</v>
      </c>
      <c r="I1690">
        <v>60</v>
      </c>
      <c r="J1690">
        <v>44.3</v>
      </c>
      <c r="K1690" t="s">
        <v>75</v>
      </c>
      <c r="L1690" t="s">
        <v>76</v>
      </c>
      <c r="M1690" s="1">
        <v>36526</v>
      </c>
      <c r="N1690" t="s">
        <v>4331</v>
      </c>
      <c r="O1690">
        <v>779</v>
      </c>
      <c r="P1690">
        <v>48</v>
      </c>
      <c r="Q1690">
        <v>2.8</v>
      </c>
      <c r="R1690">
        <v>3</v>
      </c>
      <c r="S1690">
        <v>3.3</v>
      </c>
      <c r="T1690">
        <v>2</v>
      </c>
      <c r="U1690" t="s">
        <v>76</v>
      </c>
      <c r="W1690" t="s">
        <v>76</v>
      </c>
      <c r="X1690" t="s">
        <v>78</v>
      </c>
      <c r="Y1690" t="s">
        <v>76</v>
      </c>
      <c r="Z1690" t="s">
        <v>76</v>
      </c>
      <c r="AA1690" t="s">
        <v>79</v>
      </c>
      <c r="AB1690">
        <v>1</v>
      </c>
      <c r="AC1690">
        <v>2</v>
      </c>
      <c r="AD1690">
        <v>4</v>
      </c>
      <c r="AE1690">
        <v>1</v>
      </c>
      <c r="AF1690" s="2">
        <v>2.4661</v>
      </c>
      <c r="AG1690" s="2">
        <v>3.2246579273981602</v>
      </c>
      <c r="AH1690" s="2">
        <v>-0.23523671176192201</v>
      </c>
      <c r="AI1690" s="2">
        <v>0.90005000000000002</v>
      </c>
      <c r="AJ1690" s="2">
        <v>0.65168000000000004</v>
      </c>
      <c r="AK1690" s="2">
        <v>0.91044847167038201</v>
      </c>
      <c r="AL1690" s="2">
        <v>-0.28422088643372101</v>
      </c>
      <c r="AM1690" s="2">
        <v>1.5517300000000001</v>
      </c>
      <c r="AN1690" s="2">
        <v>4.01783</v>
      </c>
      <c r="AO1690" s="2">
        <v>4.7483636480330897</v>
      </c>
      <c r="AP1690" s="2">
        <v>-0.15384955790732199</v>
      </c>
      <c r="AQ1690" s="2">
        <v>3.4601799999999998</v>
      </c>
      <c r="AR1690" s="2">
        <v>0.40716999999999998</v>
      </c>
      <c r="AS1690" s="2">
        <v>8.1399999999999997E-3</v>
      </c>
      <c r="AT1690" s="2">
        <v>49.2</v>
      </c>
      <c r="AU1690" s="2">
        <v>44.4</v>
      </c>
      <c r="AV1690">
        <v>0</v>
      </c>
      <c r="AW1690" s="2">
        <v>1.22387</v>
      </c>
      <c r="AX1690" s="2">
        <v>0.86685000000000001</v>
      </c>
      <c r="AY1690" s="1">
        <v>45638</v>
      </c>
      <c r="AZ1690">
        <v>9</v>
      </c>
      <c r="BA1690">
        <v>9</v>
      </c>
      <c r="BB1690">
        <v>1</v>
      </c>
      <c r="BC1690">
        <v>1</v>
      </c>
      <c r="BD1690" s="1">
        <v>45169</v>
      </c>
      <c r="BE1690">
        <v>7</v>
      </c>
      <c r="BF1690">
        <v>5</v>
      </c>
      <c r="BG1690">
        <v>2</v>
      </c>
      <c r="BH1690">
        <v>1</v>
      </c>
      <c r="BI1690">
        <v>0</v>
      </c>
      <c r="BJ1690" s="6">
        <v>0</v>
      </c>
      <c r="BK1690">
        <v>0</v>
      </c>
      <c r="BL1690">
        <v>0</v>
      </c>
      <c r="BM1690" t="s">
        <v>13101</v>
      </c>
      <c r="BN1690">
        <v>33.1813</v>
      </c>
      <c r="BO1690">
        <v>-90.486000000000004</v>
      </c>
      <c r="BP1690">
        <v>4</v>
      </c>
      <c r="BQ1690" s="1">
        <v>46235</v>
      </c>
    </row>
    <row r="1691" spans="1:69" x14ac:dyDescent="0.2">
      <c r="A1691" t="s">
        <v>13102</v>
      </c>
      <c r="B1691" t="s">
        <v>5982</v>
      </c>
      <c r="C1691" t="s">
        <v>13103</v>
      </c>
      <c r="D1691" t="s">
        <v>13104</v>
      </c>
      <c r="E1691" t="s">
        <v>13105</v>
      </c>
      <c r="F1691" t="s">
        <v>6111</v>
      </c>
      <c r="G1691" t="s">
        <v>10442</v>
      </c>
      <c r="H1691" t="s">
        <v>74</v>
      </c>
      <c r="I1691">
        <v>75</v>
      </c>
      <c r="J1691">
        <v>62.4</v>
      </c>
      <c r="K1691" t="s">
        <v>75</v>
      </c>
      <c r="L1691" t="s">
        <v>76</v>
      </c>
      <c r="M1691" s="1">
        <v>34666</v>
      </c>
      <c r="N1691" t="s">
        <v>4245</v>
      </c>
      <c r="O1691">
        <v>370</v>
      </c>
      <c r="P1691">
        <v>51</v>
      </c>
      <c r="Q1691">
        <v>2.2000000000000002</v>
      </c>
      <c r="R1691">
        <v>2.2999999999999998</v>
      </c>
      <c r="S1691">
        <v>2.8</v>
      </c>
      <c r="T1691">
        <v>2.6</v>
      </c>
      <c r="U1691" t="s">
        <v>76</v>
      </c>
      <c r="W1691" t="s">
        <v>76</v>
      </c>
      <c r="X1691" t="s">
        <v>78</v>
      </c>
      <c r="Y1691" t="s">
        <v>76</v>
      </c>
      <c r="Z1691" t="s">
        <v>76</v>
      </c>
      <c r="AA1691" t="s">
        <v>79</v>
      </c>
      <c r="AB1691">
        <v>1</v>
      </c>
      <c r="AC1691">
        <v>1</v>
      </c>
      <c r="AD1691">
        <v>4</v>
      </c>
      <c r="AE1691">
        <v>4</v>
      </c>
      <c r="AF1691" s="2">
        <v>2.53295</v>
      </c>
      <c r="AG1691" s="2">
        <v>3.2392875114120101</v>
      </c>
      <c r="AH1691" s="2">
        <v>-0.21805335553685401</v>
      </c>
      <c r="AI1691" s="2">
        <v>0.80847000000000002</v>
      </c>
      <c r="AJ1691" s="2">
        <v>0.68406</v>
      </c>
      <c r="AK1691" s="2">
        <v>0.93937508943889103</v>
      </c>
      <c r="AL1691" s="2">
        <v>-0.27179248450307197</v>
      </c>
      <c r="AM1691" s="2">
        <v>1.4925299999999999</v>
      </c>
      <c r="AN1691" s="2">
        <v>4.0254899999999996</v>
      </c>
      <c r="AO1691" s="2">
        <v>4.82235626013314</v>
      </c>
      <c r="AP1691" s="2">
        <v>-0.16524417051492199</v>
      </c>
      <c r="AQ1691" s="2">
        <v>3.2997899999999998</v>
      </c>
      <c r="AR1691" s="2">
        <v>0.38040000000000002</v>
      </c>
      <c r="AS1691" s="2">
        <v>8.2629999999999995E-2</v>
      </c>
      <c r="AT1691" s="2">
        <v>32.799999999999997</v>
      </c>
      <c r="AU1691" s="2">
        <v>33.299999999999997</v>
      </c>
      <c r="AV1691">
        <v>1</v>
      </c>
      <c r="AW1691" s="2">
        <v>1.2736799999999999</v>
      </c>
      <c r="AX1691" s="2">
        <v>0.90214000000000005</v>
      </c>
      <c r="AY1691" s="1">
        <v>45771</v>
      </c>
      <c r="AZ1691">
        <v>7</v>
      </c>
      <c r="BA1691">
        <v>6</v>
      </c>
      <c r="BB1691">
        <v>1</v>
      </c>
      <c r="BC1691">
        <v>1</v>
      </c>
      <c r="BD1691" s="1">
        <v>45211</v>
      </c>
      <c r="BE1691">
        <v>2</v>
      </c>
      <c r="BF1691">
        <v>0</v>
      </c>
      <c r="BG1691">
        <v>2</v>
      </c>
      <c r="BH1691">
        <v>0</v>
      </c>
      <c r="BI1691">
        <v>2</v>
      </c>
      <c r="BJ1691" s="6">
        <v>31437</v>
      </c>
      <c r="BK1691">
        <v>0</v>
      </c>
      <c r="BL1691">
        <v>2</v>
      </c>
      <c r="BM1691" t="s">
        <v>13106</v>
      </c>
      <c r="BN1691">
        <v>33.456400000000002</v>
      </c>
      <c r="BO1691">
        <v>-90.67</v>
      </c>
      <c r="BP1691">
        <v>4</v>
      </c>
      <c r="BQ1691" s="1">
        <v>46235</v>
      </c>
    </row>
    <row r="1692" spans="1:69" x14ac:dyDescent="0.2">
      <c r="A1692" t="s">
        <v>6070</v>
      </c>
      <c r="B1692" t="s">
        <v>5982</v>
      </c>
      <c r="C1692" t="s">
        <v>6071</v>
      </c>
      <c r="D1692" t="s">
        <v>6072</v>
      </c>
      <c r="E1692" t="s">
        <v>6073</v>
      </c>
      <c r="F1692" t="s">
        <v>176</v>
      </c>
      <c r="G1692" t="s">
        <v>10442</v>
      </c>
      <c r="H1692" t="s">
        <v>74</v>
      </c>
      <c r="I1692">
        <v>120</v>
      </c>
      <c r="J1692">
        <v>86.6</v>
      </c>
      <c r="K1692" t="s">
        <v>75</v>
      </c>
      <c r="L1692" t="s">
        <v>76</v>
      </c>
      <c r="M1692" s="1">
        <v>41446</v>
      </c>
      <c r="U1692" t="s">
        <v>76</v>
      </c>
      <c r="W1692" t="s">
        <v>76</v>
      </c>
      <c r="X1692" t="s">
        <v>78</v>
      </c>
      <c r="Y1692" t="s">
        <v>76</v>
      </c>
      <c r="Z1692" t="s">
        <v>76</v>
      </c>
      <c r="AA1692" t="s">
        <v>79</v>
      </c>
      <c r="AB1692">
        <v>1</v>
      </c>
      <c r="AC1692">
        <v>1</v>
      </c>
      <c r="AD1692">
        <v>2</v>
      </c>
      <c r="AE1692">
        <v>1</v>
      </c>
      <c r="AF1692" s="2">
        <v>1.8107200000000001</v>
      </c>
      <c r="AG1692" s="2">
        <v>3.2099403640855</v>
      </c>
      <c r="AH1692" s="2">
        <v>-0.43590229268453501</v>
      </c>
      <c r="AI1692" s="2">
        <v>0.99031000000000002</v>
      </c>
      <c r="AJ1692" s="2">
        <v>0.17585999999999999</v>
      </c>
      <c r="AK1692" s="2">
        <v>0.883020963880226</v>
      </c>
      <c r="AL1692" s="2">
        <v>-0.80084278041687196</v>
      </c>
      <c r="AM1692" s="2">
        <v>1.16618</v>
      </c>
      <c r="AN1692" s="2">
        <v>2.97689</v>
      </c>
      <c r="AO1692" s="2">
        <v>4.6767348156668902</v>
      </c>
      <c r="AP1692" s="2">
        <v>-0.36346829201700098</v>
      </c>
      <c r="AQ1692" s="2">
        <v>2.7560899999999999</v>
      </c>
      <c r="AR1692" s="2">
        <v>0.10009999999999999</v>
      </c>
      <c r="AS1692" s="2">
        <v>0</v>
      </c>
      <c r="AT1692" s="2">
        <v>37.299999999999997</v>
      </c>
      <c r="AV1692">
        <v>0</v>
      </c>
      <c r="AW1692" s="2">
        <v>1.1767399999999999</v>
      </c>
      <c r="AX1692" s="2">
        <v>0.83347000000000004</v>
      </c>
      <c r="AY1692" s="1">
        <v>46114</v>
      </c>
      <c r="AZ1692">
        <v>16</v>
      </c>
      <c r="BA1692">
        <v>12</v>
      </c>
      <c r="BB1692">
        <v>6</v>
      </c>
      <c r="BC1692">
        <v>1</v>
      </c>
      <c r="BD1692" s="1">
        <v>45470</v>
      </c>
      <c r="BE1692">
        <v>7</v>
      </c>
      <c r="BF1692">
        <v>7</v>
      </c>
      <c r="BG1692">
        <v>2</v>
      </c>
      <c r="BH1692">
        <v>1</v>
      </c>
      <c r="BI1692">
        <v>2</v>
      </c>
      <c r="BJ1692" s="6">
        <v>10527</v>
      </c>
      <c r="BK1692">
        <v>0</v>
      </c>
      <c r="BL1692">
        <v>2</v>
      </c>
      <c r="BM1692" t="s">
        <v>6074</v>
      </c>
      <c r="BN1692">
        <v>31.0974</v>
      </c>
      <c r="BO1692">
        <v>-89.414000000000001</v>
      </c>
      <c r="BP1692">
        <v>4</v>
      </c>
      <c r="BQ1692" s="1">
        <v>46235</v>
      </c>
    </row>
    <row r="1693" spans="1:69" x14ac:dyDescent="0.2">
      <c r="A1693" t="s">
        <v>6075</v>
      </c>
      <c r="B1693" t="s">
        <v>5982</v>
      </c>
      <c r="C1693" t="s">
        <v>6076</v>
      </c>
      <c r="D1693" t="s">
        <v>6077</v>
      </c>
      <c r="E1693" t="s">
        <v>6078</v>
      </c>
      <c r="F1693" t="s">
        <v>6079</v>
      </c>
      <c r="G1693" t="s">
        <v>10442</v>
      </c>
      <c r="H1693" t="s">
        <v>223</v>
      </c>
      <c r="I1693">
        <v>60</v>
      </c>
      <c r="J1693">
        <v>48.4</v>
      </c>
      <c r="K1693" t="s">
        <v>75</v>
      </c>
      <c r="L1693" t="s">
        <v>76</v>
      </c>
      <c r="M1693" s="1">
        <v>36708</v>
      </c>
      <c r="N1693" t="s">
        <v>6027</v>
      </c>
      <c r="O1693">
        <v>155</v>
      </c>
      <c r="P1693">
        <v>17</v>
      </c>
      <c r="Q1693">
        <v>2</v>
      </c>
      <c r="R1693">
        <v>2.2999999999999998</v>
      </c>
      <c r="S1693">
        <v>3.2</v>
      </c>
      <c r="T1693">
        <v>1.8</v>
      </c>
      <c r="U1693" t="s">
        <v>76</v>
      </c>
      <c r="W1693" t="s">
        <v>76</v>
      </c>
      <c r="X1693" t="s">
        <v>78</v>
      </c>
      <c r="Y1693" t="s">
        <v>76</v>
      </c>
      <c r="Z1693" t="s">
        <v>76</v>
      </c>
      <c r="AA1693" t="s">
        <v>79</v>
      </c>
      <c r="AB1693">
        <v>1</v>
      </c>
      <c r="AC1693">
        <v>1</v>
      </c>
      <c r="AD1693">
        <v>3</v>
      </c>
      <c r="AE1693">
        <v>1</v>
      </c>
      <c r="AF1693" s="2">
        <v>1.9788300000000001</v>
      </c>
      <c r="AG1693" s="2">
        <v>3.2086998258786799</v>
      </c>
      <c r="AH1693" s="2">
        <v>-0.38329226559604601</v>
      </c>
      <c r="AI1693" s="2">
        <v>1.1250899999999999</v>
      </c>
      <c r="AJ1693" s="2">
        <v>0.37694</v>
      </c>
      <c r="AK1693" s="2">
        <v>0.88078365939554204</v>
      </c>
      <c r="AL1693" s="2">
        <v>-0.57204019854468702</v>
      </c>
      <c r="AM1693" s="2">
        <v>1.50203</v>
      </c>
      <c r="AN1693" s="2">
        <v>3.4808599999999998</v>
      </c>
      <c r="AO1693" s="2">
        <v>4.67082423781312</v>
      </c>
      <c r="AP1693" s="2">
        <v>-0.25476536414700601</v>
      </c>
      <c r="AQ1693" s="2">
        <v>3.04738</v>
      </c>
      <c r="AR1693" s="2">
        <v>0.25489000000000001</v>
      </c>
      <c r="AS1693" s="2">
        <v>3.0120000000000001E-2</v>
      </c>
      <c r="AT1693" s="2">
        <v>54.1</v>
      </c>
      <c r="AU1693" s="2">
        <v>57.1</v>
      </c>
      <c r="AV1693">
        <v>0</v>
      </c>
      <c r="AW1693" s="2">
        <v>1.1729000000000001</v>
      </c>
      <c r="AX1693" s="2">
        <v>0.83074999999999999</v>
      </c>
      <c r="AY1693" s="1">
        <v>45757</v>
      </c>
      <c r="AZ1693">
        <v>9</v>
      </c>
      <c r="BA1693">
        <v>6</v>
      </c>
      <c r="BB1693">
        <v>3</v>
      </c>
      <c r="BC1693">
        <v>1</v>
      </c>
      <c r="BD1693" s="1">
        <v>45218</v>
      </c>
      <c r="BE1693">
        <v>9</v>
      </c>
      <c r="BF1693">
        <v>7</v>
      </c>
      <c r="BG1693">
        <v>2</v>
      </c>
      <c r="BH1693">
        <v>1</v>
      </c>
      <c r="BI1693">
        <v>1</v>
      </c>
      <c r="BJ1693" s="6">
        <v>8788</v>
      </c>
      <c r="BK1693">
        <v>1</v>
      </c>
      <c r="BL1693">
        <v>2</v>
      </c>
      <c r="BM1693" t="s">
        <v>6080</v>
      </c>
      <c r="BN1693">
        <v>31.6737</v>
      </c>
      <c r="BO1693">
        <v>-89.155000000000001</v>
      </c>
      <c r="BP1693">
        <v>4</v>
      </c>
      <c r="BQ1693" s="1">
        <v>46235</v>
      </c>
    </row>
    <row r="1694" spans="1:69" x14ac:dyDescent="0.2">
      <c r="A1694" t="s">
        <v>6081</v>
      </c>
      <c r="B1694" t="s">
        <v>5982</v>
      </c>
      <c r="C1694" t="s">
        <v>6082</v>
      </c>
      <c r="D1694" t="s">
        <v>6083</v>
      </c>
      <c r="E1694" t="s">
        <v>366</v>
      </c>
      <c r="F1694" t="s">
        <v>3580</v>
      </c>
      <c r="G1694" t="s">
        <v>10442</v>
      </c>
      <c r="H1694" t="s">
        <v>74</v>
      </c>
      <c r="I1694">
        <v>60</v>
      </c>
      <c r="J1694">
        <v>57.8</v>
      </c>
      <c r="K1694" t="s">
        <v>75</v>
      </c>
      <c r="L1694" t="s">
        <v>76</v>
      </c>
      <c r="M1694" s="1">
        <v>35065</v>
      </c>
      <c r="N1694" t="s">
        <v>4331</v>
      </c>
      <c r="O1694">
        <v>779</v>
      </c>
      <c r="P1694">
        <v>48</v>
      </c>
      <c r="Q1694">
        <v>2.8</v>
      </c>
      <c r="R1694">
        <v>3</v>
      </c>
      <c r="S1694">
        <v>3.3</v>
      </c>
      <c r="T1694">
        <v>2</v>
      </c>
      <c r="U1694" t="s">
        <v>76</v>
      </c>
      <c r="W1694" t="s">
        <v>76</v>
      </c>
      <c r="X1694" t="s">
        <v>78</v>
      </c>
      <c r="Y1694" t="s">
        <v>76</v>
      </c>
      <c r="Z1694" t="s">
        <v>76</v>
      </c>
      <c r="AA1694" t="s">
        <v>134</v>
      </c>
      <c r="AB1694">
        <v>1</v>
      </c>
      <c r="AC1694">
        <v>2</v>
      </c>
      <c r="AD1694">
        <v>4</v>
      </c>
      <c r="AE1694">
        <v>1</v>
      </c>
      <c r="AF1694" s="2">
        <v>2.3101600000000002</v>
      </c>
      <c r="AG1694" s="2">
        <v>3.1899966711653902</v>
      </c>
      <c r="AH1694" s="2">
        <v>-0.27581115651884403</v>
      </c>
      <c r="AI1694" s="2">
        <v>0.86897999999999997</v>
      </c>
      <c r="AJ1694" s="2">
        <v>0.33706000000000003</v>
      </c>
      <c r="AK1694" s="2">
        <v>0.84841256943643895</v>
      </c>
      <c r="AL1694" s="2">
        <v>-0.60271687131663598</v>
      </c>
      <c r="AM1694" s="2">
        <v>1.2060299999999999</v>
      </c>
      <c r="AN1694" s="2">
        <v>3.5161899999999999</v>
      </c>
      <c r="AO1694" s="2">
        <v>4.58406806832049</v>
      </c>
      <c r="AP1694" s="2">
        <v>-0.23295423462412501</v>
      </c>
      <c r="AQ1694" s="2">
        <v>2.8919899999999998</v>
      </c>
      <c r="AR1694" s="2">
        <v>0.15570999999999999</v>
      </c>
      <c r="AS1694" s="2">
        <v>1.0290000000000001E-2</v>
      </c>
      <c r="AT1694" s="2">
        <v>26.7</v>
      </c>
      <c r="AU1694" s="2">
        <v>16.7</v>
      </c>
      <c r="AV1694">
        <v>1</v>
      </c>
      <c r="AW1694" s="2">
        <v>1.1174200000000001</v>
      </c>
      <c r="AX1694" s="2">
        <v>0.79146000000000005</v>
      </c>
      <c r="AY1694" s="1">
        <v>46191</v>
      </c>
      <c r="AZ1694">
        <v>9</v>
      </c>
      <c r="BA1694">
        <v>6</v>
      </c>
      <c r="BB1694">
        <v>3</v>
      </c>
      <c r="BC1694">
        <v>1</v>
      </c>
      <c r="BD1694" s="1">
        <v>45749</v>
      </c>
      <c r="BE1694">
        <v>8</v>
      </c>
      <c r="BF1694">
        <v>8</v>
      </c>
      <c r="BG1694">
        <v>0</v>
      </c>
      <c r="BH1694">
        <v>1</v>
      </c>
      <c r="BI1694">
        <v>2</v>
      </c>
      <c r="BJ1694" s="6">
        <v>10868</v>
      </c>
      <c r="BK1694">
        <v>0</v>
      </c>
      <c r="BL1694">
        <v>2</v>
      </c>
      <c r="BM1694" t="s">
        <v>6084</v>
      </c>
      <c r="BN1694">
        <v>31.547999999999998</v>
      </c>
      <c r="BO1694">
        <v>-90.105999999999995</v>
      </c>
      <c r="BP1694">
        <v>4</v>
      </c>
      <c r="BQ1694" s="1">
        <v>46235</v>
      </c>
    </row>
    <row r="1695" spans="1:69" x14ac:dyDescent="0.2">
      <c r="A1695" t="s">
        <v>6085</v>
      </c>
      <c r="B1695" t="s">
        <v>5982</v>
      </c>
      <c r="C1695" t="s">
        <v>13107</v>
      </c>
      <c r="D1695" t="s">
        <v>6086</v>
      </c>
      <c r="E1695" t="s">
        <v>747</v>
      </c>
      <c r="F1695" t="s">
        <v>1400</v>
      </c>
      <c r="G1695" t="s">
        <v>10442</v>
      </c>
      <c r="H1695" t="s">
        <v>74</v>
      </c>
      <c r="I1695">
        <v>180</v>
      </c>
      <c r="J1695">
        <v>157.19999999999999</v>
      </c>
      <c r="K1695" t="s">
        <v>75</v>
      </c>
      <c r="L1695" t="s">
        <v>76</v>
      </c>
      <c r="M1695" s="1">
        <v>32668</v>
      </c>
      <c r="U1695" t="s">
        <v>76</v>
      </c>
      <c r="W1695" t="s">
        <v>76</v>
      </c>
      <c r="X1695" t="s">
        <v>78</v>
      </c>
      <c r="Y1695" t="s">
        <v>82</v>
      </c>
      <c r="Z1695" t="s">
        <v>76</v>
      </c>
      <c r="AA1695" t="s">
        <v>79</v>
      </c>
      <c r="AB1695">
        <v>1</v>
      </c>
      <c r="AC1695">
        <v>1</v>
      </c>
      <c r="AD1695">
        <v>2</v>
      </c>
      <c r="AE1695">
        <v>2</v>
      </c>
      <c r="AF1695" s="2">
        <v>2.2229800000000002</v>
      </c>
      <c r="AG1695" s="2">
        <v>3.1998232194203799</v>
      </c>
      <c r="AH1695" s="2">
        <v>-0.305280370956657</v>
      </c>
      <c r="AI1695" s="2">
        <v>1.41971</v>
      </c>
      <c r="AJ1695" s="2">
        <v>0.13335</v>
      </c>
      <c r="AK1695" s="2">
        <v>0.86510519198542701</v>
      </c>
      <c r="AL1695" s="2">
        <v>-0.84585689551352705</v>
      </c>
      <c r="AM1695" s="2">
        <v>1.5530600000000001</v>
      </c>
      <c r="AN1695" s="2">
        <v>3.7760400000000001</v>
      </c>
      <c r="AO1695" s="2">
        <v>4.6291010632835601</v>
      </c>
      <c r="AP1695" s="2">
        <v>-0.18428222923231199</v>
      </c>
      <c r="AQ1695" s="2">
        <v>3.3257500000000002</v>
      </c>
      <c r="AR1695" s="2">
        <v>7.3050000000000004E-2</v>
      </c>
      <c r="AS1695" s="2">
        <v>2.69E-2</v>
      </c>
      <c r="AT1695" s="2">
        <v>56.4</v>
      </c>
      <c r="AU1695" s="2">
        <v>60</v>
      </c>
      <c r="AV1695">
        <v>2</v>
      </c>
      <c r="AW1695" s="2">
        <v>1.14601</v>
      </c>
      <c r="AX1695" s="2">
        <v>0.81171000000000004</v>
      </c>
      <c r="AY1695" s="1">
        <v>45498</v>
      </c>
      <c r="AZ1695">
        <v>15</v>
      </c>
      <c r="BA1695">
        <v>8</v>
      </c>
      <c r="BB1695">
        <v>7</v>
      </c>
      <c r="BC1695">
        <v>1</v>
      </c>
      <c r="BD1695" s="1">
        <v>44826</v>
      </c>
      <c r="BE1695">
        <v>14</v>
      </c>
      <c r="BF1695">
        <v>6</v>
      </c>
      <c r="BG1695">
        <v>8</v>
      </c>
      <c r="BH1695">
        <v>1</v>
      </c>
      <c r="BI1695">
        <v>3</v>
      </c>
      <c r="BJ1695" s="6">
        <v>17901</v>
      </c>
      <c r="BK1695">
        <v>0</v>
      </c>
      <c r="BL1695">
        <v>3</v>
      </c>
      <c r="BM1695" t="s">
        <v>6087</v>
      </c>
      <c r="BN1695">
        <v>32.3536</v>
      </c>
      <c r="BO1695">
        <v>-90.158000000000001</v>
      </c>
      <c r="BP1695">
        <v>4</v>
      </c>
      <c r="BQ1695" s="1">
        <v>46235</v>
      </c>
    </row>
    <row r="1696" spans="1:69" x14ac:dyDescent="0.2">
      <c r="A1696" t="s">
        <v>5987</v>
      </c>
      <c r="B1696" t="s">
        <v>5982</v>
      </c>
      <c r="C1696" t="s">
        <v>13108</v>
      </c>
      <c r="D1696" t="s">
        <v>5988</v>
      </c>
      <c r="E1696" t="s">
        <v>3065</v>
      </c>
      <c r="F1696" t="s">
        <v>187</v>
      </c>
      <c r="G1696" t="s">
        <v>10442</v>
      </c>
      <c r="H1696" t="s">
        <v>74</v>
      </c>
      <c r="I1696">
        <v>120</v>
      </c>
      <c r="J1696">
        <v>75.599999999999994</v>
      </c>
      <c r="K1696" t="s">
        <v>75</v>
      </c>
      <c r="L1696" t="s">
        <v>76</v>
      </c>
      <c r="M1696" s="1">
        <v>40057</v>
      </c>
      <c r="N1696" t="s">
        <v>5989</v>
      </c>
      <c r="O1696">
        <v>71</v>
      </c>
      <c r="P1696">
        <v>7</v>
      </c>
      <c r="Q1696">
        <v>2.9</v>
      </c>
      <c r="R1696">
        <v>3.1</v>
      </c>
      <c r="S1696">
        <v>3.9</v>
      </c>
      <c r="T1696">
        <v>1.4</v>
      </c>
      <c r="U1696" t="s">
        <v>76</v>
      </c>
      <c r="W1696" t="s">
        <v>76</v>
      </c>
      <c r="X1696" t="s">
        <v>78</v>
      </c>
      <c r="Y1696" t="s">
        <v>76</v>
      </c>
      <c r="Z1696" t="s">
        <v>76</v>
      </c>
      <c r="AA1696" t="s">
        <v>79</v>
      </c>
      <c r="AB1696">
        <v>1</v>
      </c>
      <c r="AC1696">
        <v>1</v>
      </c>
      <c r="AD1696">
        <v>4</v>
      </c>
      <c r="AE1696">
        <v>1</v>
      </c>
      <c r="AF1696" s="2">
        <v>3.0132500000000002</v>
      </c>
      <c r="AG1696" s="2">
        <v>3.2463997975604602</v>
      </c>
      <c r="AH1696" s="2">
        <v>-7.1817955920174995E-2</v>
      </c>
      <c r="AI1696" s="2">
        <v>1.27704</v>
      </c>
      <c r="AJ1696" s="2">
        <v>0.80715000000000003</v>
      </c>
      <c r="AK1696" s="2">
        <v>0.95405711387497105</v>
      </c>
      <c r="AL1696" s="2">
        <v>-0.153981466872877</v>
      </c>
      <c r="AM1696" s="2">
        <v>2.0842000000000001</v>
      </c>
      <c r="AN1696" s="2">
        <v>5.0974500000000003</v>
      </c>
      <c r="AO1696" s="2">
        <v>4.8593501904428198</v>
      </c>
      <c r="AP1696" s="2">
        <v>4.8998281709655298E-2</v>
      </c>
      <c r="AQ1696" s="2">
        <v>4.1064499999999997</v>
      </c>
      <c r="AR1696" s="2">
        <v>0.29282999999999998</v>
      </c>
      <c r="AS1696" s="2">
        <v>0</v>
      </c>
      <c r="AT1696" s="2">
        <v>88.9</v>
      </c>
      <c r="AU1696" s="2">
        <v>87.5</v>
      </c>
      <c r="AV1696">
        <v>1</v>
      </c>
      <c r="AW1696" s="2">
        <v>1.2989999999999999</v>
      </c>
      <c r="AX1696" s="2">
        <v>0.92007000000000005</v>
      </c>
      <c r="AY1696" s="1">
        <v>46093</v>
      </c>
      <c r="AZ1696">
        <v>10</v>
      </c>
      <c r="BA1696">
        <v>9</v>
      </c>
      <c r="BB1696">
        <v>1</v>
      </c>
      <c r="BC1696">
        <v>1</v>
      </c>
      <c r="BD1696" s="1">
        <v>45484</v>
      </c>
      <c r="BE1696">
        <v>14</v>
      </c>
      <c r="BF1696">
        <v>7</v>
      </c>
      <c r="BG1696">
        <v>7</v>
      </c>
      <c r="BH1696">
        <v>1</v>
      </c>
      <c r="BI1696">
        <v>3</v>
      </c>
      <c r="BJ1696" s="6">
        <v>244855</v>
      </c>
      <c r="BK1696">
        <v>1</v>
      </c>
      <c r="BL1696">
        <v>4</v>
      </c>
      <c r="BM1696" t="s">
        <v>5990</v>
      </c>
      <c r="BN1696">
        <v>32.418900000000001</v>
      </c>
      <c r="BO1696">
        <v>-88.647000000000006</v>
      </c>
      <c r="BP1696">
        <v>4</v>
      </c>
      <c r="BQ1696" s="1">
        <v>46235</v>
      </c>
    </row>
    <row r="1697" spans="1:69" x14ac:dyDescent="0.2">
      <c r="A1697" t="s">
        <v>6088</v>
      </c>
      <c r="B1697" t="s">
        <v>5982</v>
      </c>
      <c r="C1697" t="s">
        <v>6089</v>
      </c>
      <c r="D1697" t="s">
        <v>6090</v>
      </c>
      <c r="E1697" t="s">
        <v>6091</v>
      </c>
      <c r="F1697" t="s">
        <v>95</v>
      </c>
      <c r="G1697" t="s">
        <v>10442</v>
      </c>
      <c r="H1697" t="s">
        <v>88</v>
      </c>
      <c r="I1697">
        <v>120</v>
      </c>
      <c r="J1697">
        <v>95.6</v>
      </c>
      <c r="K1697" t="s">
        <v>75</v>
      </c>
      <c r="L1697" t="s">
        <v>76</v>
      </c>
      <c r="M1697" s="1">
        <v>34394</v>
      </c>
      <c r="N1697" t="s">
        <v>13088</v>
      </c>
      <c r="O1697">
        <v>843</v>
      </c>
      <c r="P1697">
        <v>38</v>
      </c>
      <c r="Q1697">
        <v>2</v>
      </c>
      <c r="R1697">
        <v>1.9</v>
      </c>
      <c r="S1697">
        <v>2.2999999999999998</v>
      </c>
      <c r="T1697">
        <v>3.2</v>
      </c>
      <c r="U1697" t="s">
        <v>76</v>
      </c>
      <c r="W1697" t="s">
        <v>76</v>
      </c>
      <c r="X1697" t="s">
        <v>78</v>
      </c>
      <c r="Y1697" t="s">
        <v>76</v>
      </c>
      <c r="Z1697" t="s">
        <v>76</v>
      </c>
      <c r="AA1697" t="s">
        <v>134</v>
      </c>
      <c r="AB1697">
        <v>1</v>
      </c>
      <c r="AC1697">
        <v>1</v>
      </c>
      <c r="AD1697">
        <v>3</v>
      </c>
      <c r="AE1697">
        <v>2</v>
      </c>
      <c r="AF1697" s="2">
        <v>1.7000599999999999</v>
      </c>
      <c r="AG1697" s="2">
        <v>3.2056613273344401</v>
      </c>
      <c r="AH1697" s="2">
        <v>-0.46966949206277298</v>
      </c>
      <c r="AI1697" s="2">
        <v>0.93855999999999995</v>
      </c>
      <c r="AJ1697" s="2">
        <v>0.53008</v>
      </c>
      <c r="AK1697" s="2">
        <v>0.87535184545699696</v>
      </c>
      <c r="AL1697" s="2">
        <v>-0.39443778778662397</v>
      </c>
      <c r="AM1697" s="2">
        <v>1.4686399999999999</v>
      </c>
      <c r="AN1697" s="2">
        <v>3.1686899999999998</v>
      </c>
      <c r="AO1697" s="2">
        <v>4.6564299213721903</v>
      </c>
      <c r="AP1697" s="2">
        <v>-0.319502268152631</v>
      </c>
      <c r="AQ1697" s="2">
        <v>2.8050099999999998</v>
      </c>
      <c r="AR1697" s="2">
        <v>0.41775000000000001</v>
      </c>
      <c r="AS1697" s="2">
        <v>1.4149999999999999E-2</v>
      </c>
      <c r="AT1697" s="2">
        <v>55.8</v>
      </c>
      <c r="AU1697" s="2">
        <v>55</v>
      </c>
      <c r="AV1697">
        <v>0</v>
      </c>
      <c r="AW1697" s="2">
        <v>1.1635800000000001</v>
      </c>
      <c r="AX1697" s="2">
        <v>0.82415000000000005</v>
      </c>
      <c r="AY1697" s="1">
        <v>45743</v>
      </c>
      <c r="AZ1697">
        <v>16</v>
      </c>
      <c r="BA1697">
        <v>12</v>
      </c>
      <c r="BB1697">
        <v>4</v>
      </c>
      <c r="BC1697">
        <v>1</v>
      </c>
      <c r="BD1697" s="1">
        <v>45197</v>
      </c>
      <c r="BE1697">
        <v>10</v>
      </c>
      <c r="BF1697">
        <v>9</v>
      </c>
      <c r="BG1697">
        <v>1</v>
      </c>
      <c r="BH1697">
        <v>1</v>
      </c>
      <c r="BI1697">
        <v>2</v>
      </c>
      <c r="BJ1697" s="6">
        <v>10868</v>
      </c>
      <c r="BK1697">
        <v>0</v>
      </c>
      <c r="BL1697">
        <v>2</v>
      </c>
      <c r="BM1697" t="s">
        <v>6092</v>
      </c>
      <c r="BN1697">
        <v>33.4876</v>
      </c>
      <c r="BO1697">
        <v>-89.741</v>
      </c>
      <c r="BP1697">
        <v>4</v>
      </c>
      <c r="BQ1697" s="1">
        <v>46235</v>
      </c>
    </row>
    <row r="1698" spans="1:69" x14ac:dyDescent="0.2">
      <c r="A1698" t="s">
        <v>6093</v>
      </c>
      <c r="B1698" t="s">
        <v>5982</v>
      </c>
      <c r="C1698" t="s">
        <v>6094</v>
      </c>
      <c r="D1698" t="s">
        <v>6095</v>
      </c>
      <c r="E1698" t="s">
        <v>6019</v>
      </c>
      <c r="F1698" t="s">
        <v>6020</v>
      </c>
      <c r="G1698" t="s">
        <v>10442</v>
      </c>
      <c r="H1698" t="s">
        <v>74</v>
      </c>
      <c r="I1698">
        <v>119</v>
      </c>
      <c r="J1698">
        <v>87</v>
      </c>
      <c r="K1698" t="s">
        <v>75</v>
      </c>
      <c r="L1698" t="s">
        <v>76</v>
      </c>
      <c r="M1698" s="1">
        <v>32636</v>
      </c>
      <c r="N1698" t="s">
        <v>6096</v>
      </c>
      <c r="O1698">
        <v>357</v>
      </c>
      <c r="P1698">
        <v>5</v>
      </c>
      <c r="Q1698">
        <v>3.4</v>
      </c>
      <c r="R1698">
        <v>3.2</v>
      </c>
      <c r="S1698">
        <v>4</v>
      </c>
      <c r="T1698">
        <v>2.6</v>
      </c>
      <c r="U1698" t="s">
        <v>76</v>
      </c>
      <c r="W1698" t="s">
        <v>76</v>
      </c>
      <c r="X1698" t="s">
        <v>78</v>
      </c>
      <c r="Y1698" t="s">
        <v>76</v>
      </c>
      <c r="Z1698" t="s">
        <v>76</v>
      </c>
      <c r="AA1698" t="s">
        <v>79</v>
      </c>
      <c r="AB1698">
        <v>1</v>
      </c>
      <c r="AC1698">
        <v>1</v>
      </c>
      <c r="AD1698">
        <v>4</v>
      </c>
      <c r="AE1698">
        <v>1</v>
      </c>
      <c r="AF1698" s="2">
        <v>2.3010799999999998</v>
      </c>
      <c r="AG1698" s="2">
        <v>3.2275055301388198</v>
      </c>
      <c r="AH1698" s="2">
        <v>-0.28704072587568102</v>
      </c>
      <c r="AI1698" s="2">
        <v>1.65879</v>
      </c>
      <c r="AJ1698" s="2">
        <v>0.55110000000000003</v>
      </c>
      <c r="AK1698" s="2">
        <v>0.91594689684514197</v>
      </c>
      <c r="AL1698" s="2">
        <v>-0.39832756473307501</v>
      </c>
      <c r="AM1698" s="2">
        <v>2.2098900000000001</v>
      </c>
      <c r="AN1698" s="2">
        <v>4.5109700000000004</v>
      </c>
      <c r="AO1698" s="2">
        <v>4.7625462013791697</v>
      </c>
      <c r="AP1698" s="2">
        <v>-5.2823886791128399E-2</v>
      </c>
      <c r="AQ1698" s="2">
        <v>3.50834</v>
      </c>
      <c r="AR1698" s="2">
        <v>0.19305</v>
      </c>
      <c r="AS1698" s="2">
        <v>1.6459999999999999E-2</v>
      </c>
      <c r="AT1698" s="2">
        <v>42.3</v>
      </c>
      <c r="AU1698" s="2">
        <v>31.3</v>
      </c>
      <c r="AV1698">
        <v>0</v>
      </c>
      <c r="AW1698" s="2">
        <v>1.23333</v>
      </c>
      <c r="AX1698" s="2">
        <v>0.87356</v>
      </c>
      <c r="AY1698" s="1">
        <v>46113</v>
      </c>
      <c r="AZ1698">
        <v>10</v>
      </c>
      <c r="BA1698">
        <v>10</v>
      </c>
      <c r="BB1698">
        <v>0</v>
      </c>
      <c r="BC1698">
        <v>1</v>
      </c>
      <c r="BD1698" s="1">
        <v>45687</v>
      </c>
      <c r="BE1698">
        <v>11</v>
      </c>
      <c r="BF1698">
        <v>6</v>
      </c>
      <c r="BG1698">
        <v>6</v>
      </c>
      <c r="BH1698">
        <v>1</v>
      </c>
      <c r="BI1698">
        <v>3</v>
      </c>
      <c r="BJ1698" s="6">
        <v>25376</v>
      </c>
      <c r="BK1698">
        <v>0</v>
      </c>
      <c r="BL1698">
        <v>3</v>
      </c>
      <c r="BM1698" t="s">
        <v>6097</v>
      </c>
      <c r="BN1698">
        <v>34.9345</v>
      </c>
      <c r="BO1698">
        <v>-88.563000000000002</v>
      </c>
      <c r="BP1698">
        <v>4</v>
      </c>
      <c r="BQ1698" s="1">
        <v>46235</v>
      </c>
    </row>
    <row r="1699" spans="1:69" x14ac:dyDescent="0.2">
      <c r="A1699" t="s">
        <v>13109</v>
      </c>
      <c r="B1699" t="s">
        <v>5982</v>
      </c>
      <c r="C1699" t="s">
        <v>13110</v>
      </c>
      <c r="D1699" t="s">
        <v>13111</v>
      </c>
      <c r="E1699" t="s">
        <v>11849</v>
      </c>
      <c r="F1699" t="s">
        <v>3054</v>
      </c>
      <c r="G1699" t="s">
        <v>10442</v>
      </c>
      <c r="H1699" t="s">
        <v>88</v>
      </c>
      <c r="I1699">
        <v>114</v>
      </c>
      <c r="J1699">
        <v>101.2</v>
      </c>
      <c r="K1699" t="s">
        <v>75</v>
      </c>
      <c r="L1699" t="s">
        <v>76</v>
      </c>
      <c r="M1699" s="1">
        <v>36892</v>
      </c>
      <c r="N1699" t="s">
        <v>13112</v>
      </c>
      <c r="O1699">
        <v>12</v>
      </c>
      <c r="P1699">
        <v>6</v>
      </c>
      <c r="Q1699">
        <v>3.3</v>
      </c>
      <c r="R1699">
        <v>3.3</v>
      </c>
      <c r="S1699">
        <v>4</v>
      </c>
      <c r="T1699">
        <v>3.5</v>
      </c>
      <c r="U1699" t="s">
        <v>76</v>
      </c>
      <c r="W1699" t="s">
        <v>76</v>
      </c>
      <c r="X1699" t="s">
        <v>78</v>
      </c>
      <c r="Y1699" t="s">
        <v>76</v>
      </c>
      <c r="Z1699" t="s">
        <v>76</v>
      </c>
      <c r="AA1699" t="s">
        <v>79</v>
      </c>
      <c r="AB1699">
        <v>1</v>
      </c>
      <c r="AC1699">
        <v>2</v>
      </c>
      <c r="AD1699">
        <v>4</v>
      </c>
      <c r="AE1699">
        <v>1</v>
      </c>
      <c r="AF1699" s="2">
        <v>2.3146499999999999</v>
      </c>
      <c r="AG1699" s="2">
        <v>3.2264438915005198</v>
      </c>
      <c r="AH1699" s="2">
        <v>-0.282600262754445</v>
      </c>
      <c r="AI1699" s="2">
        <v>0.89880000000000004</v>
      </c>
      <c r="AJ1699" s="2">
        <v>0.56508999999999998</v>
      </c>
      <c r="AK1699" s="2">
        <v>0.91388960715939505</v>
      </c>
      <c r="AL1699" s="2">
        <v>-0.38166492367010701</v>
      </c>
      <c r="AM1699" s="2">
        <v>1.4639</v>
      </c>
      <c r="AN1699" s="2">
        <v>3.77854</v>
      </c>
      <c r="AO1699" s="2">
        <v>4.7572463290625997</v>
      </c>
      <c r="AP1699" s="2">
        <v>-0.205729588372072</v>
      </c>
      <c r="AQ1699" s="2">
        <v>3.1761900000000001</v>
      </c>
      <c r="AR1699" s="2">
        <v>0.26102999999999998</v>
      </c>
      <c r="AS1699" s="2">
        <v>2.9139999999999999E-2</v>
      </c>
      <c r="AT1699" s="2">
        <v>43.5</v>
      </c>
      <c r="AU1699" s="2">
        <v>33.299999999999997</v>
      </c>
      <c r="AV1699">
        <v>0</v>
      </c>
      <c r="AW1699" s="2">
        <v>1.2297899999999999</v>
      </c>
      <c r="AX1699" s="2">
        <v>0.87104999999999999</v>
      </c>
      <c r="AY1699" s="1">
        <v>45833</v>
      </c>
      <c r="AZ1699">
        <v>4</v>
      </c>
      <c r="BA1699">
        <v>4</v>
      </c>
      <c r="BB1699">
        <v>0</v>
      </c>
      <c r="BC1699">
        <v>1</v>
      </c>
      <c r="BD1699" s="1">
        <v>45267</v>
      </c>
      <c r="BE1699">
        <v>11</v>
      </c>
      <c r="BF1699">
        <v>9</v>
      </c>
      <c r="BG1699">
        <v>2</v>
      </c>
      <c r="BH1699">
        <v>1</v>
      </c>
      <c r="BI1699">
        <v>1</v>
      </c>
      <c r="BJ1699" s="6">
        <v>10039</v>
      </c>
      <c r="BK1699">
        <v>0</v>
      </c>
      <c r="BL1699">
        <v>1</v>
      </c>
      <c r="BM1699" t="s">
        <v>13113</v>
      </c>
      <c r="BN1699">
        <v>34.508600000000001</v>
      </c>
      <c r="BO1699">
        <v>-89.034000000000006</v>
      </c>
      <c r="BP1699">
        <v>4</v>
      </c>
      <c r="BQ1699" s="1">
        <v>46235</v>
      </c>
    </row>
    <row r="1700" spans="1:69" x14ac:dyDescent="0.2">
      <c r="A1700" t="s">
        <v>13114</v>
      </c>
      <c r="B1700" t="s">
        <v>5982</v>
      </c>
      <c r="C1700" t="s">
        <v>13115</v>
      </c>
      <c r="D1700" t="s">
        <v>13116</v>
      </c>
      <c r="E1700" t="s">
        <v>1799</v>
      </c>
      <c r="F1700" t="s">
        <v>13117</v>
      </c>
      <c r="G1700" t="s">
        <v>10457</v>
      </c>
      <c r="H1700" t="s">
        <v>114</v>
      </c>
      <c r="I1700">
        <v>60</v>
      </c>
      <c r="J1700">
        <v>58.1</v>
      </c>
      <c r="K1700" t="s">
        <v>168</v>
      </c>
      <c r="L1700" t="s">
        <v>82</v>
      </c>
      <c r="M1700" s="1">
        <v>33533</v>
      </c>
      <c r="U1700" t="s">
        <v>76</v>
      </c>
      <c r="W1700" t="s">
        <v>76</v>
      </c>
      <c r="X1700" t="s">
        <v>78</v>
      </c>
      <c r="Y1700" t="s">
        <v>76</v>
      </c>
      <c r="Z1700" t="s">
        <v>76</v>
      </c>
      <c r="AA1700" t="s">
        <v>79</v>
      </c>
      <c r="AB1700">
        <v>1</v>
      </c>
      <c r="AC1700">
        <v>1</v>
      </c>
      <c r="AD1700">
        <v>4</v>
      </c>
      <c r="AE1700">
        <v>3</v>
      </c>
      <c r="AF1700" s="2">
        <v>2.6847400000000001</v>
      </c>
      <c r="AG1700" s="2">
        <v>3.1989838454666302</v>
      </c>
      <c r="AH1700" s="2">
        <v>-0.160752248310156</v>
      </c>
      <c r="AI1700" s="2">
        <v>1.07701</v>
      </c>
      <c r="AJ1700" s="2">
        <v>0.41663</v>
      </c>
      <c r="AK1700" s="2">
        <v>0.86365233341904202</v>
      </c>
      <c r="AL1700" s="2">
        <v>-0.51759523609386004</v>
      </c>
      <c r="AM1700" s="2">
        <v>1.4936499999999999</v>
      </c>
      <c r="AN1700" s="2">
        <v>4.1783900000000003</v>
      </c>
      <c r="AO1700" s="2">
        <v>4.6252071837899598</v>
      </c>
      <c r="AP1700" s="2">
        <v>-9.6604793263299196E-2</v>
      </c>
      <c r="AQ1700" s="2">
        <v>3.4514300000000002</v>
      </c>
      <c r="AR1700" s="2">
        <v>0.3634</v>
      </c>
      <c r="AS1700" s="2">
        <v>0</v>
      </c>
      <c r="AT1700" s="2">
        <v>27.1</v>
      </c>
      <c r="AV1700">
        <v>0</v>
      </c>
      <c r="AW1700" s="2">
        <v>1.1435200000000001</v>
      </c>
      <c r="AX1700" s="2">
        <v>0.80993999999999999</v>
      </c>
      <c r="AY1700" s="1">
        <v>45820</v>
      </c>
      <c r="AZ1700">
        <v>10</v>
      </c>
      <c r="BA1700">
        <v>8</v>
      </c>
      <c r="BB1700">
        <v>2</v>
      </c>
      <c r="BC1700">
        <v>1</v>
      </c>
      <c r="BD1700" s="1">
        <v>45218</v>
      </c>
      <c r="BE1700">
        <v>3</v>
      </c>
      <c r="BF1700">
        <v>3</v>
      </c>
      <c r="BG1700">
        <v>0</v>
      </c>
      <c r="BH1700">
        <v>1</v>
      </c>
      <c r="BI1700">
        <v>0</v>
      </c>
      <c r="BJ1700" s="6">
        <v>0</v>
      </c>
      <c r="BK1700">
        <v>0</v>
      </c>
      <c r="BL1700">
        <v>0</v>
      </c>
      <c r="BM1700" t="s">
        <v>13118</v>
      </c>
      <c r="BN1700">
        <v>33.122199999999999</v>
      </c>
      <c r="BO1700">
        <v>-88.558999999999997</v>
      </c>
      <c r="BP1700">
        <v>4</v>
      </c>
      <c r="BQ1700" s="1">
        <v>46235</v>
      </c>
    </row>
    <row r="1701" spans="1:69" x14ac:dyDescent="0.2">
      <c r="A1701" t="s">
        <v>6099</v>
      </c>
      <c r="B1701" t="s">
        <v>5982</v>
      </c>
      <c r="C1701" t="s">
        <v>6100</v>
      </c>
      <c r="D1701" t="s">
        <v>6101</v>
      </c>
      <c r="E1701" t="s">
        <v>1811</v>
      </c>
      <c r="F1701" t="s">
        <v>234</v>
      </c>
      <c r="G1701" t="s">
        <v>10442</v>
      </c>
      <c r="H1701" t="s">
        <v>74</v>
      </c>
      <c r="I1701">
        <v>87</v>
      </c>
      <c r="J1701">
        <v>78.2</v>
      </c>
      <c r="K1701" t="s">
        <v>75</v>
      </c>
      <c r="L1701" t="s">
        <v>76</v>
      </c>
      <c r="M1701" s="1">
        <v>37012</v>
      </c>
      <c r="U1701" t="s">
        <v>76</v>
      </c>
      <c r="W1701" t="s">
        <v>76</v>
      </c>
      <c r="X1701" t="s">
        <v>78</v>
      </c>
      <c r="Y1701" t="s">
        <v>76</v>
      </c>
      <c r="Z1701" t="s">
        <v>76</v>
      </c>
      <c r="AA1701" t="s">
        <v>79</v>
      </c>
      <c r="AB1701">
        <v>1</v>
      </c>
      <c r="AC1701">
        <v>2</v>
      </c>
      <c r="AD1701">
        <v>3</v>
      </c>
      <c r="AE1701">
        <v>1</v>
      </c>
      <c r="AF1701" s="2">
        <v>2.5327099999999998</v>
      </c>
      <c r="AG1701" s="2">
        <v>3.2255887723080101</v>
      </c>
      <c r="AH1701" s="2">
        <v>-0.21480691471164701</v>
      </c>
      <c r="AI1701" s="2">
        <v>1.28929</v>
      </c>
      <c r="AJ1701" s="2">
        <v>0.44701000000000002</v>
      </c>
      <c r="AK1701" s="2">
        <v>0.91223890129815699</v>
      </c>
      <c r="AL1701" s="2">
        <v>-0.50998581691278</v>
      </c>
      <c r="AM1701" s="2">
        <v>1.7363</v>
      </c>
      <c r="AN1701" s="2">
        <v>4.2690099999999997</v>
      </c>
      <c r="AO1701" s="2">
        <v>4.7529881207782303</v>
      </c>
      <c r="AP1701" s="2">
        <v>-0.10182607414112101</v>
      </c>
      <c r="AQ1701" s="2">
        <v>3.71278</v>
      </c>
      <c r="AR1701" s="2">
        <v>0.17352000000000001</v>
      </c>
      <c r="AS1701" s="2">
        <v>5.5300000000000002E-3</v>
      </c>
      <c r="AT1701" s="2">
        <v>58.1</v>
      </c>
      <c r="AU1701" s="2">
        <v>33.299999999999997</v>
      </c>
      <c r="AW1701" s="2">
        <v>1.22695</v>
      </c>
      <c r="AX1701" s="2">
        <v>0.86902999999999997</v>
      </c>
      <c r="AY1701" s="1">
        <v>46079</v>
      </c>
      <c r="AZ1701">
        <v>4</v>
      </c>
      <c r="BA1701">
        <v>4</v>
      </c>
      <c r="BB1701">
        <v>0</v>
      </c>
      <c r="BC1701">
        <v>1</v>
      </c>
      <c r="BD1701" s="1">
        <v>45729</v>
      </c>
      <c r="BE1701">
        <v>17</v>
      </c>
      <c r="BF1701">
        <v>12</v>
      </c>
      <c r="BG1701">
        <v>5</v>
      </c>
      <c r="BH1701">
        <v>1</v>
      </c>
      <c r="BI1701">
        <v>1</v>
      </c>
      <c r="BJ1701" s="6">
        <v>8278</v>
      </c>
      <c r="BK1701">
        <v>0</v>
      </c>
      <c r="BL1701">
        <v>1</v>
      </c>
      <c r="BM1701" t="s">
        <v>6102</v>
      </c>
      <c r="BN1701">
        <v>32.581600000000002</v>
      </c>
      <c r="BO1701">
        <v>-90.081000000000003</v>
      </c>
      <c r="BP1701">
        <v>4</v>
      </c>
      <c r="BQ1701" s="1">
        <v>46235</v>
      </c>
    </row>
    <row r="1702" spans="1:69" x14ac:dyDescent="0.2">
      <c r="A1702" t="s">
        <v>13119</v>
      </c>
      <c r="B1702" t="s">
        <v>5982</v>
      </c>
      <c r="C1702" t="s">
        <v>13120</v>
      </c>
      <c r="D1702" t="s">
        <v>13121</v>
      </c>
      <c r="E1702" t="s">
        <v>5999</v>
      </c>
      <c r="F1702" t="s">
        <v>6000</v>
      </c>
      <c r="G1702" t="s">
        <v>10442</v>
      </c>
      <c r="H1702" t="s">
        <v>88</v>
      </c>
      <c r="I1702">
        <v>120</v>
      </c>
      <c r="J1702">
        <v>100.6</v>
      </c>
      <c r="K1702" t="s">
        <v>75</v>
      </c>
      <c r="L1702" t="s">
        <v>76</v>
      </c>
      <c r="M1702" s="1">
        <v>33482</v>
      </c>
      <c r="N1702" t="s">
        <v>4245</v>
      </c>
      <c r="O1702">
        <v>370</v>
      </c>
      <c r="P1702">
        <v>51</v>
      </c>
      <c r="Q1702">
        <v>2.2000000000000002</v>
      </c>
      <c r="R1702">
        <v>2.2999999999999998</v>
      </c>
      <c r="S1702">
        <v>2.8</v>
      </c>
      <c r="T1702">
        <v>2.6</v>
      </c>
      <c r="U1702" t="s">
        <v>76</v>
      </c>
      <c r="W1702" t="s">
        <v>82</v>
      </c>
      <c r="X1702" t="s">
        <v>78</v>
      </c>
      <c r="Y1702" t="s">
        <v>76</v>
      </c>
      <c r="Z1702" t="s">
        <v>76</v>
      </c>
      <c r="AA1702" t="s">
        <v>79</v>
      </c>
      <c r="AB1702">
        <v>1</v>
      </c>
      <c r="AC1702">
        <v>1</v>
      </c>
      <c r="AD1702">
        <v>5</v>
      </c>
      <c r="AE1702">
        <v>1</v>
      </c>
      <c r="AF1702" s="2">
        <v>2.1818499999999998</v>
      </c>
      <c r="AG1702" s="2">
        <v>3.1888101708683001</v>
      </c>
      <c r="AH1702" s="2">
        <v>-0.31577927719482601</v>
      </c>
      <c r="AI1702" s="2">
        <v>1.0910200000000001</v>
      </c>
      <c r="AJ1702" s="2">
        <v>0.58462000000000003</v>
      </c>
      <c r="AK1702" s="2">
        <v>0.846443333307759</v>
      </c>
      <c r="AL1702" s="2">
        <v>-0.30932175020458502</v>
      </c>
      <c r="AM1702" s="2">
        <v>1.67564</v>
      </c>
      <c r="AN1702" s="2">
        <v>3.8574999999999999</v>
      </c>
      <c r="AO1702" s="2">
        <v>4.5787119751162102</v>
      </c>
      <c r="AP1702" s="2">
        <v>-0.157514160977096</v>
      </c>
      <c r="AQ1702" s="2">
        <v>3.2658700000000001</v>
      </c>
      <c r="AR1702" s="2">
        <v>0.27879999999999999</v>
      </c>
      <c r="AS1702" s="2">
        <v>2.2880000000000001E-2</v>
      </c>
      <c r="AT1702" s="2">
        <v>30</v>
      </c>
      <c r="AU1702" s="2">
        <v>9.1</v>
      </c>
      <c r="AV1702">
        <v>0</v>
      </c>
      <c r="AW1702" s="2">
        <v>1.11405</v>
      </c>
      <c r="AX1702" s="2">
        <v>0.78907000000000005</v>
      </c>
      <c r="AY1702" s="1">
        <v>45729</v>
      </c>
      <c r="AZ1702">
        <v>7</v>
      </c>
      <c r="BA1702">
        <v>6</v>
      </c>
      <c r="BB1702">
        <v>2</v>
      </c>
      <c r="BC1702">
        <v>1</v>
      </c>
      <c r="BD1702" s="1">
        <v>45169</v>
      </c>
      <c r="BE1702">
        <v>5</v>
      </c>
      <c r="BF1702">
        <v>3</v>
      </c>
      <c r="BG1702">
        <v>2</v>
      </c>
      <c r="BH1702">
        <v>1</v>
      </c>
      <c r="BI1702">
        <v>2</v>
      </c>
      <c r="BJ1702" s="6">
        <v>34411</v>
      </c>
      <c r="BK1702">
        <v>0</v>
      </c>
      <c r="BL1702">
        <v>2</v>
      </c>
      <c r="BM1702" t="s">
        <v>13122</v>
      </c>
      <c r="BN1702">
        <v>30.540800000000001</v>
      </c>
      <c r="BO1702">
        <v>-89.662999999999997</v>
      </c>
      <c r="BP1702">
        <v>4</v>
      </c>
      <c r="BQ1702" s="1">
        <v>46235</v>
      </c>
    </row>
    <row r="1703" spans="1:69" x14ac:dyDescent="0.2">
      <c r="A1703" t="s">
        <v>6103</v>
      </c>
      <c r="B1703" t="s">
        <v>5982</v>
      </c>
      <c r="C1703" t="s">
        <v>6104</v>
      </c>
      <c r="D1703" t="s">
        <v>6105</v>
      </c>
      <c r="E1703" t="s">
        <v>747</v>
      </c>
      <c r="F1703" t="s">
        <v>6008</v>
      </c>
      <c r="G1703" t="s">
        <v>10442</v>
      </c>
      <c r="H1703" t="s">
        <v>74</v>
      </c>
      <c r="I1703">
        <v>120</v>
      </c>
      <c r="J1703">
        <v>97.8</v>
      </c>
      <c r="K1703" t="s">
        <v>75</v>
      </c>
      <c r="L1703" t="s">
        <v>76</v>
      </c>
      <c r="M1703" s="1">
        <v>39600</v>
      </c>
      <c r="N1703" t="s">
        <v>6106</v>
      </c>
      <c r="O1703">
        <v>543</v>
      </c>
      <c r="P1703">
        <v>6</v>
      </c>
      <c r="Q1703">
        <v>3.5</v>
      </c>
      <c r="R1703">
        <v>3.3</v>
      </c>
      <c r="S1703">
        <v>4.2</v>
      </c>
      <c r="T1703">
        <v>2.8</v>
      </c>
      <c r="U1703" t="s">
        <v>76</v>
      </c>
      <c r="W1703" t="s">
        <v>82</v>
      </c>
      <c r="X1703" t="s">
        <v>78</v>
      </c>
      <c r="Y1703" t="s">
        <v>76</v>
      </c>
      <c r="Z1703" t="s">
        <v>76</v>
      </c>
      <c r="AA1703" t="s">
        <v>79</v>
      </c>
      <c r="AB1703">
        <v>1</v>
      </c>
      <c r="AC1703">
        <v>1</v>
      </c>
      <c r="AD1703">
        <v>2</v>
      </c>
      <c r="AE1703">
        <v>2</v>
      </c>
      <c r="AF1703" s="2">
        <v>2.8956</v>
      </c>
      <c r="AG1703" s="2">
        <v>3.2777107565730002</v>
      </c>
      <c r="AH1703" s="2">
        <v>-0.11657854672098</v>
      </c>
      <c r="AI1703" s="2">
        <v>1.58612</v>
      </c>
      <c r="AJ1703" s="2">
        <v>0.39291999999999999</v>
      </c>
      <c r="AK1703" s="2">
        <v>1.0237432885531299</v>
      </c>
      <c r="AL1703" s="2">
        <v>-0.61619284405242103</v>
      </c>
      <c r="AM1703" s="2">
        <v>1.9790300000000001</v>
      </c>
      <c r="AN1703" s="2">
        <v>4.8746299999999998</v>
      </c>
      <c r="AO1703" s="2">
        <v>5.0303456571895602</v>
      </c>
      <c r="AP1703" s="2">
        <v>-3.0955259896902999E-2</v>
      </c>
      <c r="AQ1703" s="2">
        <v>3.5687700000000002</v>
      </c>
      <c r="AR1703" s="2">
        <v>0.22264</v>
      </c>
      <c r="AS1703" s="2">
        <v>4.829E-2</v>
      </c>
      <c r="AT1703" s="2">
        <v>63</v>
      </c>
      <c r="AU1703" s="2">
        <v>69.2</v>
      </c>
      <c r="AV1703">
        <v>1</v>
      </c>
      <c r="AW1703" s="2">
        <v>1.4195</v>
      </c>
      <c r="AX1703" s="2">
        <v>1.00542</v>
      </c>
      <c r="AY1703" s="1">
        <v>45814</v>
      </c>
      <c r="AZ1703">
        <v>12</v>
      </c>
      <c r="BA1703">
        <v>6</v>
      </c>
      <c r="BB1703">
        <v>8</v>
      </c>
      <c r="BC1703">
        <v>1</v>
      </c>
      <c r="BD1703" s="1">
        <v>45265</v>
      </c>
      <c r="BE1703">
        <v>20</v>
      </c>
      <c r="BF1703">
        <v>11</v>
      </c>
      <c r="BG1703">
        <v>16</v>
      </c>
      <c r="BH1703">
        <v>1</v>
      </c>
      <c r="BI1703">
        <v>6</v>
      </c>
      <c r="BJ1703" s="6">
        <v>136799</v>
      </c>
      <c r="BK1703">
        <v>2</v>
      </c>
      <c r="BL1703">
        <v>8</v>
      </c>
      <c r="BM1703" t="s">
        <v>6107</v>
      </c>
      <c r="BN1703">
        <v>32.3705</v>
      </c>
      <c r="BO1703">
        <v>-90.195999999999998</v>
      </c>
      <c r="BP1703">
        <v>4</v>
      </c>
      <c r="BQ1703" s="1">
        <v>46235</v>
      </c>
    </row>
    <row r="1704" spans="1:69" x14ac:dyDescent="0.2">
      <c r="A1704" t="s">
        <v>13123</v>
      </c>
      <c r="B1704" t="s">
        <v>5982</v>
      </c>
      <c r="C1704" t="s">
        <v>13124</v>
      </c>
      <c r="D1704" t="s">
        <v>13125</v>
      </c>
      <c r="E1704" t="s">
        <v>747</v>
      </c>
      <c r="F1704" t="s">
        <v>6008</v>
      </c>
      <c r="G1704" t="s">
        <v>10442</v>
      </c>
      <c r="H1704" t="s">
        <v>88</v>
      </c>
      <c r="I1704">
        <v>100</v>
      </c>
      <c r="J1704">
        <v>82.3</v>
      </c>
      <c r="K1704" t="s">
        <v>75</v>
      </c>
      <c r="L1704" t="s">
        <v>76</v>
      </c>
      <c r="M1704" s="1">
        <v>32599</v>
      </c>
      <c r="N1704" t="s">
        <v>6027</v>
      </c>
      <c r="O1704">
        <v>155</v>
      </c>
      <c r="P1704">
        <v>17</v>
      </c>
      <c r="Q1704">
        <v>2</v>
      </c>
      <c r="R1704">
        <v>2.2999999999999998</v>
      </c>
      <c r="S1704">
        <v>3.2</v>
      </c>
      <c r="T1704">
        <v>1.8</v>
      </c>
      <c r="U1704" t="s">
        <v>76</v>
      </c>
      <c r="W1704" t="s">
        <v>76</v>
      </c>
      <c r="X1704" t="s">
        <v>78</v>
      </c>
      <c r="Y1704" t="s">
        <v>76</v>
      </c>
      <c r="Z1704" t="s">
        <v>76</v>
      </c>
      <c r="AA1704" t="s">
        <v>134</v>
      </c>
      <c r="AB1704">
        <v>1</v>
      </c>
      <c r="AC1704">
        <v>2</v>
      </c>
      <c r="AD1704">
        <v>3</v>
      </c>
      <c r="AE1704">
        <v>1</v>
      </c>
      <c r="AF1704" s="2">
        <v>2.0705300000000002</v>
      </c>
      <c r="AG1704" s="2">
        <v>3.2490051019201598</v>
      </c>
      <c r="AH1704" s="2">
        <v>-0.36271876003631998</v>
      </c>
      <c r="AI1704" s="2">
        <v>1.24316</v>
      </c>
      <c r="AJ1704" s="2">
        <v>0.42760999999999999</v>
      </c>
      <c r="AK1704" s="2">
        <v>0.95953888978928004</v>
      </c>
      <c r="AL1704" s="2">
        <v>-0.55435886491905995</v>
      </c>
      <c r="AM1704" s="2">
        <v>1.6707799999999999</v>
      </c>
      <c r="AN1704" s="2">
        <v>3.7412999999999998</v>
      </c>
      <c r="AO1704" s="2">
        <v>4.8730705305375501</v>
      </c>
      <c r="AP1704" s="2">
        <v>-0.232249979442161</v>
      </c>
      <c r="AQ1704" s="2">
        <v>3.0750700000000002</v>
      </c>
      <c r="AR1704" s="2">
        <v>0.25823000000000002</v>
      </c>
      <c r="AS1704" s="2">
        <v>2.512E-2</v>
      </c>
      <c r="AT1704" s="2">
        <v>55.3</v>
      </c>
      <c r="AU1704" s="2">
        <v>38.5</v>
      </c>
      <c r="AV1704">
        <v>0</v>
      </c>
      <c r="AW1704" s="2">
        <v>1.30846</v>
      </c>
      <c r="AX1704" s="2">
        <v>0.92676999999999998</v>
      </c>
      <c r="AY1704" s="1">
        <v>45638</v>
      </c>
      <c r="AZ1704">
        <v>4</v>
      </c>
      <c r="BA1704">
        <v>2</v>
      </c>
      <c r="BB1704">
        <v>3</v>
      </c>
      <c r="BC1704">
        <v>1</v>
      </c>
      <c r="BD1704" s="1">
        <v>45484</v>
      </c>
      <c r="BE1704">
        <v>18</v>
      </c>
      <c r="BF1704">
        <v>4</v>
      </c>
      <c r="BG1704">
        <v>14</v>
      </c>
      <c r="BH1704">
        <v>1</v>
      </c>
      <c r="BI1704">
        <v>4</v>
      </c>
      <c r="BJ1704" s="6">
        <v>140123</v>
      </c>
      <c r="BK1704">
        <v>1</v>
      </c>
      <c r="BL1704">
        <v>5</v>
      </c>
      <c r="BM1704" t="s">
        <v>13126</v>
      </c>
      <c r="BN1704">
        <v>32.280799999999999</v>
      </c>
      <c r="BO1704">
        <v>-90.256</v>
      </c>
      <c r="BP1704">
        <v>4</v>
      </c>
      <c r="BQ1704" s="1">
        <v>46235</v>
      </c>
    </row>
    <row r="1705" spans="1:69" x14ac:dyDescent="0.2">
      <c r="A1705" t="s">
        <v>6108</v>
      </c>
      <c r="B1705" t="s">
        <v>5982</v>
      </c>
      <c r="C1705" t="s">
        <v>13127</v>
      </c>
      <c r="D1705" t="s">
        <v>6109</v>
      </c>
      <c r="E1705" t="s">
        <v>6110</v>
      </c>
      <c r="F1705" t="s">
        <v>1400</v>
      </c>
      <c r="G1705" t="s">
        <v>10442</v>
      </c>
      <c r="H1705" t="s">
        <v>74</v>
      </c>
      <c r="I1705">
        <v>111</v>
      </c>
      <c r="J1705">
        <v>98.6</v>
      </c>
      <c r="K1705" t="s">
        <v>75</v>
      </c>
      <c r="L1705" t="s">
        <v>76</v>
      </c>
      <c r="M1705" s="1">
        <v>32660</v>
      </c>
      <c r="U1705" t="s">
        <v>76</v>
      </c>
      <c r="W1705" t="s">
        <v>76</v>
      </c>
      <c r="X1705" t="s">
        <v>78</v>
      </c>
      <c r="Y1705" t="s">
        <v>76</v>
      </c>
      <c r="Z1705" t="s">
        <v>76</v>
      </c>
      <c r="AA1705" t="s">
        <v>79</v>
      </c>
      <c r="AB1705">
        <v>1</v>
      </c>
      <c r="AC1705">
        <v>1</v>
      </c>
      <c r="AD1705">
        <v>4</v>
      </c>
      <c r="AE1705">
        <v>1</v>
      </c>
      <c r="AF1705" s="2">
        <v>2.4363899999999998</v>
      </c>
      <c r="AG1705" s="2">
        <v>3.19589007055855</v>
      </c>
      <c r="AH1705" s="2">
        <v>-0.23764899724032401</v>
      </c>
      <c r="AI1705" s="2">
        <v>1.0360799999999999</v>
      </c>
      <c r="AJ1705" s="2">
        <v>0.46486</v>
      </c>
      <c r="AK1705" s="2">
        <v>0.85834115168777403</v>
      </c>
      <c r="AL1705" s="2">
        <v>-0.45842046709989798</v>
      </c>
      <c r="AM1705" s="2">
        <v>1.5009399999999999</v>
      </c>
      <c r="AN1705" s="2">
        <v>3.9373300000000002</v>
      </c>
      <c r="AO1705" s="2">
        <v>4.6109314271677198</v>
      </c>
      <c r="AP1705" s="2">
        <v>-0.146087929913432</v>
      </c>
      <c r="AQ1705" s="2">
        <v>3.2339199999999999</v>
      </c>
      <c r="AR1705" s="2">
        <v>0.27055000000000001</v>
      </c>
      <c r="AS1705" s="2">
        <v>5.5900000000000004E-3</v>
      </c>
      <c r="AT1705" s="2">
        <v>52.9</v>
      </c>
      <c r="AU1705" s="2">
        <v>58.3</v>
      </c>
      <c r="AV1705">
        <v>1</v>
      </c>
      <c r="AW1705" s="2">
        <v>1.13442</v>
      </c>
      <c r="AX1705" s="2">
        <v>0.80349999999999999</v>
      </c>
      <c r="AY1705" s="1">
        <v>45896</v>
      </c>
      <c r="AZ1705">
        <v>11</v>
      </c>
      <c r="BA1705">
        <v>10</v>
      </c>
      <c r="BB1705">
        <v>3</v>
      </c>
      <c r="BC1705">
        <v>1</v>
      </c>
      <c r="BD1705" s="1">
        <v>45260</v>
      </c>
      <c r="BE1705">
        <v>17</v>
      </c>
      <c r="BF1705">
        <v>10</v>
      </c>
      <c r="BG1705">
        <v>7</v>
      </c>
      <c r="BH1705">
        <v>1</v>
      </c>
      <c r="BI1705">
        <v>2</v>
      </c>
      <c r="BJ1705" s="6">
        <v>101474</v>
      </c>
      <c r="BK1705">
        <v>1</v>
      </c>
      <c r="BL1705">
        <v>3</v>
      </c>
      <c r="BM1705" t="s">
        <v>6112</v>
      </c>
      <c r="BN1705">
        <v>33.736199999999997</v>
      </c>
      <c r="BO1705">
        <v>-90.543999999999997</v>
      </c>
      <c r="BP1705">
        <v>4</v>
      </c>
      <c r="BQ1705" s="1">
        <v>46235</v>
      </c>
    </row>
    <row r="1706" spans="1:69" x14ac:dyDescent="0.2">
      <c r="A1706" t="s">
        <v>13128</v>
      </c>
      <c r="B1706" t="s">
        <v>5982</v>
      </c>
      <c r="C1706" t="s">
        <v>13129</v>
      </c>
      <c r="D1706" t="s">
        <v>13130</v>
      </c>
      <c r="E1706" t="s">
        <v>13131</v>
      </c>
      <c r="F1706" t="s">
        <v>13132</v>
      </c>
      <c r="G1706" t="s">
        <v>10442</v>
      </c>
      <c r="H1706" t="s">
        <v>74</v>
      </c>
      <c r="I1706">
        <v>106</v>
      </c>
      <c r="J1706">
        <v>96.5</v>
      </c>
      <c r="K1706" t="s">
        <v>75</v>
      </c>
      <c r="L1706" t="s">
        <v>76</v>
      </c>
      <c r="M1706" s="1">
        <v>37830</v>
      </c>
      <c r="U1706" t="s">
        <v>76</v>
      </c>
      <c r="W1706" t="s">
        <v>76</v>
      </c>
      <c r="X1706" t="s">
        <v>78</v>
      </c>
      <c r="Y1706" t="s">
        <v>76</v>
      </c>
      <c r="Z1706" t="s">
        <v>76</v>
      </c>
      <c r="AA1706" t="s">
        <v>79</v>
      </c>
      <c r="AB1706">
        <v>1</v>
      </c>
      <c r="AC1706">
        <v>2</v>
      </c>
      <c r="AD1706">
        <v>3</v>
      </c>
      <c r="AE1706">
        <v>1</v>
      </c>
      <c r="AF1706" s="2">
        <v>2.4169299999999998</v>
      </c>
      <c r="AG1706" s="2">
        <v>3.2157955059140502</v>
      </c>
      <c r="AH1706" s="2">
        <v>-0.24841924943451399</v>
      </c>
      <c r="AI1706" s="2">
        <v>0.86587000000000003</v>
      </c>
      <c r="AJ1706" s="2">
        <v>0.65029999999999999</v>
      </c>
      <c r="AK1706" s="2">
        <v>0.89373585231422104</v>
      </c>
      <c r="AL1706" s="2">
        <v>-0.272380090475137</v>
      </c>
      <c r="AM1706" s="2">
        <v>1.51617</v>
      </c>
      <c r="AN1706" s="2">
        <v>3.93309</v>
      </c>
      <c r="AO1706" s="2">
        <v>4.7048972458384801</v>
      </c>
      <c r="AP1706" s="2">
        <v>-0.164043379804128</v>
      </c>
      <c r="AQ1706" s="2">
        <v>3.3550399999999998</v>
      </c>
      <c r="AR1706" s="2">
        <v>0.37164999999999998</v>
      </c>
      <c r="AS1706" s="2">
        <v>4.546E-2</v>
      </c>
      <c r="AT1706" s="2">
        <v>74.599999999999994</v>
      </c>
      <c r="AU1706" s="2">
        <v>80</v>
      </c>
      <c r="AV1706">
        <v>2</v>
      </c>
      <c r="AW1706" s="2">
        <v>1.1951400000000001</v>
      </c>
      <c r="AX1706" s="2">
        <v>0.84650000000000003</v>
      </c>
      <c r="AY1706" s="1">
        <v>45876</v>
      </c>
      <c r="AZ1706">
        <v>9</v>
      </c>
      <c r="BA1706">
        <v>4</v>
      </c>
      <c r="BB1706">
        <v>5</v>
      </c>
      <c r="BC1706">
        <v>1</v>
      </c>
      <c r="BD1706" s="1">
        <v>45379</v>
      </c>
      <c r="BE1706">
        <v>8</v>
      </c>
      <c r="BF1706">
        <v>3</v>
      </c>
      <c r="BG1706">
        <v>5</v>
      </c>
      <c r="BH1706">
        <v>1</v>
      </c>
      <c r="BI1706">
        <v>1</v>
      </c>
      <c r="BJ1706" s="6">
        <v>8021</v>
      </c>
      <c r="BK1706">
        <v>0</v>
      </c>
      <c r="BL1706">
        <v>1</v>
      </c>
      <c r="BM1706" t="s">
        <v>13133</v>
      </c>
      <c r="BN1706">
        <v>34.625399999999999</v>
      </c>
      <c r="BO1706">
        <v>-89.956000000000003</v>
      </c>
      <c r="BP1706">
        <v>4</v>
      </c>
      <c r="BQ1706" s="1">
        <v>46235</v>
      </c>
    </row>
    <row r="1707" spans="1:69" x14ac:dyDescent="0.2">
      <c r="A1707" t="s">
        <v>6113</v>
      </c>
      <c r="B1707" t="s">
        <v>5982</v>
      </c>
      <c r="C1707" t="s">
        <v>6114</v>
      </c>
      <c r="D1707" t="s">
        <v>6115</v>
      </c>
      <c r="E1707" t="s">
        <v>6116</v>
      </c>
      <c r="F1707" t="s">
        <v>6117</v>
      </c>
      <c r="G1707" t="s">
        <v>10442</v>
      </c>
      <c r="H1707" t="s">
        <v>223</v>
      </c>
      <c r="I1707">
        <v>119</v>
      </c>
      <c r="J1707">
        <v>106.7</v>
      </c>
      <c r="K1707" t="s">
        <v>75</v>
      </c>
      <c r="L1707" t="s">
        <v>76</v>
      </c>
      <c r="M1707" s="1">
        <v>34394</v>
      </c>
      <c r="N1707" t="s">
        <v>13088</v>
      </c>
      <c r="O1707">
        <v>843</v>
      </c>
      <c r="P1707">
        <v>38</v>
      </c>
      <c r="Q1707">
        <v>2</v>
      </c>
      <c r="R1707">
        <v>1.9</v>
      </c>
      <c r="S1707">
        <v>2.2999999999999998</v>
      </c>
      <c r="T1707">
        <v>3.2</v>
      </c>
      <c r="U1707" t="s">
        <v>76</v>
      </c>
      <c r="V1707" t="s">
        <v>201</v>
      </c>
      <c r="W1707" t="s">
        <v>76</v>
      </c>
      <c r="X1707" t="s">
        <v>78</v>
      </c>
      <c r="Y1707" t="s">
        <v>76</v>
      </c>
      <c r="Z1707" t="s">
        <v>76</v>
      </c>
      <c r="AA1707" t="s">
        <v>134</v>
      </c>
      <c r="AF1707" s="2">
        <v>2.12554</v>
      </c>
      <c r="AG1707" s="2">
        <v>3.2365646655590501</v>
      </c>
      <c r="AH1707" s="2">
        <v>-0.343272815581809</v>
      </c>
      <c r="AI1707" s="2">
        <v>0.79459999999999997</v>
      </c>
      <c r="AJ1707" s="2">
        <v>0.44580999999999998</v>
      </c>
      <c r="AK1707" s="2">
        <v>0.93386263767158095</v>
      </c>
      <c r="AL1707" s="2">
        <v>-0.52261715800993203</v>
      </c>
      <c r="AM1707" s="2">
        <v>1.2404200000000001</v>
      </c>
      <c r="AN1707" s="2">
        <v>3.3659599999999998</v>
      </c>
      <c r="AO1707" s="2">
        <v>4.8083715001132497</v>
      </c>
      <c r="AP1707" s="2">
        <v>-0.29997921335306199</v>
      </c>
      <c r="AQ1707" s="2">
        <v>3.0122399999999998</v>
      </c>
      <c r="AR1707" s="2">
        <v>0.27772000000000002</v>
      </c>
      <c r="AS1707" s="2">
        <v>2.614E-2</v>
      </c>
      <c r="AT1707" s="2">
        <v>37.6</v>
      </c>
      <c r="AU1707" s="2">
        <v>30.8</v>
      </c>
      <c r="AV1707">
        <v>0</v>
      </c>
      <c r="AW1707" s="2">
        <v>1.2641800000000001</v>
      </c>
      <c r="AX1707" s="2">
        <v>0.89541000000000004</v>
      </c>
      <c r="AY1707" s="1">
        <v>46086</v>
      </c>
      <c r="AZ1707">
        <v>5</v>
      </c>
      <c r="BA1707">
        <v>4</v>
      </c>
      <c r="BB1707">
        <v>3</v>
      </c>
      <c r="BC1707">
        <v>1</v>
      </c>
      <c r="BD1707" s="1">
        <v>45910</v>
      </c>
      <c r="BE1707">
        <v>8</v>
      </c>
      <c r="BF1707">
        <v>5</v>
      </c>
      <c r="BG1707">
        <v>3</v>
      </c>
      <c r="BH1707">
        <v>1</v>
      </c>
      <c r="BI1707">
        <v>1</v>
      </c>
      <c r="BJ1707" s="6">
        <v>51893</v>
      </c>
      <c r="BK1707">
        <v>0</v>
      </c>
      <c r="BL1707">
        <v>1</v>
      </c>
      <c r="BM1707" t="s">
        <v>6118</v>
      </c>
      <c r="BN1707">
        <v>33.474899999999998</v>
      </c>
      <c r="BO1707">
        <v>-88.822000000000003</v>
      </c>
      <c r="BP1707">
        <v>4</v>
      </c>
      <c r="BQ1707" s="1">
        <v>46235</v>
      </c>
    </row>
    <row r="1708" spans="1:69" x14ac:dyDescent="0.2">
      <c r="A1708" t="s">
        <v>6119</v>
      </c>
      <c r="B1708" t="s">
        <v>5982</v>
      </c>
      <c r="C1708" t="s">
        <v>6120</v>
      </c>
      <c r="D1708" t="s">
        <v>6121</v>
      </c>
      <c r="E1708" t="s">
        <v>6098</v>
      </c>
      <c r="F1708" t="s">
        <v>354</v>
      </c>
      <c r="G1708" t="s">
        <v>10442</v>
      </c>
      <c r="H1708" t="s">
        <v>74</v>
      </c>
      <c r="I1708">
        <v>73</v>
      </c>
      <c r="J1708">
        <v>58.3</v>
      </c>
      <c r="K1708" t="s">
        <v>75</v>
      </c>
      <c r="L1708" t="s">
        <v>76</v>
      </c>
      <c r="M1708" s="1">
        <v>35438</v>
      </c>
      <c r="N1708" t="s">
        <v>6027</v>
      </c>
      <c r="O1708">
        <v>155</v>
      </c>
      <c r="P1708">
        <v>17</v>
      </c>
      <c r="Q1708">
        <v>2</v>
      </c>
      <c r="R1708">
        <v>2.2999999999999998</v>
      </c>
      <c r="S1708">
        <v>3.2</v>
      </c>
      <c r="T1708">
        <v>1.8</v>
      </c>
      <c r="U1708" t="s">
        <v>76</v>
      </c>
      <c r="V1708" t="s">
        <v>90</v>
      </c>
      <c r="W1708" t="s">
        <v>82</v>
      </c>
      <c r="X1708" t="s">
        <v>78</v>
      </c>
      <c r="Y1708" t="s">
        <v>76</v>
      </c>
      <c r="Z1708" t="s">
        <v>76</v>
      </c>
      <c r="AA1708" t="s">
        <v>169</v>
      </c>
      <c r="AB1708">
        <v>1</v>
      </c>
      <c r="AC1708">
        <v>1</v>
      </c>
      <c r="AD1708">
        <v>2</v>
      </c>
      <c r="AE1708">
        <v>2</v>
      </c>
      <c r="AF1708" s="2">
        <v>2.1077499999999998</v>
      </c>
      <c r="AG1708" s="2">
        <v>3.2384423906344102</v>
      </c>
      <c r="AH1708" s="2">
        <v>-0.349146983100387</v>
      </c>
      <c r="AI1708" s="2">
        <v>0.82042000000000004</v>
      </c>
      <c r="AJ1708" s="2">
        <v>0.46017999999999998</v>
      </c>
      <c r="AK1708" s="2">
        <v>0.93765775079036895</v>
      </c>
      <c r="AL1708" s="2">
        <v>-0.50922391500298902</v>
      </c>
      <c r="AM1708" s="2">
        <v>1.2806</v>
      </c>
      <c r="AN1708" s="2">
        <v>3.38835</v>
      </c>
      <c r="AO1708" s="2">
        <v>4.81800514581521</v>
      </c>
      <c r="AP1708" s="2">
        <v>-0.29673175983569999</v>
      </c>
      <c r="AQ1708" s="2">
        <v>3.0051600000000001</v>
      </c>
      <c r="AR1708" s="2">
        <v>0.38622000000000001</v>
      </c>
      <c r="AS1708" s="2">
        <v>3.9320000000000001E-2</v>
      </c>
      <c r="AT1708" s="2">
        <v>48.3</v>
      </c>
      <c r="AU1708" s="2">
        <v>66.7</v>
      </c>
      <c r="AV1708">
        <v>2</v>
      </c>
      <c r="AW1708" s="2">
        <v>1.2707200000000001</v>
      </c>
      <c r="AX1708" s="2">
        <v>0.90003999999999995</v>
      </c>
      <c r="AY1708" s="1">
        <v>45958</v>
      </c>
      <c r="AZ1708">
        <v>15</v>
      </c>
      <c r="BA1708">
        <v>11</v>
      </c>
      <c r="BB1708">
        <v>7</v>
      </c>
      <c r="BC1708">
        <v>1</v>
      </c>
      <c r="BD1708" s="1">
        <v>45490</v>
      </c>
      <c r="BE1708">
        <v>21</v>
      </c>
      <c r="BF1708">
        <v>7</v>
      </c>
      <c r="BG1708">
        <v>14</v>
      </c>
      <c r="BH1708">
        <v>1</v>
      </c>
      <c r="BI1708">
        <v>3</v>
      </c>
      <c r="BJ1708" s="6">
        <v>144927</v>
      </c>
      <c r="BK1708">
        <v>0</v>
      </c>
      <c r="BL1708">
        <v>3</v>
      </c>
      <c r="BM1708" t="s">
        <v>6122</v>
      </c>
      <c r="BN1708">
        <v>30.419599999999999</v>
      </c>
      <c r="BO1708">
        <v>-88.718999999999994</v>
      </c>
      <c r="BP1708">
        <v>4</v>
      </c>
      <c r="BQ1708" s="1">
        <v>46235</v>
      </c>
    </row>
    <row r="1709" spans="1:69" x14ac:dyDescent="0.2">
      <c r="A1709" t="s">
        <v>6123</v>
      </c>
      <c r="B1709" t="s">
        <v>5982</v>
      </c>
      <c r="C1709" t="s">
        <v>6124</v>
      </c>
      <c r="D1709" t="s">
        <v>6125</v>
      </c>
      <c r="E1709" t="s">
        <v>6126</v>
      </c>
      <c r="F1709" t="s">
        <v>2136</v>
      </c>
      <c r="G1709" t="s">
        <v>10442</v>
      </c>
      <c r="H1709" t="s">
        <v>88</v>
      </c>
      <c r="I1709">
        <v>107</v>
      </c>
      <c r="J1709">
        <v>93.1</v>
      </c>
      <c r="K1709" t="s">
        <v>75</v>
      </c>
      <c r="L1709" t="s">
        <v>76</v>
      </c>
      <c r="M1709" s="1">
        <v>33479</v>
      </c>
      <c r="N1709" t="s">
        <v>4245</v>
      </c>
      <c r="O1709">
        <v>370</v>
      </c>
      <c r="P1709">
        <v>51</v>
      </c>
      <c r="Q1709">
        <v>2.2000000000000002</v>
      </c>
      <c r="R1709">
        <v>2.2999999999999998</v>
      </c>
      <c r="S1709">
        <v>2.8</v>
      </c>
      <c r="T1709">
        <v>2.6</v>
      </c>
      <c r="U1709" t="s">
        <v>76</v>
      </c>
      <c r="W1709" t="s">
        <v>76</v>
      </c>
      <c r="X1709" t="s">
        <v>78</v>
      </c>
      <c r="Y1709" t="s">
        <v>76</v>
      </c>
      <c r="Z1709" t="s">
        <v>76</v>
      </c>
      <c r="AA1709" t="s">
        <v>79</v>
      </c>
      <c r="AB1709">
        <v>1</v>
      </c>
      <c r="AC1709">
        <v>1</v>
      </c>
      <c r="AD1709">
        <v>2</v>
      </c>
      <c r="AE1709">
        <v>2</v>
      </c>
      <c r="AF1709" s="2">
        <v>2.2750300000000001</v>
      </c>
      <c r="AG1709" s="2">
        <v>3.2707369921786098</v>
      </c>
      <c r="AH1709" s="2">
        <v>-0.30442893896992301</v>
      </c>
      <c r="AI1709" s="2">
        <v>1.1593</v>
      </c>
      <c r="AJ1709" s="2">
        <v>0.40050000000000002</v>
      </c>
      <c r="AK1709" s="2">
        <v>1.0074900393313</v>
      </c>
      <c r="AL1709" s="2">
        <v>-0.60247745946369602</v>
      </c>
      <c r="AM1709" s="2">
        <v>1.5598099999999999</v>
      </c>
      <c r="AN1709" s="2">
        <v>3.8348300000000002</v>
      </c>
      <c r="AO1709" s="2">
        <v>4.9910975743683803</v>
      </c>
      <c r="AP1709" s="2">
        <v>-0.23166599272800301</v>
      </c>
      <c r="AQ1709" s="2">
        <v>3.29576</v>
      </c>
      <c r="AR1709" s="2">
        <v>0.18742</v>
      </c>
      <c r="AS1709" s="2">
        <v>2.8570000000000002E-2</v>
      </c>
      <c r="AT1709" s="2">
        <v>52.2</v>
      </c>
      <c r="AU1709" s="2">
        <v>50</v>
      </c>
      <c r="AV1709">
        <v>0</v>
      </c>
      <c r="AW1709" s="2">
        <v>1.3913500000000001</v>
      </c>
      <c r="AX1709" s="2">
        <v>0.98548000000000002</v>
      </c>
      <c r="AY1709" s="1">
        <v>45666</v>
      </c>
      <c r="AZ1709">
        <v>15</v>
      </c>
      <c r="BA1709">
        <v>11</v>
      </c>
      <c r="BB1709">
        <v>9</v>
      </c>
      <c r="BC1709">
        <v>1</v>
      </c>
      <c r="BD1709" s="1">
        <v>45225</v>
      </c>
      <c r="BE1709">
        <v>7</v>
      </c>
      <c r="BF1709">
        <v>4</v>
      </c>
      <c r="BG1709">
        <v>3</v>
      </c>
      <c r="BH1709">
        <v>1</v>
      </c>
      <c r="BI1709">
        <v>5</v>
      </c>
      <c r="BJ1709" s="6">
        <v>42445</v>
      </c>
      <c r="BK1709">
        <v>1</v>
      </c>
      <c r="BL1709">
        <v>6</v>
      </c>
      <c r="BM1709" t="s">
        <v>6127</v>
      </c>
      <c r="BN1709">
        <v>32.326500000000003</v>
      </c>
      <c r="BO1709">
        <v>-90.852000000000004</v>
      </c>
      <c r="BP1709">
        <v>4</v>
      </c>
      <c r="BQ1709" s="1">
        <v>46235</v>
      </c>
    </row>
    <row r="1710" spans="1:69" x14ac:dyDescent="0.2">
      <c r="A1710" t="s">
        <v>6128</v>
      </c>
      <c r="B1710" t="s">
        <v>5982</v>
      </c>
      <c r="C1710" t="s">
        <v>6129</v>
      </c>
      <c r="D1710" t="s">
        <v>6130</v>
      </c>
      <c r="E1710" t="s">
        <v>6131</v>
      </c>
      <c r="F1710" t="s">
        <v>187</v>
      </c>
      <c r="G1710" t="s">
        <v>10442</v>
      </c>
      <c r="H1710" t="s">
        <v>74</v>
      </c>
      <c r="I1710">
        <v>82</v>
      </c>
      <c r="J1710">
        <v>72.5</v>
      </c>
      <c r="K1710" t="s">
        <v>75</v>
      </c>
      <c r="L1710" t="s">
        <v>76</v>
      </c>
      <c r="M1710" s="1">
        <v>36617</v>
      </c>
      <c r="N1710" t="s">
        <v>13088</v>
      </c>
      <c r="O1710">
        <v>843</v>
      </c>
      <c r="P1710">
        <v>38</v>
      </c>
      <c r="Q1710">
        <v>2</v>
      </c>
      <c r="R1710">
        <v>1.9</v>
      </c>
      <c r="S1710">
        <v>2.2999999999999998</v>
      </c>
      <c r="T1710">
        <v>3.2</v>
      </c>
      <c r="U1710" t="s">
        <v>76</v>
      </c>
      <c r="W1710" t="s">
        <v>76</v>
      </c>
      <c r="X1710" t="s">
        <v>78</v>
      </c>
      <c r="Y1710" t="s">
        <v>76</v>
      </c>
      <c r="Z1710" t="s">
        <v>76</v>
      </c>
      <c r="AA1710" t="s">
        <v>134</v>
      </c>
      <c r="AB1710">
        <v>1</v>
      </c>
      <c r="AC1710">
        <v>1</v>
      </c>
      <c r="AD1710">
        <v>3</v>
      </c>
      <c r="AE1710">
        <v>1</v>
      </c>
      <c r="AF1710" s="2">
        <v>1.7346900000000001</v>
      </c>
      <c r="AG1710" s="2">
        <v>3.2149926812218901</v>
      </c>
      <c r="AH1710" s="2">
        <v>-0.46043734092087801</v>
      </c>
      <c r="AI1710" s="2">
        <v>1.1895899999999999</v>
      </c>
      <c r="AJ1710" s="2">
        <v>0.50621000000000005</v>
      </c>
      <c r="AK1710" s="2">
        <v>0.89225144813020196</v>
      </c>
      <c r="AL1710" s="2">
        <v>-0.43265992892383498</v>
      </c>
      <c r="AM1710" s="2">
        <v>1.6958</v>
      </c>
      <c r="AN1710" s="2">
        <v>3.4304899999999998</v>
      </c>
      <c r="AO1710" s="2">
        <v>4.7010097799327504</v>
      </c>
      <c r="AP1710" s="2">
        <v>-0.27026529180097197</v>
      </c>
      <c r="AQ1710" s="2">
        <v>2.9873400000000001</v>
      </c>
      <c r="AR1710" s="2">
        <v>0.21354000000000001</v>
      </c>
      <c r="AS1710" s="2">
        <v>1.2619999999999999E-2</v>
      </c>
      <c r="AT1710" s="2">
        <v>60.2</v>
      </c>
      <c r="AU1710" s="2">
        <v>44.4</v>
      </c>
      <c r="AV1710">
        <v>1</v>
      </c>
      <c r="AW1710" s="2">
        <v>1.19259</v>
      </c>
      <c r="AX1710" s="2">
        <v>0.84470000000000001</v>
      </c>
      <c r="AY1710" s="1">
        <v>45834</v>
      </c>
      <c r="AZ1710">
        <v>10</v>
      </c>
      <c r="BA1710">
        <v>6</v>
      </c>
      <c r="BB1710">
        <v>4</v>
      </c>
      <c r="BC1710">
        <v>1</v>
      </c>
      <c r="BD1710" s="1">
        <v>45310</v>
      </c>
      <c r="BE1710">
        <v>18</v>
      </c>
      <c r="BF1710">
        <v>5</v>
      </c>
      <c r="BG1710">
        <v>13</v>
      </c>
      <c r="BH1710">
        <v>1</v>
      </c>
      <c r="BI1710">
        <v>3</v>
      </c>
      <c r="BJ1710" s="6">
        <v>32432</v>
      </c>
      <c r="BK1710">
        <v>0</v>
      </c>
      <c r="BL1710">
        <v>3</v>
      </c>
      <c r="BM1710" t="s">
        <v>6132</v>
      </c>
      <c r="BN1710">
        <v>32.396000000000001</v>
      </c>
      <c r="BO1710">
        <v>-88.68</v>
      </c>
      <c r="BP1710">
        <v>4</v>
      </c>
      <c r="BQ1710" s="1">
        <v>46235</v>
      </c>
    </row>
    <row r="1711" spans="1:69" x14ac:dyDescent="0.2">
      <c r="A1711" t="s">
        <v>6133</v>
      </c>
      <c r="B1711" t="s">
        <v>5982</v>
      </c>
      <c r="C1711" t="s">
        <v>6134</v>
      </c>
      <c r="D1711" t="s">
        <v>6135</v>
      </c>
      <c r="E1711" t="s">
        <v>6136</v>
      </c>
      <c r="F1711" t="s">
        <v>2237</v>
      </c>
      <c r="G1711" t="s">
        <v>10442</v>
      </c>
      <c r="H1711" t="s">
        <v>74</v>
      </c>
      <c r="I1711">
        <v>180</v>
      </c>
      <c r="J1711">
        <v>142.9</v>
      </c>
      <c r="K1711" t="s">
        <v>75</v>
      </c>
      <c r="L1711" t="s">
        <v>76</v>
      </c>
      <c r="M1711" s="1">
        <v>31071</v>
      </c>
      <c r="N1711" t="s">
        <v>6027</v>
      </c>
      <c r="O1711">
        <v>155</v>
      </c>
      <c r="P1711">
        <v>17</v>
      </c>
      <c r="Q1711">
        <v>2</v>
      </c>
      <c r="R1711">
        <v>2.2999999999999998</v>
      </c>
      <c r="S1711">
        <v>3.2</v>
      </c>
      <c r="T1711">
        <v>1.8</v>
      </c>
      <c r="U1711" t="s">
        <v>76</v>
      </c>
      <c r="W1711" t="s">
        <v>76</v>
      </c>
      <c r="X1711" t="s">
        <v>78</v>
      </c>
      <c r="Y1711" t="s">
        <v>76</v>
      </c>
      <c r="Z1711" t="s">
        <v>76</v>
      </c>
      <c r="AA1711" t="s">
        <v>169</v>
      </c>
      <c r="AB1711">
        <v>1</v>
      </c>
      <c r="AC1711">
        <v>1</v>
      </c>
      <c r="AD1711">
        <v>3</v>
      </c>
      <c r="AE1711">
        <v>2</v>
      </c>
      <c r="AF1711" s="2">
        <v>2.12419</v>
      </c>
      <c r="AG1711" s="2">
        <v>3.19041067071436</v>
      </c>
      <c r="AH1711" s="2">
        <v>-0.33419543148519598</v>
      </c>
      <c r="AI1711" s="2">
        <v>0.87382000000000004</v>
      </c>
      <c r="AJ1711" s="2">
        <v>0.45873999999999998</v>
      </c>
      <c r="AK1711" s="2">
        <v>0.84910201197707402</v>
      </c>
      <c r="AL1711" s="2">
        <v>-0.45973511600584199</v>
      </c>
      <c r="AM1711" s="2">
        <v>1.33257</v>
      </c>
      <c r="AN1711" s="2">
        <v>3.4567600000000001</v>
      </c>
      <c r="AO1711" s="2">
        <v>4.5859410518840296</v>
      </c>
      <c r="AP1711" s="2">
        <v>-0.246226682617329</v>
      </c>
      <c r="AQ1711" s="2">
        <v>3.16384</v>
      </c>
      <c r="AR1711" s="2">
        <v>0.36032999999999998</v>
      </c>
      <c r="AS1711" s="2">
        <v>1.379E-2</v>
      </c>
      <c r="AT1711" s="2">
        <v>57</v>
      </c>
      <c r="AU1711" s="2">
        <v>52.6</v>
      </c>
      <c r="AV1711">
        <v>2</v>
      </c>
      <c r="AW1711" s="2">
        <v>1.1186</v>
      </c>
      <c r="AX1711" s="2">
        <v>0.79229000000000005</v>
      </c>
      <c r="AY1711" s="1">
        <v>45890</v>
      </c>
      <c r="AZ1711">
        <v>10</v>
      </c>
      <c r="BA1711">
        <v>7</v>
      </c>
      <c r="BB1711">
        <v>3</v>
      </c>
      <c r="BC1711">
        <v>1</v>
      </c>
      <c r="BD1711" s="1">
        <v>45386</v>
      </c>
      <c r="BE1711">
        <v>21</v>
      </c>
      <c r="BF1711">
        <v>15</v>
      </c>
      <c r="BG1711">
        <v>7</v>
      </c>
      <c r="BH1711">
        <v>1</v>
      </c>
      <c r="BI1711">
        <v>4</v>
      </c>
      <c r="BJ1711" s="6">
        <v>47692</v>
      </c>
      <c r="BK1711">
        <v>0</v>
      </c>
      <c r="BL1711">
        <v>4</v>
      </c>
      <c r="BM1711" t="s">
        <v>6137</v>
      </c>
      <c r="BN1711">
        <v>30.409800000000001</v>
      </c>
      <c r="BO1711">
        <v>-88.97</v>
      </c>
      <c r="BP1711">
        <v>4</v>
      </c>
      <c r="BQ1711" s="1">
        <v>46235</v>
      </c>
    </row>
    <row r="1712" spans="1:69" x14ac:dyDescent="0.2">
      <c r="A1712" t="s">
        <v>6138</v>
      </c>
      <c r="B1712" t="s">
        <v>5982</v>
      </c>
      <c r="C1712" t="s">
        <v>6139</v>
      </c>
      <c r="D1712" t="s">
        <v>6140</v>
      </c>
      <c r="E1712" t="s">
        <v>2063</v>
      </c>
      <c r="F1712" t="s">
        <v>2022</v>
      </c>
      <c r="G1712" t="s">
        <v>10442</v>
      </c>
      <c r="H1712" t="s">
        <v>88</v>
      </c>
      <c r="I1712">
        <v>140</v>
      </c>
      <c r="J1712">
        <v>126</v>
      </c>
      <c r="K1712" t="s">
        <v>75</v>
      </c>
      <c r="L1712" t="s">
        <v>76</v>
      </c>
      <c r="M1712" s="1">
        <v>36209</v>
      </c>
      <c r="U1712" t="s">
        <v>76</v>
      </c>
      <c r="W1712" t="s">
        <v>76</v>
      </c>
      <c r="X1712" t="s">
        <v>78</v>
      </c>
      <c r="Y1712" t="s">
        <v>76</v>
      </c>
      <c r="Z1712" t="s">
        <v>76</v>
      </c>
      <c r="AA1712" t="s">
        <v>79</v>
      </c>
      <c r="AB1712">
        <v>1</v>
      </c>
      <c r="AC1712">
        <v>2</v>
      </c>
      <c r="AD1712">
        <v>4</v>
      </c>
      <c r="AE1712">
        <v>1</v>
      </c>
      <c r="AF1712" s="2">
        <v>2.1744300000000001</v>
      </c>
      <c r="AG1712" s="2">
        <v>3.20598269001299</v>
      </c>
      <c r="AH1712" s="2">
        <v>-0.32175865865601799</v>
      </c>
      <c r="AI1712" s="2">
        <v>0.88451999999999997</v>
      </c>
      <c r="AJ1712" s="2">
        <v>0.50831000000000004</v>
      </c>
      <c r="AK1712" s="2">
        <v>0.87592311529977396</v>
      </c>
      <c r="AL1712" s="2">
        <v>-0.41968651001288299</v>
      </c>
      <c r="AM1712" s="2">
        <v>1.39283</v>
      </c>
      <c r="AN1712" s="2">
        <v>3.5672700000000002</v>
      </c>
      <c r="AO1712" s="2">
        <v>4.6579467732055004</v>
      </c>
      <c r="AP1712" s="2">
        <v>-0.23415397949146599</v>
      </c>
      <c r="AQ1712" s="2">
        <v>3.0420699999999998</v>
      </c>
      <c r="AR1712" s="2">
        <v>0.21856</v>
      </c>
      <c r="AS1712" s="2">
        <v>4.1590000000000002E-2</v>
      </c>
      <c r="AT1712" s="2">
        <v>45</v>
      </c>
      <c r="AU1712" s="2">
        <v>35.700000000000003</v>
      </c>
      <c r="AV1712">
        <v>1</v>
      </c>
      <c r="AW1712" s="2">
        <v>1.16456</v>
      </c>
      <c r="AX1712" s="2">
        <v>0.82484999999999997</v>
      </c>
      <c r="AY1712" s="1">
        <v>45574</v>
      </c>
      <c r="AZ1712">
        <v>11</v>
      </c>
      <c r="BA1712">
        <v>11</v>
      </c>
      <c r="BB1712">
        <v>0</v>
      </c>
      <c r="BC1712">
        <v>1</v>
      </c>
      <c r="BD1712" s="1">
        <v>45134</v>
      </c>
      <c r="BE1712">
        <v>9</v>
      </c>
      <c r="BF1712">
        <v>8</v>
      </c>
      <c r="BG1712">
        <v>1</v>
      </c>
      <c r="BH1712">
        <v>1</v>
      </c>
      <c r="BI1712">
        <v>2</v>
      </c>
      <c r="BJ1712" s="6">
        <v>10839</v>
      </c>
      <c r="BK1712">
        <v>0</v>
      </c>
      <c r="BL1712">
        <v>2</v>
      </c>
      <c r="BM1712" t="s">
        <v>6141</v>
      </c>
      <c r="BN1712">
        <v>33.510300000000001</v>
      </c>
      <c r="BO1712">
        <v>-88.37</v>
      </c>
      <c r="BP1712">
        <v>4</v>
      </c>
      <c r="BQ1712" s="1">
        <v>46235</v>
      </c>
    </row>
    <row r="1713" spans="1:69" x14ac:dyDescent="0.2">
      <c r="A1713" t="s">
        <v>13134</v>
      </c>
      <c r="B1713" t="s">
        <v>5982</v>
      </c>
      <c r="C1713" t="s">
        <v>13135</v>
      </c>
      <c r="D1713" t="s">
        <v>13136</v>
      </c>
      <c r="E1713" t="s">
        <v>6142</v>
      </c>
      <c r="F1713" t="s">
        <v>6143</v>
      </c>
      <c r="G1713" t="s">
        <v>10442</v>
      </c>
      <c r="H1713" t="s">
        <v>74</v>
      </c>
      <c r="I1713">
        <v>105</v>
      </c>
      <c r="J1713">
        <v>99.7</v>
      </c>
      <c r="K1713" t="s">
        <v>75</v>
      </c>
      <c r="L1713" t="s">
        <v>76</v>
      </c>
      <c r="M1713" s="1">
        <v>35065</v>
      </c>
      <c r="N1713" t="s">
        <v>4331</v>
      </c>
      <c r="O1713">
        <v>779</v>
      </c>
      <c r="P1713">
        <v>48</v>
      </c>
      <c r="Q1713">
        <v>2.8</v>
      </c>
      <c r="R1713">
        <v>3</v>
      </c>
      <c r="S1713">
        <v>3.3</v>
      </c>
      <c r="T1713">
        <v>2</v>
      </c>
      <c r="U1713" t="s">
        <v>76</v>
      </c>
      <c r="W1713" t="s">
        <v>82</v>
      </c>
      <c r="X1713" t="s">
        <v>78</v>
      </c>
      <c r="Y1713" t="s">
        <v>76</v>
      </c>
      <c r="Z1713" t="s">
        <v>76</v>
      </c>
      <c r="AA1713" t="s">
        <v>79</v>
      </c>
      <c r="AB1713">
        <v>1</v>
      </c>
      <c r="AC1713">
        <v>2</v>
      </c>
      <c r="AD1713">
        <v>4</v>
      </c>
      <c r="AE1713">
        <v>1</v>
      </c>
      <c r="AF1713" s="2">
        <v>2.36652</v>
      </c>
      <c r="AG1713" s="2">
        <v>3.2674735316115302</v>
      </c>
      <c r="AH1713" s="2">
        <v>-0.27573399536221299</v>
      </c>
      <c r="AI1713" s="2">
        <v>0.98795999999999995</v>
      </c>
      <c r="AJ1713" s="2">
        <v>0.53341000000000005</v>
      </c>
      <c r="AK1713" s="2">
        <v>1.00003092555162</v>
      </c>
      <c r="AL1713" s="2">
        <v>-0.46660649548835698</v>
      </c>
      <c r="AM1713" s="2">
        <v>1.52138</v>
      </c>
      <c r="AN1713" s="2">
        <v>3.8878900000000001</v>
      </c>
      <c r="AO1713" s="2">
        <v>4.9729618946567999</v>
      </c>
      <c r="AP1713" s="2">
        <v>-0.2181942909763</v>
      </c>
      <c r="AQ1713" s="2">
        <v>3.4716399999999998</v>
      </c>
      <c r="AR1713" s="2">
        <v>0.44819999999999999</v>
      </c>
      <c r="AS1713" s="2">
        <v>1.295E-2</v>
      </c>
      <c r="AT1713" s="2">
        <v>45.1</v>
      </c>
      <c r="AU1713" s="2">
        <v>25</v>
      </c>
      <c r="AV1713">
        <v>0</v>
      </c>
      <c r="AW1713" s="2">
        <v>1.3784400000000001</v>
      </c>
      <c r="AX1713" s="2">
        <v>0.97633000000000003</v>
      </c>
      <c r="AY1713" s="1">
        <v>45749</v>
      </c>
      <c r="AZ1713">
        <v>7</v>
      </c>
      <c r="BA1713">
        <v>6</v>
      </c>
      <c r="BB1713">
        <v>1</v>
      </c>
      <c r="BC1713">
        <v>1</v>
      </c>
      <c r="BD1713" s="1">
        <v>45434</v>
      </c>
      <c r="BE1713">
        <v>2</v>
      </c>
      <c r="BF1713">
        <v>2</v>
      </c>
      <c r="BG1713">
        <v>0</v>
      </c>
      <c r="BH1713">
        <v>1</v>
      </c>
      <c r="BI1713">
        <v>2</v>
      </c>
      <c r="BJ1713" s="6">
        <v>29145</v>
      </c>
      <c r="BK1713">
        <v>0</v>
      </c>
      <c r="BL1713">
        <v>2</v>
      </c>
      <c r="BM1713" t="s">
        <v>13137</v>
      </c>
      <c r="BN1713">
        <v>34.827199999999998</v>
      </c>
      <c r="BO1713">
        <v>-88.216999999999999</v>
      </c>
      <c r="BP1713">
        <v>4</v>
      </c>
      <c r="BQ1713" s="1">
        <v>46235</v>
      </c>
    </row>
    <row r="1714" spans="1:69" x14ac:dyDescent="0.2">
      <c r="A1714" t="s">
        <v>6145</v>
      </c>
      <c r="B1714" t="s">
        <v>5982</v>
      </c>
      <c r="C1714" t="s">
        <v>6146</v>
      </c>
      <c r="D1714" t="s">
        <v>6147</v>
      </c>
      <c r="E1714" t="s">
        <v>6052</v>
      </c>
      <c r="F1714" t="s">
        <v>1149</v>
      </c>
      <c r="G1714" t="s">
        <v>10442</v>
      </c>
      <c r="H1714" t="s">
        <v>74</v>
      </c>
      <c r="I1714">
        <v>80</v>
      </c>
      <c r="J1714">
        <v>64.599999999999994</v>
      </c>
      <c r="K1714" t="s">
        <v>75</v>
      </c>
      <c r="L1714" t="s">
        <v>76</v>
      </c>
      <c r="M1714" s="1">
        <v>34394</v>
      </c>
      <c r="N1714" t="s">
        <v>6048</v>
      </c>
      <c r="O1714">
        <v>522</v>
      </c>
      <c r="P1714">
        <v>15</v>
      </c>
      <c r="Q1714">
        <v>3.5</v>
      </c>
      <c r="R1714">
        <v>3.5</v>
      </c>
      <c r="S1714">
        <v>4.0999999999999996</v>
      </c>
      <c r="T1714">
        <v>2</v>
      </c>
      <c r="U1714" t="s">
        <v>76</v>
      </c>
      <c r="W1714" t="s">
        <v>76</v>
      </c>
      <c r="X1714" t="s">
        <v>78</v>
      </c>
      <c r="Y1714" t="s">
        <v>76</v>
      </c>
      <c r="Z1714" t="s">
        <v>76</v>
      </c>
      <c r="AA1714" t="s">
        <v>79</v>
      </c>
      <c r="AB1714">
        <v>1</v>
      </c>
      <c r="AC1714">
        <v>2</v>
      </c>
      <c r="AD1714">
        <v>3</v>
      </c>
      <c r="AE1714">
        <v>1</v>
      </c>
      <c r="AF1714" s="2">
        <v>2.35067</v>
      </c>
      <c r="AG1714" s="2">
        <v>3.2147623501757101</v>
      </c>
      <c r="AH1714" s="2">
        <v>-0.268788873345018</v>
      </c>
      <c r="AI1714" s="2">
        <v>1.1526799999999999</v>
      </c>
      <c r="AJ1714" s="2">
        <v>0.21454000000000001</v>
      </c>
      <c r="AK1714" s="2">
        <v>0.89182646937366306</v>
      </c>
      <c r="AL1714" s="2">
        <v>-0.75943750564986801</v>
      </c>
      <c r="AM1714" s="2">
        <v>1.3672200000000001</v>
      </c>
      <c r="AN1714" s="2">
        <v>3.7178900000000001</v>
      </c>
      <c r="AO1714" s="2">
        <v>4.6998959909121103</v>
      </c>
      <c r="AP1714" s="2">
        <v>-0.208942068677892</v>
      </c>
      <c r="AQ1714" s="2">
        <v>3.1971699999999998</v>
      </c>
      <c r="AR1714" s="2">
        <v>0.21532999999999999</v>
      </c>
      <c r="AS1714" s="2">
        <v>1.111E-2</v>
      </c>
      <c r="AT1714" s="2">
        <v>53</v>
      </c>
      <c r="AV1714">
        <v>0</v>
      </c>
      <c r="AW1714" s="2">
        <v>1.1918599999999999</v>
      </c>
      <c r="AX1714" s="2">
        <v>0.84418000000000004</v>
      </c>
      <c r="AY1714" s="1">
        <v>45771</v>
      </c>
      <c r="AZ1714">
        <v>11</v>
      </c>
      <c r="BA1714">
        <v>10</v>
      </c>
      <c r="BB1714">
        <v>1</v>
      </c>
      <c r="BC1714">
        <v>1</v>
      </c>
      <c r="BD1714" s="1">
        <v>45190</v>
      </c>
      <c r="BE1714">
        <v>8</v>
      </c>
      <c r="BF1714">
        <v>7</v>
      </c>
      <c r="BG1714">
        <v>1</v>
      </c>
      <c r="BH1714">
        <v>1</v>
      </c>
      <c r="BI1714">
        <v>2</v>
      </c>
      <c r="BJ1714" s="6">
        <v>9770</v>
      </c>
      <c r="BK1714">
        <v>0</v>
      </c>
      <c r="BL1714">
        <v>2</v>
      </c>
      <c r="BM1714" t="s">
        <v>6148</v>
      </c>
      <c r="BN1714">
        <v>31.532399999999999</v>
      </c>
      <c r="BO1714">
        <v>-91.391999999999996</v>
      </c>
      <c r="BP1714">
        <v>4</v>
      </c>
      <c r="BQ1714" s="1">
        <v>46235</v>
      </c>
    </row>
    <row r="1715" spans="1:69" x14ac:dyDescent="0.2">
      <c r="A1715" t="s">
        <v>6149</v>
      </c>
      <c r="B1715" t="s">
        <v>5982</v>
      </c>
      <c r="C1715" t="s">
        <v>13138</v>
      </c>
      <c r="D1715" t="s">
        <v>6150</v>
      </c>
      <c r="E1715" t="s">
        <v>6045</v>
      </c>
      <c r="F1715" t="s">
        <v>1400</v>
      </c>
      <c r="G1715" t="s">
        <v>10448</v>
      </c>
      <c r="H1715" t="s">
        <v>81</v>
      </c>
      <c r="I1715">
        <v>120</v>
      </c>
      <c r="J1715">
        <v>108.4</v>
      </c>
      <c r="K1715" t="s">
        <v>75</v>
      </c>
      <c r="L1715" t="s">
        <v>76</v>
      </c>
      <c r="M1715" s="1">
        <v>33270</v>
      </c>
      <c r="U1715" t="s">
        <v>76</v>
      </c>
      <c r="W1715" t="s">
        <v>76</v>
      </c>
      <c r="X1715" t="s">
        <v>78</v>
      </c>
      <c r="Y1715" t="s">
        <v>76</v>
      </c>
      <c r="Z1715" t="s">
        <v>76</v>
      </c>
      <c r="AA1715" t="s">
        <v>79</v>
      </c>
      <c r="AB1715">
        <v>1</v>
      </c>
      <c r="AC1715">
        <v>1</v>
      </c>
      <c r="AD1715">
        <v>4</v>
      </c>
      <c r="AE1715">
        <v>2</v>
      </c>
      <c r="AF1715" s="2">
        <v>1.8636600000000001</v>
      </c>
      <c r="AG1715" s="2">
        <v>3.1724551013206201</v>
      </c>
      <c r="AH1715" s="2">
        <v>-0.412549605753538</v>
      </c>
      <c r="AI1715" s="2">
        <v>1.0182599999999999</v>
      </c>
      <c r="AJ1715" s="2">
        <v>0.47946</v>
      </c>
      <c r="AK1715" s="2">
        <v>0.82028909671218597</v>
      </c>
      <c r="AL1715" s="2">
        <v>-0.41549875291317301</v>
      </c>
      <c r="AM1715" s="2">
        <v>1.4977199999999999</v>
      </c>
      <c r="AN1715" s="2">
        <v>3.36138</v>
      </c>
      <c r="AO1715" s="2">
        <v>4.50664630135216</v>
      </c>
      <c r="AP1715" s="2">
        <v>-0.25412828626212203</v>
      </c>
      <c r="AQ1715" s="2">
        <v>2.7178900000000001</v>
      </c>
      <c r="AR1715" s="2">
        <v>0.40888000000000002</v>
      </c>
      <c r="AS1715" s="2">
        <v>5.3129999999999997E-2</v>
      </c>
      <c r="AT1715" s="2">
        <v>60.8</v>
      </c>
      <c r="AU1715" s="2">
        <v>37.5</v>
      </c>
      <c r="AV1715">
        <v>0</v>
      </c>
      <c r="AW1715" s="2">
        <v>1.06935</v>
      </c>
      <c r="AX1715" s="2">
        <v>0.75741000000000003</v>
      </c>
      <c r="AY1715" s="1">
        <v>46002</v>
      </c>
      <c r="AZ1715">
        <v>9</v>
      </c>
      <c r="BA1715">
        <v>8</v>
      </c>
      <c r="BB1715">
        <v>1</v>
      </c>
      <c r="BC1715">
        <v>1</v>
      </c>
      <c r="BD1715" s="1">
        <v>45546</v>
      </c>
      <c r="BE1715">
        <v>19</v>
      </c>
      <c r="BF1715">
        <v>16</v>
      </c>
      <c r="BG1715">
        <v>9</v>
      </c>
      <c r="BH1715">
        <v>1</v>
      </c>
      <c r="BI1715">
        <v>5</v>
      </c>
      <c r="BJ1715" s="6">
        <v>61998</v>
      </c>
      <c r="BK1715">
        <v>1</v>
      </c>
      <c r="BL1715">
        <v>6</v>
      </c>
      <c r="BM1715" t="s">
        <v>6151</v>
      </c>
      <c r="BN1715">
        <v>34.242699999999999</v>
      </c>
      <c r="BO1715">
        <v>-88.674999999999997</v>
      </c>
      <c r="BP1715">
        <v>4</v>
      </c>
      <c r="BQ1715" s="1">
        <v>46235</v>
      </c>
    </row>
    <row r="1716" spans="1:69" x14ac:dyDescent="0.2">
      <c r="A1716" t="s">
        <v>6152</v>
      </c>
      <c r="B1716" t="s">
        <v>5982</v>
      </c>
      <c r="C1716" t="s">
        <v>6153</v>
      </c>
      <c r="D1716" t="s">
        <v>6154</v>
      </c>
      <c r="E1716" t="s">
        <v>6155</v>
      </c>
      <c r="F1716" t="s">
        <v>328</v>
      </c>
      <c r="G1716" t="s">
        <v>10442</v>
      </c>
      <c r="H1716" t="s">
        <v>88</v>
      </c>
      <c r="I1716">
        <v>100</v>
      </c>
      <c r="J1716">
        <v>50</v>
      </c>
      <c r="K1716" t="s">
        <v>75</v>
      </c>
      <c r="L1716" t="s">
        <v>76</v>
      </c>
      <c r="M1716" s="1">
        <v>32660</v>
      </c>
      <c r="N1716" t="s">
        <v>6027</v>
      </c>
      <c r="O1716">
        <v>155</v>
      </c>
      <c r="P1716">
        <v>17</v>
      </c>
      <c r="Q1716">
        <v>2</v>
      </c>
      <c r="R1716">
        <v>2.2999999999999998</v>
      </c>
      <c r="S1716">
        <v>3.2</v>
      </c>
      <c r="T1716">
        <v>1.8</v>
      </c>
      <c r="U1716" t="s">
        <v>76</v>
      </c>
      <c r="W1716" t="s">
        <v>82</v>
      </c>
      <c r="X1716" t="s">
        <v>78</v>
      </c>
      <c r="Y1716" t="s">
        <v>76</v>
      </c>
      <c r="Z1716" t="s">
        <v>76</v>
      </c>
      <c r="AA1716" t="s">
        <v>134</v>
      </c>
      <c r="AB1716">
        <v>1</v>
      </c>
      <c r="AC1716">
        <v>1</v>
      </c>
      <c r="AD1716">
        <v>4</v>
      </c>
      <c r="AE1716">
        <v>2</v>
      </c>
      <c r="AF1716" s="2">
        <v>2.1793399999999998</v>
      </c>
      <c r="AG1716" s="2">
        <v>3.17830970456026</v>
      </c>
      <c r="AH1716" s="2">
        <v>-0.31430848388592603</v>
      </c>
      <c r="AI1716" s="2">
        <v>0.86106000000000005</v>
      </c>
      <c r="AJ1716" s="2">
        <v>0.52005000000000001</v>
      </c>
      <c r="AK1716" s="2">
        <v>0.82944168335510204</v>
      </c>
      <c r="AL1716" s="2">
        <v>-0.37301197849571399</v>
      </c>
      <c r="AM1716" s="2">
        <v>1.3811100000000001</v>
      </c>
      <c r="AN1716" s="2">
        <v>3.5604399999999998</v>
      </c>
      <c r="AO1716" s="2">
        <v>4.5320675707142097</v>
      </c>
      <c r="AP1716" s="2">
        <v>-0.21438947137345801</v>
      </c>
      <c r="AQ1716" s="2">
        <v>3.1543800000000002</v>
      </c>
      <c r="AR1716" s="2">
        <v>0.43042999999999998</v>
      </c>
      <c r="AS1716" s="2">
        <v>1.171E-2</v>
      </c>
      <c r="AT1716" s="2">
        <v>38.1</v>
      </c>
      <c r="AU1716" s="2">
        <v>66.7</v>
      </c>
      <c r="AV1716">
        <v>1</v>
      </c>
      <c r="AW1716" s="2">
        <v>1.0849800000000001</v>
      </c>
      <c r="AX1716" s="2">
        <v>0.76848000000000005</v>
      </c>
      <c r="AY1716" s="1">
        <v>45876</v>
      </c>
      <c r="AZ1716">
        <v>8</v>
      </c>
      <c r="BA1716">
        <v>8</v>
      </c>
      <c r="BB1716">
        <v>2</v>
      </c>
      <c r="BC1716">
        <v>1</v>
      </c>
      <c r="BD1716" s="1">
        <v>45295</v>
      </c>
      <c r="BE1716">
        <v>6</v>
      </c>
      <c r="BF1716">
        <v>1</v>
      </c>
      <c r="BG1716">
        <v>5</v>
      </c>
      <c r="BH1716">
        <v>1</v>
      </c>
      <c r="BI1716">
        <v>1</v>
      </c>
      <c r="BJ1716" s="6">
        <v>44873</v>
      </c>
      <c r="BK1716">
        <v>0</v>
      </c>
      <c r="BL1716">
        <v>1</v>
      </c>
      <c r="BM1716" t="s">
        <v>6156</v>
      </c>
      <c r="BN1716">
        <v>33.620100000000001</v>
      </c>
      <c r="BO1716">
        <v>-88.632999999999996</v>
      </c>
      <c r="BP1716">
        <v>4</v>
      </c>
      <c r="BQ1716" s="1">
        <v>46235</v>
      </c>
    </row>
    <row r="1717" spans="1:69" x14ac:dyDescent="0.2">
      <c r="A1717" t="s">
        <v>6157</v>
      </c>
      <c r="B1717" t="s">
        <v>5982</v>
      </c>
      <c r="C1717" t="s">
        <v>6158</v>
      </c>
      <c r="D1717" t="s">
        <v>6159</v>
      </c>
      <c r="E1717" t="s">
        <v>2978</v>
      </c>
      <c r="F1717" t="s">
        <v>6008</v>
      </c>
      <c r="G1717" t="s">
        <v>10442</v>
      </c>
      <c r="H1717" t="s">
        <v>88</v>
      </c>
      <c r="I1717">
        <v>145</v>
      </c>
      <c r="J1717">
        <v>137.80000000000001</v>
      </c>
      <c r="K1717" t="s">
        <v>75</v>
      </c>
      <c r="L1717" t="s">
        <v>76</v>
      </c>
      <c r="M1717" s="1">
        <v>33725</v>
      </c>
      <c r="N1717" t="s">
        <v>4245</v>
      </c>
      <c r="O1717">
        <v>370</v>
      </c>
      <c r="P1717">
        <v>51</v>
      </c>
      <c r="Q1717">
        <v>2.2000000000000002</v>
      </c>
      <c r="R1717">
        <v>2.2999999999999998</v>
      </c>
      <c r="S1717">
        <v>2.8</v>
      </c>
      <c r="T1717">
        <v>2.6</v>
      </c>
      <c r="U1717" t="s">
        <v>76</v>
      </c>
      <c r="W1717" t="s">
        <v>76</v>
      </c>
      <c r="X1717" t="s">
        <v>78</v>
      </c>
      <c r="Y1717" t="s">
        <v>76</v>
      </c>
      <c r="Z1717" t="s">
        <v>76</v>
      </c>
      <c r="AA1717" t="s">
        <v>134</v>
      </c>
      <c r="AB1717">
        <v>1</v>
      </c>
      <c r="AC1717">
        <v>1</v>
      </c>
      <c r="AD1717">
        <v>4</v>
      </c>
      <c r="AE1717">
        <v>2</v>
      </c>
      <c r="AF1717" s="2">
        <v>2.05531</v>
      </c>
      <c r="AG1717" s="2">
        <v>3.2593840390512301</v>
      </c>
      <c r="AH1717" s="2">
        <v>-0.36941766438842899</v>
      </c>
      <c r="AI1717" s="2">
        <v>1.0995200000000001</v>
      </c>
      <c r="AJ1717" s="2">
        <v>0.59958</v>
      </c>
      <c r="AK1717" s="2">
        <v>0.98193840835227597</v>
      </c>
      <c r="AL1717" s="2">
        <v>-0.38939143748729099</v>
      </c>
      <c r="AM1717" s="2">
        <v>1.6991000000000001</v>
      </c>
      <c r="AN1717" s="2">
        <v>3.75441</v>
      </c>
      <c r="AO1717" s="2">
        <v>4.9286370451556296</v>
      </c>
      <c r="AP1717" s="2">
        <v>-0.238245793796032</v>
      </c>
      <c r="AQ1717" s="2">
        <v>3.13279</v>
      </c>
      <c r="AR1717" s="2">
        <v>0.28924</v>
      </c>
      <c r="AS1717" s="2">
        <v>5.4820000000000001E-2</v>
      </c>
      <c r="AT1717" s="2">
        <v>39.700000000000003</v>
      </c>
      <c r="AU1717" s="2">
        <v>35</v>
      </c>
      <c r="AV1717">
        <v>0</v>
      </c>
      <c r="AW1717" s="2">
        <v>1.3471500000000001</v>
      </c>
      <c r="AX1717" s="2">
        <v>0.95416999999999996</v>
      </c>
      <c r="AY1717" s="1">
        <v>45884</v>
      </c>
      <c r="AZ1717">
        <v>14</v>
      </c>
      <c r="BA1717">
        <v>9</v>
      </c>
      <c r="BB1717">
        <v>5</v>
      </c>
      <c r="BC1717">
        <v>1</v>
      </c>
      <c r="BD1717" s="1">
        <v>45393</v>
      </c>
      <c r="BE1717">
        <v>15</v>
      </c>
      <c r="BF1717">
        <v>5</v>
      </c>
      <c r="BG1717">
        <v>11</v>
      </c>
      <c r="BH1717">
        <v>1</v>
      </c>
      <c r="BI1717">
        <v>4</v>
      </c>
      <c r="BJ1717" s="6">
        <v>30069</v>
      </c>
      <c r="BK1717">
        <v>0</v>
      </c>
      <c r="BL1717">
        <v>4</v>
      </c>
      <c r="BM1717" t="s">
        <v>6160</v>
      </c>
      <c r="BN1717">
        <v>32.319800000000001</v>
      </c>
      <c r="BO1717">
        <v>-90.32</v>
      </c>
      <c r="BP1717">
        <v>4</v>
      </c>
      <c r="BQ1717" s="1">
        <v>46235</v>
      </c>
    </row>
    <row r="1718" spans="1:69" x14ac:dyDescent="0.2">
      <c r="A1718" t="s">
        <v>6161</v>
      </c>
      <c r="B1718" t="s">
        <v>5982</v>
      </c>
      <c r="C1718" t="s">
        <v>6162</v>
      </c>
      <c r="D1718" t="s">
        <v>6163</v>
      </c>
      <c r="E1718" t="s">
        <v>6164</v>
      </c>
      <c r="F1718" t="s">
        <v>6165</v>
      </c>
      <c r="G1718" t="s">
        <v>10442</v>
      </c>
      <c r="H1718" t="s">
        <v>88</v>
      </c>
      <c r="I1718">
        <v>155</v>
      </c>
      <c r="J1718">
        <v>126.7</v>
      </c>
      <c r="K1718" t="s">
        <v>75</v>
      </c>
      <c r="L1718" t="s">
        <v>76</v>
      </c>
      <c r="M1718" s="1">
        <v>33756</v>
      </c>
      <c r="N1718" t="s">
        <v>4245</v>
      </c>
      <c r="O1718">
        <v>370</v>
      </c>
      <c r="P1718">
        <v>51</v>
      </c>
      <c r="Q1718">
        <v>2.2000000000000002</v>
      </c>
      <c r="R1718">
        <v>2.2999999999999998</v>
      </c>
      <c r="S1718">
        <v>2.8</v>
      </c>
      <c r="T1718">
        <v>2.6</v>
      </c>
      <c r="U1718" t="s">
        <v>76</v>
      </c>
      <c r="V1718" t="s">
        <v>90</v>
      </c>
      <c r="W1718" t="s">
        <v>76</v>
      </c>
      <c r="X1718" t="s">
        <v>78</v>
      </c>
      <c r="Y1718" t="s">
        <v>76</v>
      </c>
      <c r="Z1718" t="s">
        <v>76</v>
      </c>
      <c r="AA1718" t="s">
        <v>79</v>
      </c>
      <c r="AB1718">
        <v>1</v>
      </c>
      <c r="AC1718">
        <v>1</v>
      </c>
      <c r="AD1718">
        <v>2</v>
      </c>
      <c r="AE1718">
        <v>2</v>
      </c>
      <c r="AF1718" s="2">
        <v>2.1492800000000001</v>
      </c>
      <c r="AG1718" s="2">
        <v>3.2581645579652201</v>
      </c>
      <c r="AH1718" s="2">
        <v>-0.34034025545282398</v>
      </c>
      <c r="AI1718" s="2">
        <v>1.12429</v>
      </c>
      <c r="AJ1718" s="2">
        <v>0.37952999999999998</v>
      </c>
      <c r="AK1718" s="2">
        <v>0.97925954528327097</v>
      </c>
      <c r="AL1718" s="2">
        <v>-0.61243165631823104</v>
      </c>
      <c r="AM1718" s="2">
        <v>1.5038199999999999</v>
      </c>
      <c r="AN1718" s="2">
        <v>3.6530999999999998</v>
      </c>
      <c r="AO1718" s="2">
        <v>4.9220325918486001</v>
      </c>
      <c r="AP1718" s="2">
        <v>-0.25780662118127501</v>
      </c>
      <c r="AQ1718" s="2">
        <v>3.04501</v>
      </c>
      <c r="AR1718" s="2">
        <v>0.22667999999999999</v>
      </c>
      <c r="AS1718" s="2">
        <v>7.6400000000000001E-3</v>
      </c>
      <c r="AT1718" s="2">
        <v>47.9</v>
      </c>
      <c r="AU1718" s="2">
        <v>63.2</v>
      </c>
      <c r="AV1718">
        <v>1</v>
      </c>
      <c r="AW1718" s="2">
        <v>1.3425199999999999</v>
      </c>
      <c r="AX1718" s="2">
        <v>0.95089000000000001</v>
      </c>
      <c r="AY1718" s="1">
        <v>45610</v>
      </c>
      <c r="AZ1718">
        <v>18</v>
      </c>
      <c r="BA1718">
        <v>10</v>
      </c>
      <c r="BB1718">
        <v>8</v>
      </c>
      <c r="BC1718">
        <v>1</v>
      </c>
      <c r="BD1718" s="1">
        <v>45155</v>
      </c>
      <c r="BE1718">
        <v>19</v>
      </c>
      <c r="BF1718">
        <v>7</v>
      </c>
      <c r="BG1718">
        <v>12</v>
      </c>
      <c r="BH1718">
        <v>1</v>
      </c>
      <c r="BI1718">
        <v>6</v>
      </c>
      <c r="BJ1718" s="6">
        <v>257376</v>
      </c>
      <c r="BK1718">
        <v>1</v>
      </c>
      <c r="BL1718">
        <v>7</v>
      </c>
      <c r="BM1718" t="s">
        <v>6166</v>
      </c>
      <c r="BN1718">
        <v>32.8598</v>
      </c>
      <c r="BO1718">
        <v>-90.403999999999996</v>
      </c>
      <c r="BP1718">
        <v>4</v>
      </c>
      <c r="BQ1718" s="1">
        <v>46235</v>
      </c>
    </row>
    <row r="1719" spans="1:69" x14ac:dyDescent="0.2">
      <c r="A1719" t="s">
        <v>13139</v>
      </c>
      <c r="B1719" t="s">
        <v>6168</v>
      </c>
      <c r="C1719" t="s">
        <v>13140</v>
      </c>
      <c r="D1719" t="s">
        <v>13141</v>
      </c>
      <c r="E1719" t="s">
        <v>2063</v>
      </c>
      <c r="F1719" t="s">
        <v>13142</v>
      </c>
      <c r="G1719" t="s">
        <v>10442</v>
      </c>
      <c r="H1719" t="s">
        <v>88</v>
      </c>
      <c r="J1719">
        <v>41.8</v>
      </c>
      <c r="K1719" t="s">
        <v>75</v>
      </c>
      <c r="L1719" t="s">
        <v>76</v>
      </c>
      <c r="M1719" s="1">
        <v>45644</v>
      </c>
      <c r="N1719" t="s">
        <v>1135</v>
      </c>
      <c r="O1719">
        <v>803</v>
      </c>
      <c r="P1719">
        <v>19</v>
      </c>
      <c r="Q1719">
        <v>1.7</v>
      </c>
      <c r="R1719">
        <v>1.8</v>
      </c>
      <c r="S1719">
        <v>2.2000000000000002</v>
      </c>
      <c r="T1719">
        <v>3</v>
      </c>
      <c r="U1719" t="s">
        <v>76</v>
      </c>
      <c r="V1719" t="s">
        <v>90</v>
      </c>
      <c r="W1719" t="s">
        <v>82</v>
      </c>
      <c r="X1719" t="s">
        <v>78</v>
      </c>
      <c r="Y1719" t="s">
        <v>76</v>
      </c>
      <c r="Z1719" t="s">
        <v>76</v>
      </c>
      <c r="AA1719" t="s">
        <v>79</v>
      </c>
      <c r="AB1719">
        <v>1</v>
      </c>
      <c r="AC1719">
        <v>1</v>
      </c>
      <c r="AD1719">
        <v>4</v>
      </c>
      <c r="AE1719">
        <v>2</v>
      </c>
      <c r="AF1719" s="2">
        <v>1.8628499999999999</v>
      </c>
      <c r="AG1719" s="2">
        <v>3.18440845508816</v>
      </c>
      <c r="AH1719" s="2">
        <v>-0.41500908998546499</v>
      </c>
      <c r="AI1719" s="2">
        <v>0.24740999999999999</v>
      </c>
      <c r="AJ1719" s="2">
        <v>0.83908000000000005</v>
      </c>
      <c r="AK1719" s="2">
        <v>0.83922368621356003</v>
      </c>
      <c r="AL1719" s="2">
        <v>-1.7121324853056999E-4</v>
      </c>
      <c r="AM1719" s="2">
        <v>1.08649</v>
      </c>
      <c r="AN1719" s="2">
        <v>2.9493399999999999</v>
      </c>
      <c r="AO1719" s="2">
        <v>4.5589938873860403</v>
      </c>
      <c r="AP1719" s="2">
        <v>-0.35307217494624898</v>
      </c>
      <c r="AQ1719" s="2">
        <v>2.68452</v>
      </c>
      <c r="AR1719" s="2">
        <v>0.63166</v>
      </c>
      <c r="AS1719" s="2">
        <v>3.2000000000000003E-4</v>
      </c>
      <c r="AW1719" s="2">
        <v>1.1016999999999999</v>
      </c>
      <c r="AX1719" s="2">
        <v>0.78032000000000001</v>
      </c>
      <c r="AY1719" s="1">
        <v>46063</v>
      </c>
      <c r="AZ1719">
        <v>32</v>
      </c>
      <c r="BA1719">
        <v>18</v>
      </c>
      <c r="BB1719">
        <v>16</v>
      </c>
      <c r="BC1719">
        <v>2</v>
      </c>
      <c r="BD1719" s="1">
        <v>45631</v>
      </c>
      <c r="BE1719">
        <v>11</v>
      </c>
      <c r="BF1719">
        <v>8</v>
      </c>
      <c r="BG1719">
        <v>3</v>
      </c>
      <c r="BH1719">
        <v>1</v>
      </c>
      <c r="BI1719">
        <v>2</v>
      </c>
      <c r="BJ1719" s="6">
        <v>50592</v>
      </c>
      <c r="BK1719">
        <v>1</v>
      </c>
      <c r="BL1719">
        <v>3</v>
      </c>
      <c r="BM1719" t="s">
        <v>13143</v>
      </c>
      <c r="BN1719">
        <v>45.639099999999999</v>
      </c>
      <c r="BO1719">
        <v>-109.26</v>
      </c>
      <c r="BP1719">
        <v>8</v>
      </c>
      <c r="BQ1719" s="1">
        <v>46235</v>
      </c>
    </row>
    <row r="1720" spans="1:69" x14ac:dyDescent="0.2">
      <c r="A1720" t="s">
        <v>6167</v>
      </c>
      <c r="B1720" t="s">
        <v>6168</v>
      </c>
      <c r="C1720" t="s">
        <v>6169</v>
      </c>
      <c r="D1720" t="s">
        <v>6170</v>
      </c>
      <c r="E1720" t="s">
        <v>6171</v>
      </c>
      <c r="F1720" t="s">
        <v>6172</v>
      </c>
      <c r="G1720" t="s">
        <v>10448</v>
      </c>
      <c r="H1720" t="s">
        <v>81</v>
      </c>
      <c r="I1720">
        <v>34</v>
      </c>
      <c r="J1720">
        <v>31.7</v>
      </c>
      <c r="K1720" t="s">
        <v>75</v>
      </c>
      <c r="L1720" t="s">
        <v>76</v>
      </c>
      <c r="M1720" s="1">
        <v>45483</v>
      </c>
      <c r="U1720" t="s">
        <v>76</v>
      </c>
      <c r="W1720" t="s">
        <v>82</v>
      </c>
      <c r="X1720" t="s">
        <v>78</v>
      </c>
      <c r="Y1720" t="s">
        <v>76</v>
      </c>
      <c r="Z1720" t="s">
        <v>76</v>
      </c>
      <c r="AA1720" t="s">
        <v>169</v>
      </c>
      <c r="AB1720">
        <v>1</v>
      </c>
      <c r="AC1720">
        <v>2</v>
      </c>
      <c r="AD1720">
        <v>1</v>
      </c>
      <c r="AE1720">
        <v>1</v>
      </c>
      <c r="AF1720" s="2">
        <v>2.0398399999999999</v>
      </c>
      <c r="AG1720" s="2">
        <v>3.2020101412097901</v>
      </c>
      <c r="AH1720" s="2">
        <v>-0.36295017503307903</v>
      </c>
      <c r="AI1720" s="2">
        <v>0.62390000000000001</v>
      </c>
      <c r="AJ1720" s="2">
        <v>0.57976000000000005</v>
      </c>
      <c r="AK1720" s="2">
        <v>0.86891445018678404</v>
      </c>
      <c r="AL1720" s="2">
        <v>-0.33277666187347499</v>
      </c>
      <c r="AM1720" s="2">
        <v>1.20367</v>
      </c>
      <c r="AN1720" s="2">
        <v>3.2435100000000001</v>
      </c>
      <c r="AO1720" s="2">
        <v>4.6392878998054004</v>
      </c>
      <c r="AP1720" s="2">
        <v>-0.30086037554684802</v>
      </c>
      <c r="AQ1720" s="2">
        <v>3.2263600000000001</v>
      </c>
      <c r="AR1720" s="2">
        <v>0.57515000000000005</v>
      </c>
      <c r="AS1720" s="2">
        <v>6.7220000000000002E-2</v>
      </c>
      <c r="AW1720" s="2">
        <v>1.1525399999999999</v>
      </c>
      <c r="AX1720" s="2">
        <v>0.81633999999999995</v>
      </c>
      <c r="AY1720" s="1">
        <v>45797</v>
      </c>
      <c r="AZ1720">
        <v>16</v>
      </c>
      <c r="BA1720">
        <v>13</v>
      </c>
      <c r="BB1720">
        <v>4</v>
      </c>
      <c r="BC1720">
        <v>1</v>
      </c>
      <c r="BD1720" s="1">
        <v>45463</v>
      </c>
      <c r="BE1720">
        <v>5</v>
      </c>
      <c r="BF1720">
        <v>4</v>
      </c>
      <c r="BG1720">
        <v>1</v>
      </c>
      <c r="BH1720">
        <v>1</v>
      </c>
      <c r="BI1720">
        <v>1</v>
      </c>
      <c r="BJ1720" s="6">
        <v>13865</v>
      </c>
      <c r="BK1720">
        <v>0</v>
      </c>
      <c r="BL1720">
        <v>1</v>
      </c>
      <c r="BM1720" t="s">
        <v>6173</v>
      </c>
      <c r="BN1720">
        <v>47.488999999999997</v>
      </c>
      <c r="BO1720">
        <v>-111.3</v>
      </c>
      <c r="BP1720">
        <v>8</v>
      </c>
      <c r="BQ1720" s="1">
        <v>46235</v>
      </c>
    </row>
    <row r="1721" spans="1:69" x14ac:dyDescent="0.2">
      <c r="A1721" t="s">
        <v>13144</v>
      </c>
      <c r="B1721" t="s">
        <v>6168</v>
      </c>
      <c r="C1721" t="s">
        <v>13145</v>
      </c>
      <c r="D1721" t="s">
        <v>13146</v>
      </c>
      <c r="E1721" t="s">
        <v>13147</v>
      </c>
      <c r="F1721" t="s">
        <v>6200</v>
      </c>
      <c r="G1721" t="s">
        <v>10442</v>
      </c>
      <c r="H1721" t="s">
        <v>223</v>
      </c>
      <c r="I1721">
        <v>47</v>
      </c>
      <c r="J1721">
        <v>29.4</v>
      </c>
      <c r="K1721" t="s">
        <v>75</v>
      </c>
      <c r="L1721" t="s">
        <v>76</v>
      </c>
      <c r="M1721" s="1">
        <v>32709</v>
      </c>
      <c r="U1721" t="s">
        <v>76</v>
      </c>
      <c r="W1721" t="s">
        <v>76</v>
      </c>
      <c r="X1721" t="s">
        <v>78</v>
      </c>
      <c r="Y1721" t="s">
        <v>76</v>
      </c>
      <c r="Z1721" t="s">
        <v>76</v>
      </c>
      <c r="AA1721" t="s">
        <v>79</v>
      </c>
      <c r="AB1721">
        <v>1</v>
      </c>
      <c r="AC1721">
        <v>2</v>
      </c>
      <c r="AD1721">
        <v>1</v>
      </c>
      <c r="AE1721">
        <v>4</v>
      </c>
      <c r="AY1721" s="1">
        <v>46107</v>
      </c>
      <c r="AZ1721">
        <v>12</v>
      </c>
      <c r="BA1721">
        <v>12</v>
      </c>
      <c r="BB1721">
        <v>2</v>
      </c>
      <c r="BC1721">
        <v>1</v>
      </c>
      <c r="BD1721" s="1">
        <v>45687</v>
      </c>
      <c r="BE1721">
        <v>12</v>
      </c>
      <c r="BF1721">
        <v>3</v>
      </c>
      <c r="BG1721">
        <v>9</v>
      </c>
      <c r="BH1721">
        <v>1</v>
      </c>
      <c r="BI1721">
        <v>2</v>
      </c>
      <c r="BJ1721" s="6">
        <v>87690</v>
      </c>
      <c r="BK1721">
        <v>1</v>
      </c>
      <c r="BL1721">
        <v>3</v>
      </c>
      <c r="BM1721" t="s">
        <v>13148</v>
      </c>
      <c r="BN1721">
        <v>48.571300000000001</v>
      </c>
      <c r="BO1721">
        <v>-113.21</v>
      </c>
      <c r="BP1721">
        <v>8</v>
      </c>
      <c r="BQ1721" s="1">
        <v>46235</v>
      </c>
    </row>
    <row r="1722" spans="1:69" x14ac:dyDescent="0.2">
      <c r="A1722" t="s">
        <v>6176</v>
      </c>
      <c r="B1722" t="s">
        <v>6168</v>
      </c>
      <c r="C1722" t="s">
        <v>6177</v>
      </c>
      <c r="D1722" t="s">
        <v>6178</v>
      </c>
      <c r="E1722" t="s">
        <v>6179</v>
      </c>
      <c r="F1722" t="s">
        <v>6180</v>
      </c>
      <c r="G1722" t="s">
        <v>10442</v>
      </c>
      <c r="H1722" t="s">
        <v>74</v>
      </c>
      <c r="I1722">
        <v>90</v>
      </c>
      <c r="J1722">
        <v>64.900000000000006</v>
      </c>
      <c r="K1722" t="s">
        <v>75</v>
      </c>
      <c r="L1722" t="s">
        <v>76</v>
      </c>
      <c r="M1722" s="1">
        <v>28246</v>
      </c>
      <c r="N1722" t="s">
        <v>1008</v>
      </c>
      <c r="O1722">
        <v>193</v>
      </c>
      <c r="P1722">
        <v>34</v>
      </c>
      <c r="Q1722">
        <v>2.4</v>
      </c>
      <c r="R1722">
        <v>2.4</v>
      </c>
      <c r="S1722">
        <v>2.2000000000000002</v>
      </c>
      <c r="T1722">
        <v>3.1</v>
      </c>
      <c r="U1722" t="s">
        <v>76</v>
      </c>
      <c r="V1722" t="s">
        <v>90</v>
      </c>
      <c r="W1722" t="s">
        <v>82</v>
      </c>
      <c r="X1722" t="s">
        <v>78</v>
      </c>
      <c r="Y1722" t="s">
        <v>76</v>
      </c>
      <c r="Z1722" t="s">
        <v>76</v>
      </c>
      <c r="AA1722" t="s">
        <v>79</v>
      </c>
      <c r="AB1722">
        <v>1</v>
      </c>
      <c r="AC1722">
        <v>1</v>
      </c>
      <c r="AD1722">
        <v>2</v>
      </c>
      <c r="AE1722">
        <v>2</v>
      </c>
      <c r="AF1722" s="2">
        <v>1.5006999999999999</v>
      </c>
      <c r="AG1722" s="2">
        <v>3.2502838839981298</v>
      </c>
      <c r="AH1722" s="2">
        <v>-0.53828648402427803</v>
      </c>
      <c r="AI1722" s="2">
        <v>0.31492999999999999</v>
      </c>
      <c r="AJ1722" s="2">
        <v>0.81596999999999997</v>
      </c>
      <c r="AK1722" s="2">
        <v>0.96225007714677502</v>
      </c>
      <c r="AL1722" s="2">
        <v>-0.15201877414291201</v>
      </c>
      <c r="AM1722" s="2">
        <v>1.1309</v>
      </c>
      <c r="AN1722" s="2">
        <v>2.6316000000000002</v>
      </c>
      <c r="AO1722" s="2">
        <v>4.87983832179407</v>
      </c>
      <c r="AP1722" s="2">
        <v>-0.46071983814568401</v>
      </c>
      <c r="AQ1722" s="2">
        <v>2.23611</v>
      </c>
      <c r="AR1722" s="2">
        <v>0.47877999999999998</v>
      </c>
      <c r="AS1722" s="2">
        <v>0.11712</v>
      </c>
      <c r="AT1722" s="2">
        <v>77.599999999999994</v>
      </c>
      <c r="AU1722" s="2">
        <v>55.6</v>
      </c>
      <c r="AV1722">
        <v>1</v>
      </c>
      <c r="AW1722" s="2">
        <v>1.31314</v>
      </c>
      <c r="AX1722" s="2">
        <v>0.93008000000000002</v>
      </c>
      <c r="AY1722" s="1">
        <v>45911</v>
      </c>
      <c r="AZ1722">
        <v>34</v>
      </c>
      <c r="BA1722">
        <v>20</v>
      </c>
      <c r="BB1722">
        <v>16</v>
      </c>
      <c r="BC1722">
        <v>1</v>
      </c>
      <c r="BD1722" s="1">
        <v>45519</v>
      </c>
      <c r="BE1722">
        <v>24</v>
      </c>
      <c r="BF1722">
        <v>12</v>
      </c>
      <c r="BG1722">
        <v>12</v>
      </c>
      <c r="BH1722">
        <v>1</v>
      </c>
      <c r="BI1722">
        <v>4</v>
      </c>
      <c r="BJ1722" s="6">
        <v>213136</v>
      </c>
      <c r="BK1722">
        <v>1</v>
      </c>
      <c r="BL1722">
        <v>5</v>
      </c>
      <c r="BM1722" t="s">
        <v>6181</v>
      </c>
      <c r="BN1722">
        <v>46.584200000000003</v>
      </c>
      <c r="BO1722">
        <v>-111.99</v>
      </c>
      <c r="BP1722">
        <v>8</v>
      </c>
      <c r="BQ1722" s="1">
        <v>46235</v>
      </c>
    </row>
    <row r="1723" spans="1:69" x14ac:dyDescent="0.2">
      <c r="A1723" t="s">
        <v>6182</v>
      </c>
      <c r="B1723" t="s">
        <v>6168</v>
      </c>
      <c r="C1723" t="s">
        <v>6183</v>
      </c>
      <c r="D1723" t="s">
        <v>6184</v>
      </c>
      <c r="E1723" t="s">
        <v>6185</v>
      </c>
      <c r="F1723" t="s">
        <v>6186</v>
      </c>
      <c r="G1723" t="s">
        <v>10442</v>
      </c>
      <c r="H1723" t="s">
        <v>74</v>
      </c>
      <c r="I1723">
        <v>60</v>
      </c>
      <c r="J1723">
        <v>39.299999999999997</v>
      </c>
      <c r="K1723" t="s">
        <v>75</v>
      </c>
      <c r="L1723" t="s">
        <v>76</v>
      </c>
      <c r="M1723" s="1">
        <v>32782</v>
      </c>
      <c r="N1723" t="s">
        <v>11391</v>
      </c>
      <c r="O1723">
        <v>828</v>
      </c>
      <c r="P1723">
        <v>4</v>
      </c>
      <c r="Q1723">
        <v>1.8</v>
      </c>
      <c r="R1723">
        <v>1.8</v>
      </c>
      <c r="S1723">
        <v>3.3</v>
      </c>
      <c r="T1723">
        <v>3</v>
      </c>
      <c r="U1723" t="s">
        <v>76</v>
      </c>
      <c r="W1723" t="s">
        <v>76</v>
      </c>
      <c r="X1723" t="s">
        <v>78</v>
      </c>
      <c r="Y1723" t="s">
        <v>76</v>
      </c>
      <c r="Z1723" t="s">
        <v>76</v>
      </c>
      <c r="AA1723" t="s">
        <v>79</v>
      </c>
      <c r="AB1723">
        <v>1</v>
      </c>
      <c r="AC1723">
        <v>1</v>
      </c>
      <c r="AD1723">
        <v>4</v>
      </c>
      <c r="AE1723">
        <v>3</v>
      </c>
      <c r="AF1723" s="2">
        <v>2.2492200000000002</v>
      </c>
      <c r="AG1723" s="2">
        <v>3.1876032772776299</v>
      </c>
      <c r="AH1723" s="2">
        <v>-0.29438521536439699</v>
      </c>
      <c r="AI1723" s="2">
        <v>0.79103999999999997</v>
      </c>
      <c r="AJ1723" s="2">
        <v>0.63027</v>
      </c>
      <c r="AK1723" s="2">
        <v>0.84445036720869604</v>
      </c>
      <c r="AL1723" s="2">
        <v>-0.25363286644857902</v>
      </c>
      <c r="AM1723" s="2">
        <v>1.4213100000000001</v>
      </c>
      <c r="AN1723" s="2">
        <v>3.6705299999999998</v>
      </c>
      <c r="AO1723" s="2">
        <v>4.5732817122760503</v>
      </c>
      <c r="AP1723" s="2">
        <v>-0.197396917371784</v>
      </c>
      <c r="AQ1723" s="2">
        <v>3.3976899999999999</v>
      </c>
      <c r="AR1723" s="2">
        <v>0.48896000000000001</v>
      </c>
      <c r="AS1723" s="2">
        <v>1.882E-2</v>
      </c>
      <c r="AT1723" s="2">
        <v>56.8</v>
      </c>
      <c r="AV1723">
        <v>0</v>
      </c>
      <c r="AW1723" s="2">
        <v>1.1106400000000001</v>
      </c>
      <c r="AX1723" s="2">
        <v>0.78664999999999996</v>
      </c>
      <c r="AY1723" s="1">
        <v>45994</v>
      </c>
      <c r="AZ1723">
        <v>6</v>
      </c>
      <c r="BA1723">
        <v>6</v>
      </c>
      <c r="BB1723">
        <v>3</v>
      </c>
      <c r="BC1723">
        <v>1</v>
      </c>
      <c r="BD1723" s="1">
        <v>45575</v>
      </c>
      <c r="BE1723">
        <v>22</v>
      </c>
      <c r="BF1723">
        <v>5</v>
      </c>
      <c r="BG1723">
        <v>17</v>
      </c>
      <c r="BH1723">
        <v>1</v>
      </c>
      <c r="BI1723">
        <v>2</v>
      </c>
      <c r="BJ1723" s="6">
        <v>103309</v>
      </c>
      <c r="BK1723">
        <v>0</v>
      </c>
      <c r="BL1723">
        <v>2</v>
      </c>
      <c r="BM1723" t="s">
        <v>6187</v>
      </c>
      <c r="BN1723">
        <v>46.391199999999998</v>
      </c>
      <c r="BO1723">
        <v>-112.72</v>
      </c>
      <c r="BP1723">
        <v>8</v>
      </c>
      <c r="BQ1723" s="1">
        <v>46235</v>
      </c>
    </row>
    <row r="1724" spans="1:69" x14ac:dyDescent="0.2">
      <c r="A1724" t="s">
        <v>6188</v>
      </c>
      <c r="B1724" t="s">
        <v>6168</v>
      </c>
      <c r="C1724" t="s">
        <v>6189</v>
      </c>
      <c r="D1724" t="s">
        <v>6190</v>
      </c>
      <c r="E1724" t="s">
        <v>6191</v>
      </c>
      <c r="F1724" t="s">
        <v>6192</v>
      </c>
      <c r="G1724" t="s">
        <v>10442</v>
      </c>
      <c r="H1724" t="s">
        <v>74</v>
      </c>
      <c r="I1724">
        <v>140</v>
      </c>
      <c r="J1724">
        <v>90.8</v>
      </c>
      <c r="K1724" t="s">
        <v>75</v>
      </c>
      <c r="L1724" t="s">
        <v>76</v>
      </c>
      <c r="M1724" s="1">
        <v>24473</v>
      </c>
      <c r="N1724" t="s">
        <v>1135</v>
      </c>
      <c r="O1724">
        <v>803</v>
      </c>
      <c r="P1724">
        <v>19</v>
      </c>
      <c r="Q1724">
        <v>1.7</v>
      </c>
      <c r="R1724">
        <v>1.8</v>
      </c>
      <c r="S1724">
        <v>2.2000000000000002</v>
      </c>
      <c r="T1724">
        <v>3</v>
      </c>
      <c r="U1724" t="s">
        <v>76</v>
      </c>
      <c r="V1724" t="s">
        <v>90</v>
      </c>
      <c r="W1724" t="s">
        <v>76</v>
      </c>
      <c r="X1724" t="s">
        <v>78</v>
      </c>
      <c r="Y1724" t="s">
        <v>76</v>
      </c>
      <c r="Z1724" t="s">
        <v>76</v>
      </c>
      <c r="AA1724" t="s">
        <v>79</v>
      </c>
      <c r="AB1724">
        <v>1</v>
      </c>
      <c r="AC1724">
        <v>1</v>
      </c>
      <c r="AD1724">
        <v>4</v>
      </c>
      <c r="AE1724">
        <v>2</v>
      </c>
      <c r="AF1724" s="2">
        <v>2.1300599999999998</v>
      </c>
      <c r="AG1724" s="2">
        <v>3.2099403640855</v>
      </c>
      <c r="AH1724" s="2">
        <v>-0.33641757839733399</v>
      </c>
      <c r="AI1724" s="2">
        <v>0.61370999999999998</v>
      </c>
      <c r="AJ1724" s="2">
        <v>0.53644000000000003</v>
      </c>
      <c r="AK1724" s="2">
        <v>0.883020963880226</v>
      </c>
      <c r="AL1724" s="2">
        <v>-0.39249460438318301</v>
      </c>
      <c r="AM1724" s="2">
        <v>1.15015</v>
      </c>
      <c r="AN1724" s="2">
        <v>3.2801999999999998</v>
      </c>
      <c r="AO1724" s="2">
        <v>4.6767348156668902</v>
      </c>
      <c r="AP1724" s="2">
        <v>-0.29861321428543403</v>
      </c>
      <c r="AQ1724" s="2">
        <v>2.93621</v>
      </c>
      <c r="AR1724" s="2">
        <v>0.31086999999999998</v>
      </c>
      <c r="AS1724" s="2">
        <v>6.2199999999999998E-3</v>
      </c>
      <c r="AT1724" s="2">
        <v>38.700000000000003</v>
      </c>
      <c r="AU1724" s="2">
        <v>37.5</v>
      </c>
      <c r="AV1724">
        <v>0</v>
      </c>
      <c r="AW1724" s="2">
        <v>1.1767399999999999</v>
      </c>
      <c r="AX1724" s="2">
        <v>0.83347000000000004</v>
      </c>
      <c r="AY1724" s="1">
        <v>46093</v>
      </c>
      <c r="AZ1724">
        <v>30</v>
      </c>
      <c r="BA1724">
        <v>19</v>
      </c>
      <c r="BB1724">
        <v>12</v>
      </c>
      <c r="BC1724">
        <v>2</v>
      </c>
      <c r="BD1724" s="1">
        <v>45673</v>
      </c>
      <c r="BE1724">
        <v>40</v>
      </c>
      <c r="BF1724">
        <v>16</v>
      </c>
      <c r="BG1724">
        <v>26</v>
      </c>
      <c r="BH1724">
        <v>1</v>
      </c>
      <c r="BI1724">
        <v>4</v>
      </c>
      <c r="BJ1724" s="6">
        <v>320155</v>
      </c>
      <c r="BK1724">
        <v>0</v>
      </c>
      <c r="BL1724">
        <v>4</v>
      </c>
      <c r="BM1724" t="s">
        <v>6193</v>
      </c>
      <c r="BN1724">
        <v>48.2181</v>
      </c>
      <c r="BO1724">
        <v>-114.33</v>
      </c>
      <c r="BP1724">
        <v>8</v>
      </c>
      <c r="BQ1724" s="1">
        <v>46235</v>
      </c>
    </row>
    <row r="1725" spans="1:69" x14ac:dyDescent="0.2">
      <c r="A1725" t="s">
        <v>13149</v>
      </c>
      <c r="B1725" t="s">
        <v>6168</v>
      </c>
      <c r="C1725" t="s">
        <v>13150</v>
      </c>
      <c r="D1725" t="s">
        <v>13151</v>
      </c>
      <c r="E1725" t="s">
        <v>6078</v>
      </c>
      <c r="F1725" t="s">
        <v>6175</v>
      </c>
      <c r="G1725" t="s">
        <v>10442</v>
      </c>
      <c r="H1725" t="s">
        <v>88</v>
      </c>
      <c r="I1725">
        <v>79</v>
      </c>
      <c r="J1725">
        <v>61.5</v>
      </c>
      <c r="K1725" t="s">
        <v>75</v>
      </c>
      <c r="L1725" t="s">
        <v>76</v>
      </c>
      <c r="M1725" s="1">
        <v>31199</v>
      </c>
      <c r="N1725" t="s">
        <v>13152</v>
      </c>
      <c r="O1725">
        <v>846</v>
      </c>
      <c r="P1725">
        <v>44</v>
      </c>
      <c r="Q1725">
        <v>2.5</v>
      </c>
      <c r="R1725">
        <v>2.4</v>
      </c>
      <c r="S1725">
        <v>3.3</v>
      </c>
      <c r="T1725">
        <v>3</v>
      </c>
      <c r="U1725" t="s">
        <v>76</v>
      </c>
      <c r="W1725" t="s">
        <v>76</v>
      </c>
      <c r="X1725" t="s">
        <v>78</v>
      </c>
      <c r="Y1725" t="s">
        <v>76</v>
      </c>
      <c r="Z1725" t="s">
        <v>76</v>
      </c>
      <c r="AA1725" t="s">
        <v>79</v>
      </c>
      <c r="AB1725">
        <v>1</v>
      </c>
      <c r="AC1725">
        <v>1</v>
      </c>
      <c r="AD1725">
        <v>2</v>
      </c>
      <c r="AE1725">
        <v>4</v>
      </c>
      <c r="AF1725" s="2">
        <v>1.8931899999999999</v>
      </c>
      <c r="AG1725" s="2">
        <v>3.2298520241628998</v>
      </c>
      <c r="AH1725" s="2">
        <v>-0.41384621157971802</v>
      </c>
      <c r="AI1725" s="2">
        <v>0.77991999999999995</v>
      </c>
      <c r="AJ1725" s="2">
        <v>0.56325999999999998</v>
      </c>
      <c r="AK1725" s="2">
        <v>0.92052529246023396</v>
      </c>
      <c r="AL1725" s="2">
        <v>-0.38811024030137398</v>
      </c>
      <c r="AM1725" s="2">
        <v>1.34318</v>
      </c>
      <c r="AN1725" s="2">
        <v>3.23637</v>
      </c>
      <c r="AO1725" s="2">
        <v>4.7743125142387601</v>
      </c>
      <c r="AP1725" s="2">
        <v>-0.32212858074373002</v>
      </c>
      <c r="AQ1725" s="2">
        <v>2.7619899999999999</v>
      </c>
      <c r="AR1725" s="2">
        <v>0.39107999999999998</v>
      </c>
      <c r="AS1725" s="2">
        <v>2.8680000000000001E-2</v>
      </c>
      <c r="AT1725" s="2">
        <v>67.599999999999994</v>
      </c>
      <c r="AU1725" s="2">
        <v>69.2</v>
      </c>
      <c r="AV1725">
        <v>2</v>
      </c>
      <c r="AW1725" s="2">
        <v>1.2412099999999999</v>
      </c>
      <c r="AX1725" s="2">
        <v>0.87914000000000003</v>
      </c>
      <c r="AY1725" s="1">
        <v>46051</v>
      </c>
      <c r="AZ1725">
        <v>23</v>
      </c>
      <c r="BA1725">
        <v>23</v>
      </c>
      <c r="BB1725">
        <v>2</v>
      </c>
      <c r="BC1725">
        <v>1</v>
      </c>
      <c r="BD1725" s="1">
        <v>45645</v>
      </c>
      <c r="BE1725">
        <v>16</v>
      </c>
      <c r="BF1725">
        <v>5</v>
      </c>
      <c r="BG1725">
        <v>12</v>
      </c>
      <c r="BH1725">
        <v>1</v>
      </c>
      <c r="BI1725">
        <v>1</v>
      </c>
      <c r="BJ1725" s="6">
        <v>7163</v>
      </c>
      <c r="BK1725">
        <v>0</v>
      </c>
      <c r="BL1725">
        <v>1</v>
      </c>
      <c r="BM1725" t="s">
        <v>13153</v>
      </c>
      <c r="BN1725">
        <v>45.6768</v>
      </c>
      <c r="BO1725">
        <v>-108.77</v>
      </c>
      <c r="BP1725">
        <v>8</v>
      </c>
      <c r="BQ1725" s="1">
        <v>46235</v>
      </c>
    </row>
    <row r="1726" spans="1:69" x14ac:dyDescent="0.2">
      <c r="A1726" t="s">
        <v>6194</v>
      </c>
      <c r="B1726" t="s">
        <v>6168</v>
      </c>
      <c r="C1726" t="s">
        <v>6195</v>
      </c>
      <c r="D1726" t="s">
        <v>6196</v>
      </c>
      <c r="E1726" t="s">
        <v>6197</v>
      </c>
      <c r="F1726" t="s">
        <v>6198</v>
      </c>
      <c r="G1726" t="s">
        <v>10442</v>
      </c>
      <c r="H1726" t="s">
        <v>88</v>
      </c>
      <c r="I1726">
        <v>115</v>
      </c>
      <c r="J1726">
        <v>60.1</v>
      </c>
      <c r="K1726" t="s">
        <v>75</v>
      </c>
      <c r="L1726" t="s">
        <v>76</v>
      </c>
      <c r="M1726" s="1">
        <v>27242</v>
      </c>
      <c r="N1726" t="s">
        <v>13152</v>
      </c>
      <c r="O1726">
        <v>846</v>
      </c>
      <c r="P1726">
        <v>44</v>
      </c>
      <c r="Q1726">
        <v>2.5</v>
      </c>
      <c r="R1726">
        <v>2.4</v>
      </c>
      <c r="S1726">
        <v>3.3</v>
      </c>
      <c r="T1726">
        <v>3</v>
      </c>
      <c r="U1726" t="s">
        <v>76</v>
      </c>
      <c r="W1726" t="s">
        <v>76</v>
      </c>
      <c r="X1726" t="s">
        <v>78</v>
      </c>
      <c r="Y1726" t="s">
        <v>76</v>
      </c>
      <c r="Z1726" t="s">
        <v>76</v>
      </c>
      <c r="AA1726" t="s">
        <v>79</v>
      </c>
      <c r="AB1726">
        <v>1</v>
      </c>
      <c r="AC1726">
        <v>2</v>
      </c>
      <c r="AD1726">
        <v>2</v>
      </c>
      <c r="AE1726">
        <v>1</v>
      </c>
      <c r="AF1726" s="2">
        <v>2.1110099999999998</v>
      </c>
      <c r="AG1726" s="2">
        <v>3.3133015160937598</v>
      </c>
      <c r="AH1726" s="2">
        <v>-0.36286812723015099</v>
      </c>
      <c r="AI1726" s="2">
        <v>0.39646999999999999</v>
      </c>
      <c r="AJ1726" s="2">
        <v>0.87653000000000003</v>
      </c>
      <c r="AK1726" s="2">
        <v>1.1136153186556399</v>
      </c>
      <c r="AL1726" s="2">
        <v>-0.212896962428508</v>
      </c>
      <c r="AM1726" s="2">
        <v>1.2729999999999999</v>
      </c>
      <c r="AN1726" s="2">
        <v>3.38402</v>
      </c>
      <c r="AO1726" s="2">
        <v>5.2413222085557303</v>
      </c>
      <c r="AP1726" s="2">
        <v>-0.35435757136318402</v>
      </c>
      <c r="AQ1726" s="2">
        <v>3.2785000000000002</v>
      </c>
      <c r="AR1726" s="2">
        <v>0.76222999999999996</v>
      </c>
      <c r="AS1726" s="2">
        <v>0.10074</v>
      </c>
      <c r="AT1726" s="2">
        <v>69.599999999999994</v>
      </c>
      <c r="AU1726" s="2">
        <v>70</v>
      </c>
      <c r="AV1726">
        <v>1</v>
      </c>
      <c r="AW1726" s="2">
        <v>1.5755999999999999</v>
      </c>
      <c r="AX1726" s="2">
        <v>1.11598</v>
      </c>
      <c r="AY1726" s="1">
        <v>45813</v>
      </c>
      <c r="AZ1726">
        <v>15</v>
      </c>
      <c r="BA1726">
        <v>6</v>
      </c>
      <c r="BB1726">
        <v>9</v>
      </c>
      <c r="BC1726">
        <v>1</v>
      </c>
      <c r="BD1726" s="1">
        <v>45476</v>
      </c>
      <c r="BE1726">
        <v>18</v>
      </c>
      <c r="BF1726">
        <v>8</v>
      </c>
      <c r="BG1726">
        <v>11</v>
      </c>
      <c r="BH1726">
        <v>1</v>
      </c>
      <c r="BI1726">
        <v>1</v>
      </c>
      <c r="BJ1726" s="6">
        <v>17404</v>
      </c>
      <c r="BK1726">
        <v>0</v>
      </c>
      <c r="BL1726">
        <v>1</v>
      </c>
      <c r="BM1726" t="s">
        <v>6199</v>
      </c>
      <c r="BN1726">
        <v>45.649299999999997</v>
      </c>
      <c r="BO1726">
        <v>-110.57</v>
      </c>
      <c r="BP1726">
        <v>8</v>
      </c>
      <c r="BQ1726" s="1">
        <v>46235</v>
      </c>
    </row>
    <row r="1727" spans="1:69" x14ac:dyDescent="0.2">
      <c r="A1727" t="s">
        <v>13154</v>
      </c>
      <c r="B1727" t="s">
        <v>6168</v>
      </c>
      <c r="C1727" t="s">
        <v>13155</v>
      </c>
      <c r="D1727" t="s">
        <v>13156</v>
      </c>
      <c r="E1727" t="s">
        <v>6179</v>
      </c>
      <c r="F1727" t="s">
        <v>6180</v>
      </c>
      <c r="G1727" t="s">
        <v>10442</v>
      </c>
      <c r="H1727" t="s">
        <v>88</v>
      </c>
      <c r="I1727">
        <v>108</v>
      </c>
      <c r="J1727">
        <v>71.5</v>
      </c>
      <c r="K1727" t="s">
        <v>75</v>
      </c>
      <c r="L1727" t="s">
        <v>76</v>
      </c>
      <c r="M1727" s="1">
        <v>26925</v>
      </c>
      <c r="N1727" t="s">
        <v>2492</v>
      </c>
      <c r="O1727">
        <v>118</v>
      </c>
      <c r="P1727">
        <v>46</v>
      </c>
      <c r="Q1727">
        <v>3</v>
      </c>
      <c r="R1727">
        <v>2.8</v>
      </c>
      <c r="S1727">
        <v>2.7</v>
      </c>
      <c r="T1727">
        <v>3.9</v>
      </c>
      <c r="U1727" t="s">
        <v>76</v>
      </c>
      <c r="V1727" t="s">
        <v>90</v>
      </c>
      <c r="W1727" t="s">
        <v>76</v>
      </c>
      <c r="X1727" t="s">
        <v>78</v>
      </c>
      <c r="Y1727" t="s">
        <v>76</v>
      </c>
      <c r="Z1727" t="s">
        <v>76</v>
      </c>
      <c r="AA1727" t="s">
        <v>79</v>
      </c>
      <c r="AB1727">
        <v>1</v>
      </c>
      <c r="AC1727">
        <v>1</v>
      </c>
      <c r="AD1727">
        <v>3</v>
      </c>
      <c r="AE1727">
        <v>1</v>
      </c>
      <c r="AF1727" s="2">
        <v>2.0950099999999998</v>
      </c>
      <c r="AG1727" s="2">
        <v>3.2574188788033398</v>
      </c>
      <c r="AH1727" s="2">
        <v>-0.35684967824290598</v>
      </c>
      <c r="AI1727" s="2">
        <v>0.58150999999999997</v>
      </c>
      <c r="AJ1727" s="2">
        <v>0.66954000000000002</v>
      </c>
      <c r="AK1727" s="2">
        <v>0.97762770775820396</v>
      </c>
      <c r="AL1727" s="2">
        <v>-0.31513806872830902</v>
      </c>
      <c r="AM1727" s="2">
        <v>1.2510399999999999</v>
      </c>
      <c r="AN1727" s="2">
        <v>3.34605</v>
      </c>
      <c r="AO1727" s="2">
        <v>4.9180041069553999</v>
      </c>
      <c r="AP1727" s="2">
        <v>-0.31963253237877998</v>
      </c>
      <c r="AQ1727" s="2">
        <v>3.0680999999999998</v>
      </c>
      <c r="AR1727" s="2">
        <v>0.43998999999999999</v>
      </c>
      <c r="AS1727" s="2">
        <v>1.324E-2</v>
      </c>
      <c r="AT1727" s="2">
        <v>59.1</v>
      </c>
      <c r="AU1727" s="2">
        <v>58.8</v>
      </c>
      <c r="AV1727">
        <v>0</v>
      </c>
      <c r="AW1727" s="2">
        <v>1.3396999999999999</v>
      </c>
      <c r="AX1727" s="2">
        <v>0.94889999999999997</v>
      </c>
      <c r="AY1727" s="1">
        <v>46079</v>
      </c>
      <c r="AZ1727">
        <v>28</v>
      </c>
      <c r="BA1727">
        <v>16</v>
      </c>
      <c r="BB1727">
        <v>16</v>
      </c>
      <c r="BC1727">
        <v>1</v>
      </c>
      <c r="BD1727" s="1">
        <v>45673</v>
      </c>
      <c r="BE1727">
        <v>24</v>
      </c>
      <c r="BF1727">
        <v>7</v>
      </c>
      <c r="BG1727">
        <v>20</v>
      </c>
      <c r="BH1727">
        <v>1</v>
      </c>
      <c r="BI1727">
        <v>3</v>
      </c>
      <c r="BJ1727" s="6">
        <v>80366</v>
      </c>
      <c r="BK1727">
        <v>0</v>
      </c>
      <c r="BL1727">
        <v>3</v>
      </c>
      <c r="BM1727" t="s">
        <v>13157</v>
      </c>
      <c r="BN1727">
        <v>46.581400000000002</v>
      </c>
      <c r="BO1727">
        <v>-112</v>
      </c>
      <c r="BP1727">
        <v>8</v>
      </c>
      <c r="BQ1727" s="1">
        <v>46235</v>
      </c>
    </row>
    <row r="1728" spans="1:69" x14ac:dyDescent="0.2">
      <c r="A1728" t="s">
        <v>13158</v>
      </c>
      <c r="B1728" t="s">
        <v>6168</v>
      </c>
      <c r="C1728" t="s">
        <v>13159</v>
      </c>
      <c r="D1728" t="s">
        <v>13160</v>
      </c>
      <c r="E1728" t="s">
        <v>7593</v>
      </c>
      <c r="F1728" t="s">
        <v>3297</v>
      </c>
      <c r="G1728" t="s">
        <v>10448</v>
      </c>
      <c r="H1728" t="s">
        <v>81</v>
      </c>
      <c r="I1728">
        <v>93</v>
      </c>
      <c r="J1728">
        <v>41.7</v>
      </c>
      <c r="K1728" t="s">
        <v>75</v>
      </c>
      <c r="L1728" t="s">
        <v>76</v>
      </c>
      <c r="M1728" s="1">
        <v>32448</v>
      </c>
      <c r="U1728" t="s">
        <v>76</v>
      </c>
      <c r="W1728" t="s">
        <v>76</v>
      </c>
      <c r="X1728" t="s">
        <v>78</v>
      </c>
      <c r="Y1728" t="s">
        <v>76</v>
      </c>
      <c r="Z1728" t="s">
        <v>76</v>
      </c>
      <c r="AA1728" t="s">
        <v>79</v>
      </c>
      <c r="AB1728">
        <v>1</v>
      </c>
      <c r="AC1728">
        <v>1</v>
      </c>
      <c r="AD1728">
        <v>4</v>
      </c>
      <c r="AE1728">
        <v>1</v>
      </c>
      <c r="AF1728" s="2">
        <v>2.7371699999999999</v>
      </c>
      <c r="AG1728" s="2">
        <v>3.18756778791521</v>
      </c>
      <c r="AH1728" s="2">
        <v>-0.14129826183548699</v>
      </c>
      <c r="AI1728" s="2">
        <v>0.51963000000000004</v>
      </c>
      <c r="AJ1728" s="2">
        <v>1.00197</v>
      </c>
      <c r="AK1728" s="2">
        <v>0.84439191702072502</v>
      </c>
      <c r="AL1728" s="2">
        <v>0.18661723283100501</v>
      </c>
      <c r="AM1728" s="2">
        <v>1.5216000000000001</v>
      </c>
      <c r="AN1728" s="2">
        <v>4.2587799999999998</v>
      </c>
      <c r="AO1728" s="2">
        <v>4.5731223052045999</v>
      </c>
      <c r="AP1728" s="2">
        <v>-6.8736911944570905E-2</v>
      </c>
      <c r="AQ1728" s="2">
        <v>3.8978899999999999</v>
      </c>
      <c r="AR1728" s="2">
        <v>0.62021999999999999</v>
      </c>
      <c r="AS1728" s="2">
        <v>9.0600000000000003E-3</v>
      </c>
      <c r="AT1728" s="2">
        <v>55</v>
      </c>
      <c r="AU1728" s="2">
        <v>63.6</v>
      </c>
      <c r="AV1728">
        <v>0</v>
      </c>
      <c r="AW1728" s="2">
        <v>1.1105400000000001</v>
      </c>
      <c r="AX1728" s="2">
        <v>0.78659000000000001</v>
      </c>
      <c r="AY1728" s="1">
        <v>45995</v>
      </c>
      <c r="AZ1728">
        <v>10</v>
      </c>
      <c r="BA1728">
        <v>10</v>
      </c>
      <c r="BB1728">
        <v>5</v>
      </c>
      <c r="BC1728">
        <v>1</v>
      </c>
      <c r="BD1728" s="1">
        <v>45533</v>
      </c>
      <c r="BE1728">
        <v>12</v>
      </c>
      <c r="BF1728">
        <v>8</v>
      </c>
      <c r="BG1728">
        <v>4</v>
      </c>
      <c r="BH1728">
        <v>1</v>
      </c>
      <c r="BI1728">
        <v>1</v>
      </c>
      <c r="BJ1728" s="6">
        <v>60401</v>
      </c>
      <c r="BK1728">
        <v>1</v>
      </c>
      <c r="BL1728">
        <v>2</v>
      </c>
      <c r="BM1728" t="s">
        <v>13161</v>
      </c>
      <c r="BN1728">
        <v>47.716999999999999</v>
      </c>
      <c r="BO1728">
        <v>-104.17</v>
      </c>
      <c r="BP1728">
        <v>8</v>
      </c>
      <c r="BQ1728" s="1">
        <v>46235</v>
      </c>
    </row>
    <row r="1729" spans="1:69" x14ac:dyDescent="0.2">
      <c r="A1729" t="s">
        <v>6202</v>
      </c>
      <c r="B1729" t="s">
        <v>6168</v>
      </c>
      <c r="C1729" t="s">
        <v>6203</v>
      </c>
      <c r="D1729" t="s">
        <v>6204</v>
      </c>
      <c r="E1729" t="s">
        <v>6174</v>
      </c>
      <c r="F1729" t="s">
        <v>6175</v>
      </c>
      <c r="G1729" t="s">
        <v>10442</v>
      </c>
      <c r="H1729" t="s">
        <v>74</v>
      </c>
      <c r="I1729">
        <v>150</v>
      </c>
      <c r="J1729">
        <v>76.2</v>
      </c>
      <c r="K1729" t="s">
        <v>75</v>
      </c>
      <c r="L1729" t="s">
        <v>76</v>
      </c>
      <c r="M1729" s="1">
        <v>24473</v>
      </c>
      <c r="N1729" t="s">
        <v>1008</v>
      </c>
      <c r="O1729">
        <v>193</v>
      </c>
      <c r="P1729">
        <v>34</v>
      </c>
      <c r="Q1729">
        <v>2.4</v>
      </c>
      <c r="R1729">
        <v>2.4</v>
      </c>
      <c r="S1729">
        <v>2.2000000000000002</v>
      </c>
      <c r="T1729">
        <v>3.1</v>
      </c>
      <c r="U1729" t="s">
        <v>76</v>
      </c>
      <c r="V1729" t="s">
        <v>90</v>
      </c>
      <c r="W1729" t="s">
        <v>76</v>
      </c>
      <c r="X1729" t="s">
        <v>78</v>
      </c>
      <c r="Y1729" t="s">
        <v>76</v>
      </c>
      <c r="Z1729" t="s">
        <v>76</v>
      </c>
      <c r="AA1729" t="s">
        <v>79</v>
      </c>
      <c r="AB1729">
        <v>1</v>
      </c>
      <c r="AC1729">
        <v>1</v>
      </c>
      <c r="AD1729">
        <v>2</v>
      </c>
      <c r="AE1729">
        <v>1</v>
      </c>
      <c r="AF1729" s="2">
        <v>1.9346099999999999</v>
      </c>
      <c r="AG1729" s="2">
        <v>3.2555902219719899</v>
      </c>
      <c r="AH1729" s="2">
        <v>-0.40575752226330197</v>
      </c>
      <c r="AI1729" s="2">
        <v>0.83023000000000002</v>
      </c>
      <c r="AJ1729" s="2">
        <v>0.49547000000000002</v>
      </c>
      <c r="AK1729" s="2">
        <v>0.97364578677503499</v>
      </c>
      <c r="AL1729" s="2">
        <v>-0.49111883733290301</v>
      </c>
      <c r="AM1729" s="2">
        <v>1.3257000000000001</v>
      </c>
      <c r="AN1729" s="2">
        <v>3.26031</v>
      </c>
      <c r="AO1729" s="2">
        <v>4.9081568379653202</v>
      </c>
      <c r="AP1729" s="2">
        <v>-0.33573638585038401</v>
      </c>
      <c r="AQ1729" s="2">
        <v>2.8884500000000002</v>
      </c>
      <c r="AR1729" s="2">
        <v>0.34813</v>
      </c>
      <c r="AS1729" s="2">
        <v>7.85E-2</v>
      </c>
      <c r="AT1729" s="2">
        <v>74.7</v>
      </c>
      <c r="AU1729" s="2">
        <v>62.5</v>
      </c>
      <c r="AV1729">
        <v>1</v>
      </c>
      <c r="AW1729" s="2">
        <v>1.3328199999999999</v>
      </c>
      <c r="AX1729" s="2">
        <v>0.94401999999999997</v>
      </c>
      <c r="AY1729" s="1">
        <v>46093</v>
      </c>
      <c r="AZ1729">
        <v>15</v>
      </c>
      <c r="BA1729">
        <v>8</v>
      </c>
      <c r="BB1729">
        <v>8</v>
      </c>
      <c r="BC1729">
        <v>2</v>
      </c>
      <c r="BD1729" s="1">
        <v>45687</v>
      </c>
      <c r="BE1729">
        <v>37</v>
      </c>
      <c r="BF1729">
        <v>17</v>
      </c>
      <c r="BG1729">
        <v>20</v>
      </c>
      <c r="BH1729">
        <v>3</v>
      </c>
      <c r="BI1729">
        <v>5</v>
      </c>
      <c r="BJ1729" s="6">
        <v>413752</v>
      </c>
      <c r="BK1729">
        <v>1</v>
      </c>
      <c r="BL1729">
        <v>6</v>
      </c>
      <c r="BM1729" t="s">
        <v>6205</v>
      </c>
      <c r="BN1729">
        <v>45.788400000000003</v>
      </c>
      <c r="BO1729">
        <v>-108.58</v>
      </c>
      <c r="BP1729">
        <v>8</v>
      </c>
      <c r="BQ1729" s="1">
        <v>46235</v>
      </c>
    </row>
    <row r="1730" spans="1:69" x14ac:dyDescent="0.2">
      <c r="A1730" t="s">
        <v>13162</v>
      </c>
      <c r="B1730" t="s">
        <v>6168</v>
      </c>
      <c r="C1730" t="s">
        <v>13163</v>
      </c>
      <c r="D1730" t="s">
        <v>13164</v>
      </c>
      <c r="E1730" t="s">
        <v>13165</v>
      </c>
      <c r="F1730" t="s">
        <v>234</v>
      </c>
      <c r="G1730" t="s">
        <v>10457</v>
      </c>
      <c r="H1730" t="s">
        <v>114</v>
      </c>
      <c r="I1730">
        <v>39</v>
      </c>
      <c r="J1730">
        <v>14.9</v>
      </c>
      <c r="K1730" t="s">
        <v>75</v>
      </c>
      <c r="L1730" t="s">
        <v>76</v>
      </c>
      <c r="M1730" s="1">
        <v>35230</v>
      </c>
      <c r="U1730" t="s">
        <v>76</v>
      </c>
      <c r="W1730" t="s">
        <v>82</v>
      </c>
      <c r="X1730" t="s">
        <v>78</v>
      </c>
      <c r="Y1730" t="s">
        <v>76</v>
      </c>
      <c r="Z1730" t="s">
        <v>76</v>
      </c>
      <c r="AA1730" t="s">
        <v>79</v>
      </c>
      <c r="AB1730">
        <v>1</v>
      </c>
      <c r="AC1730">
        <v>2</v>
      </c>
      <c r="AD1730">
        <v>4</v>
      </c>
      <c r="AE1730">
        <v>1</v>
      </c>
      <c r="AF1730" s="2">
        <v>4.6549699999999996</v>
      </c>
      <c r="AG1730" s="2">
        <v>3.2887412897693502</v>
      </c>
      <c r="AH1730" s="2">
        <v>0.41542602164564502</v>
      </c>
      <c r="AI1730" s="2">
        <v>0.65559000000000001</v>
      </c>
      <c r="AJ1730" s="2">
        <v>1.7356499999999999</v>
      </c>
      <c r="AK1730" s="2">
        <v>1.05034008373258</v>
      </c>
      <c r="AL1730" s="2">
        <v>0.65246478438873801</v>
      </c>
      <c r="AM1730" s="2">
        <v>2.3912300000000002</v>
      </c>
      <c r="AN1730" s="2">
        <v>7.0461999999999998</v>
      </c>
      <c r="AO1730" s="2">
        <v>5.0938101770504396</v>
      </c>
      <c r="AP1730" s="2">
        <v>0.383286725474346</v>
      </c>
      <c r="AQ1730" s="2">
        <v>6.3653599999999999</v>
      </c>
      <c r="AR1730" s="2">
        <v>1.30349</v>
      </c>
      <c r="AS1730" s="2">
        <v>2.0310000000000002E-2</v>
      </c>
      <c r="AT1730" s="2">
        <v>72.7</v>
      </c>
      <c r="AU1730" s="2">
        <v>42.9</v>
      </c>
      <c r="AV1730">
        <v>0</v>
      </c>
      <c r="AW1730" s="2">
        <v>1.4656199999999999</v>
      </c>
      <c r="AX1730" s="2">
        <v>1.0380799999999999</v>
      </c>
      <c r="AY1730" s="1">
        <v>46163</v>
      </c>
      <c r="AZ1730">
        <v>7</v>
      </c>
      <c r="BA1730">
        <v>2</v>
      </c>
      <c r="BB1730">
        <v>5</v>
      </c>
      <c r="BC1730">
        <v>1</v>
      </c>
      <c r="BD1730" s="1">
        <v>45756</v>
      </c>
      <c r="BE1730">
        <v>1</v>
      </c>
      <c r="BF1730">
        <v>0</v>
      </c>
      <c r="BG1730">
        <v>1</v>
      </c>
      <c r="BH1730">
        <v>0</v>
      </c>
      <c r="BI1730">
        <v>1</v>
      </c>
      <c r="BJ1730" s="6">
        <v>22205</v>
      </c>
      <c r="BK1730">
        <v>1</v>
      </c>
      <c r="BL1730">
        <v>2</v>
      </c>
      <c r="BM1730" t="s">
        <v>13166</v>
      </c>
      <c r="BN1730">
        <v>45.453200000000002</v>
      </c>
      <c r="BO1730">
        <v>-112.19</v>
      </c>
      <c r="BP1730">
        <v>8</v>
      </c>
      <c r="BQ1730" s="1">
        <v>46235</v>
      </c>
    </row>
    <row r="1731" spans="1:69" x14ac:dyDescent="0.2">
      <c r="A1731" t="s">
        <v>6206</v>
      </c>
      <c r="B1731" t="s">
        <v>6168</v>
      </c>
      <c r="C1731" t="s">
        <v>6207</v>
      </c>
      <c r="D1731" t="s">
        <v>6208</v>
      </c>
      <c r="E1731" t="s">
        <v>6209</v>
      </c>
      <c r="F1731" t="s">
        <v>6192</v>
      </c>
      <c r="G1731" t="s">
        <v>10442</v>
      </c>
      <c r="H1731" t="s">
        <v>88</v>
      </c>
      <c r="I1731">
        <v>100</v>
      </c>
      <c r="J1731">
        <v>92.2</v>
      </c>
      <c r="K1731" t="s">
        <v>75</v>
      </c>
      <c r="L1731" t="s">
        <v>76</v>
      </c>
      <c r="M1731" s="1">
        <v>32752</v>
      </c>
      <c r="N1731" t="s">
        <v>6201</v>
      </c>
      <c r="O1731">
        <v>500</v>
      </c>
      <c r="P1731">
        <v>8</v>
      </c>
      <c r="Q1731">
        <v>2.4</v>
      </c>
      <c r="R1731">
        <v>2.1</v>
      </c>
      <c r="S1731">
        <v>3</v>
      </c>
      <c r="T1731">
        <v>3.9</v>
      </c>
      <c r="U1731" t="s">
        <v>76</v>
      </c>
      <c r="V1731" t="s">
        <v>201</v>
      </c>
      <c r="W1731" t="s">
        <v>76</v>
      </c>
      <c r="X1731" t="s">
        <v>78</v>
      </c>
      <c r="Y1731" t="s">
        <v>76</v>
      </c>
      <c r="Z1731" t="s">
        <v>76</v>
      </c>
      <c r="AA1731" t="s">
        <v>79</v>
      </c>
      <c r="AF1731" s="2">
        <v>2.0924900000000002</v>
      </c>
      <c r="AG1731" s="2">
        <v>3.2277358314129101</v>
      </c>
      <c r="AH1731" s="2">
        <v>-0.35171584377026499</v>
      </c>
      <c r="AI1731" s="2">
        <v>0.57464000000000004</v>
      </c>
      <c r="AJ1731" s="2">
        <v>0.67571000000000003</v>
      </c>
      <c r="AK1731" s="2">
        <v>0.91639434538700104</v>
      </c>
      <c r="AL1731" s="2">
        <v>-0.26264276574661599</v>
      </c>
      <c r="AM1731" s="2">
        <v>1.2503500000000001</v>
      </c>
      <c r="AN1731" s="2">
        <v>3.3428399999999998</v>
      </c>
      <c r="AO1731" s="2">
        <v>4.7636978442587798</v>
      </c>
      <c r="AP1731" s="2">
        <v>-0.29826783534795398</v>
      </c>
      <c r="AQ1731" s="2">
        <v>2.84883</v>
      </c>
      <c r="AR1731" s="2">
        <v>0.39129999999999998</v>
      </c>
      <c r="AS1731" s="2">
        <v>0.18826000000000001</v>
      </c>
      <c r="AT1731" s="2">
        <v>82.1</v>
      </c>
      <c r="AU1731" s="2">
        <v>61.9</v>
      </c>
      <c r="AV1731">
        <v>1</v>
      </c>
      <c r="AW1731" s="2">
        <v>1.2341</v>
      </c>
      <c r="AX1731" s="2">
        <v>0.87409999999999999</v>
      </c>
      <c r="AY1731" s="1">
        <v>46093</v>
      </c>
      <c r="AZ1731">
        <v>26</v>
      </c>
      <c r="BA1731">
        <v>14</v>
      </c>
      <c r="BB1731">
        <v>12</v>
      </c>
      <c r="BC1731">
        <v>1</v>
      </c>
      <c r="BD1731" s="1">
        <v>45729</v>
      </c>
      <c r="BE1731">
        <v>39</v>
      </c>
      <c r="BF1731">
        <v>14</v>
      </c>
      <c r="BG1731">
        <v>26</v>
      </c>
      <c r="BH1731">
        <v>1</v>
      </c>
      <c r="BI1731">
        <v>4</v>
      </c>
      <c r="BJ1731" s="6">
        <v>373492</v>
      </c>
      <c r="BK1731">
        <v>1</v>
      </c>
      <c r="BL1731">
        <v>5</v>
      </c>
      <c r="BM1731" t="s">
        <v>6210</v>
      </c>
      <c r="BN1731">
        <v>48.405200000000001</v>
      </c>
      <c r="BO1731">
        <v>-114.33</v>
      </c>
      <c r="BP1731">
        <v>8</v>
      </c>
      <c r="BQ1731" s="1">
        <v>46235</v>
      </c>
    </row>
    <row r="1732" spans="1:69" x14ac:dyDescent="0.2">
      <c r="A1732" t="s">
        <v>6211</v>
      </c>
      <c r="B1732" t="s">
        <v>6168</v>
      </c>
      <c r="C1732" t="s">
        <v>6212</v>
      </c>
      <c r="D1732" t="s">
        <v>6213</v>
      </c>
      <c r="E1732" t="s">
        <v>6214</v>
      </c>
      <c r="F1732" t="s">
        <v>6215</v>
      </c>
      <c r="G1732" t="s">
        <v>10448</v>
      </c>
      <c r="H1732" t="s">
        <v>879</v>
      </c>
      <c r="I1732">
        <v>40</v>
      </c>
      <c r="J1732">
        <v>34.200000000000003</v>
      </c>
      <c r="K1732" t="s">
        <v>75</v>
      </c>
      <c r="L1732" t="s">
        <v>76</v>
      </c>
      <c r="M1732" s="1">
        <v>28430</v>
      </c>
      <c r="U1732" t="s">
        <v>76</v>
      </c>
      <c r="W1732" t="s">
        <v>82</v>
      </c>
      <c r="X1732" t="s">
        <v>78</v>
      </c>
      <c r="Y1732" t="s">
        <v>76</v>
      </c>
      <c r="Z1732" t="s">
        <v>76</v>
      </c>
      <c r="AA1732" t="s">
        <v>79</v>
      </c>
      <c r="AB1732">
        <v>1</v>
      </c>
      <c r="AC1732">
        <v>1</v>
      </c>
      <c r="AD1732">
        <v>1</v>
      </c>
      <c r="AE1732">
        <v>3</v>
      </c>
      <c r="AF1732" s="2">
        <v>1.8616699999999999</v>
      </c>
      <c r="AG1732" s="2">
        <v>3.14673029346985</v>
      </c>
      <c r="AH1732" s="2">
        <v>-0.40837954753752798</v>
      </c>
      <c r="AI1732" s="2">
        <v>0.26105</v>
      </c>
      <c r="AJ1732" s="2">
        <v>0.66986999999999997</v>
      </c>
      <c r="AK1732" s="2">
        <v>0.78273385028472997</v>
      </c>
      <c r="AL1732" s="2">
        <v>-0.144191860673553</v>
      </c>
      <c r="AM1732" s="2">
        <v>0.93091999999999997</v>
      </c>
      <c r="AN1732" s="2">
        <v>2.7926000000000002</v>
      </c>
      <c r="AO1732" s="2">
        <v>4.3998167370379502</v>
      </c>
      <c r="AP1732" s="2">
        <v>-0.36529174579211199</v>
      </c>
      <c r="AQ1732" s="2">
        <v>2.2296299999999998</v>
      </c>
      <c r="AR1732" s="2">
        <v>0.33727000000000001</v>
      </c>
      <c r="AS1732" s="2">
        <v>0</v>
      </c>
      <c r="AT1732" s="2">
        <v>35</v>
      </c>
      <c r="AU1732" s="2">
        <v>40</v>
      </c>
      <c r="AV1732">
        <v>1</v>
      </c>
      <c r="AW1732" s="2">
        <v>1.0053700000000001</v>
      </c>
      <c r="AX1732" s="2">
        <v>0.71209</v>
      </c>
      <c r="AY1732" s="1">
        <v>46121</v>
      </c>
      <c r="AZ1732">
        <v>14</v>
      </c>
      <c r="BA1732">
        <v>7</v>
      </c>
      <c r="BB1732">
        <v>7</v>
      </c>
      <c r="BC1732">
        <v>1</v>
      </c>
      <c r="BD1732" s="1">
        <v>45729</v>
      </c>
      <c r="BE1732">
        <v>12</v>
      </c>
      <c r="BF1732">
        <v>9</v>
      </c>
      <c r="BG1732">
        <v>7</v>
      </c>
      <c r="BH1732">
        <v>1</v>
      </c>
      <c r="BI1732">
        <v>1</v>
      </c>
      <c r="BJ1732" s="6">
        <v>16985</v>
      </c>
      <c r="BK1732">
        <v>0</v>
      </c>
      <c r="BL1732">
        <v>1</v>
      </c>
      <c r="BM1732" t="s">
        <v>6216</v>
      </c>
      <c r="BN1732">
        <v>46.980600000000003</v>
      </c>
      <c r="BO1732">
        <v>-104.19</v>
      </c>
      <c r="BP1732">
        <v>8</v>
      </c>
      <c r="BQ1732" s="1">
        <v>46235</v>
      </c>
    </row>
    <row r="1733" spans="1:69" x14ac:dyDescent="0.2">
      <c r="A1733" t="s">
        <v>6217</v>
      </c>
      <c r="B1733" t="s">
        <v>6168</v>
      </c>
      <c r="C1733" t="s">
        <v>6218</v>
      </c>
      <c r="D1733" t="s">
        <v>6219</v>
      </c>
      <c r="E1733" t="s">
        <v>6174</v>
      </c>
      <c r="F1733" t="s">
        <v>6175</v>
      </c>
      <c r="G1733" t="s">
        <v>10442</v>
      </c>
      <c r="H1733" t="s">
        <v>223</v>
      </c>
      <c r="I1733">
        <v>160</v>
      </c>
      <c r="J1733">
        <v>116</v>
      </c>
      <c r="K1733" t="s">
        <v>75</v>
      </c>
      <c r="L1733" t="s">
        <v>76</v>
      </c>
      <c r="M1733" s="1">
        <v>25477</v>
      </c>
      <c r="N1733" t="s">
        <v>1008</v>
      </c>
      <c r="O1733">
        <v>193</v>
      </c>
      <c r="P1733">
        <v>34</v>
      </c>
      <c r="Q1733">
        <v>2.4</v>
      </c>
      <c r="R1733">
        <v>2.4</v>
      </c>
      <c r="S1733">
        <v>2.2000000000000002</v>
      </c>
      <c r="T1733">
        <v>3.1</v>
      </c>
      <c r="U1733" t="s">
        <v>76</v>
      </c>
      <c r="W1733" t="s">
        <v>76</v>
      </c>
      <c r="X1733" t="s">
        <v>78</v>
      </c>
      <c r="Y1733" t="s">
        <v>76</v>
      </c>
      <c r="Z1733" t="s">
        <v>76</v>
      </c>
      <c r="AA1733" t="s">
        <v>79</v>
      </c>
      <c r="AB1733">
        <v>1</v>
      </c>
      <c r="AC1733">
        <v>1</v>
      </c>
      <c r="AD1733">
        <v>2</v>
      </c>
      <c r="AE1733">
        <v>2</v>
      </c>
      <c r="AF1733" s="2">
        <v>1.7985</v>
      </c>
      <c r="AG1733" s="2">
        <v>3.2310256003544402</v>
      </c>
      <c r="AH1733" s="2">
        <v>-0.44336559889754301</v>
      </c>
      <c r="AI1733" s="2">
        <v>0.67030999999999996</v>
      </c>
      <c r="AJ1733" s="2">
        <v>0.68310000000000004</v>
      </c>
      <c r="AK1733" s="2">
        <v>0.92283134639907705</v>
      </c>
      <c r="AL1733" s="2">
        <v>-0.25977807032077699</v>
      </c>
      <c r="AM1733" s="2">
        <v>1.35341</v>
      </c>
      <c r="AN1733" s="2">
        <v>3.15191</v>
      </c>
      <c r="AO1733" s="2">
        <v>4.78022435827185</v>
      </c>
      <c r="AP1733" s="2">
        <v>-0.34063555101847198</v>
      </c>
      <c r="AQ1733" s="2">
        <v>2.7955399999999999</v>
      </c>
      <c r="AR1733" s="2">
        <v>0.67178000000000004</v>
      </c>
      <c r="AS1733" s="2">
        <v>0.12970000000000001</v>
      </c>
      <c r="AT1733" s="2">
        <v>71.8</v>
      </c>
      <c r="AU1733" s="2">
        <v>75.8</v>
      </c>
      <c r="AV1733">
        <v>2</v>
      </c>
      <c r="AW1733" s="2">
        <v>1.24518</v>
      </c>
      <c r="AX1733" s="2">
        <v>0.88195000000000001</v>
      </c>
      <c r="AY1733" s="1">
        <v>45897</v>
      </c>
      <c r="AZ1733">
        <v>17</v>
      </c>
      <c r="BA1733">
        <v>7</v>
      </c>
      <c r="BB1733">
        <v>10</v>
      </c>
      <c r="BC1733">
        <v>1</v>
      </c>
      <c r="BD1733" s="1">
        <v>45491</v>
      </c>
      <c r="BE1733">
        <v>33</v>
      </c>
      <c r="BF1733">
        <v>16</v>
      </c>
      <c r="BG1733">
        <v>18</v>
      </c>
      <c r="BH1733">
        <v>1</v>
      </c>
      <c r="BI1733">
        <v>4</v>
      </c>
      <c r="BJ1733" s="6">
        <v>142698</v>
      </c>
      <c r="BK1733">
        <v>1</v>
      </c>
      <c r="BL1733">
        <v>5</v>
      </c>
      <c r="BM1733" t="s">
        <v>6220</v>
      </c>
      <c r="BN1733">
        <v>45.769799999999996</v>
      </c>
      <c r="BO1733">
        <v>-108.57</v>
      </c>
      <c r="BP1733">
        <v>8</v>
      </c>
      <c r="BQ1733" s="1">
        <v>46235</v>
      </c>
    </row>
    <row r="1734" spans="1:69" x14ac:dyDescent="0.2">
      <c r="A1734" t="s">
        <v>13167</v>
      </c>
      <c r="B1734" t="s">
        <v>6222</v>
      </c>
      <c r="C1734" t="s">
        <v>13168</v>
      </c>
      <c r="D1734" t="s">
        <v>13169</v>
      </c>
      <c r="E1734" t="s">
        <v>6589</v>
      </c>
      <c r="F1734" t="s">
        <v>6590</v>
      </c>
      <c r="G1734" t="s">
        <v>10442</v>
      </c>
      <c r="H1734" t="s">
        <v>88</v>
      </c>
      <c r="I1734">
        <v>180</v>
      </c>
      <c r="J1734">
        <v>174.9</v>
      </c>
      <c r="K1734" t="s">
        <v>75</v>
      </c>
      <c r="L1734" t="s">
        <v>76</v>
      </c>
      <c r="M1734" s="1">
        <v>33717</v>
      </c>
      <c r="N1734" t="s">
        <v>1363</v>
      </c>
      <c r="O1734">
        <v>768</v>
      </c>
      <c r="P1734">
        <v>64</v>
      </c>
      <c r="Q1734">
        <v>2.1</v>
      </c>
      <c r="R1734">
        <v>2</v>
      </c>
      <c r="S1734">
        <v>1.6</v>
      </c>
      <c r="T1734">
        <v>3.9</v>
      </c>
      <c r="U1734" t="s">
        <v>76</v>
      </c>
      <c r="W1734" t="s">
        <v>82</v>
      </c>
      <c r="X1734" t="s">
        <v>78</v>
      </c>
      <c r="Y1734" t="s">
        <v>76</v>
      </c>
      <c r="Z1734" t="s">
        <v>76</v>
      </c>
      <c r="AA1734" t="s">
        <v>79</v>
      </c>
      <c r="AB1734">
        <v>1</v>
      </c>
      <c r="AC1734">
        <v>2</v>
      </c>
      <c r="AD1734">
        <v>1</v>
      </c>
      <c r="AE1734">
        <v>4</v>
      </c>
      <c r="AF1734" s="2">
        <v>2.03037</v>
      </c>
      <c r="AG1734" s="2">
        <v>3.2794812568221201</v>
      </c>
      <c r="AH1734" s="2">
        <v>-0.38088684124163302</v>
      </c>
      <c r="AI1734" s="2">
        <v>1.07185</v>
      </c>
      <c r="AJ1734" s="2">
        <v>0.27061000000000002</v>
      </c>
      <c r="AK1734" s="2">
        <v>1.02793839840847</v>
      </c>
      <c r="AL1734" s="2">
        <v>-0.73674492516382395</v>
      </c>
      <c r="AM1734" s="2">
        <v>1.34246</v>
      </c>
      <c r="AN1734" s="2">
        <v>3.37283</v>
      </c>
      <c r="AO1734" s="2">
        <v>5.0404175272443803</v>
      </c>
      <c r="AP1734" s="2">
        <v>-0.33084313317910002</v>
      </c>
      <c r="AQ1734" s="2">
        <v>3.07091</v>
      </c>
      <c r="AR1734" s="2">
        <v>0.17854999999999999</v>
      </c>
      <c r="AS1734" s="2">
        <v>9.3689999999999996E-2</v>
      </c>
      <c r="AT1734" s="2">
        <v>47.2</v>
      </c>
      <c r="AU1734" s="2">
        <v>57.1</v>
      </c>
      <c r="AV1734">
        <v>2</v>
      </c>
      <c r="AW1734" s="2">
        <v>1.4267700000000001</v>
      </c>
      <c r="AX1734" s="2">
        <v>1.0105599999999999</v>
      </c>
      <c r="AY1734" s="1">
        <v>46146</v>
      </c>
      <c r="AZ1734">
        <v>10</v>
      </c>
      <c r="BA1734">
        <v>7</v>
      </c>
      <c r="BB1734">
        <v>6</v>
      </c>
      <c r="BC1734">
        <v>1</v>
      </c>
      <c r="BD1734" s="1">
        <v>45778</v>
      </c>
      <c r="BE1734">
        <v>12</v>
      </c>
      <c r="BF1734">
        <v>6</v>
      </c>
      <c r="BG1734">
        <v>12</v>
      </c>
      <c r="BH1734">
        <v>1</v>
      </c>
      <c r="BI1734">
        <v>1</v>
      </c>
      <c r="BJ1734" s="6">
        <v>8034</v>
      </c>
      <c r="BK1734">
        <v>0</v>
      </c>
      <c r="BL1734">
        <v>1</v>
      </c>
      <c r="BM1734" t="s">
        <v>13170</v>
      </c>
      <c r="BN1734">
        <v>36.099699999999999</v>
      </c>
      <c r="BO1734">
        <v>-79.403000000000006</v>
      </c>
      <c r="BP1734">
        <v>4</v>
      </c>
      <c r="BQ1734" s="1">
        <v>46235</v>
      </c>
    </row>
    <row r="1735" spans="1:69" x14ac:dyDescent="0.2">
      <c r="A1735" t="s">
        <v>13171</v>
      </c>
      <c r="B1735" t="s">
        <v>6222</v>
      </c>
      <c r="C1735" t="s">
        <v>13172</v>
      </c>
      <c r="D1735" t="s">
        <v>13173</v>
      </c>
      <c r="E1735" t="s">
        <v>13174</v>
      </c>
      <c r="F1735" t="s">
        <v>3054</v>
      </c>
      <c r="G1735" t="s">
        <v>10442</v>
      </c>
      <c r="H1735" t="s">
        <v>88</v>
      </c>
      <c r="I1735">
        <v>110</v>
      </c>
      <c r="J1735">
        <v>80</v>
      </c>
      <c r="K1735" t="s">
        <v>75</v>
      </c>
      <c r="L1735" t="s">
        <v>76</v>
      </c>
      <c r="M1735" s="1">
        <v>32112</v>
      </c>
      <c r="N1735" t="s">
        <v>3613</v>
      </c>
      <c r="O1735">
        <v>461</v>
      </c>
      <c r="P1735">
        <v>126</v>
      </c>
      <c r="Q1735">
        <v>2.9</v>
      </c>
      <c r="R1735">
        <v>2.6</v>
      </c>
      <c r="S1735">
        <v>2.2000000000000002</v>
      </c>
      <c r="T1735">
        <v>4</v>
      </c>
      <c r="U1735" t="s">
        <v>76</v>
      </c>
      <c r="W1735" t="s">
        <v>76</v>
      </c>
      <c r="X1735" t="s">
        <v>78</v>
      </c>
      <c r="Y1735" t="s">
        <v>76</v>
      </c>
      <c r="Z1735" t="s">
        <v>76</v>
      </c>
      <c r="AA1735" t="s">
        <v>79</v>
      </c>
      <c r="AB1735">
        <v>1</v>
      </c>
      <c r="AC1735">
        <v>2</v>
      </c>
      <c r="AD1735">
        <v>1</v>
      </c>
      <c r="AE1735">
        <v>4</v>
      </c>
      <c r="AF1735" s="2">
        <v>2.1136900000000001</v>
      </c>
      <c r="AG1735" s="2">
        <v>3.2636357608289801</v>
      </c>
      <c r="AH1735" s="2">
        <v>-0.35235113385842098</v>
      </c>
      <c r="AI1735" s="2">
        <v>0.89892000000000005</v>
      </c>
      <c r="AJ1735" s="2">
        <v>0.29599999999999999</v>
      </c>
      <c r="AK1735" s="2">
        <v>0.99137744248450299</v>
      </c>
      <c r="AL1735" s="2">
        <v>-0.70142552441158001</v>
      </c>
      <c r="AM1735" s="2">
        <v>1.19492</v>
      </c>
      <c r="AN1735" s="2">
        <v>3.3086099999999998</v>
      </c>
      <c r="AO1735" s="2">
        <v>4.9518219521214499</v>
      </c>
      <c r="AP1735" s="2">
        <v>-0.331839869851836</v>
      </c>
      <c r="AQ1735" s="2">
        <v>2.94007</v>
      </c>
      <c r="AR1735" s="2">
        <v>0.12914999999999999</v>
      </c>
      <c r="AS1735" s="2">
        <v>5.0619999999999998E-2</v>
      </c>
      <c r="AT1735" s="2">
        <v>53.1</v>
      </c>
      <c r="AU1735" s="2">
        <v>66.7</v>
      </c>
      <c r="AV1735">
        <v>2</v>
      </c>
      <c r="AW1735" s="2">
        <v>1.36347</v>
      </c>
      <c r="AX1735" s="2">
        <v>0.96574000000000004</v>
      </c>
      <c r="AY1735" s="1">
        <v>46065</v>
      </c>
      <c r="AZ1735">
        <v>5</v>
      </c>
      <c r="BA1735">
        <v>3</v>
      </c>
      <c r="BB1735">
        <v>4</v>
      </c>
      <c r="BC1735">
        <v>1</v>
      </c>
      <c r="BD1735" s="1">
        <v>45616</v>
      </c>
      <c r="BE1735">
        <v>7</v>
      </c>
      <c r="BF1735">
        <v>2</v>
      </c>
      <c r="BG1735">
        <v>5</v>
      </c>
      <c r="BH1735">
        <v>1</v>
      </c>
      <c r="BI1735">
        <v>4</v>
      </c>
      <c r="BJ1735" s="6">
        <v>44751</v>
      </c>
      <c r="BK1735">
        <v>0</v>
      </c>
      <c r="BL1735">
        <v>4</v>
      </c>
      <c r="BM1735" t="s">
        <v>13175</v>
      </c>
      <c r="BN1735">
        <v>34.991</v>
      </c>
      <c r="BO1735">
        <v>-80.372</v>
      </c>
      <c r="BP1735">
        <v>4</v>
      </c>
      <c r="BQ1735" s="1">
        <v>46235</v>
      </c>
    </row>
    <row r="1736" spans="1:69" x14ac:dyDescent="0.2">
      <c r="A1736" t="s">
        <v>6236</v>
      </c>
      <c r="B1736" t="s">
        <v>6222</v>
      </c>
      <c r="C1736" t="s">
        <v>6237</v>
      </c>
      <c r="D1736" t="s">
        <v>6238</v>
      </c>
      <c r="E1736" t="s">
        <v>6239</v>
      </c>
      <c r="F1736" t="s">
        <v>6240</v>
      </c>
      <c r="G1736" t="s">
        <v>10442</v>
      </c>
      <c r="H1736" t="s">
        <v>88</v>
      </c>
      <c r="I1736">
        <v>90</v>
      </c>
      <c r="J1736">
        <v>88.6</v>
      </c>
      <c r="K1736" t="s">
        <v>75</v>
      </c>
      <c r="L1736" t="s">
        <v>76</v>
      </c>
      <c r="M1736" s="1">
        <v>36861</v>
      </c>
      <c r="N1736" t="s">
        <v>3613</v>
      </c>
      <c r="O1736">
        <v>461</v>
      </c>
      <c r="P1736">
        <v>126</v>
      </c>
      <c r="Q1736">
        <v>2.9</v>
      </c>
      <c r="R1736">
        <v>2.6</v>
      </c>
      <c r="S1736">
        <v>2.2000000000000002</v>
      </c>
      <c r="T1736">
        <v>4</v>
      </c>
      <c r="U1736" t="s">
        <v>76</v>
      </c>
      <c r="W1736" t="s">
        <v>82</v>
      </c>
      <c r="X1736" t="s">
        <v>78</v>
      </c>
      <c r="Y1736" t="s">
        <v>76</v>
      </c>
      <c r="Z1736" t="s">
        <v>76</v>
      </c>
      <c r="AA1736" t="s">
        <v>79</v>
      </c>
      <c r="AB1736">
        <v>1</v>
      </c>
      <c r="AC1736">
        <v>1</v>
      </c>
      <c r="AD1736">
        <v>3</v>
      </c>
      <c r="AE1736">
        <v>3</v>
      </c>
      <c r="AF1736" s="2">
        <v>2.1842299999999999</v>
      </c>
      <c r="AG1736" s="2">
        <v>3.2589053845635898</v>
      </c>
      <c r="AH1736" s="2">
        <v>-0.32976575191596302</v>
      </c>
      <c r="AI1736" s="2">
        <v>0.99675999999999998</v>
      </c>
      <c r="AJ1736" s="2">
        <v>0.59433999999999998</v>
      </c>
      <c r="AK1736" s="2">
        <v>0.98088543110985404</v>
      </c>
      <c r="AL1736" s="2">
        <v>-0.39407806340082402</v>
      </c>
      <c r="AM1736" s="2">
        <v>1.5910899999999999</v>
      </c>
      <c r="AN1736" s="2">
        <v>3.7753199999999998</v>
      </c>
      <c r="AO1736" s="2">
        <v>4.9260423421233899</v>
      </c>
      <c r="AP1736" s="2">
        <v>-0.23359976675055699</v>
      </c>
      <c r="AQ1736" s="2">
        <v>3.1501999999999999</v>
      </c>
      <c r="AR1736" s="2">
        <v>0.24221000000000001</v>
      </c>
      <c r="AS1736" s="2">
        <v>6.6869999999999999E-2</v>
      </c>
      <c r="AT1736" s="2">
        <v>56.6</v>
      </c>
      <c r="AU1736" s="2">
        <v>60</v>
      </c>
      <c r="AV1736">
        <v>1</v>
      </c>
      <c r="AW1736" s="2">
        <v>1.3453299999999999</v>
      </c>
      <c r="AX1736" s="2">
        <v>0.95289000000000001</v>
      </c>
      <c r="AY1736" s="1">
        <v>45890</v>
      </c>
      <c r="AZ1736">
        <v>7</v>
      </c>
      <c r="BA1736">
        <v>4</v>
      </c>
      <c r="BB1736">
        <v>4</v>
      </c>
      <c r="BC1736">
        <v>1</v>
      </c>
      <c r="BD1736" s="1">
        <v>45496</v>
      </c>
      <c r="BE1736">
        <v>24</v>
      </c>
      <c r="BF1736">
        <v>9</v>
      </c>
      <c r="BG1736">
        <v>19</v>
      </c>
      <c r="BH1736">
        <v>1</v>
      </c>
      <c r="BI1736">
        <v>4</v>
      </c>
      <c r="BJ1736" s="6">
        <v>141604</v>
      </c>
      <c r="BK1736">
        <v>1</v>
      </c>
      <c r="BL1736">
        <v>5</v>
      </c>
      <c r="BM1736" t="s">
        <v>6241</v>
      </c>
      <c r="BN1736">
        <v>34.130400000000002</v>
      </c>
      <c r="BO1736">
        <v>-77.897000000000006</v>
      </c>
      <c r="BP1736">
        <v>4</v>
      </c>
      <c r="BQ1736" s="1">
        <v>46235</v>
      </c>
    </row>
    <row r="1737" spans="1:69" x14ac:dyDescent="0.2">
      <c r="A1737" t="s">
        <v>6242</v>
      </c>
      <c r="B1737" t="s">
        <v>6222</v>
      </c>
      <c r="C1737" t="s">
        <v>6243</v>
      </c>
      <c r="D1737" t="s">
        <v>6244</v>
      </c>
      <c r="E1737" t="s">
        <v>6245</v>
      </c>
      <c r="F1737" t="s">
        <v>6246</v>
      </c>
      <c r="G1737" t="s">
        <v>10442</v>
      </c>
      <c r="H1737" t="s">
        <v>88</v>
      </c>
      <c r="I1737">
        <v>90</v>
      </c>
      <c r="J1737">
        <v>83.3</v>
      </c>
      <c r="K1737" t="s">
        <v>75</v>
      </c>
      <c r="L1737" t="s">
        <v>76</v>
      </c>
      <c r="M1737" s="1">
        <v>27094</v>
      </c>
      <c r="N1737" t="s">
        <v>3613</v>
      </c>
      <c r="O1737">
        <v>461</v>
      </c>
      <c r="P1737">
        <v>126</v>
      </c>
      <c r="Q1737">
        <v>2.9</v>
      </c>
      <c r="R1737">
        <v>2.6</v>
      </c>
      <c r="S1737">
        <v>2.2000000000000002</v>
      </c>
      <c r="T1737">
        <v>4</v>
      </c>
      <c r="U1737" t="s">
        <v>76</v>
      </c>
      <c r="W1737" t="s">
        <v>76</v>
      </c>
      <c r="X1737" t="s">
        <v>78</v>
      </c>
      <c r="Y1737" t="s">
        <v>76</v>
      </c>
      <c r="Z1737" t="s">
        <v>76</v>
      </c>
      <c r="AA1737" t="s">
        <v>79</v>
      </c>
      <c r="AB1737">
        <v>1</v>
      </c>
      <c r="AC1737">
        <v>1</v>
      </c>
      <c r="AD1737">
        <v>1</v>
      </c>
      <c r="AE1737">
        <v>3</v>
      </c>
      <c r="AF1737" s="2">
        <v>2.1214300000000001</v>
      </c>
      <c r="AG1737" s="2">
        <v>3.29360286053784</v>
      </c>
      <c r="AH1737" s="2">
        <v>-0.35589380692559403</v>
      </c>
      <c r="AI1737" s="2">
        <v>0.82257999999999998</v>
      </c>
      <c r="AJ1737" s="2">
        <v>0.48118</v>
      </c>
      <c r="AK1737" s="2">
        <v>1.0624148259831101</v>
      </c>
      <c r="AL1737" s="2">
        <v>-0.54708839877611903</v>
      </c>
      <c r="AM1737" s="2">
        <v>1.30376</v>
      </c>
      <c r="AN1737" s="2">
        <v>3.4251900000000002</v>
      </c>
      <c r="AO1737" s="2">
        <v>5.12232532973003</v>
      </c>
      <c r="AP1737" s="2">
        <v>-0.33132126924462202</v>
      </c>
      <c r="AQ1737" s="2">
        <v>3.0499299999999998</v>
      </c>
      <c r="AR1737" s="2">
        <v>0.34525</v>
      </c>
      <c r="AS1737" s="2">
        <v>4.2810000000000001E-2</v>
      </c>
      <c r="AT1737" s="2">
        <v>69.8</v>
      </c>
      <c r="AU1737" s="2">
        <v>93.8</v>
      </c>
      <c r="AV1737">
        <v>1</v>
      </c>
      <c r="AW1737" s="2">
        <v>1.48658</v>
      </c>
      <c r="AX1737" s="2">
        <v>1.0529299999999999</v>
      </c>
      <c r="AY1737" s="1">
        <v>46177</v>
      </c>
      <c r="AZ1737">
        <v>7</v>
      </c>
      <c r="BA1737">
        <v>6</v>
      </c>
      <c r="BB1737">
        <v>1</v>
      </c>
      <c r="BC1737">
        <v>0</v>
      </c>
      <c r="BD1737" s="1">
        <v>45799</v>
      </c>
      <c r="BE1737">
        <v>13</v>
      </c>
      <c r="BF1737">
        <v>3</v>
      </c>
      <c r="BG1737">
        <v>10</v>
      </c>
      <c r="BH1737">
        <v>1</v>
      </c>
      <c r="BI1737">
        <v>1</v>
      </c>
      <c r="BJ1737" s="6">
        <v>107387</v>
      </c>
      <c r="BK1737">
        <v>0</v>
      </c>
      <c r="BL1737">
        <v>1</v>
      </c>
      <c r="BM1737" t="s">
        <v>6247</v>
      </c>
      <c r="BN1737">
        <v>35.459899999999998</v>
      </c>
      <c r="BO1737">
        <v>-83.012</v>
      </c>
      <c r="BP1737">
        <v>4</v>
      </c>
      <c r="BQ1737" s="1">
        <v>46235</v>
      </c>
    </row>
    <row r="1738" spans="1:69" x14ac:dyDescent="0.2">
      <c r="A1738" t="s">
        <v>13176</v>
      </c>
      <c r="B1738" t="s">
        <v>6222</v>
      </c>
      <c r="C1738" t="s">
        <v>13177</v>
      </c>
      <c r="D1738" t="s">
        <v>13178</v>
      </c>
      <c r="E1738" t="s">
        <v>13179</v>
      </c>
      <c r="F1738" t="s">
        <v>6333</v>
      </c>
      <c r="G1738" t="s">
        <v>10442</v>
      </c>
      <c r="H1738" t="s">
        <v>74</v>
      </c>
      <c r="I1738">
        <v>82</v>
      </c>
      <c r="J1738">
        <v>78.400000000000006</v>
      </c>
      <c r="K1738" t="s">
        <v>75</v>
      </c>
      <c r="L1738" t="s">
        <v>76</v>
      </c>
      <c r="M1738" s="1">
        <v>36196</v>
      </c>
      <c r="N1738" t="s">
        <v>6300</v>
      </c>
      <c r="O1738">
        <v>423</v>
      </c>
      <c r="P1738">
        <v>40</v>
      </c>
      <c r="Q1738">
        <v>3</v>
      </c>
      <c r="R1738">
        <v>2.9</v>
      </c>
      <c r="S1738">
        <v>3</v>
      </c>
      <c r="T1738">
        <v>3.3</v>
      </c>
      <c r="U1738" t="s">
        <v>76</v>
      </c>
      <c r="W1738" t="s">
        <v>76</v>
      </c>
      <c r="X1738" t="s">
        <v>78</v>
      </c>
      <c r="Y1738" t="s">
        <v>76</v>
      </c>
      <c r="Z1738" t="s">
        <v>76</v>
      </c>
      <c r="AA1738" t="s">
        <v>79</v>
      </c>
      <c r="AB1738">
        <v>1</v>
      </c>
      <c r="AC1738">
        <v>1</v>
      </c>
      <c r="AD1738">
        <v>1</v>
      </c>
      <c r="AE1738">
        <v>3</v>
      </c>
      <c r="AF1738" s="2">
        <v>1.81043</v>
      </c>
      <c r="AG1738" s="2">
        <v>3.2688639398704198</v>
      </c>
      <c r="AH1738" s="2">
        <v>-0.44615926716369703</v>
      </c>
      <c r="AI1738" s="2">
        <v>0.70616000000000001</v>
      </c>
      <c r="AJ1738" s="2">
        <v>0.46993000000000001</v>
      </c>
      <c r="AK1738" s="2">
        <v>1.00319754971813</v>
      </c>
      <c r="AL1738" s="2">
        <v>-0.53156783513672301</v>
      </c>
      <c r="AM1738" s="2">
        <v>1.1760900000000001</v>
      </c>
      <c r="AN1738" s="2">
        <v>2.9865200000000001</v>
      </c>
      <c r="AO1738" s="2">
        <v>4.9806707246003699</v>
      </c>
      <c r="AP1738" s="2">
        <v>-0.40037794804441201</v>
      </c>
      <c r="AQ1738" s="2">
        <v>2.76355</v>
      </c>
      <c r="AR1738" s="2">
        <v>0.27000999999999997</v>
      </c>
      <c r="AS1738" s="2">
        <v>8.0439999999999998E-2</v>
      </c>
      <c r="AT1738" s="2">
        <v>58.4</v>
      </c>
      <c r="AU1738" s="2">
        <v>46.2</v>
      </c>
      <c r="AV1738">
        <v>0</v>
      </c>
      <c r="AW1738" s="2">
        <v>1.38392</v>
      </c>
      <c r="AX1738" s="2">
        <v>0.98021000000000003</v>
      </c>
      <c r="AY1738" s="1">
        <v>46154</v>
      </c>
      <c r="AZ1738">
        <v>6</v>
      </c>
      <c r="BA1738">
        <v>5</v>
      </c>
      <c r="BB1738">
        <v>1</v>
      </c>
      <c r="BC1738">
        <v>1</v>
      </c>
      <c r="BD1738" s="1">
        <v>45694</v>
      </c>
      <c r="BE1738">
        <v>10</v>
      </c>
      <c r="BF1738">
        <v>8</v>
      </c>
      <c r="BG1738">
        <v>8</v>
      </c>
      <c r="BH1738">
        <v>1</v>
      </c>
      <c r="BI1738">
        <v>3</v>
      </c>
      <c r="BJ1738" s="6">
        <v>37700</v>
      </c>
      <c r="BK1738">
        <v>1</v>
      </c>
      <c r="BL1738">
        <v>4</v>
      </c>
      <c r="BM1738" t="s">
        <v>13180</v>
      </c>
      <c r="BN1738">
        <v>35.466299999999997</v>
      </c>
      <c r="BO1738">
        <v>-77.435000000000002</v>
      </c>
      <c r="BP1738">
        <v>4</v>
      </c>
      <c r="BQ1738" s="1">
        <v>46235</v>
      </c>
    </row>
    <row r="1739" spans="1:69" x14ac:dyDescent="0.2">
      <c r="A1739" t="s">
        <v>6248</v>
      </c>
      <c r="B1739" t="s">
        <v>6222</v>
      </c>
      <c r="C1739" t="s">
        <v>6249</v>
      </c>
      <c r="D1739" t="s">
        <v>6250</v>
      </c>
      <c r="E1739" t="s">
        <v>6251</v>
      </c>
      <c r="F1739" t="s">
        <v>6252</v>
      </c>
      <c r="G1739" t="s">
        <v>10442</v>
      </c>
      <c r="H1739" t="s">
        <v>74</v>
      </c>
      <c r="I1739">
        <v>100</v>
      </c>
      <c r="J1739">
        <v>75.7</v>
      </c>
      <c r="K1739" t="s">
        <v>75</v>
      </c>
      <c r="L1739" t="s">
        <v>76</v>
      </c>
      <c r="M1739" s="1">
        <v>35248</v>
      </c>
      <c r="N1739" t="s">
        <v>13088</v>
      </c>
      <c r="O1739">
        <v>843</v>
      </c>
      <c r="P1739">
        <v>38</v>
      </c>
      <c r="Q1739">
        <v>2</v>
      </c>
      <c r="R1739">
        <v>1.9</v>
      </c>
      <c r="S1739">
        <v>2.2999999999999998</v>
      </c>
      <c r="T1739">
        <v>3.2</v>
      </c>
      <c r="U1739" t="s">
        <v>76</v>
      </c>
      <c r="V1739" t="s">
        <v>90</v>
      </c>
      <c r="W1739" t="s">
        <v>76</v>
      </c>
      <c r="X1739" t="s">
        <v>78</v>
      </c>
      <c r="Y1739" t="s">
        <v>76</v>
      </c>
      <c r="Z1739" t="s">
        <v>76</v>
      </c>
      <c r="AA1739" t="s">
        <v>79</v>
      </c>
      <c r="AB1739">
        <v>1</v>
      </c>
      <c r="AC1739">
        <v>1</v>
      </c>
      <c r="AD1739">
        <v>2</v>
      </c>
      <c r="AE1739">
        <v>3</v>
      </c>
      <c r="AF1739" s="2">
        <v>1.95139</v>
      </c>
      <c r="AG1739" s="2">
        <v>3.22858633059383</v>
      </c>
      <c r="AH1739" s="2">
        <v>-0.39558995789928803</v>
      </c>
      <c r="AI1739" s="2">
        <v>0.30248000000000003</v>
      </c>
      <c r="AJ1739" s="2">
        <v>0.67574000000000001</v>
      </c>
      <c r="AK1739" s="2">
        <v>0.91805035907316701</v>
      </c>
      <c r="AL1739" s="2">
        <v>-0.26394016044805602</v>
      </c>
      <c r="AM1739" s="2">
        <v>0.97821999999999998</v>
      </c>
      <c r="AN1739" s="2">
        <v>2.9296099999999998</v>
      </c>
      <c r="AO1739" s="2">
        <v>4.7679568483061203</v>
      </c>
      <c r="AP1739" s="2">
        <v>-0.38556281165992801</v>
      </c>
      <c r="AQ1739" s="2">
        <v>2.69346</v>
      </c>
      <c r="AR1739" s="2">
        <v>0.56755999999999995</v>
      </c>
      <c r="AS1739" s="2">
        <v>4.2750000000000003E-2</v>
      </c>
      <c r="AT1739" s="2">
        <v>71.400000000000006</v>
      </c>
      <c r="AU1739" s="2">
        <v>88.9</v>
      </c>
      <c r="AV1739">
        <v>2</v>
      </c>
      <c r="AW1739" s="2">
        <v>1.23695</v>
      </c>
      <c r="AX1739" s="2">
        <v>0.87612000000000001</v>
      </c>
      <c r="AY1739" s="1">
        <v>45778</v>
      </c>
      <c r="AZ1739">
        <v>19</v>
      </c>
      <c r="BA1739">
        <v>17</v>
      </c>
      <c r="BB1739">
        <v>7</v>
      </c>
      <c r="BC1739">
        <v>1</v>
      </c>
      <c r="BD1739" s="1">
        <v>45307</v>
      </c>
      <c r="BE1739">
        <v>21</v>
      </c>
      <c r="BF1739">
        <v>14</v>
      </c>
      <c r="BG1739">
        <v>18</v>
      </c>
      <c r="BH1739">
        <v>2</v>
      </c>
      <c r="BI1739">
        <v>3</v>
      </c>
      <c r="BJ1739" s="6">
        <v>189174</v>
      </c>
      <c r="BK1739">
        <v>1</v>
      </c>
      <c r="BL1739">
        <v>4</v>
      </c>
      <c r="BM1739" t="s">
        <v>6253</v>
      </c>
      <c r="BN1739">
        <v>35.468400000000003</v>
      </c>
      <c r="BO1739">
        <v>-82.513999999999996</v>
      </c>
      <c r="BP1739">
        <v>4</v>
      </c>
      <c r="BQ1739" s="1">
        <v>46235</v>
      </c>
    </row>
    <row r="1740" spans="1:69" x14ac:dyDescent="0.2">
      <c r="A1740" t="s">
        <v>6254</v>
      </c>
      <c r="B1740" t="s">
        <v>6222</v>
      </c>
      <c r="C1740" t="s">
        <v>6255</v>
      </c>
      <c r="D1740" t="s">
        <v>6256</v>
      </c>
      <c r="E1740" t="s">
        <v>6257</v>
      </c>
      <c r="F1740" t="s">
        <v>6258</v>
      </c>
      <c r="G1740" t="s">
        <v>10442</v>
      </c>
      <c r="H1740" t="s">
        <v>74</v>
      </c>
      <c r="I1740">
        <v>134</v>
      </c>
      <c r="J1740">
        <v>111.2</v>
      </c>
      <c r="K1740" t="s">
        <v>75</v>
      </c>
      <c r="L1740" t="s">
        <v>76</v>
      </c>
      <c r="M1740" s="1">
        <v>24473</v>
      </c>
      <c r="N1740" t="s">
        <v>1363</v>
      </c>
      <c r="O1740">
        <v>768</v>
      </c>
      <c r="P1740">
        <v>64</v>
      </c>
      <c r="Q1740">
        <v>2.1</v>
      </c>
      <c r="R1740">
        <v>2</v>
      </c>
      <c r="S1740">
        <v>1.6</v>
      </c>
      <c r="T1740">
        <v>3.9</v>
      </c>
      <c r="U1740" t="s">
        <v>76</v>
      </c>
      <c r="V1740" t="s">
        <v>201</v>
      </c>
      <c r="W1740" t="s">
        <v>82</v>
      </c>
      <c r="X1740" t="s">
        <v>78</v>
      </c>
      <c r="Y1740" t="s">
        <v>76</v>
      </c>
      <c r="Z1740" t="s">
        <v>76</v>
      </c>
      <c r="AA1740" t="s">
        <v>79</v>
      </c>
      <c r="AF1740" s="2">
        <v>2.0609000000000002</v>
      </c>
      <c r="AG1740" s="2">
        <v>3.25024845147539</v>
      </c>
      <c r="AH1740" s="2">
        <v>-0.36592539592950402</v>
      </c>
      <c r="AI1740" s="2">
        <v>0.87951999999999997</v>
      </c>
      <c r="AJ1740" s="2">
        <v>0.62243000000000004</v>
      </c>
      <c r="AK1740" s="2">
        <v>0.96217477284129505</v>
      </c>
      <c r="AL1740" s="2">
        <v>-0.35310089438120601</v>
      </c>
      <c r="AM1740" s="2">
        <v>1.5019499999999999</v>
      </c>
      <c r="AN1740" s="2">
        <v>3.5628500000000001</v>
      </c>
      <c r="AO1740" s="2">
        <v>4.8796505035764604</v>
      </c>
      <c r="AP1740" s="2">
        <v>-0.26985549530879999</v>
      </c>
      <c r="AQ1740" s="2">
        <v>3.1443400000000001</v>
      </c>
      <c r="AR1740" s="2">
        <v>0.53671999999999997</v>
      </c>
      <c r="AS1740" s="2">
        <v>0.14147999999999999</v>
      </c>
      <c r="AT1740" s="2">
        <v>82</v>
      </c>
      <c r="AU1740" s="2">
        <v>70.599999999999994</v>
      </c>
      <c r="AV1740">
        <v>2</v>
      </c>
      <c r="AW1740" s="2">
        <v>1.31301</v>
      </c>
      <c r="AX1740" s="2">
        <v>0.92998999999999998</v>
      </c>
      <c r="AY1740" s="1">
        <v>45913</v>
      </c>
      <c r="AZ1740">
        <v>32</v>
      </c>
      <c r="BA1740">
        <v>28</v>
      </c>
      <c r="BB1740">
        <v>15</v>
      </c>
      <c r="BC1740">
        <v>2</v>
      </c>
      <c r="BD1740" s="1">
        <v>45597</v>
      </c>
      <c r="BE1740">
        <v>22</v>
      </c>
      <c r="BF1740">
        <v>12</v>
      </c>
      <c r="BG1740">
        <v>15</v>
      </c>
      <c r="BH1740">
        <v>1</v>
      </c>
      <c r="BI1740">
        <v>3</v>
      </c>
      <c r="BJ1740" s="6">
        <v>210325</v>
      </c>
      <c r="BK1740">
        <v>2</v>
      </c>
      <c r="BL1740">
        <v>5</v>
      </c>
      <c r="BM1740" t="s">
        <v>6259</v>
      </c>
      <c r="BN1740">
        <v>36.119999999999997</v>
      </c>
      <c r="BO1740">
        <v>-79.825000000000003</v>
      </c>
      <c r="BP1740">
        <v>4</v>
      </c>
      <c r="BQ1740" s="1">
        <v>46235</v>
      </c>
    </row>
    <row r="1741" spans="1:69" x14ac:dyDescent="0.2">
      <c r="A1741" t="s">
        <v>6260</v>
      </c>
      <c r="B1741" t="s">
        <v>6222</v>
      </c>
      <c r="C1741" t="s">
        <v>6261</v>
      </c>
      <c r="D1741" t="s">
        <v>6262</v>
      </c>
      <c r="E1741" t="s">
        <v>6263</v>
      </c>
      <c r="F1741" t="s">
        <v>6264</v>
      </c>
      <c r="G1741" t="s">
        <v>10442</v>
      </c>
      <c r="H1741" t="s">
        <v>88</v>
      </c>
      <c r="I1741">
        <v>100</v>
      </c>
      <c r="J1741">
        <v>96.1</v>
      </c>
      <c r="K1741" t="s">
        <v>75</v>
      </c>
      <c r="L1741" t="s">
        <v>76</v>
      </c>
      <c r="M1741" s="1">
        <v>43187</v>
      </c>
      <c r="N1741" t="s">
        <v>3613</v>
      </c>
      <c r="O1741">
        <v>461</v>
      </c>
      <c r="P1741">
        <v>126</v>
      </c>
      <c r="Q1741">
        <v>2.9</v>
      </c>
      <c r="R1741">
        <v>2.6</v>
      </c>
      <c r="S1741">
        <v>2.2000000000000002</v>
      </c>
      <c r="T1741">
        <v>4</v>
      </c>
      <c r="U1741" t="s">
        <v>76</v>
      </c>
      <c r="W1741" t="s">
        <v>76</v>
      </c>
      <c r="X1741" t="s">
        <v>78</v>
      </c>
      <c r="Y1741" t="s">
        <v>76</v>
      </c>
      <c r="Z1741" t="s">
        <v>76</v>
      </c>
      <c r="AA1741" t="s">
        <v>79</v>
      </c>
      <c r="AB1741">
        <v>1</v>
      </c>
      <c r="AC1741">
        <v>1</v>
      </c>
      <c r="AD1741">
        <v>3</v>
      </c>
      <c r="AE1741">
        <v>3</v>
      </c>
      <c r="AF1741" s="2">
        <v>2.1318199999999998</v>
      </c>
      <c r="AG1741" s="2">
        <v>3.2613130201473801</v>
      </c>
      <c r="AH1741" s="2">
        <v>-0.34633076100629401</v>
      </c>
      <c r="AI1741" s="2">
        <v>0.63222999999999996</v>
      </c>
      <c r="AJ1741" s="2">
        <v>0.70408000000000004</v>
      </c>
      <c r="AK1741" s="2">
        <v>0.98620168749217696</v>
      </c>
      <c r="AL1741" s="2">
        <v>-0.28606895635069002</v>
      </c>
      <c r="AM1741" s="2">
        <v>1.3363100000000001</v>
      </c>
      <c r="AN1741" s="2">
        <v>3.46814</v>
      </c>
      <c r="AO1741" s="2">
        <v>4.9391253359026797</v>
      </c>
      <c r="AP1741" s="2">
        <v>-0.29782304271771298</v>
      </c>
      <c r="AQ1741" s="2">
        <v>3.0477799999999999</v>
      </c>
      <c r="AR1741" s="2">
        <v>0.44002000000000002</v>
      </c>
      <c r="AS1741" s="2">
        <v>5.4359999999999999E-2</v>
      </c>
      <c r="AT1741" s="2">
        <v>55.1</v>
      </c>
      <c r="AU1741" s="2">
        <v>52.6</v>
      </c>
      <c r="AV1741">
        <v>0</v>
      </c>
      <c r="AW1741" s="2">
        <v>1.3545199999999999</v>
      </c>
      <c r="AX1741" s="2">
        <v>0.95938999999999997</v>
      </c>
      <c r="AY1741" s="1">
        <v>46121</v>
      </c>
      <c r="AZ1741">
        <v>7</v>
      </c>
      <c r="BA1741">
        <v>7</v>
      </c>
      <c r="BB1741">
        <v>2</v>
      </c>
      <c r="BC1741">
        <v>1</v>
      </c>
      <c r="BD1741" s="1">
        <v>45706</v>
      </c>
      <c r="BE1741">
        <v>18</v>
      </c>
      <c r="BF1741">
        <v>12</v>
      </c>
      <c r="BG1741">
        <v>13</v>
      </c>
      <c r="BH1741">
        <v>1</v>
      </c>
      <c r="BI1741">
        <v>4</v>
      </c>
      <c r="BJ1741" s="6">
        <v>229685</v>
      </c>
      <c r="BK1741">
        <v>0</v>
      </c>
      <c r="BL1741">
        <v>4</v>
      </c>
      <c r="BM1741" t="s">
        <v>6265</v>
      </c>
      <c r="BN1741">
        <v>34.055999999999997</v>
      </c>
      <c r="BO1741">
        <v>-78.518000000000001</v>
      </c>
      <c r="BP1741">
        <v>4</v>
      </c>
      <c r="BQ1741" s="1">
        <v>46235</v>
      </c>
    </row>
    <row r="1742" spans="1:69" x14ac:dyDescent="0.2">
      <c r="A1742" t="s">
        <v>6266</v>
      </c>
      <c r="B1742" t="s">
        <v>6222</v>
      </c>
      <c r="C1742" t="s">
        <v>6267</v>
      </c>
      <c r="D1742" t="s">
        <v>6268</v>
      </c>
      <c r="E1742" t="s">
        <v>6269</v>
      </c>
      <c r="F1742" t="s">
        <v>6264</v>
      </c>
      <c r="G1742" t="s">
        <v>10442</v>
      </c>
      <c r="H1742" t="s">
        <v>74</v>
      </c>
      <c r="I1742">
        <v>90</v>
      </c>
      <c r="J1742">
        <v>78.2</v>
      </c>
      <c r="K1742" t="s">
        <v>75</v>
      </c>
      <c r="L1742" t="s">
        <v>76</v>
      </c>
      <c r="M1742" s="1">
        <v>40184</v>
      </c>
      <c r="N1742" t="s">
        <v>6270</v>
      </c>
      <c r="O1742">
        <v>640</v>
      </c>
      <c r="P1742">
        <v>13</v>
      </c>
      <c r="Q1742">
        <v>1.7</v>
      </c>
      <c r="R1742">
        <v>2.2000000000000002</v>
      </c>
      <c r="S1742">
        <v>1.3</v>
      </c>
      <c r="T1742">
        <v>2.8</v>
      </c>
      <c r="U1742" t="s">
        <v>76</v>
      </c>
      <c r="W1742" t="s">
        <v>76</v>
      </c>
      <c r="X1742" t="s">
        <v>78</v>
      </c>
      <c r="Y1742" t="s">
        <v>76</v>
      </c>
      <c r="Z1742" t="s">
        <v>76</v>
      </c>
      <c r="AA1742" t="s">
        <v>79</v>
      </c>
      <c r="AB1742">
        <v>1</v>
      </c>
      <c r="AC1742">
        <v>1</v>
      </c>
      <c r="AD1742">
        <v>2</v>
      </c>
      <c r="AE1742">
        <v>2</v>
      </c>
      <c r="AF1742" s="2">
        <v>1.9072899999999999</v>
      </c>
      <c r="AG1742" s="2">
        <v>3.2399961795788599</v>
      </c>
      <c r="AH1742" s="2">
        <v>-0.41132955278733901</v>
      </c>
      <c r="AI1742" s="2">
        <v>1.1109199999999999</v>
      </c>
      <c r="AJ1742" s="2">
        <v>0.45739000000000002</v>
      </c>
      <c r="AK1742" s="2">
        <v>0.94081958563294898</v>
      </c>
      <c r="AL1742" s="2">
        <v>-0.51383877739717199</v>
      </c>
      <c r="AM1742" s="2">
        <v>1.5683100000000001</v>
      </c>
      <c r="AN1742" s="2">
        <v>3.4756100000000001</v>
      </c>
      <c r="AO1742" s="2">
        <v>4.8260121463781198</v>
      </c>
      <c r="AP1742" s="2">
        <v>-0.27981739486328999</v>
      </c>
      <c r="AQ1742" s="2">
        <v>3.24098</v>
      </c>
      <c r="AR1742" s="2">
        <v>0.34849000000000002</v>
      </c>
      <c r="AS1742" s="2">
        <v>6.8489999999999995E-2</v>
      </c>
      <c r="AT1742" s="2">
        <v>80.2</v>
      </c>
      <c r="AU1742" s="2">
        <v>100</v>
      </c>
      <c r="AV1742">
        <v>1</v>
      </c>
      <c r="AW1742" s="2">
        <v>1.27617</v>
      </c>
      <c r="AX1742" s="2">
        <v>0.90390000000000004</v>
      </c>
      <c r="AY1742" s="1">
        <v>46147</v>
      </c>
      <c r="AZ1742">
        <v>9</v>
      </c>
      <c r="BA1742">
        <v>9</v>
      </c>
      <c r="BB1742">
        <v>4</v>
      </c>
      <c r="BC1742">
        <v>1</v>
      </c>
      <c r="BD1742" s="1">
        <v>45721</v>
      </c>
      <c r="BE1742">
        <v>24</v>
      </c>
      <c r="BF1742">
        <v>17</v>
      </c>
      <c r="BG1742">
        <v>12</v>
      </c>
      <c r="BH1742">
        <v>1</v>
      </c>
      <c r="BI1742">
        <v>1</v>
      </c>
      <c r="BJ1742" s="6">
        <v>94140</v>
      </c>
      <c r="BK1742">
        <v>1</v>
      </c>
      <c r="BL1742">
        <v>2</v>
      </c>
      <c r="BM1742" t="s">
        <v>6271</v>
      </c>
      <c r="BN1742">
        <v>34.037199999999999</v>
      </c>
      <c r="BO1742">
        <v>-78.239000000000004</v>
      </c>
      <c r="BP1742">
        <v>4</v>
      </c>
      <c r="BQ1742" s="1">
        <v>46235</v>
      </c>
    </row>
    <row r="1743" spans="1:69" x14ac:dyDescent="0.2">
      <c r="A1743" t="s">
        <v>6272</v>
      </c>
      <c r="B1743" t="s">
        <v>6222</v>
      </c>
      <c r="C1743" t="s">
        <v>6273</v>
      </c>
      <c r="D1743" t="s">
        <v>6274</v>
      </c>
      <c r="E1743" t="s">
        <v>6224</v>
      </c>
      <c r="F1743" t="s">
        <v>6225</v>
      </c>
      <c r="G1743" t="s">
        <v>10442</v>
      </c>
      <c r="H1743" t="s">
        <v>88</v>
      </c>
      <c r="I1743">
        <v>120</v>
      </c>
      <c r="J1743">
        <v>112.8</v>
      </c>
      <c r="K1743" t="s">
        <v>75</v>
      </c>
      <c r="L1743" t="s">
        <v>76</v>
      </c>
      <c r="M1743" s="1">
        <v>28976</v>
      </c>
      <c r="N1743" t="s">
        <v>1363</v>
      </c>
      <c r="O1743">
        <v>768</v>
      </c>
      <c r="P1743">
        <v>64</v>
      </c>
      <c r="Q1743">
        <v>2.1</v>
      </c>
      <c r="R1743">
        <v>2</v>
      </c>
      <c r="S1743">
        <v>1.6</v>
      </c>
      <c r="T1743">
        <v>3.9</v>
      </c>
      <c r="U1743" t="s">
        <v>76</v>
      </c>
      <c r="V1743" t="s">
        <v>90</v>
      </c>
      <c r="W1743" t="s">
        <v>76</v>
      </c>
      <c r="X1743" t="s">
        <v>78</v>
      </c>
      <c r="Y1743" t="s">
        <v>76</v>
      </c>
      <c r="Z1743" t="s">
        <v>76</v>
      </c>
      <c r="AA1743" t="s">
        <v>79</v>
      </c>
      <c r="AB1743">
        <v>1</v>
      </c>
      <c r="AC1743">
        <v>1</v>
      </c>
      <c r="AD1743">
        <v>1</v>
      </c>
      <c r="AE1743">
        <v>3</v>
      </c>
      <c r="AF1743" s="2">
        <v>1.99505</v>
      </c>
      <c r="AG1743" s="2">
        <v>3.2808971085021001</v>
      </c>
      <c r="AH1743" s="2">
        <v>-0.39191936411841799</v>
      </c>
      <c r="AI1743" s="2">
        <v>1.1537900000000001</v>
      </c>
      <c r="AJ1743" s="2">
        <v>0.35898000000000002</v>
      </c>
      <c r="AK1743" s="2">
        <v>1.03131339033528</v>
      </c>
      <c r="AL1743" s="2">
        <v>-0.65191957811844603</v>
      </c>
      <c r="AM1743" s="2">
        <v>1.5127699999999999</v>
      </c>
      <c r="AN1743" s="2">
        <v>3.5078200000000002</v>
      </c>
      <c r="AO1743" s="2">
        <v>5.0485033789726304</v>
      </c>
      <c r="AP1743" s="2">
        <v>-0.30517625983765401</v>
      </c>
      <c r="AQ1743" s="2">
        <v>3.0623</v>
      </c>
      <c r="AR1743" s="2">
        <v>0.16345999999999999</v>
      </c>
      <c r="AS1743" s="2">
        <v>0.17963000000000001</v>
      </c>
      <c r="AT1743" s="2">
        <v>73.3</v>
      </c>
      <c r="AU1743" s="2">
        <v>75</v>
      </c>
      <c r="AV1743">
        <v>2</v>
      </c>
      <c r="AW1743" s="2">
        <v>1.43262</v>
      </c>
      <c r="AX1743" s="2">
        <v>1.01471</v>
      </c>
      <c r="AY1743" s="1">
        <v>45835</v>
      </c>
      <c r="AZ1743">
        <v>20</v>
      </c>
      <c r="BA1743">
        <v>16</v>
      </c>
      <c r="BB1743">
        <v>12</v>
      </c>
      <c r="BC1743">
        <v>2</v>
      </c>
      <c r="BD1743" s="1">
        <v>45400</v>
      </c>
      <c r="BE1743">
        <v>30</v>
      </c>
      <c r="BF1743">
        <v>14</v>
      </c>
      <c r="BG1743">
        <v>17</v>
      </c>
      <c r="BH1743">
        <v>1</v>
      </c>
      <c r="BI1743">
        <v>8</v>
      </c>
      <c r="BJ1743" s="6">
        <v>138723</v>
      </c>
      <c r="BK1743">
        <v>3</v>
      </c>
      <c r="BL1743">
        <v>11</v>
      </c>
      <c r="BM1743" t="s">
        <v>6275</v>
      </c>
      <c r="BN1743">
        <v>35.431100000000001</v>
      </c>
      <c r="BO1743">
        <v>-80.58</v>
      </c>
      <c r="BP1743">
        <v>4</v>
      </c>
      <c r="BQ1743" s="1">
        <v>46235</v>
      </c>
    </row>
    <row r="1744" spans="1:69" x14ac:dyDescent="0.2">
      <c r="A1744" t="s">
        <v>6276</v>
      </c>
      <c r="B1744" t="s">
        <v>6222</v>
      </c>
      <c r="C1744" t="s">
        <v>6277</v>
      </c>
      <c r="D1744" t="s">
        <v>6278</v>
      </c>
      <c r="E1744" t="s">
        <v>6279</v>
      </c>
      <c r="F1744" t="s">
        <v>6280</v>
      </c>
      <c r="G1744" t="s">
        <v>10442</v>
      </c>
      <c r="H1744" t="s">
        <v>88</v>
      </c>
      <c r="I1744">
        <v>78</v>
      </c>
      <c r="J1744">
        <v>59.9</v>
      </c>
      <c r="K1744" t="s">
        <v>75</v>
      </c>
      <c r="L1744" t="s">
        <v>76</v>
      </c>
      <c r="M1744" s="1">
        <v>33246</v>
      </c>
      <c r="N1744" t="s">
        <v>6281</v>
      </c>
      <c r="O1744">
        <v>714</v>
      </c>
      <c r="P1744">
        <v>12</v>
      </c>
      <c r="Q1744">
        <v>1.5</v>
      </c>
      <c r="R1744">
        <v>1.8</v>
      </c>
      <c r="S1744">
        <v>1.8</v>
      </c>
      <c r="T1744">
        <v>2.2000000000000002</v>
      </c>
      <c r="U1744" t="s">
        <v>76</v>
      </c>
      <c r="W1744" t="s">
        <v>76</v>
      </c>
      <c r="X1744" t="s">
        <v>78</v>
      </c>
      <c r="Y1744" t="s">
        <v>76</v>
      </c>
      <c r="Z1744" t="s">
        <v>76</v>
      </c>
      <c r="AA1744" t="s">
        <v>79</v>
      </c>
      <c r="AB1744">
        <v>1</v>
      </c>
      <c r="AC1744">
        <v>1</v>
      </c>
      <c r="AD1744">
        <v>2</v>
      </c>
      <c r="AE1744">
        <v>2</v>
      </c>
      <c r="AF1744" s="2">
        <v>2.5707</v>
      </c>
      <c r="AG1744" s="2">
        <v>3.2466433170082301</v>
      </c>
      <c r="AH1744" s="2">
        <v>-0.208197590867822</v>
      </c>
      <c r="AI1744" s="2">
        <v>0.89481999999999995</v>
      </c>
      <c r="AJ1744" s="2">
        <v>0.31337999999999999</v>
      </c>
      <c r="AK1744" s="2">
        <v>0.95456713003499205</v>
      </c>
      <c r="AL1744" s="2">
        <v>-0.67170459767610902</v>
      </c>
      <c r="AM1744" s="2">
        <v>1.2081999999999999</v>
      </c>
      <c r="AN1744" s="2">
        <v>3.7788900000000001</v>
      </c>
      <c r="AO1744" s="2">
        <v>4.8606287860908504</v>
      </c>
      <c r="AP1744" s="2">
        <v>-0.22255120349579999</v>
      </c>
      <c r="AQ1744" s="2">
        <v>3.3995099999999998</v>
      </c>
      <c r="AR1744" s="2">
        <v>0.16231000000000001</v>
      </c>
      <c r="AS1744" s="2">
        <v>6.6159999999999997E-2</v>
      </c>
      <c r="AT1744" s="2">
        <v>56.7</v>
      </c>
      <c r="AU1744" s="2">
        <v>83.3</v>
      </c>
      <c r="AV1744">
        <v>2</v>
      </c>
      <c r="AW1744" s="2">
        <v>1.2998799999999999</v>
      </c>
      <c r="AX1744" s="2">
        <v>0.92069000000000001</v>
      </c>
      <c r="AY1744" s="1">
        <v>46052</v>
      </c>
      <c r="AZ1744">
        <v>7</v>
      </c>
      <c r="BA1744">
        <v>4</v>
      </c>
      <c r="BB1744">
        <v>3</v>
      </c>
      <c r="BC1744">
        <v>1</v>
      </c>
      <c r="BD1744" s="1">
        <v>45533</v>
      </c>
      <c r="BE1744">
        <v>24</v>
      </c>
      <c r="BF1744">
        <v>14</v>
      </c>
      <c r="BG1744">
        <v>11</v>
      </c>
      <c r="BH1744">
        <v>1</v>
      </c>
      <c r="BI1744">
        <v>3</v>
      </c>
      <c r="BJ1744" s="6">
        <v>92104</v>
      </c>
      <c r="BK1744">
        <v>2</v>
      </c>
      <c r="BL1744">
        <v>5</v>
      </c>
      <c r="BM1744" t="s">
        <v>6282</v>
      </c>
      <c r="BN1744">
        <v>36.337200000000003</v>
      </c>
      <c r="BO1744">
        <v>-78.417000000000002</v>
      </c>
      <c r="BP1744">
        <v>4</v>
      </c>
      <c r="BQ1744" s="1">
        <v>46235</v>
      </c>
    </row>
    <row r="1745" spans="1:69" x14ac:dyDescent="0.2">
      <c r="A1745" t="s">
        <v>6283</v>
      </c>
      <c r="B1745" t="s">
        <v>6222</v>
      </c>
      <c r="C1745" t="s">
        <v>6284</v>
      </c>
      <c r="D1745" t="s">
        <v>6285</v>
      </c>
      <c r="E1745" t="s">
        <v>6286</v>
      </c>
      <c r="F1745" t="s">
        <v>6286</v>
      </c>
      <c r="G1745" t="s">
        <v>10442</v>
      </c>
      <c r="H1745" t="s">
        <v>74</v>
      </c>
      <c r="I1745">
        <v>232</v>
      </c>
      <c r="J1745">
        <v>175.3</v>
      </c>
      <c r="K1745" t="s">
        <v>75</v>
      </c>
      <c r="L1745" t="s">
        <v>76</v>
      </c>
      <c r="M1745" s="1">
        <v>34071</v>
      </c>
      <c r="N1745" t="s">
        <v>6287</v>
      </c>
      <c r="O1745">
        <v>124</v>
      </c>
      <c r="P1745">
        <v>33</v>
      </c>
      <c r="Q1745">
        <v>2.5</v>
      </c>
      <c r="R1745">
        <v>2.4</v>
      </c>
      <c r="S1745">
        <v>2.5</v>
      </c>
      <c r="T1745">
        <v>3.9</v>
      </c>
      <c r="U1745" t="s">
        <v>76</v>
      </c>
      <c r="W1745" t="s">
        <v>76</v>
      </c>
      <c r="X1745" t="s">
        <v>78</v>
      </c>
      <c r="Y1745" t="s">
        <v>76</v>
      </c>
      <c r="Z1745" t="s">
        <v>76</v>
      </c>
      <c r="AA1745" t="s">
        <v>134</v>
      </c>
      <c r="AB1745">
        <v>1</v>
      </c>
      <c r="AC1745">
        <v>1</v>
      </c>
      <c r="AD1745">
        <v>2</v>
      </c>
      <c r="AE1745">
        <v>3</v>
      </c>
      <c r="AF1745" s="2">
        <v>2.0373000000000001</v>
      </c>
      <c r="AG1745" s="2">
        <v>3.21833707765302</v>
      </c>
      <c r="AH1745" s="2">
        <v>-0.36697121810319899</v>
      </c>
      <c r="AI1745" s="2">
        <v>1.0152000000000001</v>
      </c>
      <c r="AJ1745" s="2">
        <v>0.50555000000000005</v>
      </c>
      <c r="AK1745" s="2">
        <v>0.89846734119081295</v>
      </c>
      <c r="AL1745" s="2">
        <v>-0.437319558738826</v>
      </c>
      <c r="AM1745" s="2">
        <v>1.52075</v>
      </c>
      <c r="AN1745" s="2">
        <v>3.5580500000000002</v>
      </c>
      <c r="AO1745" s="2">
        <v>4.7172588022928696</v>
      </c>
      <c r="AP1745" s="2">
        <v>-0.24573780046357199</v>
      </c>
      <c r="AQ1745" s="2">
        <v>3.1740300000000001</v>
      </c>
      <c r="AR1745" s="2">
        <v>0.46149000000000001</v>
      </c>
      <c r="AS1745" s="2">
        <v>2.435E-2</v>
      </c>
      <c r="AV1745">
        <v>1</v>
      </c>
      <c r="AW1745" s="2">
        <v>1.2032700000000001</v>
      </c>
      <c r="AX1745" s="2">
        <v>0.85226000000000002</v>
      </c>
      <c r="AY1745" s="1">
        <v>46156</v>
      </c>
      <c r="AZ1745">
        <v>4</v>
      </c>
      <c r="BA1745">
        <v>4</v>
      </c>
      <c r="BB1745">
        <v>1</v>
      </c>
      <c r="BC1745">
        <v>1</v>
      </c>
      <c r="BD1745" s="1">
        <v>45695</v>
      </c>
      <c r="BE1745">
        <v>29</v>
      </c>
      <c r="BF1745">
        <v>13</v>
      </c>
      <c r="BG1745">
        <v>22</v>
      </c>
      <c r="BH1745">
        <v>1</v>
      </c>
      <c r="BI1745">
        <v>4</v>
      </c>
      <c r="BJ1745" s="6">
        <v>128554</v>
      </c>
      <c r="BK1745">
        <v>1</v>
      </c>
      <c r="BL1745">
        <v>5</v>
      </c>
      <c r="BM1745" t="s">
        <v>6288</v>
      </c>
      <c r="BN1745">
        <v>36.041400000000003</v>
      </c>
      <c r="BO1745">
        <v>-78.894999999999996</v>
      </c>
      <c r="BP1745">
        <v>4</v>
      </c>
      <c r="BQ1745" s="1">
        <v>46235</v>
      </c>
    </row>
    <row r="1746" spans="1:69" x14ac:dyDescent="0.2">
      <c r="A1746" t="s">
        <v>6289</v>
      </c>
      <c r="B1746" t="s">
        <v>6222</v>
      </c>
      <c r="C1746" t="s">
        <v>6290</v>
      </c>
      <c r="D1746" t="s">
        <v>6291</v>
      </c>
      <c r="E1746" t="s">
        <v>6292</v>
      </c>
      <c r="F1746" t="s">
        <v>6293</v>
      </c>
      <c r="G1746" t="s">
        <v>10442</v>
      </c>
      <c r="H1746" t="s">
        <v>88</v>
      </c>
      <c r="I1746">
        <v>94</v>
      </c>
      <c r="J1746">
        <v>84.3</v>
      </c>
      <c r="K1746" t="s">
        <v>75</v>
      </c>
      <c r="L1746" t="s">
        <v>76</v>
      </c>
      <c r="M1746" s="1">
        <v>27303</v>
      </c>
      <c r="N1746" t="s">
        <v>6281</v>
      </c>
      <c r="O1746">
        <v>714</v>
      </c>
      <c r="P1746">
        <v>12</v>
      </c>
      <c r="Q1746">
        <v>1.5</v>
      </c>
      <c r="R1746">
        <v>1.8</v>
      </c>
      <c r="S1746">
        <v>1.8</v>
      </c>
      <c r="T1746">
        <v>2.2000000000000002</v>
      </c>
      <c r="U1746" t="s">
        <v>76</v>
      </c>
      <c r="V1746" t="s">
        <v>90</v>
      </c>
      <c r="W1746" t="s">
        <v>76</v>
      </c>
      <c r="X1746" t="s">
        <v>78</v>
      </c>
      <c r="Y1746" t="s">
        <v>76</v>
      </c>
      <c r="Z1746" t="s">
        <v>76</v>
      </c>
      <c r="AA1746" t="s">
        <v>79</v>
      </c>
      <c r="AB1746">
        <v>1</v>
      </c>
      <c r="AC1746">
        <v>1</v>
      </c>
      <c r="AD1746">
        <v>1</v>
      </c>
      <c r="AE1746">
        <v>1</v>
      </c>
      <c r="AF1746" s="2">
        <v>2.3757799999999998</v>
      </c>
      <c r="AG1746" s="2">
        <v>3.3038438778151602</v>
      </c>
      <c r="AH1746" s="2">
        <v>-0.28090427760433101</v>
      </c>
      <c r="AI1746" s="2">
        <v>0.86207</v>
      </c>
      <c r="AJ1746" s="2">
        <v>0.19173000000000001</v>
      </c>
      <c r="AK1746" s="2">
        <v>1.08857200499256</v>
      </c>
      <c r="AL1746" s="2">
        <v>-0.82387017200455204</v>
      </c>
      <c r="AM1746" s="2">
        <v>1.0538000000000001</v>
      </c>
      <c r="AN1746" s="2">
        <v>3.4295800000000001</v>
      </c>
      <c r="AO1746" s="2">
        <v>5.1834938022110197</v>
      </c>
      <c r="AP1746" s="2">
        <v>-0.338365177838717</v>
      </c>
      <c r="AQ1746" s="2">
        <v>3.1482899999999998</v>
      </c>
      <c r="AR1746" s="2">
        <v>0.13532</v>
      </c>
      <c r="AS1746" s="2">
        <v>0.13039000000000001</v>
      </c>
      <c r="AT1746" s="2">
        <v>65.900000000000006</v>
      </c>
      <c r="AU1746" s="2">
        <v>83.3</v>
      </c>
      <c r="AV1746">
        <v>1</v>
      </c>
      <c r="AW1746" s="2">
        <v>1.53203</v>
      </c>
      <c r="AX1746" s="2">
        <v>1.0851200000000001</v>
      </c>
      <c r="AY1746" s="1">
        <v>46066</v>
      </c>
      <c r="AZ1746">
        <v>25</v>
      </c>
      <c r="BA1746">
        <v>16</v>
      </c>
      <c r="BB1746">
        <v>14</v>
      </c>
      <c r="BC1746">
        <v>3</v>
      </c>
      <c r="BD1746" s="1">
        <v>45604</v>
      </c>
      <c r="BE1746">
        <v>27</v>
      </c>
      <c r="BF1746">
        <v>12</v>
      </c>
      <c r="BG1746">
        <v>25</v>
      </c>
      <c r="BH1746">
        <v>1</v>
      </c>
      <c r="BI1746">
        <v>1</v>
      </c>
      <c r="BJ1746" s="6">
        <v>11333</v>
      </c>
      <c r="BK1746">
        <v>1</v>
      </c>
      <c r="BL1746">
        <v>2</v>
      </c>
      <c r="BM1746" t="s">
        <v>6294</v>
      </c>
      <c r="BN1746">
        <v>36.018900000000002</v>
      </c>
      <c r="BO1746">
        <v>-80.391999999999996</v>
      </c>
      <c r="BP1746">
        <v>4</v>
      </c>
      <c r="BQ1746" s="1">
        <v>46235</v>
      </c>
    </row>
    <row r="1747" spans="1:69" x14ac:dyDescent="0.2">
      <c r="A1747" t="s">
        <v>6295</v>
      </c>
      <c r="B1747" t="s">
        <v>6222</v>
      </c>
      <c r="C1747" t="s">
        <v>6296</v>
      </c>
      <c r="D1747" t="s">
        <v>6297</v>
      </c>
      <c r="E1747" t="s">
        <v>1504</v>
      </c>
      <c r="F1747" t="s">
        <v>6235</v>
      </c>
      <c r="G1747" t="s">
        <v>10442</v>
      </c>
      <c r="H1747" t="s">
        <v>74</v>
      </c>
      <c r="I1747">
        <v>90</v>
      </c>
      <c r="J1747">
        <v>86.8</v>
      </c>
      <c r="K1747" t="s">
        <v>75</v>
      </c>
      <c r="L1747" t="s">
        <v>76</v>
      </c>
      <c r="M1747" s="1">
        <v>33521</v>
      </c>
      <c r="N1747" t="s">
        <v>1363</v>
      </c>
      <c r="O1747">
        <v>768</v>
      </c>
      <c r="P1747">
        <v>64</v>
      </c>
      <c r="Q1747">
        <v>2.1</v>
      </c>
      <c r="R1747">
        <v>2</v>
      </c>
      <c r="S1747">
        <v>1.6</v>
      </c>
      <c r="T1747">
        <v>3.9</v>
      </c>
      <c r="U1747" t="s">
        <v>76</v>
      </c>
      <c r="W1747" t="s">
        <v>76</v>
      </c>
      <c r="X1747" t="s">
        <v>78</v>
      </c>
      <c r="Y1747" t="s">
        <v>76</v>
      </c>
      <c r="Z1747" t="s">
        <v>76</v>
      </c>
      <c r="AA1747" t="s">
        <v>79</v>
      </c>
      <c r="AB1747">
        <v>1</v>
      </c>
      <c r="AC1747">
        <v>1</v>
      </c>
      <c r="AD1747">
        <v>2</v>
      </c>
      <c r="AE1747">
        <v>2</v>
      </c>
      <c r="AF1747" s="2">
        <v>2.0235500000000002</v>
      </c>
      <c r="AG1747" s="2">
        <v>3.2726611293441601</v>
      </c>
      <c r="AH1747" s="2">
        <v>-0.38168055902398901</v>
      </c>
      <c r="AI1747" s="2">
        <v>0.90620000000000001</v>
      </c>
      <c r="AJ1747" s="2">
        <v>0.64644999999999997</v>
      </c>
      <c r="AK1747" s="2">
        <v>1.01193160305486</v>
      </c>
      <c r="AL1747" s="2">
        <v>-0.36117223926155401</v>
      </c>
      <c r="AM1747" s="2">
        <v>1.5526599999999999</v>
      </c>
      <c r="AN1747" s="2">
        <v>3.5762100000000001</v>
      </c>
      <c r="AO1747" s="2">
        <v>5.0018592326737199</v>
      </c>
      <c r="AP1747" s="2">
        <v>-0.28502386139956298</v>
      </c>
      <c r="AQ1747" s="2">
        <v>2.9779200000000001</v>
      </c>
      <c r="AR1747" s="2">
        <v>0.39091999999999999</v>
      </c>
      <c r="AS1747" s="2">
        <v>0.22733999999999999</v>
      </c>
      <c r="AT1747" s="2">
        <v>52.5</v>
      </c>
      <c r="AU1747" s="2">
        <v>72.2</v>
      </c>
      <c r="AV1747">
        <v>0</v>
      </c>
      <c r="AW1747" s="2">
        <v>1.3990400000000001</v>
      </c>
      <c r="AX1747" s="2">
        <v>0.99092000000000002</v>
      </c>
      <c r="AY1747" s="1">
        <v>46050</v>
      </c>
      <c r="AZ1747">
        <v>11</v>
      </c>
      <c r="BA1747">
        <v>11</v>
      </c>
      <c r="BB1747">
        <v>5</v>
      </c>
      <c r="BC1747">
        <v>1</v>
      </c>
      <c r="BD1747" s="1">
        <v>45588</v>
      </c>
      <c r="BE1747">
        <v>17</v>
      </c>
      <c r="BF1747">
        <v>7</v>
      </c>
      <c r="BG1747">
        <v>13</v>
      </c>
      <c r="BH1747">
        <v>1</v>
      </c>
      <c r="BI1747">
        <v>4</v>
      </c>
      <c r="BJ1747" s="6">
        <v>132506</v>
      </c>
      <c r="BK1747">
        <v>1</v>
      </c>
      <c r="BL1747">
        <v>5</v>
      </c>
      <c r="BM1747" t="s">
        <v>6298</v>
      </c>
      <c r="BN1747">
        <v>35.261600000000001</v>
      </c>
      <c r="BO1747">
        <v>-80.923000000000002</v>
      </c>
      <c r="BP1747">
        <v>4</v>
      </c>
      <c r="BQ1747" s="1">
        <v>46235</v>
      </c>
    </row>
    <row r="1748" spans="1:69" x14ac:dyDescent="0.2">
      <c r="A1748" t="s">
        <v>6301</v>
      </c>
      <c r="B1748" t="s">
        <v>6222</v>
      </c>
      <c r="C1748" t="s">
        <v>6302</v>
      </c>
      <c r="D1748" t="s">
        <v>6303</v>
      </c>
      <c r="E1748" t="s">
        <v>1750</v>
      </c>
      <c r="F1748" t="s">
        <v>2258</v>
      </c>
      <c r="G1748" t="s">
        <v>10442</v>
      </c>
      <c r="H1748" t="s">
        <v>223</v>
      </c>
      <c r="I1748">
        <v>90</v>
      </c>
      <c r="J1748">
        <v>85.8</v>
      </c>
      <c r="K1748" t="s">
        <v>75</v>
      </c>
      <c r="L1748" t="s">
        <v>76</v>
      </c>
      <c r="M1748" s="1">
        <v>32979</v>
      </c>
      <c r="N1748" t="s">
        <v>1484</v>
      </c>
      <c r="O1748">
        <v>580</v>
      </c>
      <c r="P1748">
        <v>79</v>
      </c>
      <c r="Q1748">
        <v>2.6</v>
      </c>
      <c r="R1748">
        <v>2.7</v>
      </c>
      <c r="S1748">
        <v>2.2000000000000002</v>
      </c>
      <c r="T1748">
        <v>3.4</v>
      </c>
      <c r="U1748" t="s">
        <v>76</v>
      </c>
      <c r="W1748" t="s">
        <v>76</v>
      </c>
      <c r="X1748" t="s">
        <v>78</v>
      </c>
      <c r="Y1748" t="s">
        <v>76</v>
      </c>
      <c r="Z1748" t="s">
        <v>76</v>
      </c>
      <c r="AA1748" t="s">
        <v>79</v>
      </c>
      <c r="AB1748">
        <v>1</v>
      </c>
      <c r="AC1748">
        <v>1</v>
      </c>
      <c r="AD1748">
        <v>1</v>
      </c>
      <c r="AE1748">
        <v>3</v>
      </c>
      <c r="AF1748" s="2">
        <v>1.6877800000000001</v>
      </c>
      <c r="AG1748" s="2">
        <v>3.2453009668631401</v>
      </c>
      <c r="AH1748" s="2">
        <v>-0.47993113204801402</v>
      </c>
      <c r="AI1748" s="2">
        <v>0.96784999999999999</v>
      </c>
      <c r="AJ1748" s="2">
        <v>0.45269999999999999</v>
      </c>
      <c r="AK1748" s="2">
        <v>0.95176182771686102</v>
      </c>
      <c r="AL1748" s="2">
        <v>-0.52435579278698197</v>
      </c>
      <c r="AM1748" s="2">
        <v>1.42055</v>
      </c>
      <c r="AN1748" s="2">
        <v>3.10833</v>
      </c>
      <c r="AO1748" s="2">
        <v>4.8535906606436203</v>
      </c>
      <c r="AP1748" s="2">
        <v>-0.359581345578942</v>
      </c>
      <c r="AQ1748" s="2">
        <v>2.6617199999999999</v>
      </c>
      <c r="AR1748" s="2">
        <v>0.29015000000000002</v>
      </c>
      <c r="AS1748" s="2">
        <v>0.18909999999999999</v>
      </c>
      <c r="AT1748" s="2">
        <v>77.8</v>
      </c>
      <c r="AU1748" s="2">
        <v>75</v>
      </c>
      <c r="AV1748">
        <v>2</v>
      </c>
      <c r="AW1748" s="2">
        <v>1.29504</v>
      </c>
      <c r="AX1748" s="2">
        <v>0.91727000000000003</v>
      </c>
      <c r="AY1748" s="1">
        <v>46066</v>
      </c>
      <c r="AZ1748">
        <v>20</v>
      </c>
      <c r="BA1748">
        <v>4</v>
      </c>
      <c r="BB1748">
        <v>16</v>
      </c>
      <c r="BC1748">
        <v>1</v>
      </c>
      <c r="BD1748" s="1">
        <v>45623</v>
      </c>
      <c r="BE1748">
        <v>18</v>
      </c>
      <c r="BF1748">
        <v>5</v>
      </c>
      <c r="BG1748">
        <v>13</v>
      </c>
      <c r="BH1748">
        <v>1</v>
      </c>
      <c r="BI1748">
        <v>1</v>
      </c>
      <c r="BJ1748" s="6">
        <v>166075</v>
      </c>
      <c r="BK1748">
        <v>0</v>
      </c>
      <c r="BL1748">
        <v>1</v>
      </c>
      <c r="BM1748" t="s">
        <v>6304</v>
      </c>
      <c r="BN1748">
        <v>35.636899999999997</v>
      </c>
      <c r="BO1748">
        <v>-78.471000000000004</v>
      </c>
      <c r="BP1748">
        <v>4</v>
      </c>
      <c r="BQ1748" s="1">
        <v>46235</v>
      </c>
    </row>
    <row r="1749" spans="1:69" x14ac:dyDescent="0.2">
      <c r="A1749" t="s">
        <v>6221</v>
      </c>
      <c r="B1749" t="s">
        <v>6222</v>
      </c>
      <c r="C1749" t="s">
        <v>13181</v>
      </c>
      <c r="D1749" t="s">
        <v>6223</v>
      </c>
      <c r="E1749" t="s">
        <v>6224</v>
      </c>
      <c r="F1749" t="s">
        <v>6225</v>
      </c>
      <c r="G1749" t="s">
        <v>10442</v>
      </c>
      <c r="H1749" t="s">
        <v>88</v>
      </c>
      <c r="I1749">
        <v>120</v>
      </c>
      <c r="J1749">
        <v>103.3</v>
      </c>
      <c r="K1749" t="s">
        <v>75</v>
      </c>
      <c r="L1749" t="s">
        <v>76</v>
      </c>
      <c r="M1749" s="1">
        <v>27638</v>
      </c>
      <c r="U1749" t="s">
        <v>76</v>
      </c>
      <c r="W1749" t="s">
        <v>82</v>
      </c>
      <c r="X1749" t="s">
        <v>78</v>
      </c>
      <c r="Y1749" t="s">
        <v>76</v>
      </c>
      <c r="Z1749" t="s">
        <v>76</v>
      </c>
      <c r="AA1749" t="s">
        <v>79</v>
      </c>
      <c r="AB1749">
        <v>1</v>
      </c>
      <c r="AC1749">
        <v>1</v>
      </c>
      <c r="AD1749">
        <v>1</v>
      </c>
      <c r="AE1749">
        <v>2</v>
      </c>
      <c r="AF1749" s="2">
        <v>1.87409</v>
      </c>
      <c r="AG1749" s="2">
        <v>3.31075597630785</v>
      </c>
      <c r="AH1749" s="2">
        <v>-0.43393895128145799</v>
      </c>
      <c r="AI1749" s="2">
        <v>0.94123999999999997</v>
      </c>
      <c r="AJ1749" s="2">
        <v>0.36929000000000001</v>
      </c>
      <c r="AK1749" s="2">
        <v>1.10678989954984</v>
      </c>
      <c r="AL1749" s="2">
        <v>-0.66634137142903205</v>
      </c>
      <c r="AM1749" s="2">
        <v>1.31053</v>
      </c>
      <c r="AN1749" s="2">
        <v>3.1846199999999998</v>
      </c>
      <c r="AO1749" s="2">
        <v>5.2256302628227598</v>
      </c>
      <c r="AP1749" s="2">
        <v>-0.39057686062164199</v>
      </c>
      <c r="AQ1749" s="2">
        <v>2.8271600000000001</v>
      </c>
      <c r="AR1749" s="2">
        <v>0.30107</v>
      </c>
      <c r="AS1749" s="2">
        <v>2.2769999999999999E-2</v>
      </c>
      <c r="AT1749" s="2">
        <v>64.099999999999994</v>
      </c>
      <c r="AU1749" s="2">
        <v>22.2</v>
      </c>
      <c r="AV1749">
        <v>2</v>
      </c>
      <c r="AW1749" s="2">
        <v>1.56372</v>
      </c>
      <c r="AX1749" s="2">
        <v>1.1075699999999999</v>
      </c>
      <c r="AY1749" s="1">
        <v>46080</v>
      </c>
      <c r="AZ1749">
        <v>4</v>
      </c>
      <c r="BA1749">
        <v>4</v>
      </c>
      <c r="BB1749">
        <v>3</v>
      </c>
      <c r="BC1749">
        <v>1</v>
      </c>
      <c r="BD1749" s="1">
        <v>45637</v>
      </c>
      <c r="BE1749">
        <v>9</v>
      </c>
      <c r="BF1749">
        <v>8</v>
      </c>
      <c r="BG1749">
        <v>5</v>
      </c>
      <c r="BH1749">
        <v>1</v>
      </c>
      <c r="BI1749">
        <v>2</v>
      </c>
      <c r="BJ1749" s="6">
        <v>73983</v>
      </c>
      <c r="BK1749">
        <v>0</v>
      </c>
      <c r="BL1749">
        <v>2</v>
      </c>
      <c r="BM1749" t="s">
        <v>6226</v>
      </c>
      <c r="BN1749">
        <v>35.444400000000002</v>
      </c>
      <c r="BO1749">
        <v>-80.599999999999994</v>
      </c>
      <c r="BP1749">
        <v>4</v>
      </c>
      <c r="BQ1749" s="1">
        <v>46235</v>
      </c>
    </row>
    <row r="1750" spans="1:69" x14ac:dyDescent="0.2">
      <c r="A1750" t="s">
        <v>6229</v>
      </c>
      <c r="B1750" t="s">
        <v>6222</v>
      </c>
      <c r="C1750" t="s">
        <v>13182</v>
      </c>
      <c r="D1750" t="s">
        <v>6230</v>
      </c>
      <c r="E1750" t="s">
        <v>6231</v>
      </c>
      <c r="F1750" t="s">
        <v>6232</v>
      </c>
      <c r="G1750" t="s">
        <v>10442</v>
      </c>
      <c r="H1750" t="s">
        <v>74</v>
      </c>
      <c r="I1750">
        <v>131</v>
      </c>
      <c r="J1750">
        <v>75.7</v>
      </c>
      <c r="K1750" t="s">
        <v>75</v>
      </c>
      <c r="L1750" t="s">
        <v>76</v>
      </c>
      <c r="M1750" s="1">
        <v>28611</v>
      </c>
      <c r="U1750" t="s">
        <v>76</v>
      </c>
      <c r="V1750" t="s">
        <v>90</v>
      </c>
      <c r="W1750" t="s">
        <v>76</v>
      </c>
      <c r="X1750" t="s">
        <v>78</v>
      </c>
      <c r="Y1750" t="s">
        <v>76</v>
      </c>
      <c r="Z1750" t="s">
        <v>76</v>
      </c>
      <c r="AA1750" t="s">
        <v>79</v>
      </c>
      <c r="AB1750">
        <v>1</v>
      </c>
      <c r="AC1750">
        <v>1</v>
      </c>
      <c r="AD1750">
        <v>1</v>
      </c>
      <c r="AE1750">
        <v>3</v>
      </c>
      <c r="AF1750" s="2">
        <v>1.5136499999999999</v>
      </c>
      <c r="AG1750" s="2">
        <v>3.2425265588196899</v>
      </c>
      <c r="AH1750" s="2">
        <v>-0.53318809498017405</v>
      </c>
      <c r="AI1750" s="2">
        <v>1.23926</v>
      </c>
      <c r="AJ1750" s="2">
        <v>0.36135</v>
      </c>
      <c r="AK1750" s="2">
        <v>0.94601047512077496</v>
      </c>
      <c r="AL1750" s="2">
        <v>-0.61802748542095498</v>
      </c>
      <c r="AM1750" s="2">
        <v>1.6006100000000001</v>
      </c>
      <c r="AN1750" s="2">
        <v>3.1142500000000002</v>
      </c>
      <c r="AO1750" s="2">
        <v>4.8391203301565202</v>
      </c>
      <c r="AP1750" s="2">
        <v>-0.35644295088250699</v>
      </c>
      <c r="AQ1750" s="2">
        <v>2.7740300000000002</v>
      </c>
      <c r="AR1750" s="2">
        <v>0.17177000000000001</v>
      </c>
      <c r="AS1750" s="2">
        <v>6.0319999999999999E-2</v>
      </c>
      <c r="AT1750" s="2">
        <v>81.599999999999994</v>
      </c>
      <c r="AU1750" s="2">
        <v>87</v>
      </c>
      <c r="AV1750">
        <v>3</v>
      </c>
      <c r="AW1750" s="2">
        <v>1.28512</v>
      </c>
      <c r="AX1750" s="2">
        <v>0.91022999999999998</v>
      </c>
      <c r="AY1750" s="1">
        <v>45911</v>
      </c>
      <c r="AZ1750">
        <v>5</v>
      </c>
      <c r="BA1750">
        <v>5</v>
      </c>
      <c r="BB1750">
        <v>0</v>
      </c>
      <c r="BC1750">
        <v>1</v>
      </c>
      <c r="BD1750" s="1">
        <v>45456</v>
      </c>
      <c r="BE1750">
        <v>29</v>
      </c>
      <c r="BF1750">
        <v>22</v>
      </c>
      <c r="BG1750">
        <v>17</v>
      </c>
      <c r="BH1750">
        <v>2</v>
      </c>
      <c r="BI1750">
        <v>4</v>
      </c>
      <c r="BJ1750" s="6">
        <v>144008</v>
      </c>
      <c r="BK1750">
        <v>2</v>
      </c>
      <c r="BL1750">
        <v>6</v>
      </c>
      <c r="BM1750" t="s">
        <v>6233</v>
      </c>
      <c r="BN1750">
        <v>35.578400000000002</v>
      </c>
      <c r="BO1750">
        <v>-80.799000000000007</v>
      </c>
      <c r="BP1750">
        <v>4</v>
      </c>
      <c r="BQ1750" s="1">
        <v>46235</v>
      </c>
    </row>
    <row r="1751" spans="1:69" x14ac:dyDescent="0.2">
      <c r="A1751" t="s">
        <v>6305</v>
      </c>
      <c r="B1751" t="s">
        <v>6222</v>
      </c>
      <c r="C1751" t="s">
        <v>6306</v>
      </c>
      <c r="D1751" t="s">
        <v>6307</v>
      </c>
      <c r="E1751" t="s">
        <v>6308</v>
      </c>
      <c r="F1751" t="s">
        <v>6309</v>
      </c>
      <c r="G1751" t="s">
        <v>10442</v>
      </c>
      <c r="H1751" t="s">
        <v>74</v>
      </c>
      <c r="I1751">
        <v>100</v>
      </c>
      <c r="J1751">
        <v>79.5</v>
      </c>
      <c r="K1751" t="s">
        <v>75</v>
      </c>
      <c r="L1751" t="s">
        <v>76</v>
      </c>
      <c r="M1751" s="1">
        <v>32415</v>
      </c>
      <c r="N1751" t="s">
        <v>3613</v>
      </c>
      <c r="O1751">
        <v>461</v>
      </c>
      <c r="P1751">
        <v>126</v>
      </c>
      <c r="Q1751">
        <v>2.9</v>
      </c>
      <c r="R1751">
        <v>2.6</v>
      </c>
      <c r="S1751">
        <v>2.2000000000000002</v>
      </c>
      <c r="T1751">
        <v>4</v>
      </c>
      <c r="U1751" t="s">
        <v>76</v>
      </c>
      <c r="W1751" t="s">
        <v>82</v>
      </c>
      <c r="X1751" t="s">
        <v>78</v>
      </c>
      <c r="Y1751" t="s">
        <v>76</v>
      </c>
      <c r="Z1751" t="s">
        <v>76</v>
      </c>
      <c r="AA1751" t="s">
        <v>79</v>
      </c>
      <c r="AB1751">
        <v>1</v>
      </c>
      <c r="AC1751">
        <v>1</v>
      </c>
      <c r="AD1751">
        <v>1</v>
      </c>
      <c r="AE1751">
        <v>3</v>
      </c>
      <c r="AF1751" s="2">
        <v>1.9406699999999999</v>
      </c>
      <c r="AG1751" s="2">
        <v>3.3001630991167801</v>
      </c>
      <c r="AH1751" s="2">
        <v>-0.41194724572267899</v>
      </c>
      <c r="AI1751" s="2">
        <v>0.96160999999999996</v>
      </c>
      <c r="AJ1751" s="2">
        <v>0.35977999999999999</v>
      </c>
      <c r="AK1751" s="2">
        <v>1.07905700062521</v>
      </c>
      <c r="AL1751" s="2">
        <v>-0.66657924484847297</v>
      </c>
      <c r="AM1751" s="2">
        <v>1.3213999999999999</v>
      </c>
      <c r="AN1751" s="2">
        <v>3.26206</v>
      </c>
      <c r="AO1751" s="2">
        <v>5.1613362878986004</v>
      </c>
      <c r="AP1751" s="2">
        <v>-0.36798150361790899</v>
      </c>
      <c r="AQ1751" s="2">
        <v>2.8489900000000001</v>
      </c>
      <c r="AR1751" s="2">
        <v>0.32535999999999998</v>
      </c>
      <c r="AS1751" s="2">
        <v>7.145E-2</v>
      </c>
      <c r="AT1751" s="2">
        <v>57</v>
      </c>
      <c r="AU1751" s="2">
        <v>41.7</v>
      </c>
      <c r="AV1751">
        <v>2</v>
      </c>
      <c r="AW1751" s="2">
        <v>1.51549</v>
      </c>
      <c r="AX1751" s="2">
        <v>1.07341</v>
      </c>
      <c r="AY1751" s="1">
        <v>45995</v>
      </c>
      <c r="AZ1751">
        <v>4</v>
      </c>
      <c r="BA1751">
        <v>4</v>
      </c>
      <c r="BB1751">
        <v>1</v>
      </c>
      <c r="BC1751">
        <v>1</v>
      </c>
      <c r="BD1751" s="1">
        <v>45534</v>
      </c>
      <c r="BE1751">
        <v>15</v>
      </c>
      <c r="BF1751">
        <v>15</v>
      </c>
      <c r="BG1751">
        <v>6</v>
      </c>
      <c r="BH1751">
        <v>1</v>
      </c>
      <c r="BI1751">
        <v>1</v>
      </c>
      <c r="BJ1751" s="6">
        <v>120975</v>
      </c>
      <c r="BK1751">
        <v>0</v>
      </c>
      <c r="BL1751">
        <v>1</v>
      </c>
      <c r="BM1751" t="s">
        <v>6310</v>
      </c>
      <c r="BN1751">
        <v>36.385199999999998</v>
      </c>
      <c r="BO1751">
        <v>-75.974999999999994</v>
      </c>
      <c r="BP1751">
        <v>4</v>
      </c>
      <c r="BQ1751" s="1">
        <v>46235</v>
      </c>
    </row>
    <row r="1752" spans="1:69" x14ac:dyDescent="0.2">
      <c r="A1752" t="s">
        <v>6311</v>
      </c>
      <c r="B1752" t="s">
        <v>6222</v>
      </c>
      <c r="C1752" t="s">
        <v>6312</v>
      </c>
      <c r="D1752" t="s">
        <v>6313</v>
      </c>
      <c r="E1752" t="s">
        <v>2123</v>
      </c>
      <c r="F1752" t="s">
        <v>6314</v>
      </c>
      <c r="G1752" t="s">
        <v>10442</v>
      </c>
      <c r="H1752" t="s">
        <v>88</v>
      </c>
      <c r="I1752">
        <v>110</v>
      </c>
      <c r="J1752">
        <v>104.5</v>
      </c>
      <c r="K1752" t="s">
        <v>75</v>
      </c>
      <c r="L1752" t="s">
        <v>76</v>
      </c>
      <c r="M1752" s="1">
        <v>30239</v>
      </c>
      <c r="N1752" t="s">
        <v>6281</v>
      </c>
      <c r="O1752">
        <v>714</v>
      </c>
      <c r="P1752">
        <v>12</v>
      </c>
      <c r="Q1752">
        <v>1.5</v>
      </c>
      <c r="R1752">
        <v>1.8</v>
      </c>
      <c r="S1752">
        <v>1.8</v>
      </c>
      <c r="T1752">
        <v>2.2000000000000002</v>
      </c>
      <c r="U1752" t="s">
        <v>76</v>
      </c>
      <c r="W1752" t="s">
        <v>76</v>
      </c>
      <c r="X1752" t="s">
        <v>78</v>
      </c>
      <c r="Y1752" t="s">
        <v>76</v>
      </c>
      <c r="Z1752" t="s">
        <v>76</v>
      </c>
      <c r="AA1752" t="s">
        <v>134</v>
      </c>
      <c r="AB1752">
        <v>1</v>
      </c>
      <c r="AC1752">
        <v>2</v>
      </c>
      <c r="AD1752">
        <v>1</v>
      </c>
      <c r="AE1752">
        <v>2</v>
      </c>
      <c r="AF1752" s="2">
        <v>1.9223699999999999</v>
      </c>
      <c r="AG1752" s="2">
        <v>3.3064453418152602</v>
      </c>
      <c r="AH1752" s="2">
        <v>-0.41859918998551898</v>
      </c>
      <c r="AI1752" s="2">
        <v>0.79313</v>
      </c>
      <c r="AJ1752" s="2">
        <v>0.13982</v>
      </c>
      <c r="AK1752" s="2">
        <v>1.09537471477409</v>
      </c>
      <c r="AL1752" s="2">
        <v>-0.87235418335465498</v>
      </c>
      <c r="AM1752" s="2">
        <v>0.93294999999999995</v>
      </c>
      <c r="AN1752" s="2">
        <v>2.8553299999999999</v>
      </c>
      <c r="AO1752" s="2">
        <v>5.1992715132745602</v>
      </c>
      <c r="AP1752" s="2">
        <v>-0.45082114047902799</v>
      </c>
      <c r="AQ1752" s="2">
        <v>2.80972</v>
      </c>
      <c r="AR1752" s="2">
        <v>9.8100000000000007E-2</v>
      </c>
      <c r="AS1752" s="2">
        <v>1.7919999999999998E-2</v>
      </c>
      <c r="AT1752" s="2">
        <v>53.8</v>
      </c>
      <c r="AU1752" s="2">
        <v>50</v>
      </c>
      <c r="AV1752">
        <v>0</v>
      </c>
      <c r="AW1752" s="2">
        <v>1.54386</v>
      </c>
      <c r="AX1752" s="2">
        <v>1.0934999999999999</v>
      </c>
      <c r="AY1752" s="1">
        <v>45813</v>
      </c>
      <c r="AZ1752">
        <v>6</v>
      </c>
      <c r="BA1752">
        <v>6</v>
      </c>
      <c r="BB1752">
        <v>1</v>
      </c>
      <c r="BC1752">
        <v>1</v>
      </c>
      <c r="BD1752" s="1">
        <v>45463</v>
      </c>
      <c r="BE1752">
        <v>11</v>
      </c>
      <c r="BF1752">
        <v>8</v>
      </c>
      <c r="BG1752">
        <v>5</v>
      </c>
      <c r="BH1752">
        <v>1</v>
      </c>
      <c r="BI1752">
        <v>1</v>
      </c>
      <c r="BJ1752" s="6">
        <v>9770</v>
      </c>
      <c r="BK1752">
        <v>0</v>
      </c>
      <c r="BL1752">
        <v>1</v>
      </c>
      <c r="BM1752" t="s">
        <v>6315</v>
      </c>
      <c r="BN1752">
        <v>36.351999999999997</v>
      </c>
      <c r="BO1752">
        <v>-79.668999999999997</v>
      </c>
      <c r="BP1752">
        <v>4</v>
      </c>
      <c r="BQ1752" s="1">
        <v>46235</v>
      </c>
    </row>
    <row r="1753" spans="1:69" x14ac:dyDescent="0.2">
      <c r="A1753" t="s">
        <v>13183</v>
      </c>
      <c r="B1753" t="s">
        <v>6222</v>
      </c>
      <c r="C1753" t="s">
        <v>13184</v>
      </c>
      <c r="D1753" t="s">
        <v>13185</v>
      </c>
      <c r="E1753" t="s">
        <v>13186</v>
      </c>
      <c r="F1753" t="s">
        <v>6372</v>
      </c>
      <c r="G1753" t="s">
        <v>10442</v>
      </c>
      <c r="H1753" t="s">
        <v>74</v>
      </c>
      <c r="I1753">
        <v>90</v>
      </c>
      <c r="J1753">
        <v>87.7</v>
      </c>
      <c r="K1753" t="s">
        <v>75</v>
      </c>
      <c r="L1753" t="s">
        <v>76</v>
      </c>
      <c r="M1753" s="1">
        <v>36867</v>
      </c>
      <c r="N1753" t="s">
        <v>6281</v>
      </c>
      <c r="O1753">
        <v>714</v>
      </c>
      <c r="P1753">
        <v>12</v>
      </c>
      <c r="Q1753">
        <v>1.5</v>
      </c>
      <c r="R1753">
        <v>1.8</v>
      </c>
      <c r="S1753">
        <v>1.8</v>
      </c>
      <c r="T1753">
        <v>2.2000000000000002</v>
      </c>
      <c r="U1753" t="s">
        <v>76</v>
      </c>
      <c r="W1753" t="s">
        <v>82</v>
      </c>
      <c r="X1753" t="s">
        <v>78</v>
      </c>
      <c r="Y1753" t="s">
        <v>76</v>
      </c>
      <c r="Z1753" t="s">
        <v>76</v>
      </c>
      <c r="AA1753" t="s">
        <v>134</v>
      </c>
      <c r="AB1753">
        <v>1</v>
      </c>
      <c r="AC1753">
        <v>2</v>
      </c>
      <c r="AD1753">
        <v>1</v>
      </c>
      <c r="AE1753">
        <v>2</v>
      </c>
      <c r="AT1753" s="2">
        <v>32.4</v>
      </c>
      <c r="AU1753" s="2">
        <v>33.299999999999997</v>
      </c>
      <c r="AV1753">
        <v>0</v>
      </c>
      <c r="AY1753" s="1">
        <v>45995</v>
      </c>
      <c r="AZ1753">
        <v>6</v>
      </c>
      <c r="BA1753">
        <v>6</v>
      </c>
      <c r="BB1753">
        <v>3</v>
      </c>
      <c r="BC1753">
        <v>1</v>
      </c>
      <c r="BD1753" s="1">
        <v>45512</v>
      </c>
      <c r="BE1753">
        <v>12</v>
      </c>
      <c r="BF1753">
        <v>10</v>
      </c>
      <c r="BG1753">
        <v>5</v>
      </c>
      <c r="BH1753">
        <v>1</v>
      </c>
      <c r="BI1753">
        <v>0</v>
      </c>
      <c r="BJ1753" s="6">
        <v>0</v>
      </c>
      <c r="BK1753">
        <v>0</v>
      </c>
      <c r="BL1753">
        <v>0</v>
      </c>
      <c r="BM1753" t="s">
        <v>13187</v>
      </c>
      <c r="BN1753">
        <v>35.1295</v>
      </c>
      <c r="BO1753">
        <v>-79.414000000000001</v>
      </c>
      <c r="BP1753">
        <v>4</v>
      </c>
      <c r="BQ1753" s="1">
        <v>46235</v>
      </c>
    </row>
    <row r="1754" spans="1:69" x14ac:dyDescent="0.2">
      <c r="A1754" t="s">
        <v>6316</v>
      </c>
      <c r="B1754" t="s">
        <v>6222</v>
      </c>
      <c r="C1754" t="s">
        <v>6317</v>
      </c>
      <c r="D1754" t="s">
        <v>6318</v>
      </c>
      <c r="E1754" t="s">
        <v>4117</v>
      </c>
      <c r="F1754" t="s">
        <v>6293</v>
      </c>
      <c r="G1754" t="s">
        <v>10442</v>
      </c>
      <c r="H1754" t="s">
        <v>88</v>
      </c>
      <c r="I1754">
        <v>100</v>
      </c>
      <c r="J1754">
        <v>97.9</v>
      </c>
      <c r="K1754" t="s">
        <v>75</v>
      </c>
      <c r="L1754" t="s">
        <v>76</v>
      </c>
      <c r="M1754" s="1">
        <v>25665</v>
      </c>
      <c r="N1754" t="s">
        <v>3613</v>
      </c>
      <c r="O1754">
        <v>461</v>
      </c>
      <c r="P1754">
        <v>126</v>
      </c>
      <c r="Q1754">
        <v>2.9</v>
      </c>
      <c r="R1754">
        <v>2.6</v>
      </c>
      <c r="S1754">
        <v>2.2000000000000002</v>
      </c>
      <c r="T1754">
        <v>4</v>
      </c>
      <c r="U1754" t="s">
        <v>76</v>
      </c>
      <c r="W1754" t="s">
        <v>82</v>
      </c>
      <c r="X1754" t="s">
        <v>78</v>
      </c>
      <c r="Y1754" t="s">
        <v>76</v>
      </c>
      <c r="Z1754" t="s">
        <v>76</v>
      </c>
      <c r="AA1754" t="s">
        <v>79</v>
      </c>
      <c r="AB1754">
        <v>1</v>
      </c>
      <c r="AC1754">
        <v>1</v>
      </c>
      <c r="AD1754">
        <v>1</v>
      </c>
      <c r="AE1754">
        <v>3</v>
      </c>
      <c r="AF1754" s="2">
        <v>2.1591900000000002</v>
      </c>
      <c r="AG1754" s="2">
        <v>3.2865830054578899</v>
      </c>
      <c r="AH1754" s="2">
        <v>-0.34302891592443402</v>
      </c>
      <c r="AI1754" s="2">
        <v>0.99014999999999997</v>
      </c>
      <c r="AJ1754" s="2">
        <v>0.34744999999999998</v>
      </c>
      <c r="AK1754" s="2">
        <v>1.0450491785139699</v>
      </c>
      <c r="AL1754" s="2">
        <v>-0.66752760813221901</v>
      </c>
      <c r="AM1754" s="2">
        <v>1.3375900000000001</v>
      </c>
      <c r="AN1754" s="2">
        <v>3.4967800000000002</v>
      </c>
      <c r="AO1754" s="2">
        <v>5.0812579917511398</v>
      </c>
      <c r="AP1754" s="2">
        <v>-0.31182789661996402</v>
      </c>
      <c r="AQ1754" s="2">
        <v>3.0880000000000001</v>
      </c>
      <c r="AR1754" s="2">
        <v>0.25763000000000003</v>
      </c>
      <c r="AS1754" s="2">
        <v>6.198E-2</v>
      </c>
      <c r="AT1754" s="2">
        <v>72</v>
      </c>
      <c r="AU1754" s="2">
        <v>71.400000000000006</v>
      </c>
      <c r="AV1754">
        <v>0</v>
      </c>
      <c r="AW1754" s="2">
        <v>1.45644</v>
      </c>
      <c r="AX1754" s="2">
        <v>1.0315799999999999</v>
      </c>
      <c r="AY1754" s="1">
        <v>45897</v>
      </c>
      <c r="AZ1754">
        <v>19</v>
      </c>
      <c r="BA1754">
        <v>16</v>
      </c>
      <c r="BB1754">
        <v>8</v>
      </c>
      <c r="BC1754">
        <v>1</v>
      </c>
      <c r="BD1754" s="1">
        <v>45498</v>
      </c>
      <c r="BE1754">
        <v>20</v>
      </c>
      <c r="BF1754">
        <v>18</v>
      </c>
      <c r="BG1754">
        <v>10</v>
      </c>
      <c r="BH1754">
        <v>1</v>
      </c>
      <c r="BI1754">
        <v>3</v>
      </c>
      <c r="BJ1754" s="6">
        <v>54389</v>
      </c>
      <c r="BK1754">
        <v>0</v>
      </c>
      <c r="BL1754">
        <v>3</v>
      </c>
      <c r="BM1754" t="s">
        <v>6319</v>
      </c>
      <c r="BN1754">
        <v>35.784999999999997</v>
      </c>
      <c r="BO1754">
        <v>-80.322999999999993</v>
      </c>
      <c r="BP1754">
        <v>4</v>
      </c>
      <c r="BQ1754" s="1">
        <v>46235</v>
      </c>
    </row>
    <row r="1755" spans="1:69" x14ac:dyDescent="0.2">
      <c r="A1755" t="s">
        <v>6320</v>
      </c>
      <c r="B1755" t="s">
        <v>6222</v>
      </c>
      <c r="C1755" t="s">
        <v>6321</v>
      </c>
      <c r="D1755" t="s">
        <v>6322</v>
      </c>
      <c r="E1755" t="s">
        <v>6239</v>
      </c>
      <c r="F1755" t="s">
        <v>6240</v>
      </c>
      <c r="G1755" t="s">
        <v>10448</v>
      </c>
      <c r="H1755" t="s">
        <v>81</v>
      </c>
      <c r="I1755">
        <v>115</v>
      </c>
      <c r="J1755">
        <v>108</v>
      </c>
      <c r="K1755" t="s">
        <v>75</v>
      </c>
      <c r="L1755" t="s">
        <v>76</v>
      </c>
      <c r="M1755" s="1">
        <v>27851</v>
      </c>
      <c r="U1755" t="s">
        <v>76</v>
      </c>
      <c r="W1755" t="s">
        <v>82</v>
      </c>
      <c r="X1755" t="s">
        <v>78</v>
      </c>
      <c r="Y1755" t="s">
        <v>76</v>
      </c>
      <c r="Z1755" t="s">
        <v>76</v>
      </c>
      <c r="AA1755" t="s">
        <v>79</v>
      </c>
      <c r="AB1755">
        <v>1</v>
      </c>
      <c r="AC1755">
        <v>1</v>
      </c>
      <c r="AD1755">
        <v>3</v>
      </c>
      <c r="AE1755">
        <v>3</v>
      </c>
      <c r="AF1755" s="2">
        <v>2.0707</v>
      </c>
      <c r="AG1755" s="2">
        <v>3.2147781334381298</v>
      </c>
      <c r="AH1755" s="2">
        <v>-0.35588089938093698</v>
      </c>
      <c r="AI1755" s="2">
        <v>0.95881000000000005</v>
      </c>
      <c r="AJ1755" s="2">
        <v>0.60602999999999996</v>
      </c>
      <c r="AK1755" s="2">
        <v>0.89185557795833903</v>
      </c>
      <c r="AL1755" s="2">
        <v>-0.32048415127106</v>
      </c>
      <c r="AM1755" s="2">
        <v>1.5648500000000001</v>
      </c>
      <c r="AN1755" s="2">
        <v>3.6355499999999998</v>
      </c>
      <c r="AO1755" s="2">
        <v>4.6999722907363202</v>
      </c>
      <c r="AP1755" s="2">
        <v>-0.22647416301459899</v>
      </c>
      <c r="AQ1755" s="2">
        <v>3.3464900000000002</v>
      </c>
      <c r="AR1755" s="2">
        <v>0.45428000000000002</v>
      </c>
      <c r="AS1755" s="2">
        <v>0.1149</v>
      </c>
      <c r="AT1755" s="2">
        <v>64.7</v>
      </c>
      <c r="AU1755" s="2">
        <v>57.7</v>
      </c>
      <c r="AV1755">
        <v>1</v>
      </c>
      <c r="AW1755" s="2">
        <v>1.19191</v>
      </c>
      <c r="AX1755" s="2">
        <v>0.84421999999999997</v>
      </c>
      <c r="AY1755" s="1">
        <v>46196</v>
      </c>
      <c r="AZ1755">
        <v>11</v>
      </c>
      <c r="BA1755">
        <v>10</v>
      </c>
      <c r="BB1755">
        <v>7</v>
      </c>
      <c r="BC1755">
        <v>1</v>
      </c>
      <c r="BD1755" s="1">
        <v>45764</v>
      </c>
      <c r="BE1755">
        <v>5</v>
      </c>
      <c r="BF1755">
        <v>4</v>
      </c>
      <c r="BG1755">
        <v>1</v>
      </c>
      <c r="BH1755">
        <v>1</v>
      </c>
      <c r="BI1755">
        <v>2</v>
      </c>
      <c r="BJ1755" s="6">
        <v>63996</v>
      </c>
      <c r="BK1755">
        <v>0</v>
      </c>
      <c r="BL1755">
        <v>2</v>
      </c>
      <c r="BM1755" t="s">
        <v>6323</v>
      </c>
      <c r="BN1755">
        <v>34.292200000000001</v>
      </c>
      <c r="BO1755">
        <v>-77.772000000000006</v>
      </c>
      <c r="BP1755">
        <v>4</v>
      </c>
      <c r="BQ1755" s="1">
        <v>46235</v>
      </c>
    </row>
    <row r="1756" spans="1:69" x14ac:dyDescent="0.2">
      <c r="A1756" t="s">
        <v>6324</v>
      </c>
      <c r="B1756" t="s">
        <v>6222</v>
      </c>
      <c r="C1756" t="s">
        <v>6325</v>
      </c>
      <c r="D1756" t="s">
        <v>6326</v>
      </c>
      <c r="E1756" t="s">
        <v>6327</v>
      </c>
      <c r="F1756" t="s">
        <v>6328</v>
      </c>
      <c r="G1756" t="s">
        <v>10442</v>
      </c>
      <c r="H1756" t="s">
        <v>74</v>
      </c>
      <c r="I1756">
        <v>140</v>
      </c>
      <c r="J1756">
        <v>120.9</v>
      </c>
      <c r="K1756" t="s">
        <v>75</v>
      </c>
      <c r="L1756" t="s">
        <v>76</v>
      </c>
      <c r="M1756" s="1">
        <v>30378</v>
      </c>
      <c r="N1756" t="s">
        <v>11222</v>
      </c>
      <c r="O1756">
        <v>848</v>
      </c>
      <c r="P1756">
        <v>8</v>
      </c>
      <c r="Q1756">
        <v>1.5</v>
      </c>
      <c r="R1756">
        <v>1.8</v>
      </c>
      <c r="S1756">
        <v>1.9</v>
      </c>
      <c r="T1756">
        <v>1.6</v>
      </c>
      <c r="U1756" t="s">
        <v>76</v>
      </c>
      <c r="V1756" t="s">
        <v>90</v>
      </c>
      <c r="W1756" t="s">
        <v>82</v>
      </c>
      <c r="X1756" t="s">
        <v>78</v>
      </c>
      <c r="Y1756" t="s">
        <v>76</v>
      </c>
      <c r="Z1756" t="s">
        <v>76</v>
      </c>
      <c r="AA1756" t="s">
        <v>79</v>
      </c>
      <c r="AB1756">
        <v>1</v>
      </c>
      <c r="AC1756">
        <v>1</v>
      </c>
      <c r="AD1756">
        <v>2</v>
      </c>
      <c r="AE1756">
        <v>1</v>
      </c>
      <c r="AF1756" s="2">
        <v>2.2637800000000001</v>
      </c>
      <c r="AG1756" s="2">
        <v>3.2695032921267502</v>
      </c>
      <c r="AH1756" s="2">
        <v>-0.307607364870567</v>
      </c>
      <c r="AI1756" s="2">
        <v>0.35239999999999999</v>
      </c>
      <c r="AJ1756" s="2">
        <v>0.79088999999999998</v>
      </c>
      <c r="AK1756" s="2">
        <v>1.00465931313708</v>
      </c>
      <c r="AL1756" s="2">
        <v>-0.212777914206142</v>
      </c>
      <c r="AM1756" s="2">
        <v>1.1432899999999999</v>
      </c>
      <c r="AN1756" s="2">
        <v>3.40707</v>
      </c>
      <c r="AO1756" s="2">
        <v>4.9842244138191996</v>
      </c>
      <c r="AP1756" s="2">
        <v>-0.31642925415765699</v>
      </c>
      <c r="AQ1756" s="2">
        <v>3.0612699999999999</v>
      </c>
      <c r="AR1756" s="2">
        <v>0.66339000000000004</v>
      </c>
      <c r="AS1756" s="2">
        <v>2.1010000000000001E-2</v>
      </c>
      <c r="AT1756" s="2">
        <v>78.5</v>
      </c>
      <c r="AU1756" s="2">
        <v>72.2</v>
      </c>
      <c r="AV1756">
        <v>0</v>
      </c>
      <c r="AW1756" s="2">
        <v>1.38645</v>
      </c>
      <c r="AX1756" s="2">
        <v>0.98201000000000005</v>
      </c>
      <c r="AY1756" s="1">
        <v>45832</v>
      </c>
      <c r="AZ1756">
        <v>20</v>
      </c>
      <c r="BA1756">
        <v>17</v>
      </c>
      <c r="BB1756">
        <v>11</v>
      </c>
      <c r="BC1756">
        <v>2</v>
      </c>
      <c r="BD1756" s="1">
        <v>45407</v>
      </c>
      <c r="BE1756">
        <v>16</v>
      </c>
      <c r="BF1756">
        <v>14</v>
      </c>
      <c r="BG1756">
        <v>14</v>
      </c>
      <c r="BH1756">
        <v>1</v>
      </c>
      <c r="BI1756">
        <v>5</v>
      </c>
      <c r="BJ1756" s="6">
        <v>273467</v>
      </c>
      <c r="BK1756">
        <v>0</v>
      </c>
      <c r="BL1756">
        <v>5</v>
      </c>
      <c r="BM1756" t="s">
        <v>6329</v>
      </c>
      <c r="BN1756">
        <v>35.652200000000001</v>
      </c>
      <c r="BO1756">
        <v>-81.885999999999996</v>
      </c>
      <c r="BP1756">
        <v>4</v>
      </c>
      <c r="BQ1756" s="1">
        <v>46235</v>
      </c>
    </row>
    <row r="1757" spans="1:69" x14ac:dyDescent="0.2">
      <c r="A1757" t="s">
        <v>6330</v>
      </c>
      <c r="B1757" t="s">
        <v>6222</v>
      </c>
      <c r="C1757" t="s">
        <v>13188</v>
      </c>
      <c r="D1757" t="s">
        <v>6331</v>
      </c>
      <c r="E1757" t="s">
        <v>6332</v>
      </c>
      <c r="F1757" t="s">
        <v>6333</v>
      </c>
      <c r="G1757" t="s">
        <v>10442</v>
      </c>
      <c r="H1757" t="s">
        <v>88</v>
      </c>
      <c r="I1757">
        <v>130</v>
      </c>
      <c r="J1757">
        <v>90</v>
      </c>
      <c r="K1757" t="s">
        <v>75</v>
      </c>
      <c r="L1757" t="s">
        <v>76</v>
      </c>
      <c r="M1757" s="1">
        <v>33414</v>
      </c>
      <c r="U1757" t="s">
        <v>76</v>
      </c>
      <c r="W1757" t="s">
        <v>76</v>
      </c>
      <c r="X1757" t="s">
        <v>78</v>
      </c>
      <c r="Y1757" t="s">
        <v>76</v>
      </c>
      <c r="Z1757" t="s">
        <v>76</v>
      </c>
      <c r="AA1757" t="s">
        <v>79</v>
      </c>
      <c r="AB1757">
        <v>1</v>
      </c>
      <c r="AC1757">
        <v>1</v>
      </c>
      <c r="AD1757">
        <v>2</v>
      </c>
      <c r="AE1757">
        <v>2</v>
      </c>
      <c r="AF1757" s="2">
        <v>2.2044899999999998</v>
      </c>
      <c r="AG1757" s="2">
        <v>3.2765964049435001</v>
      </c>
      <c r="AH1757" s="2">
        <v>-0.327201239470927</v>
      </c>
      <c r="AI1757" s="2">
        <v>0.97577000000000003</v>
      </c>
      <c r="AJ1757" s="2">
        <v>0.47447</v>
      </c>
      <c r="AK1757" s="2">
        <v>1.0211172332576299</v>
      </c>
      <c r="AL1757" s="2">
        <v>-0.53534228534531902</v>
      </c>
      <c r="AM1757" s="2">
        <v>1.4502299999999999</v>
      </c>
      <c r="AN1757" s="2">
        <v>3.6547299999999998</v>
      </c>
      <c r="AO1757" s="2">
        <v>5.0240288184457604</v>
      </c>
      <c r="AP1757" s="2">
        <v>-0.27254995302144103</v>
      </c>
      <c r="AQ1757" s="2">
        <v>3.0885500000000001</v>
      </c>
      <c r="AR1757" s="2">
        <v>0.20755000000000001</v>
      </c>
      <c r="AS1757" s="2">
        <v>0.11889</v>
      </c>
      <c r="AT1757" s="2">
        <v>76.7</v>
      </c>
      <c r="AU1757" s="2">
        <v>76.2</v>
      </c>
      <c r="AV1757">
        <v>0</v>
      </c>
      <c r="AW1757" s="2">
        <v>1.4149499999999999</v>
      </c>
      <c r="AX1757" s="2">
        <v>1.0021899999999999</v>
      </c>
      <c r="AY1757" s="1">
        <v>46106</v>
      </c>
      <c r="AZ1757">
        <v>14</v>
      </c>
      <c r="BA1757">
        <v>7</v>
      </c>
      <c r="BB1757">
        <v>7</v>
      </c>
      <c r="BC1757">
        <v>1</v>
      </c>
      <c r="BD1757" s="1">
        <v>45645</v>
      </c>
      <c r="BE1757">
        <v>23</v>
      </c>
      <c r="BF1757">
        <v>7</v>
      </c>
      <c r="BG1757">
        <v>16</v>
      </c>
      <c r="BH1757">
        <v>1</v>
      </c>
      <c r="BI1757">
        <v>2</v>
      </c>
      <c r="BJ1757" s="6">
        <v>61585</v>
      </c>
      <c r="BK1757">
        <v>2</v>
      </c>
      <c r="BL1757">
        <v>4</v>
      </c>
      <c r="BM1757" t="s">
        <v>6334</v>
      </c>
      <c r="BN1757">
        <v>35.619700000000002</v>
      </c>
      <c r="BO1757">
        <v>-77.415000000000006</v>
      </c>
      <c r="BP1757">
        <v>4</v>
      </c>
      <c r="BQ1757" s="1">
        <v>46235</v>
      </c>
    </row>
    <row r="1758" spans="1:69" x14ac:dyDescent="0.2">
      <c r="A1758" t="s">
        <v>13189</v>
      </c>
      <c r="B1758" t="s">
        <v>6222</v>
      </c>
      <c r="C1758" t="s">
        <v>13190</v>
      </c>
      <c r="D1758" t="s">
        <v>13191</v>
      </c>
      <c r="E1758" t="s">
        <v>13192</v>
      </c>
      <c r="F1758" t="s">
        <v>13193</v>
      </c>
      <c r="G1758" t="s">
        <v>10442</v>
      </c>
      <c r="H1758" t="s">
        <v>88</v>
      </c>
      <c r="I1758">
        <v>159</v>
      </c>
      <c r="J1758">
        <v>138</v>
      </c>
      <c r="K1758" t="s">
        <v>75</v>
      </c>
      <c r="L1758" t="s">
        <v>76</v>
      </c>
      <c r="M1758" s="1">
        <v>29129</v>
      </c>
      <c r="N1758" t="s">
        <v>1745</v>
      </c>
      <c r="O1758">
        <v>246</v>
      </c>
      <c r="P1758">
        <v>22</v>
      </c>
      <c r="Q1758">
        <v>1.9</v>
      </c>
      <c r="R1758">
        <v>2.1</v>
      </c>
      <c r="S1758">
        <v>2.4</v>
      </c>
      <c r="T1758">
        <v>2.2999999999999998</v>
      </c>
      <c r="U1758" t="s">
        <v>76</v>
      </c>
      <c r="W1758" t="s">
        <v>76</v>
      </c>
      <c r="X1758" t="s">
        <v>78</v>
      </c>
      <c r="Y1758" t="s">
        <v>76</v>
      </c>
      <c r="Z1758" t="s">
        <v>76</v>
      </c>
      <c r="AA1758" t="s">
        <v>79</v>
      </c>
      <c r="AB1758">
        <v>1</v>
      </c>
      <c r="AC1758">
        <v>1</v>
      </c>
      <c r="AD1758">
        <v>2</v>
      </c>
      <c r="AE1758">
        <v>2</v>
      </c>
      <c r="AF1758" s="2">
        <v>2.05565</v>
      </c>
      <c r="AG1758" s="2">
        <v>3.27143426830184</v>
      </c>
      <c r="AH1758" s="2">
        <v>-0.37163646541274997</v>
      </c>
      <c r="AI1758" s="2">
        <v>0.58948999999999996</v>
      </c>
      <c r="AJ1758" s="2">
        <v>0.45577000000000001</v>
      </c>
      <c r="AK1758" s="2">
        <v>1.00909583470012</v>
      </c>
      <c r="AL1758" s="2">
        <v>-0.54833824070293302</v>
      </c>
      <c r="AM1758" s="2">
        <v>1.0452600000000001</v>
      </c>
      <c r="AN1758" s="2">
        <v>3.1009099999999998</v>
      </c>
      <c r="AO1758" s="2">
        <v>4.9949915138520202</v>
      </c>
      <c r="AP1758" s="2">
        <v>-0.37919614249581601</v>
      </c>
      <c r="AQ1758" s="2">
        <v>2.7657600000000002</v>
      </c>
      <c r="AR1758" s="2">
        <v>0.34044000000000002</v>
      </c>
      <c r="AS1758" s="2">
        <v>4.0149999999999998E-2</v>
      </c>
      <c r="AT1758" s="2">
        <v>37.200000000000003</v>
      </c>
      <c r="AU1758" s="2">
        <v>47.1</v>
      </c>
      <c r="AV1758">
        <v>1</v>
      </c>
      <c r="AW1758" s="2">
        <v>1.3941300000000001</v>
      </c>
      <c r="AX1758" s="2">
        <v>0.98745000000000005</v>
      </c>
      <c r="AY1758" s="1">
        <v>46182</v>
      </c>
      <c r="AZ1758">
        <v>7</v>
      </c>
      <c r="BA1758">
        <v>7</v>
      </c>
      <c r="BB1758">
        <v>2</v>
      </c>
      <c r="BC1758">
        <v>1</v>
      </c>
      <c r="BD1758" s="1">
        <v>45729</v>
      </c>
      <c r="BE1758">
        <v>7</v>
      </c>
      <c r="BF1758">
        <v>6</v>
      </c>
      <c r="BG1758">
        <v>1</v>
      </c>
      <c r="BH1758">
        <v>1</v>
      </c>
      <c r="BI1758">
        <v>2</v>
      </c>
      <c r="BJ1758" s="6">
        <v>27378</v>
      </c>
      <c r="BK1758">
        <v>0</v>
      </c>
      <c r="BL1758">
        <v>2</v>
      </c>
      <c r="BM1758" t="s">
        <v>13194</v>
      </c>
      <c r="BN1758">
        <v>35.896799999999999</v>
      </c>
      <c r="BO1758">
        <v>-77.557000000000002</v>
      </c>
      <c r="BP1758">
        <v>4</v>
      </c>
      <c r="BQ1758" s="1">
        <v>46235</v>
      </c>
    </row>
    <row r="1759" spans="1:69" x14ac:dyDescent="0.2">
      <c r="A1759" t="s">
        <v>6335</v>
      </c>
      <c r="B1759" t="s">
        <v>6222</v>
      </c>
      <c r="C1759" t="s">
        <v>6336</v>
      </c>
      <c r="D1759" t="s">
        <v>6337</v>
      </c>
      <c r="E1759" t="s">
        <v>6338</v>
      </c>
      <c r="F1759" t="s">
        <v>6252</v>
      </c>
      <c r="G1759" t="s">
        <v>10442</v>
      </c>
      <c r="H1759" t="s">
        <v>74</v>
      </c>
      <c r="I1759">
        <v>120</v>
      </c>
      <c r="J1759">
        <v>98.3</v>
      </c>
      <c r="K1759" t="s">
        <v>75</v>
      </c>
      <c r="L1759" t="s">
        <v>76</v>
      </c>
      <c r="M1759" s="1">
        <v>28887</v>
      </c>
      <c r="N1759" t="s">
        <v>6339</v>
      </c>
      <c r="O1759">
        <v>799</v>
      </c>
      <c r="P1759">
        <v>6</v>
      </c>
      <c r="Q1759">
        <v>2.2000000000000002</v>
      </c>
      <c r="R1759">
        <v>2.5</v>
      </c>
      <c r="S1759">
        <v>2</v>
      </c>
      <c r="T1759">
        <v>2.8</v>
      </c>
      <c r="U1759" t="s">
        <v>76</v>
      </c>
      <c r="W1759" t="s">
        <v>76</v>
      </c>
      <c r="X1759" t="s">
        <v>78</v>
      </c>
      <c r="Y1759" t="s">
        <v>76</v>
      </c>
      <c r="Z1759" t="s">
        <v>76</v>
      </c>
      <c r="AA1759" t="s">
        <v>79</v>
      </c>
      <c r="AB1759">
        <v>1</v>
      </c>
      <c r="AC1759">
        <v>1</v>
      </c>
      <c r="AD1759">
        <v>1</v>
      </c>
      <c r="AE1759">
        <v>4</v>
      </c>
      <c r="AF1759" s="2">
        <v>2.27956</v>
      </c>
      <c r="AG1759" s="2">
        <v>3.2473724334826</v>
      </c>
      <c r="AH1759" s="2">
        <v>-0.29802939247244897</v>
      </c>
      <c r="AI1759" s="2">
        <v>0.71153</v>
      </c>
      <c r="AJ1759" s="2">
        <v>0.26050000000000001</v>
      </c>
      <c r="AK1759" s="2">
        <v>0.95609707541912703</v>
      </c>
      <c r="AL1759" s="2">
        <v>-0.72753812693569497</v>
      </c>
      <c r="AM1759" s="2">
        <v>0.97202999999999995</v>
      </c>
      <c r="AN1759" s="2">
        <v>3.2515999999999998</v>
      </c>
      <c r="AO1759" s="2">
        <v>4.8644617503181298</v>
      </c>
      <c r="AP1759" s="2">
        <v>-0.33156016700360502</v>
      </c>
      <c r="AQ1759" s="2">
        <v>2.9239700000000002</v>
      </c>
      <c r="AR1759" s="2">
        <v>0.18892999999999999</v>
      </c>
      <c r="AS1759" s="2">
        <v>2.1950000000000001E-2</v>
      </c>
      <c r="AT1759" s="2">
        <v>72.8</v>
      </c>
      <c r="AU1759" s="2">
        <v>76.900000000000006</v>
      </c>
      <c r="AV1759">
        <v>1</v>
      </c>
      <c r="AW1759" s="2">
        <v>1.3025199999999999</v>
      </c>
      <c r="AX1759" s="2">
        <v>0.92257</v>
      </c>
      <c r="AY1759" s="1">
        <v>45902</v>
      </c>
      <c r="AZ1759">
        <v>4</v>
      </c>
      <c r="BA1759">
        <v>3</v>
      </c>
      <c r="BB1759">
        <v>2</v>
      </c>
      <c r="BC1759">
        <v>1</v>
      </c>
      <c r="BD1759" s="1">
        <v>45511</v>
      </c>
      <c r="BE1759">
        <v>13</v>
      </c>
      <c r="BF1759">
        <v>11</v>
      </c>
      <c r="BG1759">
        <v>13</v>
      </c>
      <c r="BH1759">
        <v>1</v>
      </c>
      <c r="BI1759">
        <v>3</v>
      </c>
      <c r="BJ1759" s="6">
        <v>174346</v>
      </c>
      <c r="BK1759">
        <v>0</v>
      </c>
      <c r="BL1759">
        <v>3</v>
      </c>
      <c r="BM1759" t="s">
        <v>6340</v>
      </c>
      <c r="BN1759">
        <v>35.576599999999999</v>
      </c>
      <c r="BO1759">
        <v>-82.552000000000007</v>
      </c>
      <c r="BP1759">
        <v>4</v>
      </c>
      <c r="BQ1759" s="1">
        <v>46235</v>
      </c>
    </row>
    <row r="1760" spans="1:69" x14ac:dyDescent="0.2">
      <c r="A1760" t="s">
        <v>13195</v>
      </c>
      <c r="B1760" t="s">
        <v>6222</v>
      </c>
      <c r="C1760" t="s">
        <v>13196</v>
      </c>
      <c r="D1760" t="s">
        <v>13197</v>
      </c>
      <c r="E1760" t="s">
        <v>6338</v>
      </c>
      <c r="F1760" t="s">
        <v>6252</v>
      </c>
      <c r="G1760" t="s">
        <v>10442</v>
      </c>
      <c r="H1760" t="s">
        <v>74</v>
      </c>
      <c r="I1760">
        <v>100</v>
      </c>
      <c r="J1760">
        <v>89.7</v>
      </c>
      <c r="K1760" t="s">
        <v>75</v>
      </c>
      <c r="L1760" t="s">
        <v>76</v>
      </c>
      <c r="M1760" s="1">
        <v>34232</v>
      </c>
      <c r="N1760" t="s">
        <v>13088</v>
      </c>
      <c r="O1760">
        <v>843</v>
      </c>
      <c r="P1760">
        <v>38</v>
      </c>
      <c r="Q1760">
        <v>2</v>
      </c>
      <c r="R1760">
        <v>1.9</v>
      </c>
      <c r="S1760">
        <v>2.2999999999999998</v>
      </c>
      <c r="T1760">
        <v>3.2</v>
      </c>
      <c r="U1760" t="s">
        <v>76</v>
      </c>
      <c r="W1760" t="s">
        <v>76</v>
      </c>
      <c r="X1760" t="s">
        <v>78</v>
      </c>
      <c r="Y1760" t="s">
        <v>76</v>
      </c>
      <c r="Z1760" t="s">
        <v>76</v>
      </c>
      <c r="AA1760" t="s">
        <v>79</v>
      </c>
      <c r="AB1760">
        <v>1</v>
      </c>
      <c r="AC1760">
        <v>1</v>
      </c>
      <c r="AD1760">
        <v>4</v>
      </c>
      <c r="AE1760">
        <v>2</v>
      </c>
      <c r="AF1760" s="2">
        <v>2.0011199999999998</v>
      </c>
      <c r="AG1760" s="2">
        <v>3.2034026207759401</v>
      </c>
      <c r="AH1760" s="2">
        <v>-0.375314240232693</v>
      </c>
      <c r="AI1760" s="2">
        <v>0.42588999999999999</v>
      </c>
      <c r="AJ1760" s="2">
        <v>0.63405</v>
      </c>
      <c r="AK1760" s="2">
        <v>0.87135803379827004</v>
      </c>
      <c r="AL1760" s="2">
        <v>-0.27234273925706398</v>
      </c>
      <c r="AM1760" s="2">
        <v>1.0599400000000001</v>
      </c>
      <c r="AN1760" s="2">
        <v>3.0610599999999999</v>
      </c>
      <c r="AO1760" s="2">
        <v>4.6458055943019403</v>
      </c>
      <c r="AP1760" s="2">
        <v>-0.34111319600751799</v>
      </c>
      <c r="AQ1760" s="2">
        <v>2.5976599999999999</v>
      </c>
      <c r="AR1760" s="2">
        <v>0.51744999999999997</v>
      </c>
      <c r="AS1760" s="2">
        <v>5.3159999999999999E-2</v>
      </c>
      <c r="AT1760" s="2">
        <v>35.799999999999997</v>
      </c>
      <c r="AU1760" s="2">
        <v>25</v>
      </c>
      <c r="AV1760">
        <v>0</v>
      </c>
      <c r="AW1760" s="2">
        <v>1.15673</v>
      </c>
      <c r="AX1760" s="2">
        <v>0.81930000000000003</v>
      </c>
      <c r="AY1760" s="1">
        <v>46121</v>
      </c>
      <c r="AZ1760">
        <v>11</v>
      </c>
      <c r="BA1760">
        <v>10</v>
      </c>
      <c r="BB1760">
        <v>6</v>
      </c>
      <c r="BC1760">
        <v>1</v>
      </c>
      <c r="BD1760" s="1">
        <v>45722</v>
      </c>
      <c r="BE1760">
        <v>13</v>
      </c>
      <c r="BF1760">
        <v>9</v>
      </c>
      <c r="BG1760">
        <v>6</v>
      </c>
      <c r="BH1760">
        <v>1</v>
      </c>
      <c r="BI1760">
        <v>2</v>
      </c>
      <c r="BJ1760" s="6">
        <v>73475</v>
      </c>
      <c r="BK1760">
        <v>0</v>
      </c>
      <c r="BL1760">
        <v>2</v>
      </c>
      <c r="BM1760" t="s">
        <v>13198</v>
      </c>
      <c r="BN1760">
        <v>35.646000000000001</v>
      </c>
      <c r="BO1760">
        <v>-82.578999999999994</v>
      </c>
      <c r="BP1760">
        <v>4</v>
      </c>
      <c r="BQ1760" s="1">
        <v>46235</v>
      </c>
    </row>
    <row r="1761" spans="1:69" x14ac:dyDescent="0.2">
      <c r="A1761" t="s">
        <v>6342</v>
      </c>
      <c r="B1761" t="s">
        <v>6222</v>
      </c>
      <c r="C1761" t="s">
        <v>6343</v>
      </c>
      <c r="D1761" t="s">
        <v>6344</v>
      </c>
      <c r="E1761" t="s">
        <v>6345</v>
      </c>
      <c r="F1761" t="s">
        <v>6279</v>
      </c>
      <c r="G1761" t="s">
        <v>10442</v>
      </c>
      <c r="H1761" t="s">
        <v>74</v>
      </c>
      <c r="I1761">
        <v>90</v>
      </c>
      <c r="J1761">
        <v>75.099999999999994</v>
      </c>
      <c r="K1761" t="s">
        <v>75</v>
      </c>
      <c r="L1761" t="s">
        <v>76</v>
      </c>
      <c r="M1761" s="1">
        <v>37650</v>
      </c>
      <c r="N1761" t="s">
        <v>6270</v>
      </c>
      <c r="O1761">
        <v>640</v>
      </c>
      <c r="P1761">
        <v>13</v>
      </c>
      <c r="Q1761">
        <v>1.7</v>
      </c>
      <c r="R1761">
        <v>2.2000000000000002</v>
      </c>
      <c r="S1761">
        <v>1.3</v>
      </c>
      <c r="T1761">
        <v>2.8</v>
      </c>
      <c r="U1761" t="s">
        <v>76</v>
      </c>
      <c r="W1761" t="s">
        <v>82</v>
      </c>
      <c r="X1761" t="s">
        <v>78</v>
      </c>
      <c r="Y1761" t="s">
        <v>76</v>
      </c>
      <c r="Z1761" t="s">
        <v>76</v>
      </c>
      <c r="AA1761" t="s">
        <v>79</v>
      </c>
      <c r="AB1761">
        <v>1</v>
      </c>
      <c r="AC1761">
        <v>1</v>
      </c>
      <c r="AD1761">
        <v>1</v>
      </c>
      <c r="AE1761">
        <v>3</v>
      </c>
      <c r="AF1761" s="2">
        <v>1.91048</v>
      </c>
      <c r="AG1761" s="2">
        <v>3.2871419356611602</v>
      </c>
      <c r="AH1761" s="2">
        <v>-0.41880209696033799</v>
      </c>
      <c r="AI1761" s="2">
        <v>0.71194999999999997</v>
      </c>
      <c r="AJ1761" s="2">
        <v>0.52576999999999996</v>
      </c>
      <c r="AK1761" s="2">
        <v>1.0464152753743099</v>
      </c>
      <c r="AL1761" s="2">
        <v>-0.49755129500386203</v>
      </c>
      <c r="AM1761" s="2">
        <v>1.2377199999999999</v>
      </c>
      <c r="AN1761" s="2">
        <v>3.1482000000000001</v>
      </c>
      <c r="AO1761" s="2">
        <v>5.0845023272807301</v>
      </c>
      <c r="AP1761" s="2">
        <v>-0.38082435657302499</v>
      </c>
      <c r="AQ1761" s="2">
        <v>2.6246800000000001</v>
      </c>
      <c r="AR1761" s="2">
        <v>0.34987000000000001</v>
      </c>
      <c r="AS1761" s="2">
        <v>0.13785</v>
      </c>
      <c r="AT1761" s="2">
        <v>78.3</v>
      </c>
      <c r="AU1761" s="2">
        <v>66.7</v>
      </c>
      <c r="AV1761">
        <v>0</v>
      </c>
      <c r="AW1761" s="2">
        <v>1.4588099999999999</v>
      </c>
      <c r="AX1761" s="2">
        <v>1.0332600000000001</v>
      </c>
      <c r="AY1761" s="1">
        <v>45810</v>
      </c>
      <c r="AZ1761">
        <v>21</v>
      </c>
      <c r="BA1761">
        <v>19</v>
      </c>
      <c r="BB1761">
        <v>10</v>
      </c>
      <c r="BC1761">
        <v>1</v>
      </c>
      <c r="BD1761" s="1">
        <v>45324</v>
      </c>
      <c r="BE1761">
        <v>11</v>
      </c>
      <c r="BF1761">
        <v>7</v>
      </c>
      <c r="BG1761">
        <v>11</v>
      </c>
      <c r="BH1761">
        <v>1</v>
      </c>
      <c r="BI1761">
        <v>2</v>
      </c>
      <c r="BJ1761" s="6">
        <v>62868</v>
      </c>
      <c r="BK1761">
        <v>0</v>
      </c>
      <c r="BL1761">
        <v>2</v>
      </c>
      <c r="BM1761" t="s">
        <v>6346</v>
      </c>
      <c r="BN1761">
        <v>35.441499999999998</v>
      </c>
      <c r="BO1761">
        <v>-82.5</v>
      </c>
      <c r="BP1761">
        <v>4</v>
      </c>
      <c r="BQ1761" s="1">
        <v>46235</v>
      </c>
    </row>
    <row r="1762" spans="1:69" x14ac:dyDescent="0.2">
      <c r="A1762" t="s">
        <v>6560</v>
      </c>
      <c r="B1762" t="s">
        <v>6222</v>
      </c>
      <c r="C1762" t="s">
        <v>13199</v>
      </c>
      <c r="D1762" t="s">
        <v>6561</v>
      </c>
      <c r="E1762" t="s">
        <v>6562</v>
      </c>
      <c r="F1762" t="s">
        <v>6369</v>
      </c>
      <c r="G1762" t="s">
        <v>10442</v>
      </c>
      <c r="H1762" t="s">
        <v>74</v>
      </c>
      <c r="I1762">
        <v>100</v>
      </c>
      <c r="J1762">
        <v>96.8</v>
      </c>
      <c r="K1762" t="s">
        <v>75</v>
      </c>
      <c r="L1762" t="s">
        <v>76</v>
      </c>
      <c r="M1762" s="1">
        <v>41577</v>
      </c>
      <c r="U1762" t="s">
        <v>76</v>
      </c>
      <c r="W1762" t="s">
        <v>82</v>
      </c>
      <c r="X1762" t="s">
        <v>78</v>
      </c>
      <c r="Y1762" t="s">
        <v>76</v>
      </c>
      <c r="Z1762" t="s">
        <v>76</v>
      </c>
      <c r="AA1762" t="s">
        <v>79</v>
      </c>
      <c r="AB1762">
        <v>1</v>
      </c>
      <c r="AC1762">
        <v>2</v>
      </c>
      <c r="AD1762">
        <v>1</v>
      </c>
      <c r="AE1762">
        <v>3</v>
      </c>
      <c r="AF1762" s="2">
        <v>2.15754</v>
      </c>
      <c r="AG1762" s="2">
        <v>3.32663589204763</v>
      </c>
      <c r="AH1762" s="2">
        <v>-0.35143488196059203</v>
      </c>
      <c r="AI1762" s="2">
        <v>1.0820399999999999</v>
      </c>
      <c r="AJ1762" s="2">
        <v>0.50551999999999997</v>
      </c>
      <c r="AK1762" s="2">
        <v>1.15041099295074</v>
      </c>
      <c r="AL1762" s="2">
        <v>-0.56057443548642505</v>
      </c>
      <c r="AM1762" s="2">
        <v>1.5875600000000001</v>
      </c>
      <c r="AN1762" s="2">
        <v>3.7450999999999999</v>
      </c>
      <c r="AO1762" s="2">
        <v>5.3250681126978501</v>
      </c>
      <c r="AP1762" s="2">
        <v>-0.29670383162430303</v>
      </c>
      <c r="AQ1762" s="2">
        <v>3.2046000000000001</v>
      </c>
      <c r="AR1762" s="2">
        <v>0.17810999999999999</v>
      </c>
      <c r="AS1762" s="2">
        <v>0.16052</v>
      </c>
      <c r="AT1762" s="2">
        <v>60</v>
      </c>
      <c r="AU1762" s="2">
        <v>42.9</v>
      </c>
      <c r="AV1762">
        <v>0</v>
      </c>
      <c r="AW1762" s="2">
        <v>1.63971</v>
      </c>
      <c r="AX1762" s="2">
        <v>1.1613899999999999</v>
      </c>
      <c r="AY1762" s="1">
        <v>46113</v>
      </c>
      <c r="AZ1762">
        <v>10</v>
      </c>
      <c r="BA1762">
        <v>5</v>
      </c>
      <c r="BB1762">
        <v>6</v>
      </c>
      <c r="BC1762">
        <v>1</v>
      </c>
      <c r="BD1762" s="1">
        <v>45631</v>
      </c>
      <c r="BE1762">
        <v>22</v>
      </c>
      <c r="BF1762">
        <v>14</v>
      </c>
      <c r="BG1762">
        <v>13</v>
      </c>
      <c r="BH1762">
        <v>1</v>
      </c>
      <c r="BI1762">
        <v>1</v>
      </c>
      <c r="BJ1762" s="6">
        <v>76047</v>
      </c>
      <c r="BK1762">
        <v>0</v>
      </c>
      <c r="BL1762">
        <v>1</v>
      </c>
      <c r="BM1762" t="s">
        <v>6563</v>
      </c>
      <c r="BN1762">
        <v>35.588999999999999</v>
      </c>
      <c r="BO1762">
        <v>-78.78</v>
      </c>
      <c r="BP1762">
        <v>4</v>
      </c>
      <c r="BQ1762" s="1">
        <v>46235</v>
      </c>
    </row>
    <row r="1763" spans="1:69" x14ac:dyDescent="0.2">
      <c r="A1763" t="s">
        <v>13200</v>
      </c>
      <c r="B1763" t="s">
        <v>6222</v>
      </c>
      <c r="C1763" t="s">
        <v>13201</v>
      </c>
      <c r="D1763" t="s">
        <v>13202</v>
      </c>
      <c r="E1763" t="s">
        <v>6227</v>
      </c>
      <c r="F1763" t="s">
        <v>6228</v>
      </c>
      <c r="G1763" t="s">
        <v>10442</v>
      </c>
      <c r="H1763" t="s">
        <v>74</v>
      </c>
      <c r="I1763">
        <v>60</v>
      </c>
      <c r="J1763">
        <v>52.2</v>
      </c>
      <c r="K1763" t="s">
        <v>75</v>
      </c>
      <c r="L1763" t="s">
        <v>76</v>
      </c>
      <c r="M1763" s="1">
        <v>34157</v>
      </c>
      <c r="N1763" t="s">
        <v>3613</v>
      </c>
      <c r="O1763">
        <v>461</v>
      </c>
      <c r="P1763">
        <v>126</v>
      </c>
      <c r="Q1763">
        <v>2.9</v>
      </c>
      <c r="R1763">
        <v>2.6</v>
      </c>
      <c r="S1763">
        <v>2.2000000000000002</v>
      </c>
      <c r="T1763">
        <v>4</v>
      </c>
      <c r="U1763" t="s">
        <v>76</v>
      </c>
      <c r="W1763" t="s">
        <v>76</v>
      </c>
      <c r="X1763" t="s">
        <v>78</v>
      </c>
      <c r="Y1763" t="s">
        <v>76</v>
      </c>
      <c r="Z1763" t="s">
        <v>76</v>
      </c>
      <c r="AA1763" t="s">
        <v>134</v>
      </c>
      <c r="AB1763">
        <v>1</v>
      </c>
      <c r="AC1763">
        <v>2</v>
      </c>
      <c r="AD1763">
        <v>1</v>
      </c>
      <c r="AE1763">
        <v>3</v>
      </c>
      <c r="AF1763" s="2">
        <v>1.80257</v>
      </c>
      <c r="AG1763" s="2">
        <v>3.2912344629508601</v>
      </c>
      <c r="AH1763" s="2">
        <v>-0.45231188470728101</v>
      </c>
      <c r="AI1763" s="2">
        <v>1.1583699999999999</v>
      </c>
      <c r="AJ1763" s="2">
        <v>0.59814000000000001</v>
      </c>
      <c r="AK1763" s="2">
        <v>1.05650515580397</v>
      </c>
      <c r="AL1763" s="2">
        <v>-0.43385037288830602</v>
      </c>
      <c r="AM1763" s="2">
        <v>1.7565</v>
      </c>
      <c r="AN1763" s="2">
        <v>3.5590700000000002</v>
      </c>
      <c r="AO1763" s="2">
        <v>5.1083918803083801</v>
      </c>
      <c r="AP1763" s="2">
        <v>-0.30328955111698502</v>
      </c>
      <c r="AQ1763" s="2">
        <v>3.0876299999999999</v>
      </c>
      <c r="AR1763" s="2">
        <v>0.28325</v>
      </c>
      <c r="AS1763" s="2">
        <v>8.6849999999999997E-2</v>
      </c>
      <c r="AT1763" s="2">
        <v>84.6</v>
      </c>
      <c r="AU1763" s="2">
        <v>66.7</v>
      </c>
      <c r="AV1763">
        <v>3</v>
      </c>
      <c r="AW1763" s="2">
        <v>1.4763200000000001</v>
      </c>
      <c r="AX1763" s="2">
        <v>1.04566</v>
      </c>
      <c r="AY1763" s="1">
        <v>46009</v>
      </c>
      <c r="AZ1763">
        <v>4</v>
      </c>
      <c r="BA1763">
        <v>2</v>
      </c>
      <c r="BB1763">
        <v>2</v>
      </c>
      <c r="BC1763">
        <v>1</v>
      </c>
      <c r="BD1763" s="1">
        <v>45589</v>
      </c>
      <c r="BE1763">
        <v>9</v>
      </c>
      <c r="BF1763">
        <v>3</v>
      </c>
      <c r="BG1763">
        <v>7</v>
      </c>
      <c r="BH1763">
        <v>1</v>
      </c>
      <c r="BI1763">
        <v>2</v>
      </c>
      <c r="BJ1763" s="6">
        <v>15808</v>
      </c>
      <c r="BK1763">
        <v>1</v>
      </c>
      <c r="BL1763">
        <v>3</v>
      </c>
      <c r="BM1763" t="s">
        <v>13203</v>
      </c>
      <c r="BN1763">
        <v>35.287300000000002</v>
      </c>
      <c r="BO1763">
        <v>-81.158000000000001</v>
      </c>
      <c r="BP1763">
        <v>4</v>
      </c>
      <c r="BQ1763" s="1">
        <v>46235</v>
      </c>
    </row>
    <row r="1764" spans="1:69" x14ac:dyDescent="0.2">
      <c r="A1764" t="s">
        <v>6347</v>
      </c>
      <c r="B1764" t="s">
        <v>6222</v>
      </c>
      <c r="C1764" t="s">
        <v>6348</v>
      </c>
      <c r="D1764" t="s">
        <v>6349</v>
      </c>
      <c r="E1764" t="s">
        <v>3392</v>
      </c>
      <c r="F1764" t="s">
        <v>6350</v>
      </c>
      <c r="G1764" t="s">
        <v>10442</v>
      </c>
      <c r="H1764" t="s">
        <v>74</v>
      </c>
      <c r="I1764">
        <v>134</v>
      </c>
      <c r="J1764">
        <v>107.1</v>
      </c>
      <c r="K1764" t="s">
        <v>75</v>
      </c>
      <c r="L1764" t="s">
        <v>76</v>
      </c>
      <c r="M1764" s="1">
        <v>28249</v>
      </c>
      <c r="N1764" t="s">
        <v>11222</v>
      </c>
      <c r="O1764">
        <v>848</v>
      </c>
      <c r="P1764">
        <v>8</v>
      </c>
      <c r="Q1764">
        <v>1.5</v>
      </c>
      <c r="R1764">
        <v>1.8</v>
      </c>
      <c r="S1764">
        <v>1.9</v>
      </c>
      <c r="T1764">
        <v>1.6</v>
      </c>
      <c r="U1764" t="s">
        <v>76</v>
      </c>
      <c r="W1764" t="s">
        <v>76</v>
      </c>
      <c r="X1764" t="s">
        <v>78</v>
      </c>
      <c r="Y1764" t="s">
        <v>76</v>
      </c>
      <c r="Z1764" t="s">
        <v>76</v>
      </c>
      <c r="AA1764" t="s">
        <v>79</v>
      </c>
      <c r="AB1764">
        <v>1</v>
      </c>
      <c r="AC1764">
        <v>1</v>
      </c>
      <c r="AD1764">
        <v>1</v>
      </c>
      <c r="AE1764">
        <v>2</v>
      </c>
      <c r="AF1764" s="2">
        <v>2.21557</v>
      </c>
      <c r="AG1764" s="2">
        <v>3.3293134844468302</v>
      </c>
      <c r="AH1764" s="2">
        <v>-0.33452646909033301</v>
      </c>
      <c r="AI1764" s="2">
        <v>0.76207000000000003</v>
      </c>
      <c r="AJ1764" s="2">
        <v>0.55325999999999997</v>
      </c>
      <c r="AK1764" s="2">
        <v>1.1580138678721199</v>
      </c>
      <c r="AL1764" s="2">
        <v>-0.52223370086523202</v>
      </c>
      <c r="AM1764" s="2">
        <v>1.31532</v>
      </c>
      <c r="AN1764" s="2">
        <v>3.5308899999999999</v>
      </c>
      <c r="AO1764" s="2">
        <v>5.3421999945535203</v>
      </c>
      <c r="AP1764" s="2">
        <v>-0.33905694215869597</v>
      </c>
      <c r="AQ1764" s="2">
        <v>3.10337</v>
      </c>
      <c r="AR1764" s="2">
        <v>0.27239999999999998</v>
      </c>
      <c r="AS1764" s="2">
        <v>5.0990000000000001E-2</v>
      </c>
      <c r="AT1764" s="2">
        <v>60.6</v>
      </c>
      <c r="AU1764" s="2">
        <v>60</v>
      </c>
      <c r="AV1764">
        <v>0</v>
      </c>
      <c r="AW1764" s="2">
        <v>1.6529700000000001</v>
      </c>
      <c r="AX1764" s="2">
        <v>1.1707799999999999</v>
      </c>
      <c r="AY1764" s="1">
        <v>46108</v>
      </c>
      <c r="AZ1764">
        <v>10</v>
      </c>
      <c r="BA1764">
        <v>10</v>
      </c>
      <c r="BB1764">
        <v>2</v>
      </c>
      <c r="BC1764">
        <v>1</v>
      </c>
      <c r="BD1764" s="1">
        <v>45694</v>
      </c>
      <c r="BE1764">
        <v>28</v>
      </c>
      <c r="BF1764">
        <v>16</v>
      </c>
      <c r="BG1764">
        <v>17</v>
      </c>
      <c r="BH1764">
        <v>2</v>
      </c>
      <c r="BI1764">
        <v>3</v>
      </c>
      <c r="BJ1764" s="6">
        <v>32349</v>
      </c>
      <c r="BK1764">
        <v>1</v>
      </c>
      <c r="BL1764">
        <v>4</v>
      </c>
      <c r="BM1764" t="s">
        <v>6351</v>
      </c>
      <c r="BN1764">
        <v>36.188400000000001</v>
      </c>
      <c r="BO1764">
        <v>-81.632999999999996</v>
      </c>
      <c r="BP1764">
        <v>4</v>
      </c>
      <c r="BQ1764" s="1">
        <v>46235</v>
      </c>
    </row>
    <row r="1765" spans="1:69" x14ac:dyDescent="0.2">
      <c r="A1765" t="s">
        <v>6547</v>
      </c>
      <c r="B1765" t="s">
        <v>6222</v>
      </c>
      <c r="C1765" t="s">
        <v>13204</v>
      </c>
      <c r="D1765" t="s">
        <v>6548</v>
      </c>
      <c r="E1765" t="s">
        <v>6231</v>
      </c>
      <c r="F1765" t="s">
        <v>6232</v>
      </c>
      <c r="G1765" t="s">
        <v>10442</v>
      </c>
      <c r="H1765" t="s">
        <v>74</v>
      </c>
      <c r="I1765">
        <v>130</v>
      </c>
      <c r="J1765">
        <v>98.4</v>
      </c>
      <c r="K1765" t="s">
        <v>75</v>
      </c>
      <c r="L1765" t="s">
        <v>76</v>
      </c>
      <c r="M1765" s="1">
        <v>32317</v>
      </c>
      <c r="U1765" t="s">
        <v>76</v>
      </c>
      <c r="W1765" t="s">
        <v>76</v>
      </c>
      <c r="X1765" t="s">
        <v>78</v>
      </c>
      <c r="Y1765" t="s">
        <v>76</v>
      </c>
      <c r="Z1765" t="s">
        <v>76</v>
      </c>
      <c r="AA1765" t="s">
        <v>79</v>
      </c>
      <c r="AB1765">
        <v>1</v>
      </c>
      <c r="AC1765">
        <v>1</v>
      </c>
      <c r="AD1765">
        <v>2</v>
      </c>
      <c r="AE1765">
        <v>3</v>
      </c>
      <c r="AF1765" s="2">
        <v>1.8424499999999999</v>
      </c>
      <c r="AG1765" s="2">
        <v>3.2423971419447102</v>
      </c>
      <c r="AH1765" s="2">
        <v>-0.43176300763239001</v>
      </c>
      <c r="AI1765" s="2">
        <v>0.86173</v>
      </c>
      <c r="AJ1765" s="2">
        <v>0.57157999999999998</v>
      </c>
      <c r="AK1765" s="2">
        <v>0.94574372537001195</v>
      </c>
      <c r="AL1765" s="2">
        <v>-0.39562908569509603</v>
      </c>
      <c r="AM1765" s="2">
        <v>1.4333199999999999</v>
      </c>
      <c r="AN1765" s="2">
        <v>3.2757700000000001</v>
      </c>
      <c r="AO1765" s="2">
        <v>4.8384478424590398</v>
      </c>
      <c r="AP1765" s="2">
        <v>-0.32297089755644398</v>
      </c>
      <c r="AQ1765" s="2">
        <v>3.03024</v>
      </c>
      <c r="AR1765" s="2">
        <v>0.29648999999999998</v>
      </c>
      <c r="AS1765" s="2">
        <v>3.1820000000000001E-2</v>
      </c>
      <c r="AT1765" s="2">
        <v>60.6</v>
      </c>
      <c r="AU1765" s="2">
        <v>71.400000000000006</v>
      </c>
      <c r="AV1765">
        <v>1</v>
      </c>
      <c r="AW1765" s="2">
        <v>1.2846599999999999</v>
      </c>
      <c r="AX1765" s="2">
        <v>0.90991</v>
      </c>
      <c r="AY1765" s="1">
        <v>45792</v>
      </c>
      <c r="AZ1765">
        <v>5</v>
      </c>
      <c r="BA1765">
        <v>5</v>
      </c>
      <c r="BB1765">
        <v>0</v>
      </c>
      <c r="BC1765">
        <v>1</v>
      </c>
      <c r="BD1765" s="1">
        <v>45323</v>
      </c>
      <c r="BE1765">
        <v>20</v>
      </c>
      <c r="BF1765">
        <v>17</v>
      </c>
      <c r="BG1765">
        <v>8</v>
      </c>
      <c r="BH1765">
        <v>1</v>
      </c>
      <c r="BI1765">
        <v>2</v>
      </c>
      <c r="BJ1765" s="6">
        <v>201886</v>
      </c>
      <c r="BK1765">
        <v>1</v>
      </c>
      <c r="BL1765">
        <v>3</v>
      </c>
      <c r="BM1765" t="s">
        <v>6549</v>
      </c>
      <c r="BN1765">
        <v>35.570099999999996</v>
      </c>
      <c r="BO1765">
        <v>-80.808000000000007</v>
      </c>
      <c r="BP1765">
        <v>4</v>
      </c>
      <c r="BQ1765" s="1">
        <v>46235</v>
      </c>
    </row>
    <row r="1766" spans="1:69" x14ac:dyDescent="0.2">
      <c r="A1766" t="s">
        <v>13205</v>
      </c>
      <c r="B1766" t="s">
        <v>6222</v>
      </c>
      <c r="C1766" t="s">
        <v>13206</v>
      </c>
      <c r="D1766" t="s">
        <v>13207</v>
      </c>
      <c r="E1766" t="s">
        <v>13208</v>
      </c>
      <c r="F1766" t="s">
        <v>194</v>
      </c>
      <c r="G1766" t="s">
        <v>10442</v>
      </c>
      <c r="H1766" t="s">
        <v>88</v>
      </c>
      <c r="I1766">
        <v>115</v>
      </c>
      <c r="J1766">
        <v>105.3</v>
      </c>
      <c r="K1766" t="s">
        <v>75</v>
      </c>
      <c r="L1766" t="s">
        <v>76</v>
      </c>
      <c r="M1766" s="1">
        <v>33371</v>
      </c>
      <c r="N1766" t="s">
        <v>6300</v>
      </c>
      <c r="O1766">
        <v>423</v>
      </c>
      <c r="P1766">
        <v>40</v>
      </c>
      <c r="Q1766">
        <v>3</v>
      </c>
      <c r="R1766">
        <v>2.9</v>
      </c>
      <c r="S1766">
        <v>3</v>
      </c>
      <c r="T1766">
        <v>3.3</v>
      </c>
      <c r="U1766" t="s">
        <v>76</v>
      </c>
      <c r="W1766" t="s">
        <v>76</v>
      </c>
      <c r="X1766" t="s">
        <v>78</v>
      </c>
      <c r="Y1766" t="s">
        <v>76</v>
      </c>
      <c r="Z1766" t="s">
        <v>76</v>
      </c>
      <c r="AA1766" t="s">
        <v>79</v>
      </c>
      <c r="AB1766">
        <v>1</v>
      </c>
      <c r="AC1766">
        <v>2</v>
      </c>
      <c r="AD1766">
        <v>1</v>
      </c>
      <c r="AE1766">
        <v>3</v>
      </c>
      <c r="AF1766" s="2">
        <v>2.25989</v>
      </c>
      <c r="AG1766" s="2">
        <v>3.2575406665861601</v>
      </c>
      <c r="AH1766" s="2">
        <v>-0.30625885252007601</v>
      </c>
      <c r="AI1766" s="2">
        <v>0.77910000000000001</v>
      </c>
      <c r="AJ1766" s="2">
        <v>0.29167999999999999</v>
      </c>
      <c r="AK1766" s="2">
        <v>0.97789390537412102</v>
      </c>
      <c r="AL1766" s="2">
        <v>-0.701726334117596</v>
      </c>
      <c r="AM1766" s="2">
        <v>1.0707800000000001</v>
      </c>
      <c r="AN1766" s="2">
        <v>3.33067</v>
      </c>
      <c r="AO1766" s="2">
        <v>4.9186615419420399</v>
      </c>
      <c r="AP1766" s="2">
        <v>-0.32285033812573499</v>
      </c>
      <c r="AQ1766" s="2">
        <v>3.03531</v>
      </c>
      <c r="AR1766" s="2">
        <v>0.11395</v>
      </c>
      <c r="AS1766" s="2">
        <v>5.253E-2</v>
      </c>
      <c r="AT1766" s="2">
        <v>29.9</v>
      </c>
      <c r="AU1766" s="2">
        <v>37.5</v>
      </c>
      <c r="AV1766">
        <v>0</v>
      </c>
      <c r="AW1766" s="2">
        <v>1.34016</v>
      </c>
      <c r="AX1766" s="2">
        <v>0.94921999999999995</v>
      </c>
      <c r="AY1766" s="1">
        <v>46191</v>
      </c>
      <c r="AZ1766">
        <v>5</v>
      </c>
      <c r="BA1766">
        <v>5</v>
      </c>
      <c r="BB1766">
        <v>2</v>
      </c>
      <c r="BC1766">
        <v>1</v>
      </c>
      <c r="BD1766" s="1">
        <v>45743</v>
      </c>
      <c r="BE1766">
        <v>12</v>
      </c>
      <c r="BF1766">
        <v>7</v>
      </c>
      <c r="BG1766">
        <v>7</v>
      </c>
      <c r="BH1766">
        <v>1</v>
      </c>
      <c r="BI1766">
        <v>2</v>
      </c>
      <c r="BJ1766" s="6">
        <v>18132</v>
      </c>
      <c r="BK1766">
        <v>0</v>
      </c>
      <c r="BL1766">
        <v>2</v>
      </c>
      <c r="BM1766" t="s">
        <v>13209</v>
      </c>
      <c r="BN1766">
        <v>35.435600000000001</v>
      </c>
      <c r="BO1766">
        <v>-77.66</v>
      </c>
      <c r="BP1766">
        <v>4</v>
      </c>
      <c r="BQ1766" s="1">
        <v>46235</v>
      </c>
    </row>
    <row r="1767" spans="1:69" x14ac:dyDescent="0.2">
      <c r="A1767" t="s">
        <v>6352</v>
      </c>
      <c r="B1767" t="s">
        <v>6222</v>
      </c>
      <c r="C1767" t="s">
        <v>6353</v>
      </c>
      <c r="D1767" t="s">
        <v>6354</v>
      </c>
      <c r="E1767" t="s">
        <v>6332</v>
      </c>
      <c r="F1767" t="s">
        <v>6333</v>
      </c>
      <c r="G1767" t="s">
        <v>10442</v>
      </c>
      <c r="H1767" t="s">
        <v>88</v>
      </c>
      <c r="I1767">
        <v>120</v>
      </c>
      <c r="J1767">
        <v>113.2</v>
      </c>
      <c r="K1767" t="s">
        <v>75</v>
      </c>
      <c r="L1767" t="s">
        <v>76</v>
      </c>
      <c r="M1767" s="1">
        <v>28697</v>
      </c>
      <c r="N1767" t="s">
        <v>1363</v>
      </c>
      <c r="O1767">
        <v>768</v>
      </c>
      <c r="P1767">
        <v>64</v>
      </c>
      <c r="Q1767">
        <v>2.1</v>
      </c>
      <c r="R1767">
        <v>2</v>
      </c>
      <c r="S1767">
        <v>1.6</v>
      </c>
      <c r="T1767">
        <v>3.9</v>
      </c>
      <c r="U1767" t="s">
        <v>76</v>
      </c>
      <c r="W1767" t="s">
        <v>76</v>
      </c>
      <c r="X1767" t="s">
        <v>78</v>
      </c>
      <c r="Y1767" t="s">
        <v>76</v>
      </c>
      <c r="Z1767" t="s">
        <v>76</v>
      </c>
      <c r="AA1767" t="s">
        <v>79</v>
      </c>
      <c r="AB1767">
        <v>1</v>
      </c>
      <c r="AC1767">
        <v>1</v>
      </c>
      <c r="AD1767">
        <v>1</v>
      </c>
      <c r="AE1767">
        <v>2</v>
      </c>
      <c r="AF1767" s="2">
        <v>2.0024999999999999</v>
      </c>
      <c r="AG1767" s="2">
        <v>3.30120088125387</v>
      </c>
      <c r="AH1767" s="2">
        <v>-0.39340256105850602</v>
      </c>
      <c r="AI1767" s="2">
        <v>0.90103</v>
      </c>
      <c r="AJ1767" s="2">
        <v>0.49715999999999999</v>
      </c>
      <c r="AK1767" s="2">
        <v>1.0817267227092999</v>
      </c>
      <c r="AL1767" s="2">
        <v>-0.54040148074107697</v>
      </c>
      <c r="AM1767" s="2">
        <v>1.39819</v>
      </c>
      <c r="AN1767" s="2">
        <v>3.40069</v>
      </c>
      <c r="AO1767" s="2">
        <v>5.1675638491673501</v>
      </c>
      <c r="AP1767" s="2">
        <v>-0.34191621056642502</v>
      </c>
      <c r="AQ1767" s="2">
        <v>2.9157500000000001</v>
      </c>
      <c r="AR1767" s="2">
        <v>0.34184999999999999</v>
      </c>
      <c r="AS1767" s="2">
        <v>0.11797000000000001</v>
      </c>
      <c r="AT1767" s="2">
        <v>66.400000000000006</v>
      </c>
      <c r="AU1767" s="2">
        <v>70</v>
      </c>
      <c r="AV1767">
        <v>1</v>
      </c>
      <c r="AW1767" s="2">
        <v>1.52013</v>
      </c>
      <c r="AX1767" s="2">
        <v>1.0766899999999999</v>
      </c>
      <c r="AY1767" s="1">
        <v>45819</v>
      </c>
      <c r="AZ1767">
        <v>10</v>
      </c>
      <c r="BA1767">
        <v>10</v>
      </c>
      <c r="BB1767">
        <v>1</v>
      </c>
      <c r="BC1767">
        <v>1</v>
      </c>
      <c r="BD1767" s="1">
        <v>45443</v>
      </c>
      <c r="BE1767">
        <v>15</v>
      </c>
      <c r="BF1767">
        <v>10</v>
      </c>
      <c r="BG1767">
        <v>8</v>
      </c>
      <c r="BH1767">
        <v>1</v>
      </c>
      <c r="BI1767">
        <v>2</v>
      </c>
      <c r="BJ1767" s="6">
        <v>64002</v>
      </c>
      <c r="BK1767">
        <v>0</v>
      </c>
      <c r="BL1767">
        <v>2</v>
      </c>
      <c r="BM1767" t="s">
        <v>6355</v>
      </c>
      <c r="BN1767">
        <v>35.618200000000002</v>
      </c>
      <c r="BO1767">
        <v>-77.412999999999997</v>
      </c>
      <c r="BP1767">
        <v>4</v>
      </c>
      <c r="BQ1767" s="1">
        <v>46235</v>
      </c>
    </row>
    <row r="1768" spans="1:69" x14ac:dyDescent="0.2">
      <c r="A1768" t="s">
        <v>6356</v>
      </c>
      <c r="B1768" t="s">
        <v>6222</v>
      </c>
      <c r="C1768" t="s">
        <v>6357</v>
      </c>
      <c r="D1768" t="s">
        <v>6358</v>
      </c>
      <c r="E1768" t="s">
        <v>6257</v>
      </c>
      <c r="F1768" t="s">
        <v>6258</v>
      </c>
      <c r="G1768" t="s">
        <v>10442</v>
      </c>
      <c r="H1768" t="s">
        <v>88</v>
      </c>
      <c r="I1768">
        <v>110</v>
      </c>
      <c r="J1768">
        <v>106.9</v>
      </c>
      <c r="K1768" t="s">
        <v>75</v>
      </c>
      <c r="L1768" t="s">
        <v>76</v>
      </c>
      <c r="M1768" s="1">
        <v>34509</v>
      </c>
      <c r="N1768" t="s">
        <v>1363</v>
      </c>
      <c r="O1768">
        <v>768</v>
      </c>
      <c r="P1768">
        <v>64</v>
      </c>
      <c r="Q1768">
        <v>2.1</v>
      </c>
      <c r="R1768">
        <v>2</v>
      </c>
      <c r="S1768">
        <v>1.6</v>
      </c>
      <c r="T1768">
        <v>3.9</v>
      </c>
      <c r="U1768" t="s">
        <v>76</v>
      </c>
      <c r="W1768" t="s">
        <v>76</v>
      </c>
      <c r="X1768" t="s">
        <v>78</v>
      </c>
      <c r="Y1768" t="s">
        <v>76</v>
      </c>
      <c r="Z1768" t="s">
        <v>76</v>
      </c>
      <c r="AA1768" t="s">
        <v>79</v>
      </c>
      <c r="AB1768">
        <v>1</v>
      </c>
      <c r="AC1768">
        <v>2</v>
      </c>
      <c r="AD1768">
        <v>1</v>
      </c>
      <c r="AE1768">
        <v>4</v>
      </c>
      <c r="AF1768" s="2">
        <v>1.8612200000000001</v>
      </c>
      <c r="AG1768" s="2">
        <v>3.2959886441183301</v>
      </c>
      <c r="AH1768" s="2">
        <v>-0.43530752045480098</v>
      </c>
      <c r="AI1768" s="2">
        <v>1.1211899999999999</v>
      </c>
      <c r="AJ1768" s="2">
        <v>0.39706000000000002</v>
      </c>
      <c r="AK1768" s="2">
        <v>1.06842054664591</v>
      </c>
      <c r="AL1768" s="2">
        <v>-0.62836731168593896</v>
      </c>
      <c r="AM1768" s="2">
        <v>1.5182500000000001</v>
      </c>
      <c r="AN1768" s="2">
        <v>3.37947</v>
      </c>
      <c r="AO1768" s="2">
        <v>5.1364415996205697</v>
      </c>
      <c r="AP1768" s="2">
        <v>-0.34206007515988501</v>
      </c>
      <c r="AQ1768" s="2">
        <v>3.0618099999999999</v>
      </c>
      <c r="AR1768" s="2">
        <v>0.22541</v>
      </c>
      <c r="AS1768" s="2">
        <v>0.14355999999999999</v>
      </c>
      <c r="AT1768" s="2">
        <v>53.8</v>
      </c>
      <c r="AU1768" s="2">
        <v>66.7</v>
      </c>
      <c r="AV1768">
        <v>1</v>
      </c>
      <c r="AW1768" s="2">
        <v>1.49701</v>
      </c>
      <c r="AX1768" s="2">
        <v>1.0603199999999999</v>
      </c>
      <c r="AY1768" s="1">
        <v>46099</v>
      </c>
      <c r="AZ1768">
        <v>5</v>
      </c>
      <c r="BA1768">
        <v>5</v>
      </c>
      <c r="BB1768">
        <v>0</v>
      </c>
      <c r="BC1768">
        <v>1</v>
      </c>
      <c r="BD1768" s="1">
        <v>45764</v>
      </c>
      <c r="BE1768">
        <v>15</v>
      </c>
      <c r="BF1768">
        <v>14</v>
      </c>
      <c r="BG1768">
        <v>6</v>
      </c>
      <c r="BH1768">
        <v>1</v>
      </c>
      <c r="BI1768">
        <v>0</v>
      </c>
      <c r="BJ1768" s="6">
        <v>0</v>
      </c>
      <c r="BK1768">
        <v>0</v>
      </c>
      <c r="BL1768">
        <v>0</v>
      </c>
      <c r="BM1768" t="s">
        <v>6359</v>
      </c>
      <c r="BN1768">
        <v>36.040300000000002</v>
      </c>
      <c r="BO1768">
        <v>-79.762</v>
      </c>
      <c r="BP1768">
        <v>4</v>
      </c>
      <c r="BQ1768" s="1">
        <v>46235</v>
      </c>
    </row>
    <row r="1769" spans="1:69" x14ac:dyDescent="0.2">
      <c r="A1769" t="s">
        <v>6360</v>
      </c>
      <c r="B1769" t="s">
        <v>6222</v>
      </c>
      <c r="C1769" t="s">
        <v>6361</v>
      </c>
      <c r="D1769" t="s">
        <v>6362</v>
      </c>
      <c r="E1769" t="s">
        <v>6234</v>
      </c>
      <c r="F1769" t="s">
        <v>6363</v>
      </c>
      <c r="G1769" t="s">
        <v>10442</v>
      </c>
      <c r="H1769" t="s">
        <v>74</v>
      </c>
      <c r="I1769">
        <v>78</v>
      </c>
      <c r="J1769">
        <v>66.3</v>
      </c>
      <c r="K1769" t="s">
        <v>75</v>
      </c>
      <c r="L1769" t="s">
        <v>76</v>
      </c>
      <c r="M1769" s="1">
        <v>31982</v>
      </c>
      <c r="N1769" t="s">
        <v>1484</v>
      </c>
      <c r="O1769">
        <v>580</v>
      </c>
      <c r="P1769">
        <v>79</v>
      </c>
      <c r="Q1769">
        <v>2.6</v>
      </c>
      <c r="R1769">
        <v>2.7</v>
      </c>
      <c r="S1769">
        <v>2.2000000000000002</v>
      </c>
      <c r="T1769">
        <v>3.4</v>
      </c>
      <c r="U1769" t="s">
        <v>76</v>
      </c>
      <c r="W1769" t="s">
        <v>76</v>
      </c>
      <c r="X1769" t="s">
        <v>78</v>
      </c>
      <c r="Y1769" t="s">
        <v>76</v>
      </c>
      <c r="Z1769" t="s">
        <v>76</v>
      </c>
      <c r="AA1769" t="s">
        <v>79</v>
      </c>
      <c r="AB1769">
        <v>1</v>
      </c>
      <c r="AC1769">
        <v>2</v>
      </c>
      <c r="AD1769">
        <v>1</v>
      </c>
      <c r="AE1769">
        <v>2</v>
      </c>
      <c r="AF1769" s="2">
        <v>1.7344900000000001</v>
      </c>
      <c r="AG1769" s="2">
        <v>3.2853334300451902</v>
      </c>
      <c r="AH1769" s="2">
        <v>-0.472050543138892</v>
      </c>
      <c r="AI1769" s="2">
        <v>0.95913999999999999</v>
      </c>
      <c r="AJ1769" s="2">
        <v>0.36685000000000001</v>
      </c>
      <c r="AK1769" s="2">
        <v>1.04200535918503</v>
      </c>
      <c r="AL1769" s="2">
        <v>-0.64793847098164803</v>
      </c>
      <c r="AM1769" s="2">
        <v>1.3259799999999999</v>
      </c>
      <c r="AN1769" s="2">
        <v>3.0604800000000001</v>
      </c>
      <c r="AO1769" s="2">
        <v>5.0740206790423796</v>
      </c>
      <c r="AP1769" s="2">
        <v>-0.39683336084124798</v>
      </c>
      <c r="AQ1769" s="2">
        <v>2.5515099999999999</v>
      </c>
      <c r="AR1769" s="2">
        <v>0.19964999999999999</v>
      </c>
      <c r="AS1769" s="2">
        <v>0</v>
      </c>
      <c r="AT1769" s="2">
        <v>74.099999999999994</v>
      </c>
      <c r="AU1769" s="2">
        <v>81.8</v>
      </c>
      <c r="AV1769">
        <v>3</v>
      </c>
      <c r="AW1769" s="2">
        <v>1.45116</v>
      </c>
      <c r="AX1769" s="2">
        <v>1.0278400000000001</v>
      </c>
      <c r="AY1769" s="1">
        <v>45813</v>
      </c>
      <c r="AZ1769">
        <v>8</v>
      </c>
      <c r="BA1769">
        <v>8</v>
      </c>
      <c r="BB1769">
        <v>1</v>
      </c>
      <c r="BC1769">
        <v>1</v>
      </c>
      <c r="BD1769" s="1">
        <v>45428</v>
      </c>
      <c r="BE1769">
        <v>11</v>
      </c>
      <c r="BF1769">
        <v>11</v>
      </c>
      <c r="BG1769">
        <v>1</v>
      </c>
      <c r="BH1769">
        <v>1</v>
      </c>
      <c r="BI1769">
        <v>0</v>
      </c>
      <c r="BJ1769" s="6">
        <v>0</v>
      </c>
      <c r="BK1769">
        <v>0</v>
      </c>
      <c r="BL1769">
        <v>0</v>
      </c>
      <c r="BM1769" t="s">
        <v>6364</v>
      </c>
      <c r="BN1769">
        <v>36.202100000000002</v>
      </c>
      <c r="BO1769">
        <v>-76.492999999999995</v>
      </c>
      <c r="BP1769">
        <v>4</v>
      </c>
      <c r="BQ1769" s="1">
        <v>46235</v>
      </c>
    </row>
    <row r="1770" spans="1:69" x14ac:dyDescent="0.2">
      <c r="A1770" t="s">
        <v>13210</v>
      </c>
      <c r="B1770" t="s">
        <v>6222</v>
      </c>
      <c r="C1770" t="s">
        <v>13211</v>
      </c>
      <c r="D1770" t="s">
        <v>13212</v>
      </c>
      <c r="E1770" t="s">
        <v>6423</v>
      </c>
      <c r="F1770" t="s">
        <v>4159</v>
      </c>
      <c r="G1770" t="s">
        <v>10448</v>
      </c>
      <c r="H1770" t="s">
        <v>879</v>
      </c>
      <c r="I1770">
        <v>100</v>
      </c>
      <c r="J1770">
        <v>83</v>
      </c>
      <c r="K1770" t="s">
        <v>75</v>
      </c>
      <c r="L1770" t="s">
        <v>76</v>
      </c>
      <c r="M1770" s="1">
        <v>33149</v>
      </c>
      <c r="N1770" t="s">
        <v>13088</v>
      </c>
      <c r="O1770">
        <v>843</v>
      </c>
      <c r="P1770">
        <v>38</v>
      </c>
      <c r="Q1770">
        <v>2</v>
      </c>
      <c r="R1770">
        <v>1.9</v>
      </c>
      <c r="S1770">
        <v>2.2999999999999998</v>
      </c>
      <c r="T1770">
        <v>3.2</v>
      </c>
      <c r="U1770" t="s">
        <v>76</v>
      </c>
      <c r="W1770" t="s">
        <v>82</v>
      </c>
      <c r="X1770" t="s">
        <v>78</v>
      </c>
      <c r="Y1770" t="s">
        <v>76</v>
      </c>
      <c r="Z1770" t="s">
        <v>76</v>
      </c>
      <c r="AA1770" t="s">
        <v>79</v>
      </c>
      <c r="AB1770">
        <v>1</v>
      </c>
      <c r="AC1770">
        <v>1</v>
      </c>
      <c r="AD1770">
        <v>2</v>
      </c>
      <c r="AE1770">
        <v>4</v>
      </c>
      <c r="AF1770" s="2">
        <v>2.0127299999999999</v>
      </c>
      <c r="AG1770" s="2">
        <v>3.2422648409678101</v>
      </c>
      <c r="AH1770" s="2">
        <v>-0.37922097708736202</v>
      </c>
      <c r="AI1770" s="2">
        <v>0.65015000000000001</v>
      </c>
      <c r="AJ1770" s="2">
        <v>0.48865999999999998</v>
      </c>
      <c r="AK1770" s="2">
        <v>0.94547117174397799</v>
      </c>
      <c r="AL1770" s="2">
        <v>-0.48315716586192903</v>
      </c>
      <c r="AM1770" s="2">
        <v>1.1388100000000001</v>
      </c>
      <c r="AN1770" s="2">
        <v>3.1515399999999998</v>
      </c>
      <c r="AO1770" s="2">
        <v>4.8377605986227596</v>
      </c>
      <c r="AP1770" s="2">
        <v>-0.34855395678380602</v>
      </c>
      <c r="AQ1770" s="2">
        <v>2.8611300000000002</v>
      </c>
      <c r="AR1770" s="2">
        <v>0.21628</v>
      </c>
      <c r="AS1770" s="2">
        <v>3.6089999999999997E-2</v>
      </c>
      <c r="AT1770" s="2">
        <v>50.7</v>
      </c>
      <c r="AU1770" s="2">
        <v>45.5</v>
      </c>
      <c r="AV1770">
        <v>1</v>
      </c>
      <c r="AW1770" s="2">
        <v>1.2841899999999999</v>
      </c>
      <c r="AX1770" s="2">
        <v>0.90958000000000006</v>
      </c>
      <c r="AY1770" s="1">
        <v>46079</v>
      </c>
      <c r="AZ1770">
        <v>11</v>
      </c>
      <c r="BA1770">
        <v>11</v>
      </c>
      <c r="BB1770">
        <v>2</v>
      </c>
      <c r="BC1770">
        <v>1</v>
      </c>
      <c r="BD1770" s="1">
        <v>45643</v>
      </c>
      <c r="BE1770">
        <v>27</v>
      </c>
      <c r="BF1770">
        <v>8</v>
      </c>
      <c r="BG1770">
        <v>22</v>
      </c>
      <c r="BH1770">
        <v>1</v>
      </c>
      <c r="BI1770">
        <v>2</v>
      </c>
      <c r="BJ1770" s="6">
        <v>53110</v>
      </c>
      <c r="BK1770">
        <v>0</v>
      </c>
      <c r="BL1770">
        <v>2</v>
      </c>
      <c r="BM1770" t="s">
        <v>13213</v>
      </c>
      <c r="BN1770">
        <v>35.9011</v>
      </c>
      <c r="BO1770">
        <v>-81.563000000000002</v>
      </c>
      <c r="BP1770">
        <v>4</v>
      </c>
      <c r="BQ1770" s="1">
        <v>46235</v>
      </c>
    </row>
    <row r="1771" spans="1:69" x14ac:dyDescent="0.2">
      <c r="A1771" t="s">
        <v>6365</v>
      </c>
      <c r="B1771" t="s">
        <v>6222</v>
      </c>
      <c r="C1771" t="s">
        <v>6366</v>
      </c>
      <c r="D1771" t="s">
        <v>6367</v>
      </c>
      <c r="E1771" t="s">
        <v>6368</v>
      </c>
      <c r="F1771" t="s">
        <v>6369</v>
      </c>
      <c r="G1771" t="s">
        <v>10442</v>
      </c>
      <c r="H1771" t="s">
        <v>88</v>
      </c>
      <c r="I1771">
        <v>120</v>
      </c>
      <c r="J1771">
        <v>104.6</v>
      </c>
      <c r="K1771" t="s">
        <v>75</v>
      </c>
      <c r="L1771" t="s">
        <v>76</v>
      </c>
      <c r="M1771" s="1">
        <v>33505</v>
      </c>
      <c r="N1771" t="s">
        <v>13088</v>
      </c>
      <c r="O1771">
        <v>843</v>
      </c>
      <c r="P1771">
        <v>38</v>
      </c>
      <c r="Q1771">
        <v>2</v>
      </c>
      <c r="R1771">
        <v>1.9</v>
      </c>
      <c r="S1771">
        <v>2.2999999999999998</v>
      </c>
      <c r="T1771">
        <v>3.2</v>
      </c>
      <c r="U1771" t="s">
        <v>76</v>
      </c>
      <c r="W1771" t="s">
        <v>76</v>
      </c>
      <c r="X1771" t="s">
        <v>78</v>
      </c>
      <c r="Y1771" t="s">
        <v>76</v>
      </c>
      <c r="Z1771" t="s">
        <v>76</v>
      </c>
      <c r="AA1771" t="s">
        <v>169</v>
      </c>
      <c r="AB1771">
        <v>1</v>
      </c>
      <c r="AC1771">
        <v>2</v>
      </c>
      <c r="AD1771">
        <v>1</v>
      </c>
      <c r="AE1771">
        <v>4</v>
      </c>
      <c r="AT1771" s="2">
        <v>53.2</v>
      </c>
      <c r="AU1771" s="2">
        <v>66.7</v>
      </c>
      <c r="AV1771">
        <v>1</v>
      </c>
      <c r="AY1771" s="1">
        <v>46107</v>
      </c>
      <c r="AZ1771">
        <v>2</v>
      </c>
      <c r="BA1771">
        <v>2</v>
      </c>
      <c r="BB1771">
        <v>1</v>
      </c>
      <c r="BC1771">
        <v>1</v>
      </c>
      <c r="BD1771" s="1">
        <v>45618</v>
      </c>
      <c r="BE1771">
        <v>17</v>
      </c>
      <c r="BF1771">
        <v>5</v>
      </c>
      <c r="BG1771">
        <v>15</v>
      </c>
      <c r="BH1771">
        <v>1</v>
      </c>
      <c r="BI1771">
        <v>2</v>
      </c>
      <c r="BJ1771" s="6">
        <v>175559</v>
      </c>
      <c r="BK1771">
        <v>0</v>
      </c>
      <c r="BL1771">
        <v>2</v>
      </c>
      <c r="BM1771" t="s">
        <v>6370</v>
      </c>
      <c r="BN1771">
        <v>35.742699999999999</v>
      </c>
      <c r="BO1771">
        <v>-78.766000000000005</v>
      </c>
      <c r="BP1771">
        <v>4</v>
      </c>
      <c r="BQ1771" s="1">
        <v>46235</v>
      </c>
    </row>
    <row r="1772" spans="1:69" x14ac:dyDescent="0.2">
      <c r="A1772" t="s">
        <v>6373</v>
      </c>
      <c r="B1772" t="s">
        <v>6222</v>
      </c>
      <c r="C1772" t="s">
        <v>6374</v>
      </c>
      <c r="D1772" t="s">
        <v>6375</v>
      </c>
      <c r="E1772" t="s">
        <v>6376</v>
      </c>
      <c r="F1772" t="s">
        <v>6377</v>
      </c>
      <c r="G1772" t="s">
        <v>10442</v>
      </c>
      <c r="H1772" t="s">
        <v>88</v>
      </c>
      <c r="I1772">
        <v>108</v>
      </c>
      <c r="J1772">
        <v>100.5</v>
      </c>
      <c r="K1772" t="s">
        <v>75</v>
      </c>
      <c r="L1772" t="s">
        <v>76</v>
      </c>
      <c r="M1772" s="1">
        <v>28703</v>
      </c>
      <c r="N1772" t="s">
        <v>6270</v>
      </c>
      <c r="O1772">
        <v>640</v>
      </c>
      <c r="P1772">
        <v>13</v>
      </c>
      <c r="Q1772">
        <v>1.7</v>
      </c>
      <c r="R1772">
        <v>2.2000000000000002</v>
      </c>
      <c r="S1772">
        <v>1.3</v>
      </c>
      <c r="T1772">
        <v>2.8</v>
      </c>
      <c r="U1772" t="s">
        <v>76</v>
      </c>
      <c r="W1772" t="s">
        <v>76</v>
      </c>
      <c r="X1772" t="s">
        <v>78</v>
      </c>
      <c r="Y1772" t="s">
        <v>76</v>
      </c>
      <c r="Z1772" t="s">
        <v>76</v>
      </c>
      <c r="AA1772" t="s">
        <v>79</v>
      </c>
      <c r="AB1772">
        <v>1</v>
      </c>
      <c r="AC1772">
        <v>2</v>
      </c>
      <c r="AD1772">
        <v>1</v>
      </c>
      <c r="AE1772">
        <v>3</v>
      </c>
      <c r="AF1772" s="2">
        <v>1.77624</v>
      </c>
      <c r="AG1772" s="2">
        <v>3.2605505327192499</v>
      </c>
      <c r="AH1772" s="2">
        <v>-0.45523310184104299</v>
      </c>
      <c r="AI1772" s="2">
        <v>0.61467000000000005</v>
      </c>
      <c r="AJ1772" s="2">
        <v>0.35958000000000001</v>
      </c>
      <c r="AK1772" s="2">
        <v>0.98451270675166702</v>
      </c>
      <c r="AL1772" s="2">
        <v>-0.63476347482968498</v>
      </c>
      <c r="AM1772" s="2">
        <v>0.97426000000000001</v>
      </c>
      <c r="AN1772" s="2">
        <v>2.7505000000000002</v>
      </c>
      <c r="AO1772" s="2">
        <v>4.9349734659783202</v>
      </c>
      <c r="AP1772" s="2">
        <v>-0.44265151191552898</v>
      </c>
      <c r="AQ1772" s="2">
        <v>2.35006</v>
      </c>
      <c r="AR1772" s="2">
        <v>0.24464</v>
      </c>
      <c r="AS1772" s="2">
        <v>0</v>
      </c>
      <c r="AT1772" s="2">
        <v>64.7</v>
      </c>
      <c r="AU1772" s="2">
        <v>44.4</v>
      </c>
      <c r="AV1772">
        <v>2</v>
      </c>
      <c r="AW1772" s="2">
        <v>1.3515999999999999</v>
      </c>
      <c r="AX1772" s="2">
        <v>0.95733000000000001</v>
      </c>
      <c r="AY1772" s="1">
        <v>45798</v>
      </c>
      <c r="AZ1772">
        <v>12</v>
      </c>
      <c r="BA1772">
        <v>12</v>
      </c>
      <c r="BB1772">
        <v>4</v>
      </c>
      <c r="BC1772">
        <v>1</v>
      </c>
      <c r="BD1772" s="1">
        <v>45434</v>
      </c>
      <c r="BE1772">
        <v>6</v>
      </c>
      <c r="BF1772">
        <v>6</v>
      </c>
      <c r="BG1772">
        <v>1</v>
      </c>
      <c r="BH1772">
        <v>1</v>
      </c>
      <c r="BI1772">
        <v>1</v>
      </c>
      <c r="BJ1772" s="6">
        <v>10868</v>
      </c>
      <c r="BK1772">
        <v>0</v>
      </c>
      <c r="BL1772">
        <v>1</v>
      </c>
      <c r="BM1772" t="s">
        <v>6378</v>
      </c>
      <c r="BN1772">
        <v>36.2881</v>
      </c>
      <c r="BO1772">
        <v>-76.242000000000004</v>
      </c>
      <c r="BP1772">
        <v>4</v>
      </c>
      <c r="BQ1772" s="1">
        <v>46235</v>
      </c>
    </row>
    <row r="1773" spans="1:69" x14ac:dyDescent="0.2">
      <c r="A1773" t="s">
        <v>13214</v>
      </c>
      <c r="B1773" t="s">
        <v>6222</v>
      </c>
      <c r="C1773" t="s">
        <v>13215</v>
      </c>
      <c r="D1773" t="s">
        <v>13216</v>
      </c>
      <c r="E1773" t="s">
        <v>6423</v>
      </c>
      <c r="F1773" t="s">
        <v>4159</v>
      </c>
      <c r="G1773" t="s">
        <v>10442</v>
      </c>
      <c r="H1773" t="s">
        <v>88</v>
      </c>
      <c r="I1773">
        <v>120</v>
      </c>
      <c r="J1773">
        <v>109.4</v>
      </c>
      <c r="K1773" t="s">
        <v>75</v>
      </c>
      <c r="L1773" t="s">
        <v>76</v>
      </c>
      <c r="M1773" s="1">
        <v>28157</v>
      </c>
      <c r="N1773" t="s">
        <v>1363</v>
      </c>
      <c r="O1773">
        <v>768</v>
      </c>
      <c r="P1773">
        <v>64</v>
      </c>
      <c r="Q1773">
        <v>2.1</v>
      </c>
      <c r="R1773">
        <v>2</v>
      </c>
      <c r="S1773">
        <v>1.6</v>
      </c>
      <c r="T1773">
        <v>3.9</v>
      </c>
      <c r="U1773" t="s">
        <v>76</v>
      </c>
      <c r="W1773" t="s">
        <v>76</v>
      </c>
      <c r="X1773" t="s">
        <v>78</v>
      </c>
      <c r="Y1773" t="s">
        <v>76</v>
      </c>
      <c r="Z1773" t="s">
        <v>76</v>
      </c>
      <c r="AA1773" t="s">
        <v>134</v>
      </c>
      <c r="AB1773">
        <v>1</v>
      </c>
      <c r="AC1773">
        <v>1</v>
      </c>
      <c r="AD1773">
        <v>1</v>
      </c>
      <c r="AE1773">
        <v>4</v>
      </c>
      <c r="AF1773" s="2">
        <v>2.6528800000000001</v>
      </c>
      <c r="AG1773" s="2">
        <v>3.3006086843210301</v>
      </c>
      <c r="AH1773" s="2">
        <v>-0.19624522210038101</v>
      </c>
      <c r="AI1773" s="2">
        <v>0.48774000000000001</v>
      </c>
      <c r="AJ1773" s="2">
        <v>0.42579</v>
      </c>
      <c r="AK1773" s="2">
        <v>1.0802020332200299</v>
      </c>
      <c r="AL1773" s="2">
        <v>-0.60582373768475495</v>
      </c>
      <c r="AM1773" s="2">
        <v>0.91352999999999995</v>
      </c>
      <c r="AN1773" s="2">
        <v>3.5664099999999999</v>
      </c>
      <c r="AO1773" s="2">
        <v>5.1640082822188997</v>
      </c>
      <c r="AP1773" s="2">
        <v>-0.30937175056823002</v>
      </c>
      <c r="AQ1773" s="2">
        <v>3.03152</v>
      </c>
      <c r="AR1773" s="2">
        <v>0.32322000000000001</v>
      </c>
      <c r="AS1773" s="2">
        <v>7.6579999999999995E-2</v>
      </c>
      <c r="AT1773" s="2">
        <v>68.7</v>
      </c>
      <c r="AU1773" s="2">
        <v>83.3</v>
      </c>
      <c r="AV1773">
        <v>3</v>
      </c>
      <c r="AW1773" s="2">
        <v>1.5174799999999999</v>
      </c>
      <c r="AX1773" s="2">
        <v>1.0748200000000001</v>
      </c>
      <c r="AY1773" s="1">
        <v>45985</v>
      </c>
      <c r="AZ1773">
        <v>14</v>
      </c>
      <c r="BA1773">
        <v>11</v>
      </c>
      <c r="BB1773">
        <v>7</v>
      </c>
      <c r="BC1773">
        <v>1</v>
      </c>
      <c r="BD1773" s="1">
        <v>45512</v>
      </c>
      <c r="BE1773">
        <v>18</v>
      </c>
      <c r="BF1773">
        <v>6</v>
      </c>
      <c r="BG1773">
        <v>16</v>
      </c>
      <c r="BH1773">
        <v>2</v>
      </c>
      <c r="BI1773">
        <v>4</v>
      </c>
      <c r="BJ1773" s="6">
        <v>150174</v>
      </c>
      <c r="BK1773">
        <v>2</v>
      </c>
      <c r="BL1773">
        <v>6</v>
      </c>
      <c r="BM1773" t="s">
        <v>13217</v>
      </c>
      <c r="BN1773">
        <v>35.943800000000003</v>
      </c>
      <c r="BO1773">
        <v>-81.537000000000006</v>
      </c>
      <c r="BP1773">
        <v>4</v>
      </c>
      <c r="BQ1773" s="1">
        <v>46235</v>
      </c>
    </row>
    <row r="1774" spans="1:69" x14ac:dyDescent="0.2">
      <c r="A1774" t="s">
        <v>6379</v>
      </c>
      <c r="B1774" t="s">
        <v>6222</v>
      </c>
      <c r="C1774" t="s">
        <v>6380</v>
      </c>
      <c r="D1774" t="s">
        <v>6381</v>
      </c>
      <c r="E1774" t="s">
        <v>6382</v>
      </c>
      <c r="F1774" t="s">
        <v>6383</v>
      </c>
      <c r="G1774" t="s">
        <v>10442</v>
      </c>
      <c r="H1774" t="s">
        <v>88</v>
      </c>
      <c r="I1774">
        <v>107</v>
      </c>
      <c r="J1774">
        <v>95.4</v>
      </c>
      <c r="K1774" t="s">
        <v>75</v>
      </c>
      <c r="L1774" t="s">
        <v>76</v>
      </c>
      <c r="M1774" s="1">
        <v>29860</v>
      </c>
      <c r="N1774" t="s">
        <v>6371</v>
      </c>
      <c r="O1774">
        <v>310</v>
      </c>
      <c r="P1774">
        <v>37</v>
      </c>
      <c r="Q1774">
        <v>2.8</v>
      </c>
      <c r="R1774">
        <v>3.1</v>
      </c>
      <c r="S1774">
        <v>2.2000000000000002</v>
      </c>
      <c r="T1774">
        <v>3</v>
      </c>
      <c r="U1774" t="s">
        <v>76</v>
      </c>
      <c r="W1774" t="s">
        <v>76</v>
      </c>
      <c r="X1774" t="s">
        <v>78</v>
      </c>
      <c r="Y1774" t="s">
        <v>76</v>
      </c>
      <c r="Z1774" t="s">
        <v>76</v>
      </c>
      <c r="AA1774" t="s">
        <v>79</v>
      </c>
      <c r="AB1774">
        <v>1</v>
      </c>
      <c r="AC1774">
        <v>1</v>
      </c>
      <c r="AD1774">
        <v>2</v>
      </c>
      <c r="AE1774">
        <v>1</v>
      </c>
      <c r="AF1774" s="2">
        <v>2.5756600000000001</v>
      </c>
      <c r="AG1774" s="2">
        <v>3.2514069145036602</v>
      </c>
      <c r="AH1774" s="2">
        <v>-0.20783215766975599</v>
      </c>
      <c r="AI1774" s="2">
        <v>0.97899000000000003</v>
      </c>
      <c r="AJ1774" s="2">
        <v>0.30216999999999999</v>
      </c>
      <c r="AK1774" s="2">
        <v>0.96464224585486602</v>
      </c>
      <c r="AL1774" s="2">
        <v>-0.68675433685550802</v>
      </c>
      <c r="AM1774" s="2">
        <v>1.2811699999999999</v>
      </c>
      <c r="AN1774" s="2">
        <v>3.85683</v>
      </c>
      <c r="AO1774" s="2">
        <v>4.8857999559802501</v>
      </c>
      <c r="AP1774" s="2">
        <v>-0.210604192814073</v>
      </c>
      <c r="AQ1774" s="2">
        <v>3.4316300000000002</v>
      </c>
      <c r="AR1774" s="2">
        <v>0.19954</v>
      </c>
      <c r="AS1774" s="2">
        <v>5.0020000000000002E-2</v>
      </c>
      <c r="AT1774" s="2">
        <v>62</v>
      </c>
      <c r="AU1774" s="2">
        <v>54.5</v>
      </c>
      <c r="AV1774">
        <v>1</v>
      </c>
      <c r="AW1774" s="2">
        <v>1.3172699999999999</v>
      </c>
      <c r="AX1774" s="2">
        <v>0.93301000000000001</v>
      </c>
      <c r="AY1774" s="1">
        <v>45848</v>
      </c>
      <c r="AZ1774">
        <v>5</v>
      </c>
      <c r="BA1774">
        <v>5</v>
      </c>
      <c r="BB1774">
        <v>0</v>
      </c>
      <c r="BC1774">
        <v>1</v>
      </c>
      <c r="BD1774" s="1">
        <v>45499</v>
      </c>
      <c r="BE1774">
        <v>13</v>
      </c>
      <c r="BF1774">
        <v>6</v>
      </c>
      <c r="BG1774">
        <v>9</v>
      </c>
      <c r="BH1774">
        <v>1</v>
      </c>
      <c r="BI1774">
        <v>4</v>
      </c>
      <c r="BJ1774" s="6">
        <v>126586</v>
      </c>
      <c r="BK1774">
        <v>0</v>
      </c>
      <c r="BL1774">
        <v>4</v>
      </c>
      <c r="BM1774" t="s">
        <v>6384</v>
      </c>
      <c r="BN1774">
        <v>34.346299999999999</v>
      </c>
      <c r="BO1774">
        <v>-78.701999999999998</v>
      </c>
      <c r="BP1774">
        <v>4</v>
      </c>
      <c r="BQ1774" s="1">
        <v>46235</v>
      </c>
    </row>
    <row r="1775" spans="1:69" x14ac:dyDescent="0.2">
      <c r="A1775" t="s">
        <v>6385</v>
      </c>
      <c r="B1775" t="s">
        <v>6222</v>
      </c>
      <c r="C1775" t="s">
        <v>6386</v>
      </c>
      <c r="D1775" t="s">
        <v>6387</v>
      </c>
      <c r="E1775" t="s">
        <v>6388</v>
      </c>
      <c r="F1775" t="s">
        <v>6389</v>
      </c>
      <c r="G1775" t="s">
        <v>10442</v>
      </c>
      <c r="H1775" t="s">
        <v>88</v>
      </c>
      <c r="I1775">
        <v>129</v>
      </c>
      <c r="J1775">
        <v>126.9</v>
      </c>
      <c r="K1775" t="s">
        <v>75</v>
      </c>
      <c r="L1775" t="s">
        <v>76</v>
      </c>
      <c r="M1775" s="1">
        <v>29860</v>
      </c>
      <c r="U1775" t="s">
        <v>76</v>
      </c>
      <c r="W1775" t="s">
        <v>82</v>
      </c>
      <c r="X1775" t="s">
        <v>78</v>
      </c>
      <c r="Y1775" t="s">
        <v>76</v>
      </c>
      <c r="Z1775" t="s">
        <v>76</v>
      </c>
      <c r="AA1775" t="s">
        <v>79</v>
      </c>
      <c r="AB1775">
        <v>1</v>
      </c>
      <c r="AC1775">
        <v>1</v>
      </c>
      <c r="AD1775">
        <v>1</v>
      </c>
      <c r="AE1775">
        <v>4</v>
      </c>
      <c r="AF1775" s="2">
        <v>2.3536100000000002</v>
      </c>
      <c r="AG1775" s="2">
        <v>3.3420927050626199</v>
      </c>
      <c r="AH1775" s="2">
        <v>-0.29576759003879899</v>
      </c>
      <c r="AI1775" s="2">
        <v>0.73650000000000004</v>
      </c>
      <c r="AJ1775" s="2">
        <v>0.29354999999999998</v>
      </c>
      <c r="AK1775" s="2">
        <v>1.19530965770527</v>
      </c>
      <c r="AL1775" s="2">
        <v>-0.75441510230616604</v>
      </c>
      <c r="AM1775" s="2">
        <v>1.0300499999999999</v>
      </c>
      <c r="AN1775" s="2">
        <v>3.3836599999999999</v>
      </c>
      <c r="AO1775" s="2">
        <v>5.4254340607780902</v>
      </c>
      <c r="AP1775" s="2">
        <v>-0.37633377125318301</v>
      </c>
      <c r="AQ1775" s="2">
        <v>2.87731</v>
      </c>
      <c r="AR1775" s="2">
        <v>0.13647999999999999</v>
      </c>
      <c r="AS1775" s="2">
        <v>0.14935000000000001</v>
      </c>
      <c r="AT1775" s="2">
        <v>53</v>
      </c>
      <c r="AU1775" s="2">
        <v>53.3</v>
      </c>
      <c r="AV1775">
        <v>0</v>
      </c>
      <c r="AW1775" s="2">
        <v>1.7180800000000001</v>
      </c>
      <c r="AX1775" s="2">
        <v>1.2169000000000001</v>
      </c>
      <c r="AY1775" s="1">
        <v>45800</v>
      </c>
      <c r="AZ1775">
        <v>19</v>
      </c>
      <c r="BA1775">
        <v>15</v>
      </c>
      <c r="BB1775">
        <v>14</v>
      </c>
      <c r="BC1775">
        <v>1</v>
      </c>
      <c r="BD1775" s="1">
        <v>45408</v>
      </c>
      <c r="BE1775">
        <v>9</v>
      </c>
      <c r="BF1775">
        <v>7</v>
      </c>
      <c r="BG1775">
        <v>5</v>
      </c>
      <c r="BH1775">
        <v>1</v>
      </c>
      <c r="BI1775">
        <v>1</v>
      </c>
      <c r="BJ1775" s="6">
        <v>14945</v>
      </c>
      <c r="BK1775">
        <v>0</v>
      </c>
      <c r="BL1775">
        <v>1</v>
      </c>
      <c r="BM1775" t="s">
        <v>6390</v>
      </c>
      <c r="BN1775">
        <v>35.408299999999997</v>
      </c>
      <c r="BO1775">
        <v>-78.77</v>
      </c>
      <c r="BP1775">
        <v>4</v>
      </c>
      <c r="BQ1775" s="1">
        <v>46235</v>
      </c>
    </row>
    <row r="1776" spans="1:69" x14ac:dyDescent="0.2">
      <c r="A1776" t="s">
        <v>6392</v>
      </c>
      <c r="B1776" t="s">
        <v>6222</v>
      </c>
      <c r="C1776" t="s">
        <v>6393</v>
      </c>
      <c r="D1776" t="s">
        <v>6394</v>
      </c>
      <c r="E1776" t="s">
        <v>6395</v>
      </c>
      <c r="F1776" t="s">
        <v>6396</v>
      </c>
      <c r="G1776" t="s">
        <v>10442</v>
      </c>
      <c r="H1776" t="s">
        <v>88</v>
      </c>
      <c r="I1776">
        <v>90</v>
      </c>
      <c r="J1776">
        <v>77.599999999999994</v>
      </c>
      <c r="K1776" t="s">
        <v>75</v>
      </c>
      <c r="L1776" t="s">
        <v>76</v>
      </c>
      <c r="M1776" s="1">
        <v>31951</v>
      </c>
      <c r="N1776" t="s">
        <v>1484</v>
      </c>
      <c r="O1776">
        <v>580</v>
      </c>
      <c r="P1776">
        <v>79</v>
      </c>
      <c r="Q1776">
        <v>2.6</v>
      </c>
      <c r="R1776">
        <v>2.7</v>
      </c>
      <c r="S1776">
        <v>2.2000000000000002</v>
      </c>
      <c r="T1776">
        <v>3.4</v>
      </c>
      <c r="U1776" t="s">
        <v>76</v>
      </c>
      <c r="W1776" t="s">
        <v>76</v>
      </c>
      <c r="X1776" t="s">
        <v>78</v>
      </c>
      <c r="Y1776" t="s">
        <v>76</v>
      </c>
      <c r="Z1776" t="s">
        <v>76</v>
      </c>
      <c r="AA1776" t="s">
        <v>79</v>
      </c>
      <c r="AB1776">
        <v>1</v>
      </c>
      <c r="AC1776">
        <v>1</v>
      </c>
      <c r="AD1776">
        <v>2</v>
      </c>
      <c r="AE1776">
        <v>2</v>
      </c>
      <c r="AF1776" s="2">
        <v>2.5571299999999999</v>
      </c>
      <c r="AG1776" s="2">
        <v>3.2426755848173898</v>
      </c>
      <c r="AH1776" s="2">
        <v>-0.211413558614127</v>
      </c>
      <c r="AI1776" s="2">
        <v>0.54268000000000005</v>
      </c>
      <c r="AJ1776" s="2">
        <v>0.28284999999999999</v>
      </c>
      <c r="AK1776" s="2">
        <v>0.94631781126616998</v>
      </c>
      <c r="AL1776" s="2">
        <v>-0.70110464303578102</v>
      </c>
      <c r="AM1776" s="2">
        <v>0.82552999999999999</v>
      </c>
      <c r="AN1776" s="2">
        <v>3.3826499999999999</v>
      </c>
      <c r="AO1776" s="2">
        <v>4.8398949888272096</v>
      </c>
      <c r="AP1776" s="2">
        <v>-0.30109020798823699</v>
      </c>
      <c r="AQ1776" s="2">
        <v>3.1488900000000002</v>
      </c>
      <c r="AR1776" s="2">
        <v>0.22603999999999999</v>
      </c>
      <c r="AS1776" s="2">
        <v>2.9669999999999998E-2</v>
      </c>
      <c r="AT1776" s="2">
        <v>53.5</v>
      </c>
      <c r="AU1776" s="2">
        <v>60</v>
      </c>
      <c r="AV1776">
        <v>2</v>
      </c>
      <c r="AW1776" s="2">
        <v>1.28565</v>
      </c>
      <c r="AX1776" s="2">
        <v>0.91061000000000003</v>
      </c>
      <c r="AY1776" s="1">
        <v>46157</v>
      </c>
      <c r="AZ1776">
        <v>17</v>
      </c>
      <c r="BA1776">
        <v>15</v>
      </c>
      <c r="BB1776">
        <v>3</v>
      </c>
      <c r="BC1776">
        <v>1</v>
      </c>
      <c r="BD1776" s="1">
        <v>45799</v>
      </c>
      <c r="BE1776">
        <v>35</v>
      </c>
      <c r="BF1776">
        <v>6</v>
      </c>
      <c r="BG1776">
        <v>30</v>
      </c>
      <c r="BH1776">
        <v>1</v>
      </c>
      <c r="BI1776">
        <v>4</v>
      </c>
      <c r="BJ1776" s="6">
        <v>337573</v>
      </c>
      <c r="BK1776">
        <v>1</v>
      </c>
      <c r="BL1776">
        <v>5</v>
      </c>
      <c r="BM1776" t="s">
        <v>6397</v>
      </c>
      <c r="BN1776">
        <v>36.505299999999998</v>
      </c>
      <c r="BO1776">
        <v>-81.125</v>
      </c>
      <c r="BP1776">
        <v>4</v>
      </c>
      <c r="BQ1776" s="1">
        <v>46235</v>
      </c>
    </row>
    <row r="1777" spans="1:69" x14ac:dyDescent="0.2">
      <c r="A1777" t="s">
        <v>6398</v>
      </c>
      <c r="B1777" t="s">
        <v>6222</v>
      </c>
      <c r="C1777" t="s">
        <v>6399</v>
      </c>
      <c r="D1777" t="s">
        <v>6400</v>
      </c>
      <c r="E1777" t="s">
        <v>6401</v>
      </c>
      <c r="F1777" t="s">
        <v>174</v>
      </c>
      <c r="G1777" t="s">
        <v>10442</v>
      </c>
      <c r="H1777" t="s">
        <v>74</v>
      </c>
      <c r="I1777">
        <v>92</v>
      </c>
      <c r="J1777">
        <v>84.4</v>
      </c>
      <c r="K1777" t="s">
        <v>75</v>
      </c>
      <c r="L1777" t="s">
        <v>76</v>
      </c>
      <c r="M1777" s="1">
        <v>33319</v>
      </c>
      <c r="N1777" t="s">
        <v>6371</v>
      </c>
      <c r="O1777">
        <v>310</v>
      </c>
      <c r="P1777">
        <v>37</v>
      </c>
      <c r="Q1777">
        <v>2.8</v>
      </c>
      <c r="R1777">
        <v>3.1</v>
      </c>
      <c r="S1777">
        <v>2.2000000000000002</v>
      </c>
      <c r="T1777">
        <v>3</v>
      </c>
      <c r="U1777" t="s">
        <v>76</v>
      </c>
      <c r="W1777" t="s">
        <v>76</v>
      </c>
      <c r="X1777" t="s">
        <v>78</v>
      </c>
      <c r="Y1777" t="s">
        <v>76</v>
      </c>
      <c r="Z1777" t="s">
        <v>76</v>
      </c>
      <c r="AA1777" t="s">
        <v>79</v>
      </c>
      <c r="AB1777">
        <v>1</v>
      </c>
      <c r="AC1777">
        <v>2</v>
      </c>
      <c r="AD1777">
        <v>1</v>
      </c>
      <c r="AE1777">
        <v>4</v>
      </c>
      <c r="AF1777" s="2">
        <v>1.9169499999999999</v>
      </c>
      <c r="AG1777" s="2">
        <v>3.29564002955789</v>
      </c>
      <c r="AH1777" s="2">
        <v>-0.41833756635819203</v>
      </c>
      <c r="AI1777" s="2">
        <v>0.89517000000000002</v>
      </c>
      <c r="AJ1777" s="2">
        <v>0.35254999999999997</v>
      </c>
      <c r="AK1777" s="2">
        <v>1.0675396710532701</v>
      </c>
      <c r="AL1777" s="2">
        <v>-0.66975466152731999</v>
      </c>
      <c r="AM1777" s="2">
        <v>1.2477199999999999</v>
      </c>
      <c r="AN1777" s="2">
        <v>3.1646700000000001</v>
      </c>
      <c r="AO1777" s="2">
        <v>5.1343738556507503</v>
      </c>
      <c r="AP1777" s="2">
        <v>-0.38363078167417602</v>
      </c>
      <c r="AQ1777" s="2">
        <v>2.6420300000000001</v>
      </c>
      <c r="AR1777" s="2">
        <v>0.16642999999999999</v>
      </c>
      <c r="AS1777" s="2">
        <v>4.4880000000000003E-2</v>
      </c>
      <c r="AT1777" s="2">
        <v>51.3</v>
      </c>
      <c r="AU1777" s="2">
        <v>62.5</v>
      </c>
      <c r="AV1777">
        <v>0</v>
      </c>
      <c r="AW1777" s="2">
        <v>1.4954799999999999</v>
      </c>
      <c r="AX1777" s="2">
        <v>1.0592299999999999</v>
      </c>
      <c r="AY1777" s="1">
        <v>45722</v>
      </c>
      <c r="AZ1777">
        <v>7</v>
      </c>
      <c r="BA1777">
        <v>7</v>
      </c>
      <c r="BB1777">
        <v>2</v>
      </c>
      <c r="BC1777">
        <v>1</v>
      </c>
      <c r="BD1777" s="1">
        <v>45357</v>
      </c>
      <c r="BE1777">
        <v>16</v>
      </c>
      <c r="BF1777">
        <v>8</v>
      </c>
      <c r="BG1777">
        <v>9</v>
      </c>
      <c r="BH1777">
        <v>1</v>
      </c>
      <c r="BI1777">
        <v>3</v>
      </c>
      <c r="BJ1777" s="6">
        <v>153104</v>
      </c>
      <c r="BK1777">
        <v>2</v>
      </c>
      <c r="BL1777">
        <v>5</v>
      </c>
      <c r="BM1777" t="s">
        <v>6402</v>
      </c>
      <c r="BN1777">
        <v>36.113700000000001</v>
      </c>
      <c r="BO1777">
        <v>-78.3</v>
      </c>
      <c r="BP1777">
        <v>4</v>
      </c>
      <c r="BQ1777" s="1">
        <v>46235</v>
      </c>
    </row>
    <row r="1778" spans="1:69" x14ac:dyDescent="0.2">
      <c r="A1778" t="s">
        <v>6403</v>
      </c>
      <c r="B1778" t="s">
        <v>6222</v>
      </c>
      <c r="C1778" t="s">
        <v>6404</v>
      </c>
      <c r="D1778" t="s">
        <v>6405</v>
      </c>
      <c r="E1778" t="s">
        <v>2792</v>
      </c>
      <c r="F1778" t="s">
        <v>6406</v>
      </c>
      <c r="G1778" t="s">
        <v>10442</v>
      </c>
      <c r="H1778" t="s">
        <v>88</v>
      </c>
      <c r="I1778">
        <v>212</v>
      </c>
      <c r="J1778">
        <v>101.3</v>
      </c>
      <c r="K1778" t="s">
        <v>75</v>
      </c>
      <c r="L1778" t="s">
        <v>76</v>
      </c>
      <c r="M1778" s="1">
        <v>29860</v>
      </c>
      <c r="N1778" t="s">
        <v>6371</v>
      </c>
      <c r="O1778">
        <v>310</v>
      </c>
      <c r="P1778">
        <v>37</v>
      </c>
      <c r="Q1778">
        <v>2.8</v>
      </c>
      <c r="R1778">
        <v>3.1</v>
      </c>
      <c r="S1778">
        <v>2.2000000000000002</v>
      </c>
      <c r="T1778">
        <v>3</v>
      </c>
      <c r="U1778" t="s">
        <v>76</v>
      </c>
      <c r="W1778" t="s">
        <v>82</v>
      </c>
      <c r="X1778" t="s">
        <v>78</v>
      </c>
      <c r="Y1778" t="s">
        <v>76</v>
      </c>
      <c r="Z1778" t="s">
        <v>76</v>
      </c>
      <c r="AA1778" t="s">
        <v>79</v>
      </c>
      <c r="AB1778">
        <v>1</v>
      </c>
      <c r="AC1778">
        <v>1</v>
      </c>
      <c r="AD1778">
        <v>2</v>
      </c>
      <c r="AE1778">
        <v>2</v>
      </c>
      <c r="AF1778" s="2">
        <v>2.0798399999999999</v>
      </c>
      <c r="AG1778" s="2">
        <v>3.28340462782361</v>
      </c>
      <c r="AH1778" s="2">
        <v>-0.36655994744741199</v>
      </c>
      <c r="AI1778" s="2">
        <v>0.85446</v>
      </c>
      <c r="AJ1778" s="2">
        <v>0.35266999999999998</v>
      </c>
      <c r="AK1778" s="2">
        <v>1.03733488322302</v>
      </c>
      <c r="AL1778" s="2">
        <v>-0.66002300153616</v>
      </c>
      <c r="AM1778" s="2">
        <v>1.20713</v>
      </c>
      <c r="AN1778" s="2">
        <v>3.2869700000000002</v>
      </c>
      <c r="AO1778" s="2">
        <v>5.0628924861845999</v>
      </c>
      <c r="AP1778" s="2">
        <v>-0.35077230872088599</v>
      </c>
      <c r="AQ1778" s="2">
        <v>2.9710700000000001</v>
      </c>
      <c r="AR1778" s="2">
        <v>0.21415999999999999</v>
      </c>
      <c r="AS1778" s="2">
        <v>1.7950000000000001E-2</v>
      </c>
      <c r="AT1778" s="2">
        <v>51.3</v>
      </c>
      <c r="AU1778" s="2">
        <v>14.3</v>
      </c>
      <c r="AV1778">
        <v>0</v>
      </c>
      <c r="AW1778" s="2">
        <v>1.44306</v>
      </c>
      <c r="AX1778" s="2">
        <v>1.0221100000000001</v>
      </c>
      <c r="AY1778" s="1">
        <v>45883</v>
      </c>
      <c r="AZ1778">
        <v>8</v>
      </c>
      <c r="BA1778">
        <v>8</v>
      </c>
      <c r="BB1778">
        <v>1</v>
      </c>
      <c r="BC1778">
        <v>1</v>
      </c>
      <c r="BD1778" s="1">
        <v>45516</v>
      </c>
      <c r="BE1778">
        <v>3</v>
      </c>
      <c r="BF1778">
        <v>2</v>
      </c>
      <c r="BG1778">
        <v>2</v>
      </c>
      <c r="BH1778">
        <v>1</v>
      </c>
      <c r="BI1778">
        <v>1</v>
      </c>
      <c r="BJ1778" s="6">
        <v>68172</v>
      </c>
      <c r="BK1778">
        <v>0</v>
      </c>
      <c r="BL1778">
        <v>1</v>
      </c>
      <c r="BM1778" t="s">
        <v>6407</v>
      </c>
      <c r="BN1778">
        <v>34.981499999999997</v>
      </c>
      <c r="BO1778">
        <v>-78.308000000000007</v>
      </c>
      <c r="BP1778">
        <v>4</v>
      </c>
      <c r="BQ1778" s="1">
        <v>46235</v>
      </c>
    </row>
    <row r="1779" spans="1:69" x14ac:dyDescent="0.2">
      <c r="A1779" t="s">
        <v>6508</v>
      </c>
      <c r="B1779" t="s">
        <v>6222</v>
      </c>
      <c r="C1779" t="s">
        <v>13218</v>
      </c>
      <c r="D1779" t="s">
        <v>6509</v>
      </c>
      <c r="E1779" t="s">
        <v>6510</v>
      </c>
      <c r="F1779" t="s">
        <v>4122</v>
      </c>
      <c r="G1779" t="s">
        <v>10442</v>
      </c>
      <c r="H1779" t="s">
        <v>88</v>
      </c>
      <c r="I1779">
        <v>185</v>
      </c>
      <c r="J1779">
        <v>108.2</v>
      </c>
      <c r="K1779" t="s">
        <v>75</v>
      </c>
      <c r="L1779" t="s">
        <v>76</v>
      </c>
      <c r="M1779" s="1">
        <v>27211</v>
      </c>
      <c r="U1779" t="s">
        <v>76</v>
      </c>
      <c r="W1779" t="s">
        <v>76</v>
      </c>
      <c r="X1779" t="s">
        <v>78</v>
      </c>
      <c r="Y1779" t="s">
        <v>76</v>
      </c>
      <c r="Z1779" t="s">
        <v>76</v>
      </c>
      <c r="AA1779" t="s">
        <v>79</v>
      </c>
      <c r="AB1779">
        <v>1</v>
      </c>
      <c r="AC1779">
        <v>1</v>
      </c>
      <c r="AD1779">
        <v>3</v>
      </c>
      <c r="AE1779">
        <v>3</v>
      </c>
      <c r="AF1779" s="2">
        <v>2.3414199999999998</v>
      </c>
      <c r="AG1779" s="2">
        <v>3.2454900045398198</v>
      </c>
      <c r="AH1779" s="2">
        <v>-0.27856194388989097</v>
      </c>
      <c r="AI1779" s="2">
        <v>0.55423</v>
      </c>
      <c r="AJ1779" s="2">
        <v>0.59736</v>
      </c>
      <c r="AK1779" s="2">
        <v>0.95215599265427597</v>
      </c>
      <c r="AL1779" s="2">
        <v>-0.37262380890470398</v>
      </c>
      <c r="AM1779" s="2">
        <v>1.1515899999999999</v>
      </c>
      <c r="AN1779" s="2">
        <v>3.49302</v>
      </c>
      <c r="AO1779" s="2">
        <v>4.8545803532976297</v>
      </c>
      <c r="AP1779" s="2">
        <v>-0.28046921756537502</v>
      </c>
      <c r="AQ1779" s="2">
        <v>3.0397599999999998</v>
      </c>
      <c r="AR1779" s="2">
        <v>0.46816999999999998</v>
      </c>
      <c r="AS1779" s="2">
        <v>2.4490000000000001E-2</v>
      </c>
      <c r="AT1779" s="2">
        <v>61.2</v>
      </c>
      <c r="AU1779" s="2">
        <v>54.5</v>
      </c>
      <c r="AV1779">
        <v>1</v>
      </c>
      <c r="AW1779" s="2">
        <v>1.29572</v>
      </c>
      <c r="AX1779" s="2">
        <v>0.91774999999999995</v>
      </c>
      <c r="AY1779" s="1">
        <v>46024</v>
      </c>
      <c r="AZ1779">
        <v>17</v>
      </c>
      <c r="BA1779">
        <v>17</v>
      </c>
      <c r="BB1779">
        <v>3</v>
      </c>
      <c r="BC1779">
        <v>1</v>
      </c>
      <c r="BD1779" s="1">
        <v>45562</v>
      </c>
      <c r="BE1779">
        <v>10</v>
      </c>
      <c r="BF1779">
        <v>3</v>
      </c>
      <c r="BG1779">
        <v>7</v>
      </c>
      <c r="BH1779">
        <v>1</v>
      </c>
      <c r="BI1779">
        <v>2</v>
      </c>
      <c r="BJ1779" s="6">
        <v>46529</v>
      </c>
      <c r="BK1779">
        <v>0</v>
      </c>
      <c r="BL1779">
        <v>2</v>
      </c>
      <c r="BM1779" t="s">
        <v>6511</v>
      </c>
      <c r="BN1779">
        <v>35.6892</v>
      </c>
      <c r="BO1779">
        <v>-80.492000000000004</v>
      </c>
      <c r="BP1779">
        <v>4</v>
      </c>
      <c r="BQ1779" s="1">
        <v>46235</v>
      </c>
    </row>
    <row r="1780" spans="1:69" x14ac:dyDescent="0.2">
      <c r="A1780" t="s">
        <v>6408</v>
      </c>
      <c r="B1780" t="s">
        <v>6222</v>
      </c>
      <c r="C1780" t="s">
        <v>6409</v>
      </c>
      <c r="D1780" t="s">
        <v>6410</v>
      </c>
      <c r="E1780" t="s">
        <v>6411</v>
      </c>
      <c r="F1780" t="s">
        <v>6258</v>
      </c>
      <c r="G1780" t="s">
        <v>10442</v>
      </c>
      <c r="H1780" t="s">
        <v>88</v>
      </c>
      <c r="I1780">
        <v>199</v>
      </c>
      <c r="J1780">
        <v>167.2</v>
      </c>
      <c r="K1780" t="s">
        <v>75</v>
      </c>
      <c r="L1780" t="s">
        <v>76</v>
      </c>
      <c r="M1780" s="1">
        <v>28443</v>
      </c>
      <c r="N1780" t="s">
        <v>188</v>
      </c>
      <c r="O1780">
        <v>237</v>
      </c>
      <c r="P1780">
        <v>184</v>
      </c>
      <c r="Q1780">
        <v>2.4</v>
      </c>
      <c r="R1780">
        <v>2.2999999999999998</v>
      </c>
      <c r="S1780">
        <v>2.5</v>
      </c>
      <c r="T1780">
        <v>3.5</v>
      </c>
      <c r="U1780" t="s">
        <v>76</v>
      </c>
      <c r="W1780" t="s">
        <v>76</v>
      </c>
      <c r="X1780" t="s">
        <v>78</v>
      </c>
      <c r="Y1780" t="s">
        <v>76</v>
      </c>
      <c r="Z1780" t="s">
        <v>76</v>
      </c>
      <c r="AA1780" t="s">
        <v>79</v>
      </c>
      <c r="AB1780">
        <v>1</v>
      </c>
      <c r="AC1780">
        <v>2</v>
      </c>
      <c r="AD1780">
        <v>1</v>
      </c>
      <c r="AE1780">
        <v>2</v>
      </c>
      <c r="AF1780" s="2">
        <v>1.7184299999999999</v>
      </c>
      <c r="AG1780" s="2">
        <v>3.2773267927587302</v>
      </c>
      <c r="AH1780" s="2">
        <v>-0.475661077254524</v>
      </c>
      <c r="AI1780" s="2">
        <v>0.87629000000000001</v>
      </c>
      <c r="AJ1780" s="2">
        <v>0.35655999999999999</v>
      </c>
      <c r="AK1780" s="2">
        <v>1.02283719929507</v>
      </c>
      <c r="AL1780" s="2">
        <v>-0.651401024282517</v>
      </c>
      <c r="AM1780" s="2">
        <v>1.2328399999999999</v>
      </c>
      <c r="AN1780" s="2">
        <v>2.9512700000000001</v>
      </c>
      <c r="AO1780" s="2">
        <v>5.0281671598483202</v>
      </c>
      <c r="AP1780" s="2">
        <v>-0.413052528649619</v>
      </c>
      <c r="AQ1780" s="2">
        <v>2.7656000000000001</v>
      </c>
      <c r="AR1780" s="2">
        <v>0.36353999999999997</v>
      </c>
      <c r="AS1780" s="2">
        <v>3.807E-2</v>
      </c>
      <c r="AT1780" s="2">
        <v>56.6</v>
      </c>
      <c r="AU1780" s="2">
        <v>53.8</v>
      </c>
      <c r="AV1780">
        <v>1</v>
      </c>
      <c r="AW1780" s="2">
        <v>1.4179299999999999</v>
      </c>
      <c r="AX1780" s="2">
        <v>1.00431</v>
      </c>
      <c r="AY1780" s="1">
        <v>46184</v>
      </c>
      <c r="AZ1780">
        <v>7</v>
      </c>
      <c r="BA1780">
        <v>7</v>
      </c>
      <c r="BB1780">
        <v>5</v>
      </c>
      <c r="BC1780">
        <v>1</v>
      </c>
      <c r="BD1780" s="1">
        <v>45889</v>
      </c>
      <c r="BE1780">
        <v>17</v>
      </c>
      <c r="BF1780">
        <v>9</v>
      </c>
      <c r="BG1780">
        <v>10</v>
      </c>
      <c r="BH1780">
        <v>1</v>
      </c>
      <c r="BI1780">
        <v>5</v>
      </c>
      <c r="BJ1780" s="6">
        <v>88566</v>
      </c>
      <c r="BK1780">
        <v>0</v>
      </c>
      <c r="BL1780">
        <v>5</v>
      </c>
      <c r="BM1780" t="s">
        <v>6412</v>
      </c>
      <c r="BN1780">
        <v>35.964100000000002</v>
      </c>
      <c r="BO1780">
        <v>-80.013000000000005</v>
      </c>
      <c r="BP1780">
        <v>4</v>
      </c>
      <c r="BQ1780" s="1">
        <v>46235</v>
      </c>
    </row>
    <row r="1781" spans="1:69" x14ac:dyDescent="0.2">
      <c r="A1781" t="s">
        <v>6414</v>
      </c>
      <c r="B1781" t="s">
        <v>6222</v>
      </c>
      <c r="C1781" t="s">
        <v>6415</v>
      </c>
      <c r="D1781" t="s">
        <v>6416</v>
      </c>
      <c r="E1781" t="s">
        <v>6417</v>
      </c>
      <c r="F1781" t="s">
        <v>1727</v>
      </c>
      <c r="G1781" t="s">
        <v>10442</v>
      </c>
      <c r="H1781" t="s">
        <v>74</v>
      </c>
      <c r="I1781">
        <v>150</v>
      </c>
      <c r="J1781">
        <v>132.80000000000001</v>
      </c>
      <c r="K1781" t="s">
        <v>75</v>
      </c>
      <c r="L1781" t="s">
        <v>76</v>
      </c>
      <c r="M1781" s="1">
        <v>27515</v>
      </c>
      <c r="N1781" t="s">
        <v>188</v>
      </c>
      <c r="O1781">
        <v>237</v>
      </c>
      <c r="P1781">
        <v>184</v>
      </c>
      <c r="Q1781">
        <v>2.4</v>
      </c>
      <c r="R1781">
        <v>2.2999999999999998</v>
      </c>
      <c r="S1781">
        <v>2.5</v>
      </c>
      <c r="T1781">
        <v>3.5</v>
      </c>
      <c r="U1781" t="s">
        <v>76</v>
      </c>
      <c r="W1781" t="s">
        <v>76</v>
      </c>
      <c r="X1781" t="s">
        <v>78</v>
      </c>
      <c r="Y1781" t="s">
        <v>76</v>
      </c>
      <c r="Z1781" t="s">
        <v>76</v>
      </c>
      <c r="AA1781" t="s">
        <v>79</v>
      </c>
      <c r="AB1781">
        <v>1</v>
      </c>
      <c r="AC1781">
        <v>1</v>
      </c>
      <c r="AD1781">
        <v>1</v>
      </c>
      <c r="AE1781">
        <v>3</v>
      </c>
      <c r="AF1781" s="2">
        <v>2.0333899999999998</v>
      </c>
      <c r="AG1781" s="2">
        <v>3.3068105283904399</v>
      </c>
      <c r="AH1781" s="2">
        <v>-0.385090260677943</v>
      </c>
      <c r="AI1781" s="2">
        <v>0.60916999999999999</v>
      </c>
      <c r="AJ1781" s="2">
        <v>0.28312999999999999</v>
      </c>
      <c r="AK1781" s="2">
        <v>1.0963348462259701</v>
      </c>
      <c r="AL1781" s="2">
        <v>-0.741748608124016</v>
      </c>
      <c r="AM1781" s="2">
        <v>0.89229999999999998</v>
      </c>
      <c r="AN1781" s="2">
        <v>2.9256899999999999</v>
      </c>
      <c r="AO1781" s="2">
        <v>5.2014941524898104</v>
      </c>
      <c r="AP1781" s="2">
        <v>-0.43752892645288199</v>
      </c>
      <c r="AQ1781" s="2">
        <v>2.6166800000000001</v>
      </c>
      <c r="AR1781" s="2">
        <v>0.13908999999999999</v>
      </c>
      <c r="AS1781" s="2">
        <v>0.12461999999999999</v>
      </c>
      <c r="AT1781" s="2">
        <v>57.1</v>
      </c>
      <c r="AU1781" s="2">
        <v>80</v>
      </c>
      <c r="AV1781">
        <v>3</v>
      </c>
      <c r="AW1781" s="2">
        <v>1.5455300000000001</v>
      </c>
      <c r="AX1781" s="2">
        <v>1.0946800000000001</v>
      </c>
      <c r="AY1781" s="1">
        <v>45931</v>
      </c>
      <c r="AZ1781">
        <v>14</v>
      </c>
      <c r="BA1781">
        <v>10</v>
      </c>
      <c r="BB1781">
        <v>7</v>
      </c>
      <c r="BC1781">
        <v>1</v>
      </c>
      <c r="BD1781" s="1">
        <v>45470</v>
      </c>
      <c r="BE1781">
        <v>16</v>
      </c>
      <c r="BF1781">
        <v>8</v>
      </c>
      <c r="BG1781">
        <v>14</v>
      </c>
      <c r="BH1781">
        <v>1</v>
      </c>
      <c r="BI1781">
        <v>4</v>
      </c>
      <c r="BJ1781" s="6">
        <v>171721</v>
      </c>
      <c r="BK1781">
        <v>0</v>
      </c>
      <c r="BL1781">
        <v>4</v>
      </c>
      <c r="BM1781" t="s">
        <v>6418</v>
      </c>
      <c r="BN1781">
        <v>35.198099999999997</v>
      </c>
      <c r="BO1781">
        <v>-78.075999999999993</v>
      </c>
      <c r="BP1781">
        <v>4</v>
      </c>
      <c r="BQ1781" s="1">
        <v>46235</v>
      </c>
    </row>
    <row r="1782" spans="1:69" x14ac:dyDescent="0.2">
      <c r="A1782" t="s">
        <v>6419</v>
      </c>
      <c r="B1782" t="s">
        <v>6222</v>
      </c>
      <c r="C1782" t="s">
        <v>13219</v>
      </c>
      <c r="D1782" t="s">
        <v>6420</v>
      </c>
      <c r="E1782" t="s">
        <v>6421</v>
      </c>
      <c r="F1782" t="s">
        <v>6252</v>
      </c>
      <c r="G1782" t="s">
        <v>10442</v>
      </c>
      <c r="H1782" t="s">
        <v>88</v>
      </c>
      <c r="I1782">
        <v>97</v>
      </c>
      <c r="J1782">
        <v>84.5</v>
      </c>
      <c r="K1782" t="s">
        <v>75</v>
      </c>
      <c r="L1782" t="s">
        <v>76</v>
      </c>
      <c r="M1782" s="1">
        <v>28734</v>
      </c>
      <c r="U1782" t="s">
        <v>76</v>
      </c>
      <c r="W1782" t="s">
        <v>76</v>
      </c>
      <c r="X1782" t="s">
        <v>78</v>
      </c>
      <c r="Y1782" t="s">
        <v>76</v>
      </c>
      <c r="Z1782" t="s">
        <v>76</v>
      </c>
      <c r="AA1782" t="s">
        <v>79</v>
      </c>
      <c r="AB1782">
        <v>1</v>
      </c>
      <c r="AC1782">
        <v>1</v>
      </c>
      <c r="AD1782">
        <v>2</v>
      </c>
      <c r="AE1782">
        <v>4</v>
      </c>
      <c r="AF1782" s="2">
        <v>2.1972100000000001</v>
      </c>
      <c r="AG1782" s="2">
        <v>3.23689302021402</v>
      </c>
      <c r="AH1782" s="2">
        <v>-0.321197831908969</v>
      </c>
      <c r="AI1782" s="2">
        <v>0.94865999999999995</v>
      </c>
      <c r="AJ1782" s="2">
        <v>0.31947999999999999</v>
      </c>
      <c r="AK1782" s="2">
        <v>0.93452424310376403</v>
      </c>
      <c r="AL1782" s="2">
        <v>-0.65813620956591201</v>
      </c>
      <c r="AM1782" s="2">
        <v>1.26814</v>
      </c>
      <c r="AN1782" s="2">
        <v>3.46536</v>
      </c>
      <c r="AO1782" s="2">
        <v>4.8100527555580399</v>
      </c>
      <c r="AP1782" s="2">
        <v>-0.27955883727142999</v>
      </c>
      <c r="AQ1782" s="2">
        <v>2.9088599999999998</v>
      </c>
      <c r="AR1782" s="2">
        <v>0.17838999999999999</v>
      </c>
      <c r="AS1782" s="2">
        <v>0.13966000000000001</v>
      </c>
      <c r="AT1782" s="2">
        <v>42</v>
      </c>
      <c r="AU1782" s="2">
        <v>63.6</v>
      </c>
      <c r="AV1782">
        <v>0</v>
      </c>
      <c r="AW1782" s="2">
        <v>1.26532</v>
      </c>
      <c r="AX1782" s="2">
        <v>0.89622000000000002</v>
      </c>
      <c r="AY1782" s="1">
        <v>45807</v>
      </c>
      <c r="AZ1782">
        <v>6</v>
      </c>
      <c r="BA1782">
        <v>4</v>
      </c>
      <c r="BB1782">
        <v>2</v>
      </c>
      <c r="BC1782">
        <v>1</v>
      </c>
      <c r="BD1782" s="1">
        <v>45414</v>
      </c>
      <c r="BE1782">
        <v>2</v>
      </c>
      <c r="BF1782">
        <v>2</v>
      </c>
      <c r="BG1782">
        <v>2</v>
      </c>
      <c r="BH1782">
        <v>1</v>
      </c>
      <c r="BI1782">
        <v>2</v>
      </c>
      <c r="BJ1782" s="6">
        <v>16152</v>
      </c>
      <c r="BK1782">
        <v>0</v>
      </c>
      <c r="BL1782">
        <v>2</v>
      </c>
      <c r="BM1782" t="s">
        <v>6422</v>
      </c>
      <c r="BN1782">
        <v>35.607599999999998</v>
      </c>
      <c r="BO1782">
        <v>-82.311999999999998</v>
      </c>
      <c r="BP1782">
        <v>4</v>
      </c>
      <c r="BQ1782" s="1">
        <v>46235</v>
      </c>
    </row>
    <row r="1783" spans="1:69" x14ac:dyDescent="0.2">
      <c r="A1783" t="s">
        <v>13220</v>
      </c>
      <c r="B1783" t="s">
        <v>6222</v>
      </c>
      <c r="C1783" t="s">
        <v>13221</v>
      </c>
      <c r="D1783" t="s">
        <v>13222</v>
      </c>
      <c r="E1783" t="s">
        <v>13223</v>
      </c>
      <c r="F1783" t="s">
        <v>6558</v>
      </c>
      <c r="G1783" t="s">
        <v>10442</v>
      </c>
      <c r="H1783" t="s">
        <v>88</v>
      </c>
      <c r="I1783">
        <v>120</v>
      </c>
      <c r="J1783">
        <v>74.8</v>
      </c>
      <c r="K1783" t="s">
        <v>75</v>
      </c>
      <c r="L1783" t="s">
        <v>76</v>
      </c>
      <c r="M1783" s="1">
        <v>28916</v>
      </c>
      <c r="U1783" t="s">
        <v>76</v>
      </c>
      <c r="W1783" t="s">
        <v>76</v>
      </c>
      <c r="X1783" t="s">
        <v>78</v>
      </c>
      <c r="Y1783" t="s">
        <v>76</v>
      </c>
      <c r="Z1783" t="s">
        <v>76</v>
      </c>
      <c r="AA1783" t="s">
        <v>134</v>
      </c>
      <c r="AB1783">
        <v>1</v>
      </c>
      <c r="AC1783">
        <v>2</v>
      </c>
      <c r="AD1783">
        <v>1</v>
      </c>
      <c r="AE1783">
        <v>2</v>
      </c>
      <c r="AF1783" s="2">
        <v>1.956</v>
      </c>
      <c r="AG1783" s="2">
        <v>3.2501966563455702</v>
      </c>
      <c r="AH1783" s="2">
        <v>-0.39819026144735797</v>
      </c>
      <c r="AI1783" s="2">
        <v>0.82713000000000003</v>
      </c>
      <c r="AJ1783" s="2">
        <v>0.42513000000000001</v>
      </c>
      <c r="AK1783" s="2">
        <v>0.96206471204049704</v>
      </c>
      <c r="AL1783" s="2">
        <v>-0.55810664846201696</v>
      </c>
      <c r="AM1783" s="2">
        <v>1.2522599999999999</v>
      </c>
      <c r="AN1783" s="2">
        <v>3.2082600000000001</v>
      </c>
      <c r="AO1783" s="2">
        <v>4.8793759819871196</v>
      </c>
      <c r="AP1783" s="2">
        <v>-0.34248559409159601</v>
      </c>
      <c r="AQ1783" s="2">
        <v>2.88219</v>
      </c>
      <c r="AR1783" s="2">
        <v>0.15962999999999999</v>
      </c>
      <c r="AS1783" s="2">
        <v>5.9339999999999997E-2</v>
      </c>
      <c r="AW1783" s="2">
        <v>1.3128200000000001</v>
      </c>
      <c r="AX1783" s="2">
        <v>0.92986000000000002</v>
      </c>
      <c r="AY1783" s="1">
        <v>46212</v>
      </c>
      <c r="AZ1783">
        <v>9</v>
      </c>
      <c r="BA1783">
        <v>9</v>
      </c>
      <c r="BB1783">
        <v>0</v>
      </c>
      <c r="BC1783">
        <v>0</v>
      </c>
      <c r="BD1783" s="1">
        <v>45764</v>
      </c>
      <c r="BE1783">
        <v>28</v>
      </c>
      <c r="BF1783">
        <v>10</v>
      </c>
      <c r="BG1783">
        <v>20</v>
      </c>
      <c r="BH1783">
        <v>1</v>
      </c>
      <c r="BI1783">
        <v>1</v>
      </c>
      <c r="BJ1783" s="6">
        <v>14131</v>
      </c>
      <c r="BK1783">
        <v>1</v>
      </c>
      <c r="BL1783">
        <v>2</v>
      </c>
      <c r="BM1783" t="s">
        <v>13224</v>
      </c>
      <c r="BN1783">
        <v>35.419400000000003</v>
      </c>
      <c r="BO1783">
        <v>-83.468000000000004</v>
      </c>
      <c r="BP1783">
        <v>4</v>
      </c>
      <c r="BQ1783" s="1">
        <v>46235</v>
      </c>
    </row>
    <row r="1784" spans="1:69" x14ac:dyDescent="0.2">
      <c r="A1784" t="s">
        <v>6424</v>
      </c>
      <c r="B1784" t="s">
        <v>6222</v>
      </c>
      <c r="C1784" t="s">
        <v>6425</v>
      </c>
      <c r="D1784" t="s">
        <v>6426</v>
      </c>
      <c r="E1784" t="s">
        <v>6427</v>
      </c>
      <c r="F1784" t="s">
        <v>1727</v>
      </c>
      <c r="G1784" t="s">
        <v>10457</v>
      </c>
      <c r="H1784" t="s">
        <v>383</v>
      </c>
      <c r="I1784">
        <v>144</v>
      </c>
      <c r="J1784">
        <v>122.6</v>
      </c>
      <c r="K1784" t="s">
        <v>168</v>
      </c>
      <c r="L1784" t="s">
        <v>76</v>
      </c>
      <c r="M1784" s="1">
        <v>40266</v>
      </c>
      <c r="U1784" t="s">
        <v>76</v>
      </c>
      <c r="V1784" t="s">
        <v>90</v>
      </c>
      <c r="W1784" t="s">
        <v>76</v>
      </c>
      <c r="X1784" t="s">
        <v>78</v>
      </c>
      <c r="Y1784" t="s">
        <v>76</v>
      </c>
      <c r="Z1784" t="s">
        <v>76</v>
      </c>
      <c r="AA1784" t="s">
        <v>134</v>
      </c>
      <c r="AB1784">
        <v>2</v>
      </c>
      <c r="AC1784">
        <v>1</v>
      </c>
      <c r="AD1784">
        <v>5</v>
      </c>
      <c r="AE1784">
        <v>3</v>
      </c>
      <c r="AF1784" s="2">
        <v>8.1531300000000009</v>
      </c>
      <c r="AG1784" s="2">
        <v>3.2640822711722302</v>
      </c>
      <c r="AH1784" s="2">
        <v>1.4978322611555901</v>
      </c>
      <c r="AI1784" s="2">
        <v>0.81740000000000002</v>
      </c>
      <c r="AJ1784" s="2">
        <v>1.3372900000000001</v>
      </c>
      <c r="AK1784" s="2">
        <v>0.99237770788112201</v>
      </c>
      <c r="AL1784" s="2">
        <v>0.34756150745800102</v>
      </c>
      <c r="AM1784" s="2">
        <v>2.15469</v>
      </c>
      <c r="AN1784" s="2">
        <v>10.307829999999999</v>
      </c>
      <c r="AO1784" s="2">
        <v>4.9542711285955701</v>
      </c>
      <c r="AP1784" s="2">
        <v>1.08059464903005</v>
      </c>
      <c r="AQ1784" s="2">
        <v>9.1752699999999994</v>
      </c>
      <c r="AR1784" s="2">
        <v>0.84467000000000003</v>
      </c>
      <c r="AS1784" s="2">
        <v>3.5999999999999997E-2</v>
      </c>
      <c r="AT1784" s="2">
        <v>39</v>
      </c>
      <c r="AU1784" s="2">
        <v>43.8</v>
      </c>
      <c r="AV1784">
        <v>0</v>
      </c>
      <c r="AW1784" s="2">
        <v>1.3652</v>
      </c>
      <c r="AX1784" s="2">
        <v>0.96696000000000004</v>
      </c>
      <c r="AY1784" s="1">
        <v>45939</v>
      </c>
      <c r="AZ1784">
        <v>2</v>
      </c>
      <c r="BA1784">
        <v>1</v>
      </c>
      <c r="BB1784">
        <v>2</v>
      </c>
      <c r="BC1784">
        <v>0</v>
      </c>
      <c r="BD1784" s="1">
        <v>45642</v>
      </c>
      <c r="BE1784">
        <v>25</v>
      </c>
      <c r="BF1784">
        <v>12</v>
      </c>
      <c r="BG1784">
        <v>17</v>
      </c>
      <c r="BH1784">
        <v>2</v>
      </c>
      <c r="BI1784">
        <v>1</v>
      </c>
      <c r="BJ1784" s="6">
        <v>167242</v>
      </c>
      <c r="BK1784">
        <v>1</v>
      </c>
      <c r="BL1784">
        <v>2</v>
      </c>
      <c r="BM1784" t="s">
        <v>6428</v>
      </c>
      <c r="BN1784">
        <v>35.3994</v>
      </c>
      <c r="BO1784">
        <v>-78.037000000000006</v>
      </c>
      <c r="BP1784">
        <v>4</v>
      </c>
      <c r="BQ1784" s="1">
        <v>46235</v>
      </c>
    </row>
    <row r="1785" spans="1:69" x14ac:dyDescent="0.2">
      <c r="A1785" t="s">
        <v>6429</v>
      </c>
      <c r="B1785" t="s">
        <v>6222</v>
      </c>
      <c r="C1785" t="s">
        <v>6430</v>
      </c>
      <c r="D1785" t="s">
        <v>6431</v>
      </c>
      <c r="E1785" t="s">
        <v>6432</v>
      </c>
      <c r="F1785" t="s">
        <v>1817</v>
      </c>
      <c r="G1785" t="s">
        <v>10442</v>
      </c>
      <c r="H1785" t="s">
        <v>88</v>
      </c>
      <c r="I1785">
        <v>170</v>
      </c>
      <c r="J1785">
        <v>154.80000000000001</v>
      </c>
      <c r="K1785" t="s">
        <v>75</v>
      </c>
      <c r="L1785" t="s">
        <v>76</v>
      </c>
      <c r="M1785" s="1">
        <v>34178</v>
      </c>
      <c r="N1785" t="s">
        <v>6371</v>
      </c>
      <c r="O1785">
        <v>310</v>
      </c>
      <c r="P1785">
        <v>37</v>
      </c>
      <c r="Q1785">
        <v>2.8</v>
      </c>
      <c r="R1785">
        <v>3.1</v>
      </c>
      <c r="S1785">
        <v>2.2000000000000002</v>
      </c>
      <c r="T1785">
        <v>3</v>
      </c>
      <c r="U1785" t="s">
        <v>76</v>
      </c>
      <c r="W1785" t="s">
        <v>76</v>
      </c>
      <c r="X1785" t="s">
        <v>78</v>
      </c>
      <c r="Y1785" t="s">
        <v>76</v>
      </c>
      <c r="Z1785" t="s">
        <v>76</v>
      </c>
      <c r="AA1785" t="s">
        <v>79</v>
      </c>
      <c r="AB1785">
        <v>1</v>
      </c>
      <c r="AC1785">
        <v>2</v>
      </c>
      <c r="AD1785">
        <v>1</v>
      </c>
      <c r="AE1785">
        <v>1</v>
      </c>
      <c r="AF1785" s="2">
        <v>2.1171899999999999</v>
      </c>
      <c r="AG1785" s="2">
        <v>3.3170538444770599</v>
      </c>
      <c r="AH1785" s="2">
        <v>-0.36172576651863703</v>
      </c>
      <c r="AI1785" s="2">
        <v>1.41726</v>
      </c>
      <c r="AJ1785" s="2">
        <v>0.29081000000000001</v>
      </c>
      <c r="AK1785" s="2">
        <v>1.1237918955556201</v>
      </c>
      <c r="AL1785" s="2">
        <v>-0.74122433063443705</v>
      </c>
      <c r="AM1785" s="2">
        <v>1.70807</v>
      </c>
      <c r="AN1785" s="2">
        <v>3.8252700000000002</v>
      </c>
      <c r="AO1785" s="2">
        <v>5.2646253044540998</v>
      </c>
      <c r="AP1785" s="2">
        <v>-0.27340128142383602</v>
      </c>
      <c r="AQ1785" s="2">
        <v>3.5424600000000002</v>
      </c>
      <c r="AR1785" s="2">
        <v>0.25092999999999999</v>
      </c>
      <c r="AS1785" s="2">
        <v>6.5920000000000006E-2</v>
      </c>
      <c r="AT1785" s="2">
        <v>61.3</v>
      </c>
      <c r="AU1785" s="2">
        <v>59.1</v>
      </c>
      <c r="AV1785">
        <v>0</v>
      </c>
      <c r="AW1785" s="2">
        <v>1.5933200000000001</v>
      </c>
      <c r="AX1785" s="2">
        <v>1.12853</v>
      </c>
      <c r="AY1785" s="1">
        <v>45820</v>
      </c>
      <c r="AZ1785">
        <v>9</v>
      </c>
      <c r="BA1785">
        <v>9</v>
      </c>
      <c r="BB1785">
        <v>5</v>
      </c>
      <c r="BC1785">
        <v>1</v>
      </c>
      <c r="BD1785" s="1">
        <v>45337</v>
      </c>
      <c r="BE1785">
        <v>12</v>
      </c>
      <c r="BF1785">
        <v>7</v>
      </c>
      <c r="BG1785">
        <v>7</v>
      </c>
      <c r="BH1785">
        <v>1</v>
      </c>
      <c r="BI1785">
        <v>3</v>
      </c>
      <c r="BJ1785" s="6">
        <v>38527</v>
      </c>
      <c r="BK1785">
        <v>0</v>
      </c>
      <c r="BL1785">
        <v>3</v>
      </c>
      <c r="BM1785" t="s">
        <v>6433</v>
      </c>
      <c r="BN1785">
        <v>36.195500000000003</v>
      </c>
      <c r="BO1785">
        <v>-80.260999999999996</v>
      </c>
      <c r="BP1785">
        <v>4</v>
      </c>
      <c r="BQ1785" s="1">
        <v>46235</v>
      </c>
    </row>
    <row r="1786" spans="1:69" x14ac:dyDescent="0.2">
      <c r="A1786" t="s">
        <v>6434</v>
      </c>
      <c r="B1786" t="s">
        <v>6222</v>
      </c>
      <c r="C1786" t="s">
        <v>6435</v>
      </c>
      <c r="D1786" t="s">
        <v>6436</v>
      </c>
      <c r="E1786" t="s">
        <v>6437</v>
      </c>
      <c r="F1786" t="s">
        <v>6279</v>
      </c>
      <c r="G1786" t="s">
        <v>10442</v>
      </c>
      <c r="H1786" t="s">
        <v>88</v>
      </c>
      <c r="I1786">
        <v>134</v>
      </c>
      <c r="J1786">
        <v>101</v>
      </c>
      <c r="K1786" t="s">
        <v>75</v>
      </c>
      <c r="L1786" t="s">
        <v>76</v>
      </c>
      <c r="M1786" s="1">
        <v>32324</v>
      </c>
      <c r="N1786" t="s">
        <v>6339</v>
      </c>
      <c r="O1786">
        <v>799</v>
      </c>
      <c r="P1786">
        <v>6</v>
      </c>
      <c r="Q1786">
        <v>2.2000000000000002</v>
      </c>
      <c r="R1786">
        <v>2.5</v>
      </c>
      <c r="S1786">
        <v>2</v>
      </c>
      <c r="T1786">
        <v>2.8</v>
      </c>
      <c r="U1786" t="s">
        <v>76</v>
      </c>
      <c r="W1786" t="s">
        <v>76</v>
      </c>
      <c r="X1786" t="s">
        <v>78</v>
      </c>
      <c r="Y1786" t="s">
        <v>76</v>
      </c>
      <c r="Z1786" t="s">
        <v>76</v>
      </c>
      <c r="AA1786" t="s">
        <v>79</v>
      </c>
      <c r="AB1786">
        <v>1</v>
      </c>
      <c r="AC1786">
        <v>2</v>
      </c>
      <c r="AD1786">
        <v>1</v>
      </c>
      <c r="AE1786">
        <v>1</v>
      </c>
      <c r="AF1786" s="2">
        <v>2.0889899999999999</v>
      </c>
      <c r="AG1786" s="2">
        <v>3.2388624621450202</v>
      </c>
      <c r="AH1786" s="2">
        <v>-0.35502355397440699</v>
      </c>
      <c r="AI1786" s="2">
        <v>0.58767999999999998</v>
      </c>
      <c r="AJ1786" s="2">
        <v>0.43264000000000002</v>
      </c>
      <c r="AK1786" s="2">
        <v>0.93851064367575499</v>
      </c>
      <c r="AL1786" s="2">
        <v>-0.53901428511718397</v>
      </c>
      <c r="AM1786" s="2">
        <v>1.0203199999999999</v>
      </c>
      <c r="AN1786" s="2">
        <v>3.1093099999999998</v>
      </c>
      <c r="AO1786" s="2">
        <v>4.8201667058468596</v>
      </c>
      <c r="AP1786" s="2">
        <v>-0.35493724807724802</v>
      </c>
      <c r="AQ1786" s="2">
        <v>2.7953600000000001</v>
      </c>
      <c r="AR1786" s="2">
        <v>0.23183999999999999</v>
      </c>
      <c r="AS1786" s="2">
        <v>2.0199999999999999E-2</v>
      </c>
      <c r="AT1786" s="2">
        <v>73.5</v>
      </c>
      <c r="AU1786" s="2">
        <v>71.400000000000006</v>
      </c>
      <c r="AV1786">
        <v>2</v>
      </c>
      <c r="AW1786" s="2">
        <v>1.2721899999999999</v>
      </c>
      <c r="AX1786" s="2">
        <v>0.90107999999999999</v>
      </c>
      <c r="AY1786" s="1">
        <v>46073</v>
      </c>
      <c r="AZ1786">
        <v>7</v>
      </c>
      <c r="BA1786">
        <v>7</v>
      </c>
      <c r="BB1786">
        <v>2</v>
      </c>
      <c r="BC1786">
        <v>1</v>
      </c>
      <c r="BD1786" s="1">
        <v>45632</v>
      </c>
      <c r="BE1786">
        <v>34</v>
      </c>
      <c r="BF1786">
        <v>26</v>
      </c>
      <c r="BG1786">
        <v>29</v>
      </c>
      <c r="BH1786">
        <v>1</v>
      </c>
      <c r="BI1786">
        <v>1</v>
      </c>
      <c r="BJ1786" s="6">
        <v>16452</v>
      </c>
      <c r="BK1786">
        <v>0</v>
      </c>
      <c r="BL1786">
        <v>1</v>
      </c>
      <c r="BM1786" t="s">
        <v>6438</v>
      </c>
      <c r="BN1786">
        <v>35.364600000000003</v>
      </c>
      <c r="BO1786">
        <v>-82.491</v>
      </c>
      <c r="BP1786">
        <v>4</v>
      </c>
      <c r="BQ1786" s="1">
        <v>46235</v>
      </c>
    </row>
    <row r="1787" spans="1:69" x14ac:dyDescent="0.2">
      <c r="A1787" t="s">
        <v>6439</v>
      </c>
      <c r="B1787" t="s">
        <v>6222</v>
      </c>
      <c r="C1787" t="s">
        <v>6440</v>
      </c>
      <c r="D1787" t="s">
        <v>6441</v>
      </c>
      <c r="E1787" t="s">
        <v>4926</v>
      </c>
      <c r="F1787" t="s">
        <v>6442</v>
      </c>
      <c r="G1787" t="s">
        <v>10442</v>
      </c>
      <c r="H1787" t="s">
        <v>88</v>
      </c>
      <c r="I1787">
        <v>160</v>
      </c>
      <c r="J1787">
        <v>159.30000000000001</v>
      </c>
      <c r="K1787" t="s">
        <v>75</v>
      </c>
      <c r="L1787" t="s">
        <v>76</v>
      </c>
      <c r="M1787" s="1">
        <v>32492</v>
      </c>
      <c r="N1787" t="s">
        <v>1363</v>
      </c>
      <c r="O1787">
        <v>768</v>
      </c>
      <c r="P1787">
        <v>64</v>
      </c>
      <c r="Q1787">
        <v>2.1</v>
      </c>
      <c r="R1787">
        <v>2</v>
      </c>
      <c r="S1787">
        <v>1.6</v>
      </c>
      <c r="T1787">
        <v>3.9</v>
      </c>
      <c r="U1787" t="s">
        <v>76</v>
      </c>
      <c r="W1787" t="s">
        <v>76</v>
      </c>
      <c r="X1787" t="s">
        <v>78</v>
      </c>
      <c r="Y1787" t="s">
        <v>76</v>
      </c>
      <c r="Z1787" t="s">
        <v>76</v>
      </c>
      <c r="AA1787" t="s">
        <v>79</v>
      </c>
      <c r="AB1787">
        <v>1</v>
      </c>
      <c r="AC1787">
        <v>2</v>
      </c>
      <c r="AD1787">
        <v>1</v>
      </c>
      <c r="AE1787">
        <v>1</v>
      </c>
      <c r="AF1787" s="2">
        <v>2.0903800000000001</v>
      </c>
      <c r="AG1787" s="2">
        <v>3.2652425835341798</v>
      </c>
      <c r="AH1787" s="2">
        <v>-0.35980866764960201</v>
      </c>
      <c r="AI1787" s="2">
        <v>0.80588000000000004</v>
      </c>
      <c r="AJ1787" s="2">
        <v>0.15007999999999999</v>
      </c>
      <c r="AK1787" s="2">
        <v>0.99498505211015698</v>
      </c>
      <c r="AL1787" s="2">
        <v>-0.84916356312920305</v>
      </c>
      <c r="AM1787" s="2">
        <v>0.95596000000000003</v>
      </c>
      <c r="AN1787" s="2">
        <v>3.0463399999999998</v>
      </c>
      <c r="AO1787" s="2">
        <v>4.9606483815925797</v>
      </c>
      <c r="AP1787" s="2">
        <v>-0.38589882497940797</v>
      </c>
      <c r="AQ1787" s="2">
        <v>2.4708299999999999</v>
      </c>
      <c r="AR1787" s="2">
        <v>7.4139999999999998E-2</v>
      </c>
      <c r="AS1787" s="2">
        <v>9.1980000000000006E-2</v>
      </c>
      <c r="AT1787" s="2">
        <v>60.4</v>
      </c>
      <c r="AU1787" s="2">
        <v>50</v>
      </c>
      <c r="AV1787">
        <v>0</v>
      </c>
      <c r="AW1787" s="2">
        <v>1.36971</v>
      </c>
      <c r="AX1787" s="2">
        <v>0.97014999999999996</v>
      </c>
      <c r="AY1787" s="1">
        <v>45982</v>
      </c>
      <c r="AZ1787">
        <v>9</v>
      </c>
      <c r="BA1787">
        <v>8</v>
      </c>
      <c r="BB1787">
        <v>5</v>
      </c>
      <c r="BC1787">
        <v>1</v>
      </c>
      <c r="BD1787" s="1">
        <v>45476</v>
      </c>
      <c r="BE1787">
        <v>6</v>
      </c>
      <c r="BF1787">
        <v>6</v>
      </c>
      <c r="BG1787">
        <v>1</v>
      </c>
      <c r="BH1787">
        <v>1</v>
      </c>
      <c r="BI1787">
        <v>0</v>
      </c>
      <c r="BJ1787" s="6">
        <v>0</v>
      </c>
      <c r="BK1787">
        <v>0</v>
      </c>
      <c r="BL1787">
        <v>0</v>
      </c>
      <c r="BM1787" t="s">
        <v>6443</v>
      </c>
      <c r="BN1787">
        <v>36.327199999999998</v>
      </c>
      <c r="BO1787">
        <v>-78.599000000000004</v>
      </c>
      <c r="BP1787">
        <v>4</v>
      </c>
      <c r="BQ1787" s="1">
        <v>46235</v>
      </c>
    </row>
    <row r="1788" spans="1:69" x14ac:dyDescent="0.2">
      <c r="A1788" t="s">
        <v>6444</v>
      </c>
      <c r="B1788" t="s">
        <v>6222</v>
      </c>
      <c r="C1788" t="s">
        <v>6445</v>
      </c>
      <c r="D1788" t="s">
        <v>6446</v>
      </c>
      <c r="E1788" t="s">
        <v>6447</v>
      </c>
      <c r="F1788" t="s">
        <v>6448</v>
      </c>
      <c r="G1788" t="s">
        <v>10442</v>
      </c>
      <c r="H1788" t="s">
        <v>74</v>
      </c>
      <c r="I1788">
        <v>56</v>
      </c>
      <c r="J1788">
        <v>46.9</v>
      </c>
      <c r="K1788" t="s">
        <v>75</v>
      </c>
      <c r="L1788" t="s">
        <v>82</v>
      </c>
      <c r="M1788" s="1">
        <v>24473</v>
      </c>
      <c r="N1788" t="s">
        <v>6449</v>
      </c>
      <c r="O1788">
        <v>787</v>
      </c>
      <c r="P1788">
        <v>8</v>
      </c>
      <c r="Q1788">
        <v>4.0999999999999996</v>
      </c>
      <c r="R1788">
        <v>4</v>
      </c>
      <c r="S1788">
        <v>3.4</v>
      </c>
      <c r="T1788">
        <v>3.4</v>
      </c>
      <c r="U1788" t="s">
        <v>76</v>
      </c>
      <c r="W1788" t="s">
        <v>76</v>
      </c>
      <c r="X1788" t="s">
        <v>78</v>
      </c>
      <c r="Y1788" t="s">
        <v>76</v>
      </c>
      <c r="Z1788" t="s">
        <v>76</v>
      </c>
      <c r="AA1788" t="s">
        <v>79</v>
      </c>
      <c r="AB1788">
        <v>1</v>
      </c>
      <c r="AC1788">
        <v>2</v>
      </c>
      <c r="AD1788">
        <v>1</v>
      </c>
      <c r="AE1788">
        <v>2</v>
      </c>
      <c r="AF1788" s="2">
        <v>1.7217800000000001</v>
      </c>
      <c r="AG1788" s="2">
        <v>3.2657016286597802</v>
      </c>
      <c r="AH1788" s="2">
        <v>-0.47276873524217</v>
      </c>
      <c r="AI1788" s="2">
        <v>0.59470000000000001</v>
      </c>
      <c r="AJ1788" s="2">
        <v>0.77959999999999996</v>
      </c>
      <c r="AK1788" s="2">
        <v>0.99601978264176305</v>
      </c>
      <c r="AL1788" s="2">
        <v>-0.217284622668586</v>
      </c>
      <c r="AM1788" s="2">
        <v>1.3743000000000001</v>
      </c>
      <c r="AN1788" s="2">
        <v>3.0960800000000002</v>
      </c>
      <c r="AO1788" s="2">
        <v>4.9631764572625698</v>
      </c>
      <c r="AP1788" s="2">
        <v>-0.37618981983412397</v>
      </c>
      <c r="AQ1788" s="2">
        <v>2.8415900000000001</v>
      </c>
      <c r="AR1788" s="2">
        <v>0.61523000000000005</v>
      </c>
      <c r="AS1788" s="2">
        <v>0.10918</v>
      </c>
      <c r="AW1788" s="2">
        <v>1.3714999999999999</v>
      </c>
      <c r="AX1788" s="2">
        <v>0.97141999999999995</v>
      </c>
      <c r="AY1788" s="1">
        <v>46008</v>
      </c>
      <c r="AZ1788">
        <v>5</v>
      </c>
      <c r="BA1788">
        <v>4</v>
      </c>
      <c r="BB1788">
        <v>1</v>
      </c>
      <c r="BC1788">
        <v>1</v>
      </c>
      <c r="BD1788" s="1">
        <v>45554</v>
      </c>
      <c r="BE1788">
        <v>7</v>
      </c>
      <c r="BF1788">
        <v>7</v>
      </c>
      <c r="BG1788">
        <v>4</v>
      </c>
      <c r="BH1788">
        <v>1</v>
      </c>
      <c r="BI1788">
        <v>5</v>
      </c>
      <c r="BJ1788" s="6">
        <v>43074</v>
      </c>
      <c r="BK1788">
        <v>1</v>
      </c>
      <c r="BL1788">
        <v>6</v>
      </c>
      <c r="BM1788" t="s">
        <v>6450</v>
      </c>
      <c r="BN1788">
        <v>36.406999999999996</v>
      </c>
      <c r="BO1788">
        <v>-78.984999999999999</v>
      </c>
      <c r="BP1788">
        <v>4</v>
      </c>
      <c r="BQ1788" s="1">
        <v>46235</v>
      </c>
    </row>
    <row r="1789" spans="1:69" x14ac:dyDescent="0.2">
      <c r="A1789" t="s">
        <v>6452</v>
      </c>
      <c r="B1789" t="s">
        <v>6222</v>
      </c>
      <c r="C1789" t="s">
        <v>6453</v>
      </c>
      <c r="D1789" t="s">
        <v>6454</v>
      </c>
      <c r="E1789" t="s">
        <v>6239</v>
      </c>
      <c r="F1789" t="s">
        <v>6240</v>
      </c>
      <c r="G1789" t="s">
        <v>10442</v>
      </c>
      <c r="H1789" t="s">
        <v>88</v>
      </c>
      <c r="I1789">
        <v>110</v>
      </c>
      <c r="J1789">
        <v>90.1</v>
      </c>
      <c r="K1789" t="s">
        <v>75</v>
      </c>
      <c r="L1789" t="s">
        <v>76</v>
      </c>
      <c r="M1789" s="1">
        <v>38625</v>
      </c>
      <c r="N1789" t="s">
        <v>6451</v>
      </c>
      <c r="O1789">
        <v>397</v>
      </c>
      <c r="P1789">
        <v>8</v>
      </c>
      <c r="Q1789">
        <v>3.4</v>
      </c>
      <c r="R1789">
        <v>3.4</v>
      </c>
      <c r="S1789">
        <v>2</v>
      </c>
      <c r="T1789">
        <v>3.1</v>
      </c>
      <c r="U1789" t="s">
        <v>76</v>
      </c>
      <c r="W1789" t="s">
        <v>76</v>
      </c>
      <c r="X1789" t="s">
        <v>78</v>
      </c>
      <c r="Y1789" t="s">
        <v>76</v>
      </c>
      <c r="Z1789" t="s">
        <v>76</v>
      </c>
      <c r="AA1789" t="s">
        <v>79</v>
      </c>
      <c r="AB1789">
        <v>1</v>
      </c>
      <c r="AC1789">
        <v>1</v>
      </c>
      <c r="AD1789">
        <v>1</v>
      </c>
      <c r="AE1789">
        <v>2</v>
      </c>
      <c r="AT1789" s="2">
        <v>34.5</v>
      </c>
      <c r="AU1789" s="2">
        <v>30</v>
      </c>
      <c r="AV1789">
        <v>0</v>
      </c>
      <c r="AY1789" s="1">
        <v>46164</v>
      </c>
      <c r="AZ1789">
        <v>10</v>
      </c>
      <c r="BA1789">
        <v>9</v>
      </c>
      <c r="BB1789">
        <v>4</v>
      </c>
      <c r="BC1789">
        <v>1</v>
      </c>
      <c r="BD1789" s="1">
        <v>45723</v>
      </c>
      <c r="BE1789">
        <v>14</v>
      </c>
      <c r="BF1789">
        <v>7</v>
      </c>
      <c r="BG1789">
        <v>11</v>
      </c>
      <c r="BH1789">
        <v>1</v>
      </c>
      <c r="BI1789">
        <v>3</v>
      </c>
      <c r="BJ1789" s="6">
        <v>77879</v>
      </c>
      <c r="BK1789">
        <v>1</v>
      </c>
      <c r="BL1789">
        <v>4</v>
      </c>
      <c r="BM1789" t="s">
        <v>6455</v>
      </c>
      <c r="BN1789">
        <v>34.197299999999998</v>
      </c>
      <c r="BO1789">
        <v>-77.933000000000007</v>
      </c>
      <c r="BP1789">
        <v>4</v>
      </c>
      <c r="BQ1789" s="1">
        <v>46235</v>
      </c>
    </row>
    <row r="1790" spans="1:69" x14ac:dyDescent="0.2">
      <c r="A1790" t="s">
        <v>13225</v>
      </c>
      <c r="B1790" t="s">
        <v>6222</v>
      </c>
      <c r="C1790" t="s">
        <v>13226</v>
      </c>
      <c r="D1790" t="s">
        <v>13227</v>
      </c>
      <c r="E1790" t="s">
        <v>1504</v>
      </c>
      <c r="F1790" t="s">
        <v>6235</v>
      </c>
      <c r="G1790" t="s">
        <v>10442</v>
      </c>
      <c r="H1790" t="s">
        <v>88</v>
      </c>
      <c r="I1790">
        <v>100</v>
      </c>
      <c r="J1790">
        <v>81.599999999999994</v>
      </c>
      <c r="K1790" t="s">
        <v>75</v>
      </c>
      <c r="L1790" t="s">
        <v>76</v>
      </c>
      <c r="M1790" s="1">
        <v>29495</v>
      </c>
      <c r="U1790" t="s">
        <v>76</v>
      </c>
      <c r="W1790" t="s">
        <v>76</v>
      </c>
      <c r="X1790" t="s">
        <v>78</v>
      </c>
      <c r="Y1790" t="s">
        <v>76</v>
      </c>
      <c r="Z1790" t="s">
        <v>76</v>
      </c>
      <c r="AA1790" t="s">
        <v>79</v>
      </c>
      <c r="AB1790">
        <v>1</v>
      </c>
      <c r="AC1790">
        <v>2</v>
      </c>
      <c r="AD1790">
        <v>1</v>
      </c>
      <c r="AE1790">
        <v>4</v>
      </c>
      <c r="AF1790" s="2">
        <v>1.8958699999999999</v>
      </c>
      <c r="AG1790" s="2">
        <v>3.2684106140400999</v>
      </c>
      <c r="AH1790" s="2">
        <v>-0.41994130362448401</v>
      </c>
      <c r="AI1790" s="2">
        <v>0.60555999999999999</v>
      </c>
      <c r="AJ1790" s="2">
        <v>0.65268999999999999</v>
      </c>
      <c r="AK1790" s="2">
        <v>1.0021632614929901</v>
      </c>
      <c r="AL1790" s="2">
        <v>-0.34871889134346701</v>
      </c>
      <c r="AM1790" s="2">
        <v>1.2582500000000001</v>
      </c>
      <c r="AN1790" s="2">
        <v>3.1541100000000002</v>
      </c>
      <c r="AO1790" s="2">
        <v>4.9781544307100498</v>
      </c>
      <c r="AP1790" s="2">
        <v>-0.36640977215523601</v>
      </c>
      <c r="AQ1790" s="2">
        <v>3.0007899999999998</v>
      </c>
      <c r="AR1790" s="2">
        <v>0.66227999999999998</v>
      </c>
      <c r="AS1790" s="2">
        <v>5.6939999999999998E-2</v>
      </c>
      <c r="AT1790" s="2">
        <v>76.099999999999994</v>
      </c>
      <c r="AU1790" s="2">
        <v>66.7</v>
      </c>
      <c r="AV1790">
        <v>2</v>
      </c>
      <c r="AW1790" s="2">
        <v>1.3821300000000001</v>
      </c>
      <c r="AX1790" s="2">
        <v>0.97894999999999999</v>
      </c>
      <c r="AY1790" s="1">
        <v>45917</v>
      </c>
      <c r="AZ1790">
        <v>15</v>
      </c>
      <c r="BA1790">
        <v>15</v>
      </c>
      <c r="BB1790">
        <v>11</v>
      </c>
      <c r="BC1790">
        <v>1</v>
      </c>
      <c r="BD1790" s="1">
        <v>45470</v>
      </c>
      <c r="BE1790">
        <v>11</v>
      </c>
      <c r="BF1790">
        <v>5</v>
      </c>
      <c r="BG1790">
        <v>6</v>
      </c>
      <c r="BH1790">
        <v>1</v>
      </c>
      <c r="BI1790">
        <v>3</v>
      </c>
      <c r="BJ1790" s="6">
        <v>19663</v>
      </c>
      <c r="BK1790">
        <v>0</v>
      </c>
      <c r="BL1790">
        <v>3</v>
      </c>
      <c r="BM1790" t="s">
        <v>13228</v>
      </c>
      <c r="BN1790">
        <v>35.1721</v>
      </c>
      <c r="BO1790">
        <v>-80.796999999999997</v>
      </c>
      <c r="BP1790">
        <v>4</v>
      </c>
      <c r="BQ1790" s="1">
        <v>46235</v>
      </c>
    </row>
    <row r="1791" spans="1:69" x14ac:dyDescent="0.2">
      <c r="A1791" t="s">
        <v>6456</v>
      </c>
      <c r="B1791" t="s">
        <v>6222</v>
      </c>
      <c r="C1791" t="s">
        <v>6457</v>
      </c>
      <c r="D1791" t="s">
        <v>6458</v>
      </c>
      <c r="E1791" t="s">
        <v>1504</v>
      </c>
      <c r="F1791" t="s">
        <v>6235</v>
      </c>
      <c r="G1791" t="s">
        <v>10442</v>
      </c>
      <c r="H1791" t="s">
        <v>74</v>
      </c>
      <c r="I1791">
        <v>120</v>
      </c>
      <c r="J1791">
        <v>67.900000000000006</v>
      </c>
      <c r="K1791" t="s">
        <v>75</v>
      </c>
      <c r="L1791" t="s">
        <v>76</v>
      </c>
      <c r="M1791" s="1">
        <v>29577</v>
      </c>
      <c r="N1791" t="s">
        <v>1484</v>
      </c>
      <c r="O1791">
        <v>580</v>
      </c>
      <c r="P1791">
        <v>79</v>
      </c>
      <c r="Q1791">
        <v>2.6</v>
      </c>
      <c r="R1791">
        <v>2.7</v>
      </c>
      <c r="S1791">
        <v>2.2000000000000002</v>
      </c>
      <c r="T1791">
        <v>3.4</v>
      </c>
      <c r="U1791" t="s">
        <v>76</v>
      </c>
      <c r="V1791" t="s">
        <v>90</v>
      </c>
      <c r="W1791" t="s">
        <v>76</v>
      </c>
      <c r="X1791" t="s">
        <v>78</v>
      </c>
      <c r="Y1791" t="s">
        <v>76</v>
      </c>
      <c r="Z1791" t="s">
        <v>76</v>
      </c>
      <c r="AA1791" t="s">
        <v>79</v>
      </c>
      <c r="AB1791">
        <v>2</v>
      </c>
      <c r="AC1791">
        <v>1</v>
      </c>
      <c r="AD1791">
        <v>2</v>
      </c>
      <c r="AE1791">
        <v>5</v>
      </c>
      <c r="AF1791" s="2">
        <v>1.8253299999999999</v>
      </c>
      <c r="AG1791" s="2">
        <v>3.2759845086791</v>
      </c>
      <c r="AH1791" s="2">
        <v>-0.442814825538969</v>
      </c>
      <c r="AI1791" s="2">
        <v>0.77327000000000001</v>
      </c>
      <c r="AJ1791" s="2">
        <v>0.71924999999999994</v>
      </c>
      <c r="AK1791" s="2">
        <v>1.01967995163297</v>
      </c>
      <c r="AL1791" s="2">
        <v>-0.29463161568671298</v>
      </c>
      <c r="AM1791" s="2">
        <v>1.4925200000000001</v>
      </c>
      <c r="AN1791" s="2">
        <v>3.31785</v>
      </c>
      <c r="AO1791" s="2">
        <v>5.0205675553990696</v>
      </c>
      <c r="AP1791" s="2">
        <v>-0.33914842029522801</v>
      </c>
      <c r="AQ1791" s="2">
        <v>2.9149099999999999</v>
      </c>
      <c r="AR1791" s="2">
        <v>0.56811999999999996</v>
      </c>
      <c r="AS1791" s="2">
        <v>6.6470000000000001E-2</v>
      </c>
      <c r="AT1791" s="2">
        <v>73.2</v>
      </c>
      <c r="AU1791" s="2">
        <v>77.3</v>
      </c>
      <c r="AV1791">
        <v>2</v>
      </c>
      <c r="AW1791" s="2">
        <v>1.41246</v>
      </c>
      <c r="AX1791" s="2">
        <v>1.0004299999999999</v>
      </c>
      <c r="AY1791" s="1">
        <v>46083</v>
      </c>
      <c r="AZ1791">
        <v>10</v>
      </c>
      <c r="BA1791">
        <v>9</v>
      </c>
      <c r="BB1791">
        <v>5</v>
      </c>
      <c r="BC1791">
        <v>1</v>
      </c>
      <c r="BD1791" s="1">
        <v>45691</v>
      </c>
      <c r="BE1791">
        <v>29</v>
      </c>
      <c r="BF1791">
        <v>9</v>
      </c>
      <c r="BG1791">
        <v>25</v>
      </c>
      <c r="BH1791">
        <v>1</v>
      </c>
      <c r="BI1791">
        <v>6</v>
      </c>
      <c r="BJ1791" s="6">
        <v>47037</v>
      </c>
      <c r="BK1791">
        <v>0</v>
      </c>
      <c r="BL1791">
        <v>6</v>
      </c>
      <c r="BM1791" t="s">
        <v>6459</v>
      </c>
      <c r="BN1791">
        <v>35.205800000000004</v>
      </c>
      <c r="BO1791">
        <v>-80.811999999999998</v>
      </c>
      <c r="BP1791">
        <v>4</v>
      </c>
      <c r="BQ1791" s="1">
        <v>46235</v>
      </c>
    </row>
    <row r="1792" spans="1:69" x14ac:dyDescent="0.2">
      <c r="A1792" t="s">
        <v>6460</v>
      </c>
      <c r="B1792" t="s">
        <v>6222</v>
      </c>
      <c r="C1792" t="s">
        <v>6461</v>
      </c>
      <c r="D1792" t="s">
        <v>6462</v>
      </c>
      <c r="E1792" t="s">
        <v>6463</v>
      </c>
      <c r="F1792" t="s">
        <v>6464</v>
      </c>
      <c r="G1792" t="s">
        <v>10442</v>
      </c>
      <c r="H1792" t="s">
        <v>88</v>
      </c>
      <c r="I1792">
        <v>84</v>
      </c>
      <c r="J1792">
        <v>67.599999999999994</v>
      </c>
      <c r="K1792" t="s">
        <v>75</v>
      </c>
      <c r="L1792" t="s">
        <v>76</v>
      </c>
      <c r="M1792" s="1">
        <v>33610</v>
      </c>
      <c r="N1792" t="s">
        <v>188</v>
      </c>
      <c r="O1792">
        <v>237</v>
      </c>
      <c r="P1792">
        <v>184</v>
      </c>
      <c r="Q1792">
        <v>2.4</v>
      </c>
      <c r="R1792">
        <v>2.2999999999999998</v>
      </c>
      <c r="S1792">
        <v>2.5</v>
      </c>
      <c r="T1792">
        <v>3.5</v>
      </c>
      <c r="U1792" t="s">
        <v>82</v>
      </c>
      <c r="W1792" t="s">
        <v>82</v>
      </c>
      <c r="X1792" t="s">
        <v>78</v>
      </c>
      <c r="Y1792" t="s">
        <v>76</v>
      </c>
      <c r="Z1792" t="s">
        <v>76</v>
      </c>
      <c r="AA1792" t="s">
        <v>79</v>
      </c>
      <c r="AB1792">
        <v>1</v>
      </c>
      <c r="AC1792">
        <v>1</v>
      </c>
      <c r="AD1792">
        <v>1</v>
      </c>
      <c r="AE1792">
        <v>1</v>
      </c>
      <c r="AF1792" s="2">
        <v>2.03729</v>
      </c>
      <c r="AG1792" s="2">
        <v>3.3289113123323499</v>
      </c>
      <c r="AH1792" s="2">
        <v>-0.388001118427933</v>
      </c>
      <c r="AI1792" s="2">
        <v>0.83172999999999997</v>
      </c>
      <c r="AJ1792" s="2">
        <v>0.50395000000000001</v>
      </c>
      <c r="AK1792" s="2">
        <v>1.1568672932031001</v>
      </c>
      <c r="AL1792" s="2">
        <v>-0.56438391597650095</v>
      </c>
      <c r="AM1792" s="2">
        <v>1.33569</v>
      </c>
      <c r="AN1792" s="2">
        <v>3.3729800000000001</v>
      </c>
      <c r="AO1792" s="2">
        <v>5.3396200271741501</v>
      </c>
      <c r="AP1792" s="2">
        <v>-0.36831085679610498</v>
      </c>
      <c r="AQ1792" s="2">
        <v>3.0527600000000001</v>
      </c>
      <c r="AR1792" s="2">
        <v>0.32233000000000001</v>
      </c>
      <c r="AS1792" s="2">
        <v>2.2530000000000001E-2</v>
      </c>
      <c r="AT1792" s="2">
        <v>68.400000000000006</v>
      </c>
      <c r="AU1792" s="2">
        <v>80</v>
      </c>
      <c r="AV1792">
        <v>0</v>
      </c>
      <c r="AW1792" s="2">
        <v>1.65097</v>
      </c>
      <c r="AX1792" s="2">
        <v>1.16936</v>
      </c>
      <c r="AY1792" s="1">
        <v>45982</v>
      </c>
      <c r="AZ1792">
        <v>20</v>
      </c>
      <c r="BA1792">
        <v>17</v>
      </c>
      <c r="BB1792">
        <v>14</v>
      </c>
      <c r="BC1792">
        <v>2</v>
      </c>
      <c r="BD1792" s="1">
        <v>45616</v>
      </c>
      <c r="BE1792">
        <v>16</v>
      </c>
      <c r="BF1792">
        <v>9</v>
      </c>
      <c r="BG1792">
        <v>11</v>
      </c>
      <c r="BH1792">
        <v>1</v>
      </c>
      <c r="BI1792">
        <v>3</v>
      </c>
      <c r="BJ1792" s="6">
        <v>37339</v>
      </c>
      <c r="BK1792">
        <v>0</v>
      </c>
      <c r="BL1792">
        <v>3</v>
      </c>
      <c r="BM1792" t="s">
        <v>6465</v>
      </c>
      <c r="BN1792">
        <v>34.685099999999998</v>
      </c>
      <c r="BO1792">
        <v>-79.183000000000007</v>
      </c>
      <c r="BP1792">
        <v>4</v>
      </c>
      <c r="BQ1792" s="1">
        <v>46235</v>
      </c>
    </row>
    <row r="1793" spans="1:69" x14ac:dyDescent="0.2">
      <c r="A1793" t="s">
        <v>6564</v>
      </c>
      <c r="B1793" t="s">
        <v>6222</v>
      </c>
      <c r="C1793" t="s">
        <v>13229</v>
      </c>
      <c r="D1793" t="s">
        <v>6565</v>
      </c>
      <c r="E1793" t="s">
        <v>6391</v>
      </c>
      <c r="F1793" t="s">
        <v>6369</v>
      </c>
      <c r="G1793" t="s">
        <v>10442</v>
      </c>
      <c r="H1793" t="s">
        <v>74</v>
      </c>
      <c r="I1793">
        <v>132</v>
      </c>
      <c r="J1793">
        <v>123.9</v>
      </c>
      <c r="K1793" t="s">
        <v>75</v>
      </c>
      <c r="L1793" t="s">
        <v>76</v>
      </c>
      <c r="M1793" s="1">
        <v>38145</v>
      </c>
      <c r="U1793" t="s">
        <v>76</v>
      </c>
      <c r="W1793" t="s">
        <v>76</v>
      </c>
      <c r="X1793" t="s">
        <v>78</v>
      </c>
      <c r="Y1793" t="s">
        <v>76</v>
      </c>
      <c r="Z1793" t="s">
        <v>76</v>
      </c>
      <c r="AA1793" t="s">
        <v>134</v>
      </c>
      <c r="AB1793">
        <v>1</v>
      </c>
      <c r="AC1793">
        <v>1</v>
      </c>
      <c r="AD1793">
        <v>2</v>
      </c>
      <c r="AE1793">
        <v>3</v>
      </c>
      <c r="AF1793" s="2">
        <v>2.0624400000000001</v>
      </c>
      <c r="AG1793" s="2">
        <v>3.2619483932142299</v>
      </c>
      <c r="AH1793" s="2">
        <v>-0.367727581377298</v>
      </c>
      <c r="AI1793" s="2">
        <v>1.06291</v>
      </c>
      <c r="AJ1793" s="2">
        <v>0.54030999999999996</v>
      </c>
      <c r="AK1793" s="2">
        <v>0.98761289338373903</v>
      </c>
      <c r="AL1793" s="2">
        <v>-0.452913177197595</v>
      </c>
      <c r="AM1793" s="2">
        <v>1.60321</v>
      </c>
      <c r="AN1793" s="2">
        <v>3.6656499999999999</v>
      </c>
      <c r="AO1793" s="2">
        <v>4.9425911045951496</v>
      </c>
      <c r="AP1793" s="2">
        <v>-0.25835459126043597</v>
      </c>
      <c r="AQ1793" s="2">
        <v>3.1312899999999999</v>
      </c>
      <c r="AR1793" s="2">
        <v>0.38594000000000001</v>
      </c>
      <c r="AS1793" s="2">
        <v>0.14804</v>
      </c>
      <c r="AT1793" s="2">
        <v>63.7</v>
      </c>
      <c r="AU1793" s="2">
        <v>63.6</v>
      </c>
      <c r="AV1793">
        <v>1</v>
      </c>
      <c r="AW1793" s="2">
        <v>1.3569599999999999</v>
      </c>
      <c r="AX1793" s="2">
        <v>0.96111999999999997</v>
      </c>
      <c r="AY1793" s="1">
        <v>46065</v>
      </c>
      <c r="AZ1793">
        <v>5</v>
      </c>
      <c r="BA1793">
        <v>3</v>
      </c>
      <c r="BB1793">
        <v>3</v>
      </c>
      <c r="BC1793">
        <v>1</v>
      </c>
      <c r="BD1793" s="1">
        <v>45889</v>
      </c>
      <c r="BE1793">
        <v>65</v>
      </c>
      <c r="BF1793">
        <v>6</v>
      </c>
      <c r="BG1793">
        <v>59</v>
      </c>
      <c r="BH1793">
        <v>1</v>
      </c>
      <c r="BI1793">
        <v>3</v>
      </c>
      <c r="BJ1793" s="6">
        <v>326170</v>
      </c>
      <c r="BK1793">
        <v>2</v>
      </c>
      <c r="BL1793">
        <v>5</v>
      </c>
      <c r="BM1793" t="s">
        <v>6566</v>
      </c>
      <c r="BN1793">
        <v>35.889699999999998</v>
      </c>
      <c r="BO1793">
        <v>-78.555999999999997</v>
      </c>
      <c r="BP1793">
        <v>4</v>
      </c>
      <c r="BQ1793" s="1">
        <v>46235</v>
      </c>
    </row>
    <row r="1794" spans="1:69" x14ac:dyDescent="0.2">
      <c r="A1794" t="s">
        <v>6466</v>
      </c>
      <c r="B1794" t="s">
        <v>6222</v>
      </c>
      <c r="C1794" t="s">
        <v>6467</v>
      </c>
      <c r="D1794" t="s">
        <v>6468</v>
      </c>
      <c r="E1794" t="s">
        <v>6257</v>
      </c>
      <c r="F1794" t="s">
        <v>6258</v>
      </c>
      <c r="G1794" t="s">
        <v>10442</v>
      </c>
      <c r="H1794" t="s">
        <v>74</v>
      </c>
      <c r="I1794">
        <v>126</v>
      </c>
      <c r="J1794">
        <v>122.1</v>
      </c>
      <c r="K1794" t="s">
        <v>75</v>
      </c>
      <c r="L1794" t="s">
        <v>76</v>
      </c>
      <c r="M1794" s="1">
        <v>29565</v>
      </c>
      <c r="N1794" t="s">
        <v>6281</v>
      </c>
      <c r="O1794">
        <v>714</v>
      </c>
      <c r="P1794">
        <v>12</v>
      </c>
      <c r="Q1794">
        <v>1.5</v>
      </c>
      <c r="R1794">
        <v>1.8</v>
      </c>
      <c r="S1794">
        <v>1.8</v>
      </c>
      <c r="T1794">
        <v>2.2000000000000002</v>
      </c>
      <c r="U1794" t="s">
        <v>76</v>
      </c>
      <c r="W1794" t="s">
        <v>76</v>
      </c>
      <c r="X1794" t="s">
        <v>78</v>
      </c>
      <c r="Y1794" t="s">
        <v>76</v>
      </c>
      <c r="Z1794" t="s">
        <v>76</v>
      </c>
      <c r="AA1794" t="s">
        <v>79</v>
      </c>
      <c r="AB1794">
        <v>1</v>
      </c>
      <c r="AC1794">
        <v>1</v>
      </c>
      <c r="AD1794">
        <v>1</v>
      </c>
      <c r="AE1794">
        <v>1</v>
      </c>
      <c r="AF1794" s="2">
        <v>2.33067</v>
      </c>
      <c r="AG1794" s="2">
        <v>3.2795952982305399</v>
      </c>
      <c r="AH1794" s="2">
        <v>-0.28934219375863701</v>
      </c>
      <c r="AI1794" s="2">
        <v>0.65327999999999997</v>
      </c>
      <c r="AJ1794" s="2">
        <v>0.25344</v>
      </c>
      <c r="AK1794" s="2">
        <v>1.0282095750993201</v>
      </c>
      <c r="AL1794" s="2">
        <v>-0.753513285484122</v>
      </c>
      <c r="AM1794" s="2">
        <v>0.90671999999999997</v>
      </c>
      <c r="AN1794" s="2">
        <v>3.23739</v>
      </c>
      <c r="AO1794" s="2">
        <v>5.0410677748923902</v>
      </c>
      <c r="AP1794" s="2">
        <v>-0.35779677152444</v>
      </c>
      <c r="AQ1794" s="2">
        <v>3.0537200000000002</v>
      </c>
      <c r="AR1794" s="2">
        <v>0.13642000000000001</v>
      </c>
      <c r="AS1794" s="2">
        <v>0.11193</v>
      </c>
      <c r="AT1794" s="2">
        <v>47.3</v>
      </c>
      <c r="AU1794" s="2">
        <v>71.400000000000006</v>
      </c>
      <c r="AV1794">
        <v>0</v>
      </c>
      <c r="AW1794" s="2">
        <v>1.4272400000000001</v>
      </c>
      <c r="AX1794" s="2">
        <v>1.0108999999999999</v>
      </c>
      <c r="AY1794" s="1">
        <v>46080</v>
      </c>
      <c r="AZ1794">
        <v>2</v>
      </c>
      <c r="BA1794">
        <v>0</v>
      </c>
      <c r="BB1794">
        <v>2</v>
      </c>
      <c r="BC1794">
        <v>0</v>
      </c>
      <c r="BD1794" s="1">
        <v>45631</v>
      </c>
      <c r="BE1794">
        <v>28</v>
      </c>
      <c r="BF1794">
        <v>11</v>
      </c>
      <c r="BG1794">
        <v>27</v>
      </c>
      <c r="BH1794">
        <v>2</v>
      </c>
      <c r="BI1794">
        <v>5</v>
      </c>
      <c r="BJ1794" s="6">
        <v>217827</v>
      </c>
      <c r="BK1794">
        <v>1</v>
      </c>
      <c r="BL1794">
        <v>6</v>
      </c>
      <c r="BM1794" t="s">
        <v>6469</v>
      </c>
      <c r="BN1794">
        <v>36.0715</v>
      </c>
      <c r="BO1794">
        <v>-79.847999999999999</v>
      </c>
      <c r="BP1794">
        <v>4</v>
      </c>
      <c r="BQ1794" s="1">
        <v>46235</v>
      </c>
    </row>
    <row r="1795" spans="1:69" x14ac:dyDescent="0.2">
      <c r="A1795" t="s">
        <v>6470</v>
      </c>
      <c r="B1795" t="s">
        <v>6222</v>
      </c>
      <c r="C1795" t="s">
        <v>6471</v>
      </c>
      <c r="D1795" t="s">
        <v>6472</v>
      </c>
      <c r="E1795" t="s">
        <v>4117</v>
      </c>
      <c r="F1795" t="s">
        <v>6293</v>
      </c>
      <c r="G1795" t="s">
        <v>10442</v>
      </c>
      <c r="H1795" t="s">
        <v>88</v>
      </c>
      <c r="I1795">
        <v>106</v>
      </c>
      <c r="J1795">
        <v>102.6</v>
      </c>
      <c r="K1795" t="s">
        <v>75</v>
      </c>
      <c r="L1795" t="s">
        <v>76</v>
      </c>
      <c r="M1795" s="1">
        <v>27791</v>
      </c>
      <c r="N1795" t="s">
        <v>6281</v>
      </c>
      <c r="O1795">
        <v>714</v>
      </c>
      <c r="P1795">
        <v>12</v>
      </c>
      <c r="Q1795">
        <v>1.5</v>
      </c>
      <c r="R1795">
        <v>1.8</v>
      </c>
      <c r="S1795">
        <v>1.8</v>
      </c>
      <c r="T1795">
        <v>2.2000000000000002</v>
      </c>
      <c r="U1795" t="s">
        <v>76</v>
      </c>
      <c r="W1795" t="s">
        <v>76</v>
      </c>
      <c r="X1795" t="s">
        <v>78</v>
      </c>
      <c r="Y1795" t="s">
        <v>76</v>
      </c>
      <c r="Z1795" t="s">
        <v>76</v>
      </c>
      <c r="AA1795" t="s">
        <v>79</v>
      </c>
      <c r="AB1795">
        <v>1</v>
      </c>
      <c r="AC1795">
        <v>1</v>
      </c>
      <c r="AD1795">
        <v>1</v>
      </c>
      <c r="AE1795">
        <v>3</v>
      </c>
      <c r="AF1795" s="2">
        <v>2.1024799999999999</v>
      </c>
      <c r="AG1795" s="2">
        <v>3.2997122671005799</v>
      </c>
      <c r="AH1795" s="2">
        <v>-0.36282929243178402</v>
      </c>
      <c r="AI1795" s="2">
        <v>1.0880700000000001</v>
      </c>
      <c r="AJ1795" s="2">
        <v>0.10843999999999999</v>
      </c>
      <c r="AK1795" s="2">
        <v>1.0779003928684801</v>
      </c>
      <c r="AL1795" s="2">
        <v>-0.89939701226806101</v>
      </c>
      <c r="AM1795" s="2">
        <v>1.19651</v>
      </c>
      <c r="AN1795" s="2">
        <v>3.2989899999999999</v>
      </c>
      <c r="AO1795" s="2">
        <v>5.1586357231058999</v>
      </c>
      <c r="AP1795" s="2">
        <v>-0.36049177009658101</v>
      </c>
      <c r="AQ1795" s="2">
        <v>3.0090400000000002</v>
      </c>
      <c r="AR1795" s="2">
        <v>8.2769999999999996E-2</v>
      </c>
      <c r="AS1795" s="2">
        <v>0</v>
      </c>
      <c r="AT1795" s="2">
        <v>45.5</v>
      </c>
      <c r="AV1795">
        <v>1</v>
      </c>
      <c r="AW1795" s="2">
        <v>1.5134799999999999</v>
      </c>
      <c r="AX1795" s="2">
        <v>1.0719799999999999</v>
      </c>
      <c r="AY1795" s="1">
        <v>45799</v>
      </c>
      <c r="AZ1795">
        <v>11</v>
      </c>
      <c r="BA1795">
        <v>9</v>
      </c>
      <c r="BB1795">
        <v>4</v>
      </c>
      <c r="BC1795">
        <v>1</v>
      </c>
      <c r="BD1795" s="1">
        <v>45379</v>
      </c>
      <c r="BE1795">
        <v>14</v>
      </c>
      <c r="BF1795">
        <v>14</v>
      </c>
      <c r="BG1795">
        <v>8</v>
      </c>
      <c r="BH1795">
        <v>1</v>
      </c>
      <c r="BI1795">
        <v>2</v>
      </c>
      <c r="BJ1795" s="6">
        <v>122460</v>
      </c>
      <c r="BK1795">
        <v>0</v>
      </c>
      <c r="BL1795">
        <v>2</v>
      </c>
      <c r="BM1795" t="s">
        <v>6473</v>
      </c>
      <c r="BN1795">
        <v>35.8003</v>
      </c>
      <c r="BO1795">
        <v>-80.287999999999997</v>
      </c>
      <c r="BP1795">
        <v>4</v>
      </c>
      <c r="BQ1795" s="1">
        <v>46235</v>
      </c>
    </row>
    <row r="1796" spans="1:69" x14ac:dyDescent="0.2">
      <c r="A1796" t="s">
        <v>13230</v>
      </c>
      <c r="B1796" t="s">
        <v>6222</v>
      </c>
      <c r="C1796" t="s">
        <v>13231</v>
      </c>
      <c r="D1796" t="s">
        <v>13232</v>
      </c>
      <c r="E1796" t="s">
        <v>1504</v>
      </c>
      <c r="F1796" t="s">
        <v>6235</v>
      </c>
      <c r="G1796" t="s">
        <v>10442</v>
      </c>
      <c r="H1796" t="s">
        <v>74</v>
      </c>
      <c r="I1796">
        <v>100</v>
      </c>
      <c r="J1796">
        <v>72.099999999999994</v>
      </c>
      <c r="K1796" t="s">
        <v>75</v>
      </c>
      <c r="L1796" t="s">
        <v>76</v>
      </c>
      <c r="M1796" s="1">
        <v>32668</v>
      </c>
      <c r="U1796" t="s">
        <v>76</v>
      </c>
      <c r="W1796" t="s">
        <v>76</v>
      </c>
      <c r="X1796" t="s">
        <v>78</v>
      </c>
      <c r="Y1796" t="s">
        <v>76</v>
      </c>
      <c r="Z1796" t="s">
        <v>76</v>
      </c>
      <c r="AA1796" t="s">
        <v>79</v>
      </c>
      <c r="AB1796">
        <v>1</v>
      </c>
      <c r="AC1796">
        <v>1</v>
      </c>
      <c r="AD1796">
        <v>2</v>
      </c>
      <c r="AE1796">
        <v>4</v>
      </c>
      <c r="AF1796" s="2">
        <v>1.7108300000000001</v>
      </c>
      <c r="AG1796" s="2">
        <v>3.2363859003064901</v>
      </c>
      <c r="AH1796" s="2">
        <v>-0.47137638937372101</v>
      </c>
      <c r="AI1796" s="2">
        <v>0.74675000000000002</v>
      </c>
      <c r="AJ1796" s="2">
        <v>0.58692</v>
      </c>
      <c r="AK1796" s="2">
        <v>0.93350280437076305</v>
      </c>
      <c r="AL1796" s="2">
        <v>-0.37127130496879501</v>
      </c>
      <c r="AM1796" s="2">
        <v>1.3336699999999999</v>
      </c>
      <c r="AN1796" s="2">
        <v>3.0445000000000002</v>
      </c>
      <c r="AO1796" s="2">
        <v>4.8074567776098398</v>
      </c>
      <c r="AP1796" s="2">
        <v>-0.36671297510579898</v>
      </c>
      <c r="AQ1796" s="2">
        <v>2.8558699999999999</v>
      </c>
      <c r="AR1796" s="2">
        <v>0.55437000000000003</v>
      </c>
      <c r="AS1796" s="2">
        <v>8.2000000000000003E-2</v>
      </c>
      <c r="AT1796" s="2">
        <v>73.400000000000006</v>
      </c>
      <c r="AU1796" s="2">
        <v>71.400000000000006</v>
      </c>
      <c r="AV1796">
        <v>0</v>
      </c>
      <c r="AW1796" s="2">
        <v>1.26356</v>
      </c>
      <c r="AX1796" s="2">
        <v>0.89497000000000004</v>
      </c>
      <c r="AY1796" s="1">
        <v>45876</v>
      </c>
      <c r="AZ1796">
        <v>5</v>
      </c>
      <c r="BA1796">
        <v>5</v>
      </c>
      <c r="BB1796">
        <v>1</v>
      </c>
      <c r="BC1796">
        <v>1</v>
      </c>
      <c r="BD1796" s="1">
        <v>45419</v>
      </c>
      <c r="BE1796">
        <v>15</v>
      </c>
      <c r="BF1796">
        <v>15</v>
      </c>
      <c r="BG1796">
        <v>12</v>
      </c>
      <c r="BH1796">
        <v>1</v>
      </c>
      <c r="BI1796">
        <v>1</v>
      </c>
      <c r="BJ1796" s="6">
        <v>144199</v>
      </c>
      <c r="BK1796">
        <v>0</v>
      </c>
      <c r="BL1796">
        <v>1</v>
      </c>
      <c r="BM1796" t="s">
        <v>13233</v>
      </c>
      <c r="BN1796">
        <v>35.238100000000003</v>
      </c>
      <c r="BO1796">
        <v>-80.781000000000006</v>
      </c>
      <c r="BP1796">
        <v>4</v>
      </c>
      <c r="BQ1796" s="1">
        <v>46235</v>
      </c>
    </row>
    <row r="1797" spans="1:69" x14ac:dyDescent="0.2">
      <c r="A1797" t="s">
        <v>6474</v>
      </c>
      <c r="B1797" t="s">
        <v>6222</v>
      </c>
      <c r="C1797" t="s">
        <v>6475</v>
      </c>
      <c r="D1797" t="s">
        <v>6476</v>
      </c>
      <c r="E1797" t="s">
        <v>6477</v>
      </c>
      <c r="F1797" t="s">
        <v>6383</v>
      </c>
      <c r="G1797" t="s">
        <v>10442</v>
      </c>
      <c r="H1797" t="s">
        <v>223</v>
      </c>
      <c r="I1797">
        <v>127</v>
      </c>
      <c r="J1797">
        <v>67.400000000000006</v>
      </c>
      <c r="K1797" t="s">
        <v>75</v>
      </c>
      <c r="L1797" t="s">
        <v>76</v>
      </c>
      <c r="M1797" s="1">
        <v>28762</v>
      </c>
      <c r="U1797" t="s">
        <v>76</v>
      </c>
      <c r="V1797" t="s">
        <v>90</v>
      </c>
      <c r="W1797" t="s">
        <v>82</v>
      </c>
      <c r="X1797" t="s">
        <v>78</v>
      </c>
      <c r="Y1797" t="s">
        <v>76</v>
      </c>
      <c r="Z1797" t="s">
        <v>76</v>
      </c>
      <c r="AA1797" t="s">
        <v>79</v>
      </c>
      <c r="AB1797">
        <v>1</v>
      </c>
      <c r="AC1797">
        <v>1</v>
      </c>
      <c r="AD1797">
        <v>2</v>
      </c>
      <c r="AE1797">
        <v>1</v>
      </c>
      <c r="AF1797" s="2">
        <v>2.2694700000000001</v>
      </c>
      <c r="AG1797" s="2">
        <v>3.20792114329207</v>
      </c>
      <c r="AH1797" s="2">
        <v>-0.29254183671391798</v>
      </c>
      <c r="AI1797" s="2">
        <v>0.88709000000000005</v>
      </c>
      <c r="AJ1797" s="2">
        <v>0.44590000000000002</v>
      </c>
      <c r="AK1797" s="2">
        <v>0.87938513868568202</v>
      </c>
      <c r="AL1797" s="2">
        <v>-0.49294116947844202</v>
      </c>
      <c r="AM1797" s="2">
        <v>1.3329899999999999</v>
      </c>
      <c r="AN1797" s="2">
        <v>3.6024600000000002</v>
      </c>
      <c r="AO1797" s="2">
        <v>4.6671241938726302</v>
      </c>
      <c r="AP1797" s="2">
        <v>-0.22811996202509499</v>
      </c>
      <c r="AQ1797" s="2">
        <v>3.2841399999999998</v>
      </c>
      <c r="AR1797" s="2">
        <v>0.3135</v>
      </c>
      <c r="AS1797" s="2">
        <v>2.5000000000000001E-4</v>
      </c>
      <c r="AW1797" s="2">
        <v>1.1705000000000001</v>
      </c>
      <c r="AX1797" s="2">
        <v>0.82904999999999995</v>
      </c>
      <c r="AY1797" s="1">
        <v>45834</v>
      </c>
      <c r="AZ1797">
        <v>20</v>
      </c>
      <c r="BA1797">
        <v>20</v>
      </c>
      <c r="BB1797">
        <v>3</v>
      </c>
      <c r="BC1797">
        <v>1</v>
      </c>
      <c r="BD1797" s="1">
        <v>45475</v>
      </c>
      <c r="BE1797">
        <v>29</v>
      </c>
      <c r="BF1797">
        <v>29</v>
      </c>
      <c r="BG1797">
        <v>12</v>
      </c>
      <c r="BH1797">
        <v>2</v>
      </c>
      <c r="BI1797">
        <v>2</v>
      </c>
      <c r="BJ1797" s="6">
        <v>383791</v>
      </c>
      <c r="BK1797">
        <v>2</v>
      </c>
      <c r="BL1797">
        <v>4</v>
      </c>
      <c r="BM1797" t="s">
        <v>6478</v>
      </c>
      <c r="BN1797">
        <v>34.3215</v>
      </c>
      <c r="BO1797">
        <v>-78.518000000000001</v>
      </c>
      <c r="BP1797">
        <v>4</v>
      </c>
      <c r="BQ1797" s="1">
        <v>46235</v>
      </c>
    </row>
    <row r="1798" spans="1:69" x14ac:dyDescent="0.2">
      <c r="A1798" t="s">
        <v>6479</v>
      </c>
      <c r="B1798" t="s">
        <v>6222</v>
      </c>
      <c r="C1798" t="s">
        <v>6480</v>
      </c>
      <c r="D1798" t="s">
        <v>6481</v>
      </c>
      <c r="E1798" t="s">
        <v>6286</v>
      </c>
      <c r="F1798" t="s">
        <v>6286</v>
      </c>
      <c r="G1798" t="s">
        <v>10442</v>
      </c>
      <c r="H1798" t="s">
        <v>88</v>
      </c>
      <c r="I1798">
        <v>138</v>
      </c>
      <c r="J1798">
        <v>116.4</v>
      </c>
      <c r="K1798" t="s">
        <v>75</v>
      </c>
      <c r="L1798" t="s">
        <v>76</v>
      </c>
      <c r="M1798" s="1">
        <v>40344</v>
      </c>
      <c r="N1798" t="s">
        <v>1643</v>
      </c>
      <c r="O1798">
        <v>434</v>
      </c>
      <c r="P1798">
        <v>95</v>
      </c>
      <c r="Q1798">
        <v>2.9</v>
      </c>
      <c r="R1798">
        <v>2.8</v>
      </c>
      <c r="S1798">
        <v>2.5</v>
      </c>
      <c r="T1798">
        <v>3.6</v>
      </c>
      <c r="U1798" t="s">
        <v>76</v>
      </c>
      <c r="W1798" t="s">
        <v>76</v>
      </c>
      <c r="X1798" t="s">
        <v>78</v>
      </c>
      <c r="Y1798" t="s">
        <v>76</v>
      </c>
      <c r="Z1798" t="s">
        <v>76</v>
      </c>
      <c r="AA1798" t="s">
        <v>79</v>
      </c>
      <c r="AB1798">
        <v>1</v>
      </c>
      <c r="AC1798">
        <v>2</v>
      </c>
      <c r="AD1798">
        <v>1</v>
      </c>
      <c r="AE1798">
        <v>4</v>
      </c>
      <c r="AF1798" s="2">
        <v>1.82952</v>
      </c>
      <c r="AG1798" s="2">
        <v>3.25973324655271</v>
      </c>
      <c r="AH1798" s="2">
        <v>-0.43875162118409999</v>
      </c>
      <c r="AI1798" s="2">
        <v>0.91651000000000005</v>
      </c>
      <c r="AJ1798" s="2">
        <v>0.47904000000000002</v>
      </c>
      <c r="AK1798" s="2">
        <v>0.98270784829180902</v>
      </c>
      <c r="AL1798" s="2">
        <v>-0.51253060527328598</v>
      </c>
      <c r="AM1798" s="2">
        <v>1.3955500000000001</v>
      </c>
      <c r="AN1798" s="2">
        <v>3.2250700000000001</v>
      </c>
      <c r="AO1798" s="2">
        <v>4.93053200536494</v>
      </c>
      <c r="AP1798" s="2">
        <v>-0.34589817153792202</v>
      </c>
      <c r="AQ1798" s="2">
        <v>2.6484200000000002</v>
      </c>
      <c r="AR1798" s="2">
        <v>0.35209000000000001</v>
      </c>
      <c r="AS1798" s="2">
        <v>7.8159999999999993E-2</v>
      </c>
      <c r="AT1798" s="2">
        <v>57.8</v>
      </c>
      <c r="AU1798" s="2">
        <v>77.3</v>
      </c>
      <c r="AV1798">
        <v>0</v>
      </c>
      <c r="AW1798" s="2">
        <v>1.3484799999999999</v>
      </c>
      <c r="AX1798" s="2">
        <v>0.95511000000000001</v>
      </c>
      <c r="AY1798" s="1">
        <v>46064</v>
      </c>
      <c r="AZ1798">
        <v>3</v>
      </c>
      <c r="BA1798">
        <v>3</v>
      </c>
      <c r="BB1798">
        <v>1</v>
      </c>
      <c r="BC1798">
        <v>1</v>
      </c>
      <c r="BD1798" s="1">
        <v>45582</v>
      </c>
      <c r="BE1798">
        <v>10</v>
      </c>
      <c r="BF1798">
        <v>6</v>
      </c>
      <c r="BG1798">
        <v>5</v>
      </c>
      <c r="BH1798">
        <v>1</v>
      </c>
      <c r="BI1798">
        <v>2</v>
      </c>
      <c r="BJ1798" s="6">
        <v>52901</v>
      </c>
      <c r="BK1798">
        <v>0</v>
      </c>
      <c r="BL1798">
        <v>2</v>
      </c>
      <c r="BM1798" t="s">
        <v>6482</v>
      </c>
      <c r="BN1798">
        <v>35.990299999999998</v>
      </c>
      <c r="BO1798">
        <v>-78.995000000000005</v>
      </c>
      <c r="BP1798">
        <v>4</v>
      </c>
      <c r="BQ1798" s="1">
        <v>46235</v>
      </c>
    </row>
    <row r="1799" spans="1:69" x14ac:dyDescent="0.2">
      <c r="A1799" t="s">
        <v>13234</v>
      </c>
      <c r="B1799" t="s">
        <v>6222</v>
      </c>
      <c r="C1799" t="s">
        <v>13235</v>
      </c>
      <c r="D1799" t="s">
        <v>13236</v>
      </c>
      <c r="E1799" t="s">
        <v>6286</v>
      </c>
      <c r="F1799" t="s">
        <v>6286</v>
      </c>
      <c r="G1799" t="s">
        <v>10442</v>
      </c>
      <c r="H1799" t="s">
        <v>74</v>
      </c>
      <c r="I1799">
        <v>125</v>
      </c>
      <c r="J1799">
        <v>111.3</v>
      </c>
      <c r="K1799" t="s">
        <v>75</v>
      </c>
      <c r="L1799" t="s">
        <v>76</v>
      </c>
      <c r="M1799" s="1">
        <v>25538</v>
      </c>
      <c r="N1799" t="s">
        <v>1643</v>
      </c>
      <c r="O1799">
        <v>434</v>
      </c>
      <c r="P1799">
        <v>95</v>
      </c>
      <c r="Q1799">
        <v>2.9</v>
      </c>
      <c r="R1799">
        <v>2.8</v>
      </c>
      <c r="S1799">
        <v>2.5</v>
      </c>
      <c r="T1799">
        <v>3.6</v>
      </c>
      <c r="U1799" t="s">
        <v>76</v>
      </c>
      <c r="W1799" t="s">
        <v>76</v>
      </c>
      <c r="X1799" t="s">
        <v>78</v>
      </c>
      <c r="Y1799" t="s">
        <v>76</v>
      </c>
      <c r="Z1799" t="s">
        <v>76</v>
      </c>
      <c r="AA1799" t="s">
        <v>79</v>
      </c>
      <c r="AB1799">
        <v>1</v>
      </c>
      <c r="AC1799">
        <v>1</v>
      </c>
      <c r="AD1799">
        <v>2</v>
      </c>
      <c r="AE1799">
        <v>3</v>
      </c>
      <c r="AF1799" s="2">
        <v>2.0013800000000002</v>
      </c>
      <c r="AG1799" s="2">
        <v>3.26777103168572</v>
      </c>
      <c r="AH1799" s="2">
        <v>-0.38753970807815002</v>
      </c>
      <c r="AI1799" s="2">
        <v>0.62787000000000004</v>
      </c>
      <c r="AJ1799" s="2">
        <v>0.73424999999999996</v>
      </c>
      <c r="AK1799" s="2">
        <v>1.00070706127</v>
      </c>
      <c r="AL1799" s="2">
        <v>-0.26626879291911898</v>
      </c>
      <c r="AM1799" s="2">
        <v>1.36212</v>
      </c>
      <c r="AN1799" s="2">
        <v>3.3634900000000001</v>
      </c>
      <c r="AO1799" s="2">
        <v>4.9746090854748601</v>
      </c>
      <c r="AP1799" s="2">
        <v>-0.32386848047600297</v>
      </c>
      <c r="AQ1799" s="2">
        <v>2.87784</v>
      </c>
      <c r="AR1799" s="2">
        <v>0.61243000000000003</v>
      </c>
      <c r="AS1799" s="2">
        <v>7.3520000000000002E-2</v>
      </c>
      <c r="AT1799" s="2">
        <v>43</v>
      </c>
      <c r="AU1799" s="2">
        <v>47.1</v>
      </c>
      <c r="AV1799">
        <v>2</v>
      </c>
      <c r="AW1799" s="2">
        <v>1.37961</v>
      </c>
      <c r="AX1799" s="2">
        <v>0.97716999999999998</v>
      </c>
      <c r="AY1799" s="1">
        <v>46185</v>
      </c>
      <c r="AZ1799">
        <v>32</v>
      </c>
      <c r="BA1799">
        <v>32</v>
      </c>
      <c r="BB1799">
        <v>18</v>
      </c>
      <c r="BC1799">
        <v>1</v>
      </c>
      <c r="BD1799" s="1">
        <v>45751</v>
      </c>
      <c r="BE1799">
        <v>12</v>
      </c>
      <c r="BF1799">
        <v>5</v>
      </c>
      <c r="BG1799">
        <v>8</v>
      </c>
      <c r="BH1799">
        <v>1</v>
      </c>
      <c r="BI1799">
        <v>1</v>
      </c>
      <c r="BJ1799" s="6">
        <v>34632</v>
      </c>
      <c r="BK1799">
        <v>0</v>
      </c>
      <c r="BL1799">
        <v>1</v>
      </c>
      <c r="BM1799" t="s">
        <v>13237</v>
      </c>
      <c r="BN1799">
        <v>36.004100000000001</v>
      </c>
      <c r="BO1799">
        <v>-78.95</v>
      </c>
      <c r="BP1799">
        <v>4</v>
      </c>
      <c r="BQ1799" s="1">
        <v>46235</v>
      </c>
    </row>
    <row r="1800" spans="1:69" x14ac:dyDescent="0.2">
      <c r="A1800" t="s">
        <v>13238</v>
      </c>
      <c r="B1800" t="s">
        <v>6222</v>
      </c>
      <c r="C1800" t="s">
        <v>13239</v>
      </c>
      <c r="D1800" t="s">
        <v>13240</v>
      </c>
      <c r="E1800" t="s">
        <v>6483</v>
      </c>
      <c r="F1800" t="s">
        <v>6299</v>
      </c>
      <c r="G1800" t="s">
        <v>10442</v>
      </c>
      <c r="H1800" t="s">
        <v>74</v>
      </c>
      <c r="I1800">
        <v>116</v>
      </c>
      <c r="J1800">
        <v>100.3</v>
      </c>
      <c r="K1800" t="s">
        <v>75</v>
      </c>
      <c r="L1800" t="s">
        <v>76</v>
      </c>
      <c r="M1800" s="1">
        <v>33375</v>
      </c>
      <c r="N1800" t="s">
        <v>1643</v>
      </c>
      <c r="O1800">
        <v>434</v>
      </c>
      <c r="P1800">
        <v>95</v>
      </c>
      <c r="Q1800">
        <v>2.9</v>
      </c>
      <c r="R1800">
        <v>2.8</v>
      </c>
      <c r="S1800">
        <v>2.5</v>
      </c>
      <c r="T1800">
        <v>3.6</v>
      </c>
      <c r="U1800" t="s">
        <v>76</v>
      </c>
      <c r="W1800" t="s">
        <v>76</v>
      </c>
      <c r="X1800" t="s">
        <v>78</v>
      </c>
      <c r="Y1800" t="s">
        <v>76</v>
      </c>
      <c r="Z1800" t="s">
        <v>76</v>
      </c>
      <c r="AA1800" t="s">
        <v>79</v>
      </c>
      <c r="AB1800">
        <v>1</v>
      </c>
      <c r="AC1800">
        <v>1</v>
      </c>
      <c r="AD1800">
        <v>3</v>
      </c>
      <c r="AE1800">
        <v>2</v>
      </c>
      <c r="AF1800" s="2">
        <v>2.03918</v>
      </c>
      <c r="AG1800" s="2">
        <v>3.26365642620038</v>
      </c>
      <c r="AH1800" s="2">
        <v>-0.37518545652366297</v>
      </c>
      <c r="AI1800" s="2">
        <v>0.80798000000000003</v>
      </c>
      <c r="AJ1800" s="2">
        <v>0.52975000000000005</v>
      </c>
      <c r="AK1800" s="2">
        <v>0.99142369886787496</v>
      </c>
      <c r="AL1800" s="2">
        <v>-0.465667402741198</v>
      </c>
      <c r="AM1800" s="2">
        <v>1.3377300000000001</v>
      </c>
      <c r="AN1800" s="2">
        <v>3.3769100000000001</v>
      </c>
      <c r="AO1800" s="2">
        <v>4.9519352445839404</v>
      </c>
      <c r="AP1800" s="2">
        <v>-0.31806256883237399</v>
      </c>
      <c r="AQ1800" s="2">
        <v>2.8195100000000002</v>
      </c>
      <c r="AR1800" s="2">
        <v>0.29232000000000002</v>
      </c>
      <c r="AS1800" s="2">
        <v>2.716E-2</v>
      </c>
      <c r="AT1800" s="2">
        <v>17.600000000000001</v>
      </c>
      <c r="AU1800" s="2">
        <v>30.8</v>
      </c>
      <c r="AV1800">
        <v>0</v>
      </c>
      <c r="AW1800" s="2">
        <v>1.36355</v>
      </c>
      <c r="AX1800" s="2">
        <v>0.96579000000000004</v>
      </c>
      <c r="AY1800" s="1">
        <v>46156</v>
      </c>
      <c r="AZ1800">
        <v>6</v>
      </c>
      <c r="BA1800">
        <v>1</v>
      </c>
      <c r="BB1800">
        <v>5</v>
      </c>
      <c r="BC1800">
        <v>1</v>
      </c>
      <c r="BD1800" s="1">
        <v>45715</v>
      </c>
      <c r="BE1800">
        <v>9</v>
      </c>
      <c r="BF1800">
        <v>5</v>
      </c>
      <c r="BG1800">
        <v>4</v>
      </c>
      <c r="BH1800">
        <v>1</v>
      </c>
      <c r="BI1800">
        <v>2</v>
      </c>
      <c r="BJ1800" s="6">
        <v>16152</v>
      </c>
      <c r="BK1800">
        <v>0</v>
      </c>
      <c r="BL1800">
        <v>2</v>
      </c>
      <c r="BM1800" t="s">
        <v>13241</v>
      </c>
      <c r="BN1800">
        <v>35.1126</v>
      </c>
      <c r="BO1800">
        <v>-77.066000000000003</v>
      </c>
      <c r="BP1800">
        <v>4</v>
      </c>
      <c r="BQ1800" s="1">
        <v>46235</v>
      </c>
    </row>
    <row r="1801" spans="1:69" x14ac:dyDescent="0.2">
      <c r="A1801" t="s">
        <v>13242</v>
      </c>
      <c r="B1801" t="s">
        <v>6222</v>
      </c>
      <c r="C1801" t="s">
        <v>13243</v>
      </c>
      <c r="D1801" t="s">
        <v>13244</v>
      </c>
      <c r="E1801" t="s">
        <v>1624</v>
      </c>
      <c r="F1801" t="s">
        <v>3054</v>
      </c>
      <c r="G1801" t="s">
        <v>10442</v>
      </c>
      <c r="H1801" t="s">
        <v>74</v>
      </c>
      <c r="I1801">
        <v>90</v>
      </c>
      <c r="J1801">
        <v>82.6</v>
      </c>
      <c r="K1801" t="s">
        <v>75</v>
      </c>
      <c r="L1801" t="s">
        <v>76</v>
      </c>
      <c r="M1801" s="1">
        <v>41968</v>
      </c>
      <c r="N1801" t="s">
        <v>1643</v>
      </c>
      <c r="O1801">
        <v>434</v>
      </c>
      <c r="P1801">
        <v>95</v>
      </c>
      <c r="Q1801">
        <v>2.9</v>
      </c>
      <c r="R1801">
        <v>2.8</v>
      </c>
      <c r="S1801">
        <v>2.5</v>
      </c>
      <c r="T1801">
        <v>3.6</v>
      </c>
      <c r="U1801" t="s">
        <v>76</v>
      </c>
      <c r="W1801" t="s">
        <v>76</v>
      </c>
      <c r="X1801" t="s">
        <v>78</v>
      </c>
      <c r="Y1801" t="s">
        <v>76</v>
      </c>
      <c r="Z1801" t="s">
        <v>76</v>
      </c>
      <c r="AA1801" t="s">
        <v>79</v>
      </c>
      <c r="AB1801">
        <v>1</v>
      </c>
      <c r="AC1801">
        <v>1</v>
      </c>
      <c r="AD1801">
        <v>4</v>
      </c>
      <c r="AE1801">
        <v>4</v>
      </c>
      <c r="AF1801" s="2">
        <v>2.2201200000000001</v>
      </c>
      <c r="AG1801" s="2">
        <v>3.2664358992948799</v>
      </c>
      <c r="AH1801" s="2">
        <v>-0.32032341412875898</v>
      </c>
      <c r="AI1801" s="2">
        <v>0.97882000000000002</v>
      </c>
      <c r="AJ1801" s="2">
        <v>0.76802000000000004</v>
      </c>
      <c r="AK1801" s="2">
        <v>0.99767868592478903</v>
      </c>
      <c r="AL1801" s="2">
        <v>-0.230193036259875</v>
      </c>
      <c r="AM1801" s="2">
        <v>1.7468399999999999</v>
      </c>
      <c r="AN1801" s="2">
        <v>3.9669500000000002</v>
      </c>
      <c r="AO1801" s="2">
        <v>4.9672262785720998</v>
      </c>
      <c r="AP1801" s="2">
        <v>-0.201375218778968</v>
      </c>
      <c r="AQ1801" s="2">
        <v>3.3692299999999999</v>
      </c>
      <c r="AR1801" s="2">
        <v>0.54576999999999998</v>
      </c>
      <c r="AS1801" s="2">
        <v>0</v>
      </c>
      <c r="AT1801" s="2">
        <v>47.2</v>
      </c>
      <c r="AU1801" s="2">
        <v>43.5</v>
      </c>
      <c r="AV1801">
        <v>0</v>
      </c>
      <c r="AW1801" s="2">
        <v>1.3743700000000001</v>
      </c>
      <c r="AX1801" s="2">
        <v>0.97345000000000004</v>
      </c>
      <c r="AY1801" s="1">
        <v>45789</v>
      </c>
      <c r="AZ1801">
        <v>7</v>
      </c>
      <c r="BA1801">
        <v>5</v>
      </c>
      <c r="BB1801">
        <v>6</v>
      </c>
      <c r="BC1801">
        <v>1</v>
      </c>
      <c r="BD1801" s="1">
        <v>45338</v>
      </c>
      <c r="BE1801">
        <v>20</v>
      </c>
      <c r="BF1801">
        <v>18</v>
      </c>
      <c r="BG1801">
        <v>12</v>
      </c>
      <c r="BH1801">
        <v>1</v>
      </c>
      <c r="BI1801">
        <v>2</v>
      </c>
      <c r="BJ1801" s="6">
        <v>197532</v>
      </c>
      <c r="BK1801">
        <v>1</v>
      </c>
      <c r="BL1801">
        <v>3</v>
      </c>
      <c r="BM1801" t="s">
        <v>13245</v>
      </c>
      <c r="BN1801">
        <v>35.030299999999997</v>
      </c>
      <c r="BO1801">
        <v>-80.543000000000006</v>
      </c>
      <c r="BP1801">
        <v>4</v>
      </c>
      <c r="BQ1801" s="1">
        <v>46235</v>
      </c>
    </row>
    <row r="1802" spans="1:69" x14ac:dyDescent="0.2">
      <c r="A1802" t="s">
        <v>6484</v>
      </c>
      <c r="B1802" t="s">
        <v>6222</v>
      </c>
      <c r="C1802" t="s">
        <v>13246</v>
      </c>
      <c r="D1802" t="s">
        <v>6485</v>
      </c>
      <c r="E1802" t="s">
        <v>6486</v>
      </c>
      <c r="F1802" t="s">
        <v>6487</v>
      </c>
      <c r="G1802" t="s">
        <v>10442</v>
      </c>
      <c r="H1802" t="s">
        <v>74</v>
      </c>
      <c r="I1802">
        <v>69</v>
      </c>
      <c r="J1802">
        <v>66.2</v>
      </c>
      <c r="K1802" t="s">
        <v>75</v>
      </c>
      <c r="L1802" t="s">
        <v>76</v>
      </c>
      <c r="M1802" s="1">
        <v>33288</v>
      </c>
      <c r="U1802" t="s">
        <v>76</v>
      </c>
      <c r="W1802" t="s">
        <v>76</v>
      </c>
      <c r="X1802" t="s">
        <v>78</v>
      </c>
      <c r="Y1802" t="s">
        <v>76</v>
      </c>
      <c r="Z1802" t="s">
        <v>76</v>
      </c>
      <c r="AA1802" t="s">
        <v>79</v>
      </c>
      <c r="AB1802">
        <v>1</v>
      </c>
      <c r="AC1802">
        <v>1</v>
      </c>
      <c r="AD1802">
        <v>1</v>
      </c>
      <c r="AE1802">
        <v>2</v>
      </c>
      <c r="AF1802" s="2">
        <v>1.9085300000000001</v>
      </c>
      <c r="AG1802" s="2">
        <v>3.2699042739084798</v>
      </c>
      <c r="AH1802" s="2">
        <v>-0.41633459571623699</v>
      </c>
      <c r="AI1802" s="2">
        <v>0.85128999999999999</v>
      </c>
      <c r="AJ1802" s="2">
        <v>0.40678999999999998</v>
      </c>
      <c r="AK1802" s="2">
        <v>1.00557790642988</v>
      </c>
      <c r="AL1802" s="2">
        <v>-0.59546645028804002</v>
      </c>
      <c r="AM1802" s="2">
        <v>1.2580800000000001</v>
      </c>
      <c r="AN1802" s="2">
        <v>3.1666099999999999</v>
      </c>
      <c r="AO1802" s="2">
        <v>4.9864560513428096</v>
      </c>
      <c r="AP1802" s="2">
        <v>-0.36495780422104501</v>
      </c>
      <c r="AQ1802" s="2">
        <v>2.6851500000000001</v>
      </c>
      <c r="AR1802" s="2">
        <v>0.22306999999999999</v>
      </c>
      <c r="AS1802" s="2">
        <v>0.17660999999999999</v>
      </c>
      <c r="AT1802" s="2">
        <v>52.1</v>
      </c>
      <c r="AU1802" s="2">
        <v>62.5</v>
      </c>
      <c r="AV1802">
        <v>2</v>
      </c>
      <c r="AW1802" s="2">
        <v>1.3880399999999999</v>
      </c>
      <c r="AX1802" s="2">
        <v>0.98314000000000001</v>
      </c>
      <c r="AY1802" s="1">
        <v>45840</v>
      </c>
      <c r="AZ1802">
        <v>10</v>
      </c>
      <c r="BA1802">
        <v>10</v>
      </c>
      <c r="BB1802">
        <v>0</v>
      </c>
      <c r="BC1802">
        <v>1</v>
      </c>
      <c r="BD1802" s="1">
        <v>45449</v>
      </c>
      <c r="BE1802">
        <v>15</v>
      </c>
      <c r="BF1802">
        <v>6</v>
      </c>
      <c r="BG1802">
        <v>9</v>
      </c>
      <c r="BH1802">
        <v>1</v>
      </c>
      <c r="BI1802">
        <v>1</v>
      </c>
      <c r="BJ1802" s="6">
        <v>190684</v>
      </c>
      <c r="BK1802">
        <v>0</v>
      </c>
      <c r="BL1802">
        <v>1</v>
      </c>
      <c r="BM1802" t="s">
        <v>6488</v>
      </c>
      <c r="BN1802">
        <v>36.277500000000003</v>
      </c>
      <c r="BO1802">
        <v>-77.281000000000006</v>
      </c>
      <c r="BP1802">
        <v>4</v>
      </c>
      <c r="BQ1802" s="1">
        <v>46235</v>
      </c>
    </row>
    <row r="1803" spans="1:69" x14ac:dyDescent="0.2">
      <c r="A1803" t="s">
        <v>6489</v>
      </c>
      <c r="B1803" t="s">
        <v>6222</v>
      </c>
      <c r="C1803" t="s">
        <v>6490</v>
      </c>
      <c r="D1803" t="s">
        <v>6491</v>
      </c>
      <c r="E1803" t="s">
        <v>6492</v>
      </c>
      <c r="F1803" t="s">
        <v>6493</v>
      </c>
      <c r="G1803" t="s">
        <v>10442</v>
      </c>
      <c r="H1803" t="s">
        <v>74</v>
      </c>
      <c r="I1803">
        <v>120</v>
      </c>
      <c r="J1803">
        <v>83.8</v>
      </c>
      <c r="K1803" t="s">
        <v>75</v>
      </c>
      <c r="L1803" t="s">
        <v>76</v>
      </c>
      <c r="M1803" s="1">
        <v>27364</v>
      </c>
      <c r="U1803" t="s">
        <v>76</v>
      </c>
      <c r="W1803" t="s">
        <v>76</v>
      </c>
      <c r="X1803" t="s">
        <v>78</v>
      </c>
      <c r="Y1803" t="s">
        <v>76</v>
      </c>
      <c r="Z1803" t="s">
        <v>76</v>
      </c>
      <c r="AA1803" t="s">
        <v>134</v>
      </c>
      <c r="AB1803">
        <v>1</v>
      </c>
      <c r="AC1803">
        <v>3</v>
      </c>
      <c r="AD1803">
        <v>1</v>
      </c>
      <c r="AE1803">
        <v>1</v>
      </c>
      <c r="AF1803" s="2">
        <v>2.5242900000000001</v>
      </c>
      <c r="AG1803" s="2">
        <v>3.3047946328441999</v>
      </c>
      <c r="AH1803" s="2">
        <v>-0.236173414555711</v>
      </c>
      <c r="AI1803" s="2">
        <v>0.44441000000000003</v>
      </c>
      <c r="AJ1803" s="2">
        <v>0.20874000000000001</v>
      </c>
      <c r="AK1803" s="2">
        <v>1.0910506871439001</v>
      </c>
      <c r="AL1803" s="2">
        <v>-0.80867983269738897</v>
      </c>
      <c r="AM1803" s="2">
        <v>0.65315000000000001</v>
      </c>
      <c r="AN1803" s="2">
        <v>3.1774399999999998</v>
      </c>
      <c r="AO1803" s="2">
        <v>5.1892487708226698</v>
      </c>
      <c r="AP1803" s="2">
        <v>-0.38768786382614201</v>
      </c>
      <c r="AQ1803" s="2">
        <v>3.09137</v>
      </c>
      <c r="AR1803" s="2">
        <v>0.15246000000000001</v>
      </c>
      <c r="AS1803" s="2">
        <v>4.7359999999999999E-2</v>
      </c>
      <c r="AT1803" s="2">
        <v>33.799999999999997</v>
      </c>
      <c r="AU1803" s="2">
        <v>72.7</v>
      </c>
      <c r="AV1803">
        <v>1</v>
      </c>
      <c r="AW1803" s="2">
        <v>1.53634</v>
      </c>
      <c r="AX1803" s="2">
        <v>1.0881799999999999</v>
      </c>
      <c r="AY1803" s="1">
        <v>45995</v>
      </c>
      <c r="AZ1803">
        <v>1</v>
      </c>
      <c r="BA1803">
        <v>1</v>
      </c>
      <c r="BB1803">
        <v>0</v>
      </c>
      <c r="BC1803">
        <v>1</v>
      </c>
      <c r="BD1803" s="1">
        <v>45546</v>
      </c>
      <c r="BE1803">
        <v>13</v>
      </c>
      <c r="BF1803">
        <v>10</v>
      </c>
      <c r="BG1803">
        <v>7</v>
      </c>
      <c r="BH1803">
        <v>1</v>
      </c>
      <c r="BI1803">
        <v>0</v>
      </c>
      <c r="BJ1803" s="6">
        <v>0</v>
      </c>
      <c r="BK1803">
        <v>0</v>
      </c>
      <c r="BL1803">
        <v>0</v>
      </c>
      <c r="BM1803" t="s">
        <v>6494</v>
      </c>
      <c r="BN1803">
        <v>36.141599999999997</v>
      </c>
      <c r="BO1803">
        <v>-81.165000000000006</v>
      </c>
      <c r="BP1803">
        <v>4</v>
      </c>
      <c r="BQ1803" s="1">
        <v>46235</v>
      </c>
    </row>
    <row r="1804" spans="1:69" x14ac:dyDescent="0.2">
      <c r="A1804" t="s">
        <v>6495</v>
      </c>
      <c r="B1804" t="s">
        <v>6222</v>
      </c>
      <c r="C1804" t="s">
        <v>6496</v>
      </c>
      <c r="D1804" t="s">
        <v>6497</v>
      </c>
      <c r="E1804" t="s">
        <v>6338</v>
      </c>
      <c r="F1804" t="s">
        <v>6252</v>
      </c>
      <c r="G1804" t="s">
        <v>10442</v>
      </c>
      <c r="H1804" t="s">
        <v>74</v>
      </c>
      <c r="I1804">
        <v>100</v>
      </c>
      <c r="J1804">
        <v>86.6</v>
      </c>
      <c r="K1804" t="s">
        <v>75</v>
      </c>
      <c r="L1804" t="s">
        <v>76</v>
      </c>
      <c r="M1804" s="1">
        <v>34024</v>
      </c>
      <c r="N1804" t="s">
        <v>11222</v>
      </c>
      <c r="O1804">
        <v>848</v>
      </c>
      <c r="P1804">
        <v>8</v>
      </c>
      <c r="Q1804">
        <v>1.5</v>
      </c>
      <c r="R1804">
        <v>1.8</v>
      </c>
      <c r="S1804">
        <v>1.9</v>
      </c>
      <c r="T1804">
        <v>1.6</v>
      </c>
      <c r="U1804" t="s">
        <v>76</v>
      </c>
      <c r="W1804" t="s">
        <v>82</v>
      </c>
      <c r="X1804" t="s">
        <v>78</v>
      </c>
      <c r="Y1804" t="s">
        <v>76</v>
      </c>
      <c r="Z1804" t="s">
        <v>76</v>
      </c>
      <c r="AA1804" t="s">
        <v>79</v>
      </c>
      <c r="AB1804">
        <v>1</v>
      </c>
      <c r="AC1804">
        <v>1</v>
      </c>
      <c r="AD1804">
        <v>2</v>
      </c>
      <c r="AE1804">
        <v>2</v>
      </c>
      <c r="AF1804" s="2">
        <v>1.6003499999999999</v>
      </c>
      <c r="AG1804" s="2">
        <v>3.25218433646056</v>
      </c>
      <c r="AH1804" s="2">
        <v>-0.50791534721500298</v>
      </c>
      <c r="AI1804" s="2">
        <v>0.90337000000000001</v>
      </c>
      <c r="AJ1804" s="2">
        <v>0.62619999999999998</v>
      </c>
      <c r="AK1804" s="2">
        <v>0.96630438287315101</v>
      </c>
      <c r="AL1804" s="2">
        <v>-0.351964028003169</v>
      </c>
      <c r="AM1804" s="2">
        <v>1.5295700000000001</v>
      </c>
      <c r="AN1804" s="2">
        <v>3.1299199999999998</v>
      </c>
      <c r="AO1804" s="2">
        <v>4.8899368677780704</v>
      </c>
      <c r="AP1804" s="2">
        <v>-0.35992629667176002</v>
      </c>
      <c r="AQ1804" s="2">
        <v>2.8515299999999999</v>
      </c>
      <c r="AR1804" s="2">
        <v>0.56738999999999995</v>
      </c>
      <c r="AS1804" s="2">
        <v>5.5449999999999999E-2</v>
      </c>
      <c r="AT1804" s="2">
        <v>86.4</v>
      </c>
      <c r="AU1804" s="2">
        <v>71.400000000000006</v>
      </c>
      <c r="AV1804">
        <v>0</v>
      </c>
      <c r="AW1804" s="2">
        <v>1.3201400000000001</v>
      </c>
      <c r="AX1804" s="2">
        <v>0.93503999999999998</v>
      </c>
      <c r="AY1804" s="1">
        <v>45821</v>
      </c>
      <c r="AZ1804">
        <v>25</v>
      </c>
      <c r="BA1804">
        <v>21</v>
      </c>
      <c r="BB1804">
        <v>15</v>
      </c>
      <c r="BC1804">
        <v>1</v>
      </c>
      <c r="BD1804" s="1">
        <v>45470</v>
      </c>
      <c r="BE1804">
        <v>27</v>
      </c>
      <c r="BF1804">
        <v>16</v>
      </c>
      <c r="BG1804">
        <v>26</v>
      </c>
      <c r="BH1804">
        <v>1</v>
      </c>
      <c r="BI1804">
        <v>6</v>
      </c>
      <c r="BJ1804" s="6">
        <v>147579</v>
      </c>
      <c r="BK1804">
        <v>1</v>
      </c>
      <c r="BL1804">
        <v>7</v>
      </c>
      <c r="BM1804" t="s">
        <v>6498</v>
      </c>
      <c r="BN1804">
        <v>35.613300000000002</v>
      </c>
      <c r="BO1804">
        <v>-82.584000000000003</v>
      </c>
      <c r="BP1804">
        <v>4</v>
      </c>
      <c r="BQ1804" s="1">
        <v>46235</v>
      </c>
    </row>
    <row r="1805" spans="1:69" x14ac:dyDescent="0.2">
      <c r="A1805" t="s">
        <v>6499</v>
      </c>
      <c r="B1805" t="s">
        <v>6222</v>
      </c>
      <c r="C1805" t="s">
        <v>6500</v>
      </c>
      <c r="D1805" t="s">
        <v>6501</v>
      </c>
      <c r="E1805" t="s">
        <v>291</v>
      </c>
      <c r="F1805" t="s">
        <v>6502</v>
      </c>
      <c r="G1805" t="s">
        <v>10442</v>
      </c>
      <c r="H1805" t="s">
        <v>88</v>
      </c>
      <c r="I1805">
        <v>140</v>
      </c>
      <c r="J1805">
        <v>121.5</v>
      </c>
      <c r="K1805" t="s">
        <v>75</v>
      </c>
      <c r="L1805" t="s">
        <v>76</v>
      </c>
      <c r="M1805" s="1">
        <v>29860</v>
      </c>
      <c r="N1805" t="s">
        <v>6300</v>
      </c>
      <c r="O1805">
        <v>423</v>
      </c>
      <c r="P1805">
        <v>40</v>
      </c>
      <c r="Q1805">
        <v>3</v>
      </c>
      <c r="R1805">
        <v>2.9</v>
      </c>
      <c r="S1805">
        <v>3</v>
      </c>
      <c r="T1805">
        <v>3.3</v>
      </c>
      <c r="U1805" t="s">
        <v>76</v>
      </c>
      <c r="W1805" t="s">
        <v>76</v>
      </c>
      <c r="X1805" t="s">
        <v>78</v>
      </c>
      <c r="Y1805" t="s">
        <v>76</v>
      </c>
      <c r="Z1805" t="s">
        <v>76</v>
      </c>
      <c r="AA1805" t="s">
        <v>79</v>
      </c>
      <c r="AB1805">
        <v>1</v>
      </c>
      <c r="AC1805">
        <v>1</v>
      </c>
      <c r="AD1805">
        <v>1</v>
      </c>
      <c r="AE1805">
        <v>2</v>
      </c>
      <c r="AT1805" s="2">
        <v>67.099999999999994</v>
      </c>
      <c r="AU1805" s="2">
        <v>66.7</v>
      </c>
      <c r="AV1805">
        <v>4</v>
      </c>
      <c r="AY1805" s="1">
        <v>45891</v>
      </c>
      <c r="AZ1805">
        <v>11</v>
      </c>
      <c r="BA1805">
        <v>11</v>
      </c>
      <c r="BB1805">
        <v>3</v>
      </c>
      <c r="BC1805">
        <v>1</v>
      </c>
      <c r="BD1805" s="1">
        <v>45499</v>
      </c>
      <c r="BE1805">
        <v>7</v>
      </c>
      <c r="BF1805">
        <v>4</v>
      </c>
      <c r="BG1805">
        <v>3</v>
      </c>
      <c r="BH1805">
        <v>1</v>
      </c>
      <c r="BI1805">
        <v>2</v>
      </c>
      <c r="BJ1805" s="6">
        <v>32991</v>
      </c>
      <c r="BK1805">
        <v>0</v>
      </c>
      <c r="BL1805">
        <v>2</v>
      </c>
      <c r="BM1805" t="s">
        <v>6503</v>
      </c>
      <c r="BN1805">
        <v>35.549599999999998</v>
      </c>
      <c r="BO1805">
        <v>-77.039000000000001</v>
      </c>
      <c r="BP1805">
        <v>4</v>
      </c>
      <c r="BQ1805" s="1">
        <v>46235</v>
      </c>
    </row>
    <row r="1806" spans="1:69" x14ac:dyDescent="0.2">
      <c r="A1806" t="s">
        <v>6504</v>
      </c>
      <c r="B1806" t="s">
        <v>6222</v>
      </c>
      <c r="C1806" t="s">
        <v>6505</v>
      </c>
      <c r="D1806" t="s">
        <v>6506</v>
      </c>
      <c r="E1806" t="s">
        <v>1504</v>
      </c>
      <c r="F1806" t="s">
        <v>6235</v>
      </c>
      <c r="G1806" t="s">
        <v>10442</v>
      </c>
      <c r="H1806" t="s">
        <v>88</v>
      </c>
      <c r="I1806">
        <v>120</v>
      </c>
      <c r="J1806">
        <v>82.9</v>
      </c>
      <c r="K1806" t="s">
        <v>75</v>
      </c>
      <c r="L1806" t="s">
        <v>76</v>
      </c>
      <c r="M1806" s="1">
        <v>36104</v>
      </c>
      <c r="N1806" t="s">
        <v>6270</v>
      </c>
      <c r="O1806">
        <v>640</v>
      </c>
      <c r="P1806">
        <v>13</v>
      </c>
      <c r="Q1806">
        <v>1.7</v>
      </c>
      <c r="R1806">
        <v>2.2000000000000002</v>
      </c>
      <c r="S1806">
        <v>1.3</v>
      </c>
      <c r="T1806">
        <v>2.8</v>
      </c>
      <c r="U1806" t="s">
        <v>76</v>
      </c>
      <c r="V1806" t="s">
        <v>201</v>
      </c>
      <c r="W1806" t="s">
        <v>76</v>
      </c>
      <c r="X1806" t="s">
        <v>78</v>
      </c>
      <c r="Y1806" t="s">
        <v>76</v>
      </c>
      <c r="Z1806" t="s">
        <v>76</v>
      </c>
      <c r="AA1806" t="s">
        <v>134</v>
      </c>
      <c r="AF1806" s="2">
        <v>1.96553</v>
      </c>
      <c r="AG1806" s="2">
        <v>3.2588395636695</v>
      </c>
      <c r="AH1806" s="2">
        <v>-0.39686199286632401</v>
      </c>
      <c r="AI1806" s="2">
        <v>0.93413999999999997</v>
      </c>
      <c r="AJ1806" s="2">
        <v>0.58931</v>
      </c>
      <c r="AK1806" s="2">
        <v>0.98074078600556003</v>
      </c>
      <c r="AL1806" s="2">
        <v>-0.39911747486286497</v>
      </c>
      <c r="AM1806" s="2">
        <v>1.52345</v>
      </c>
      <c r="AN1806" s="2">
        <v>3.4889800000000002</v>
      </c>
      <c r="AO1806" s="2">
        <v>4.9256857821923097</v>
      </c>
      <c r="AP1806" s="2">
        <v>-0.29167629559043101</v>
      </c>
      <c r="AQ1806" s="2">
        <v>3.10738</v>
      </c>
      <c r="AR1806" s="2">
        <v>0.34027000000000002</v>
      </c>
      <c r="AS1806" s="2">
        <v>0.1149</v>
      </c>
      <c r="AT1806" s="2">
        <v>60.2</v>
      </c>
      <c r="AU1806" s="2">
        <v>50</v>
      </c>
      <c r="AV1806">
        <v>1</v>
      </c>
      <c r="AW1806" s="2">
        <v>1.3450800000000001</v>
      </c>
      <c r="AX1806" s="2">
        <v>0.95270999999999995</v>
      </c>
      <c r="AY1806" s="1">
        <v>46108</v>
      </c>
      <c r="AZ1806">
        <v>7</v>
      </c>
      <c r="BA1806">
        <v>5</v>
      </c>
      <c r="BB1806">
        <v>4</v>
      </c>
      <c r="BC1806">
        <v>1</v>
      </c>
      <c r="BD1806" s="1">
        <v>45981</v>
      </c>
      <c r="BE1806">
        <v>21</v>
      </c>
      <c r="BF1806">
        <v>4</v>
      </c>
      <c r="BG1806">
        <v>17</v>
      </c>
      <c r="BH1806">
        <v>1</v>
      </c>
      <c r="BI1806">
        <v>7</v>
      </c>
      <c r="BJ1806" s="6">
        <v>338513</v>
      </c>
      <c r="BK1806">
        <v>1</v>
      </c>
      <c r="BL1806">
        <v>8</v>
      </c>
      <c r="BM1806" t="s">
        <v>6507</v>
      </c>
      <c r="BN1806">
        <v>35.2896</v>
      </c>
      <c r="BO1806">
        <v>-80.796000000000006</v>
      </c>
      <c r="BP1806">
        <v>4</v>
      </c>
      <c r="BQ1806" s="1">
        <v>46235</v>
      </c>
    </row>
    <row r="1807" spans="1:69" x14ac:dyDescent="0.2">
      <c r="A1807" t="s">
        <v>6512</v>
      </c>
      <c r="B1807" t="s">
        <v>6222</v>
      </c>
      <c r="C1807" t="s">
        <v>6513</v>
      </c>
      <c r="D1807" t="s">
        <v>6514</v>
      </c>
      <c r="E1807" t="s">
        <v>6279</v>
      </c>
      <c r="F1807" t="s">
        <v>6280</v>
      </c>
      <c r="G1807" t="s">
        <v>10442</v>
      </c>
      <c r="H1807" t="s">
        <v>74</v>
      </c>
      <c r="I1807">
        <v>60</v>
      </c>
      <c r="J1807">
        <v>55.6</v>
      </c>
      <c r="K1807" t="s">
        <v>75</v>
      </c>
      <c r="L1807" t="s">
        <v>76</v>
      </c>
      <c r="M1807" s="1">
        <v>32996</v>
      </c>
      <c r="N1807" t="s">
        <v>6281</v>
      </c>
      <c r="O1807">
        <v>714</v>
      </c>
      <c r="P1807">
        <v>12</v>
      </c>
      <c r="Q1807">
        <v>1.5</v>
      </c>
      <c r="R1807">
        <v>1.8</v>
      </c>
      <c r="S1807">
        <v>1.8</v>
      </c>
      <c r="T1807">
        <v>2.2000000000000002</v>
      </c>
      <c r="U1807" t="s">
        <v>76</v>
      </c>
      <c r="W1807" t="s">
        <v>76</v>
      </c>
      <c r="X1807" t="s">
        <v>78</v>
      </c>
      <c r="Y1807" t="s">
        <v>76</v>
      </c>
      <c r="Z1807" t="s">
        <v>76</v>
      </c>
      <c r="AA1807" t="s">
        <v>79</v>
      </c>
      <c r="AB1807">
        <v>1</v>
      </c>
      <c r="AC1807">
        <v>3</v>
      </c>
      <c r="AD1807">
        <v>1</v>
      </c>
      <c r="AE1807">
        <v>1</v>
      </c>
      <c r="AT1807" s="2">
        <v>61.9</v>
      </c>
      <c r="AU1807" s="2">
        <v>50</v>
      </c>
      <c r="AV1807">
        <v>0</v>
      </c>
      <c r="AY1807" s="1">
        <v>46093</v>
      </c>
      <c r="AZ1807">
        <v>3</v>
      </c>
      <c r="BA1807">
        <v>3</v>
      </c>
      <c r="BB1807">
        <v>0</v>
      </c>
      <c r="BC1807">
        <v>1</v>
      </c>
      <c r="BD1807" s="1">
        <v>45631</v>
      </c>
      <c r="BE1807">
        <v>14</v>
      </c>
      <c r="BF1807">
        <v>6</v>
      </c>
      <c r="BG1807">
        <v>8</v>
      </c>
      <c r="BH1807">
        <v>1</v>
      </c>
      <c r="BI1807">
        <v>1</v>
      </c>
      <c r="BJ1807" s="6">
        <v>55760</v>
      </c>
      <c r="BK1807">
        <v>1</v>
      </c>
      <c r="BL1807">
        <v>2</v>
      </c>
      <c r="BM1807" t="s">
        <v>6515</v>
      </c>
      <c r="BN1807">
        <v>36.308500000000002</v>
      </c>
      <c r="BO1807">
        <v>-78.456000000000003</v>
      </c>
      <c r="BP1807">
        <v>4</v>
      </c>
      <c r="BQ1807" s="1">
        <v>46235</v>
      </c>
    </row>
    <row r="1808" spans="1:69" x14ac:dyDescent="0.2">
      <c r="A1808" t="s">
        <v>6516</v>
      </c>
      <c r="B1808" t="s">
        <v>6222</v>
      </c>
      <c r="C1808" t="s">
        <v>6517</v>
      </c>
      <c r="D1808" t="s">
        <v>6518</v>
      </c>
      <c r="E1808" t="s">
        <v>6519</v>
      </c>
      <c r="F1808" t="s">
        <v>1989</v>
      </c>
      <c r="G1808" t="s">
        <v>10442</v>
      </c>
      <c r="H1808" t="s">
        <v>88</v>
      </c>
      <c r="I1808">
        <v>150</v>
      </c>
      <c r="J1808">
        <v>140.1</v>
      </c>
      <c r="K1808" t="s">
        <v>75</v>
      </c>
      <c r="L1808" t="s">
        <v>76</v>
      </c>
      <c r="M1808" s="1">
        <v>29221</v>
      </c>
      <c r="N1808" t="s">
        <v>188</v>
      </c>
      <c r="O1808">
        <v>237</v>
      </c>
      <c r="P1808">
        <v>184</v>
      </c>
      <c r="Q1808">
        <v>2.4</v>
      </c>
      <c r="R1808">
        <v>2.2999999999999998</v>
      </c>
      <c r="S1808">
        <v>2.5</v>
      </c>
      <c r="T1808">
        <v>3.5</v>
      </c>
      <c r="U1808" t="s">
        <v>76</v>
      </c>
      <c r="W1808" t="s">
        <v>82</v>
      </c>
      <c r="X1808" t="s">
        <v>78</v>
      </c>
      <c r="Y1808" t="s">
        <v>76</v>
      </c>
      <c r="Z1808" t="s">
        <v>76</v>
      </c>
      <c r="AA1808" t="s">
        <v>79</v>
      </c>
      <c r="AB1808">
        <v>1</v>
      </c>
      <c r="AC1808">
        <v>1</v>
      </c>
      <c r="AD1808">
        <v>3</v>
      </c>
      <c r="AE1808">
        <v>1</v>
      </c>
      <c r="AF1808" s="2">
        <v>2.0045899999999999</v>
      </c>
      <c r="AG1808" s="2">
        <v>3.2431333426901601</v>
      </c>
      <c r="AH1808" s="2">
        <v>-0.38189713829737099</v>
      </c>
      <c r="AI1808" s="2">
        <v>0.80181999999999998</v>
      </c>
      <c r="AJ1808" s="2">
        <v>0.48520999999999997</v>
      </c>
      <c r="AK1808" s="2">
        <v>0.94726297495302503</v>
      </c>
      <c r="AL1808" s="2">
        <v>-0.48777687629555899</v>
      </c>
      <c r="AM1808" s="2">
        <v>1.2870299999999999</v>
      </c>
      <c r="AN1808" s="2">
        <v>3.29162</v>
      </c>
      <c r="AO1808" s="2">
        <v>4.8422763302928002</v>
      </c>
      <c r="AP1808" s="2">
        <v>-0.32023292859022801</v>
      </c>
      <c r="AQ1808" s="2">
        <v>2.9704600000000001</v>
      </c>
      <c r="AR1808" s="2">
        <v>0.32562000000000002</v>
      </c>
      <c r="AS1808" s="2">
        <v>2.4629999999999999E-2</v>
      </c>
      <c r="AT1808" s="2">
        <v>38.700000000000003</v>
      </c>
      <c r="AU1808" s="2">
        <v>25</v>
      </c>
      <c r="AV1808">
        <v>1</v>
      </c>
      <c r="AW1808" s="2">
        <v>1.28728</v>
      </c>
      <c r="AX1808" s="2">
        <v>0.91176999999999997</v>
      </c>
      <c r="AY1808" s="1">
        <v>46094</v>
      </c>
      <c r="AZ1808">
        <v>7</v>
      </c>
      <c r="BA1808">
        <v>6</v>
      </c>
      <c r="BB1808">
        <v>2</v>
      </c>
      <c r="BC1808">
        <v>1</v>
      </c>
      <c r="BD1808" s="1">
        <v>45603</v>
      </c>
      <c r="BE1808">
        <v>11</v>
      </c>
      <c r="BF1808">
        <v>6</v>
      </c>
      <c r="BG1808">
        <v>6</v>
      </c>
      <c r="BH1808">
        <v>1</v>
      </c>
      <c r="BI1808">
        <v>1</v>
      </c>
      <c r="BJ1808" s="6">
        <v>7909</v>
      </c>
      <c r="BK1808">
        <v>0</v>
      </c>
      <c r="BL1808">
        <v>1</v>
      </c>
      <c r="BM1808" t="s">
        <v>6520</v>
      </c>
      <c r="BN1808">
        <v>35.717500000000001</v>
      </c>
      <c r="BO1808">
        <v>-79.471999999999994</v>
      </c>
      <c r="BP1808">
        <v>4</v>
      </c>
      <c r="BQ1808" s="1">
        <v>46235</v>
      </c>
    </row>
    <row r="1809" spans="1:69" x14ac:dyDescent="0.2">
      <c r="A1809" t="s">
        <v>6521</v>
      </c>
      <c r="B1809" t="s">
        <v>6222</v>
      </c>
      <c r="C1809" t="s">
        <v>6522</v>
      </c>
      <c r="D1809" t="s">
        <v>6523</v>
      </c>
      <c r="E1809" t="s">
        <v>6524</v>
      </c>
      <c r="F1809" t="s">
        <v>2258</v>
      </c>
      <c r="G1809" t="s">
        <v>10442</v>
      </c>
      <c r="H1809" t="s">
        <v>74</v>
      </c>
      <c r="I1809">
        <v>160</v>
      </c>
      <c r="J1809">
        <v>140.4</v>
      </c>
      <c r="K1809" t="s">
        <v>75</v>
      </c>
      <c r="L1809" t="s">
        <v>76</v>
      </c>
      <c r="M1809" s="1">
        <v>28460</v>
      </c>
      <c r="N1809" t="s">
        <v>141</v>
      </c>
      <c r="O1809">
        <v>614</v>
      </c>
      <c r="P1809">
        <v>25</v>
      </c>
      <c r="Q1809">
        <v>2.4</v>
      </c>
      <c r="R1809">
        <v>2.4</v>
      </c>
      <c r="S1809">
        <v>2.9</v>
      </c>
      <c r="T1809">
        <v>2.8</v>
      </c>
      <c r="U1809" t="s">
        <v>76</v>
      </c>
      <c r="W1809" t="s">
        <v>76</v>
      </c>
      <c r="X1809" t="s">
        <v>78</v>
      </c>
      <c r="Y1809" t="s">
        <v>76</v>
      </c>
      <c r="Z1809" t="s">
        <v>76</v>
      </c>
      <c r="AA1809" t="s">
        <v>79</v>
      </c>
      <c r="AB1809">
        <v>1</v>
      </c>
      <c r="AC1809">
        <v>1</v>
      </c>
      <c r="AD1809">
        <v>2</v>
      </c>
      <c r="AE1809">
        <v>2</v>
      </c>
      <c r="AF1809" s="2">
        <v>2.0272000000000001</v>
      </c>
      <c r="AG1809" s="2">
        <v>3.2685955880528601</v>
      </c>
      <c r="AH1809" s="2">
        <v>-0.379794794005817</v>
      </c>
      <c r="AI1809" s="2">
        <v>0.86199000000000003</v>
      </c>
      <c r="AJ1809" s="2">
        <v>0.57103000000000004</v>
      </c>
      <c r="AK1809" s="2">
        <v>1.0025850738217299</v>
      </c>
      <c r="AL1809" s="2">
        <v>-0.43044234857466601</v>
      </c>
      <c r="AM1809" s="2">
        <v>1.43302</v>
      </c>
      <c r="AN1809" s="2">
        <v>3.4602200000000001</v>
      </c>
      <c r="AO1809" s="2">
        <v>4.9791808316861603</v>
      </c>
      <c r="AP1809" s="2">
        <v>-0.30506239540847802</v>
      </c>
      <c r="AQ1809" s="2">
        <v>3.0412400000000002</v>
      </c>
      <c r="AR1809" s="2">
        <v>0.33901999999999999</v>
      </c>
      <c r="AS1809" s="2">
        <v>9.1920000000000002E-2</v>
      </c>
      <c r="AT1809" s="2">
        <v>64.3</v>
      </c>
      <c r="AU1809" s="2">
        <v>68.2</v>
      </c>
      <c r="AV1809">
        <v>2</v>
      </c>
      <c r="AW1809" s="2">
        <v>1.38286</v>
      </c>
      <c r="AX1809" s="2">
        <v>0.97946999999999995</v>
      </c>
      <c r="AY1809" s="1">
        <v>46135</v>
      </c>
      <c r="AZ1809">
        <v>12</v>
      </c>
      <c r="BA1809">
        <v>10</v>
      </c>
      <c r="BB1809">
        <v>7</v>
      </c>
      <c r="BC1809">
        <v>1</v>
      </c>
      <c r="BD1809" s="1">
        <v>45681</v>
      </c>
      <c r="BE1809">
        <v>8</v>
      </c>
      <c r="BF1809">
        <v>6</v>
      </c>
      <c r="BG1809">
        <v>2</v>
      </c>
      <c r="BH1809">
        <v>1</v>
      </c>
      <c r="BI1809">
        <v>3</v>
      </c>
      <c r="BJ1809" s="6">
        <v>263607</v>
      </c>
      <c r="BK1809">
        <v>0</v>
      </c>
      <c r="BL1809">
        <v>3</v>
      </c>
      <c r="BM1809" t="s">
        <v>6525</v>
      </c>
      <c r="BN1809">
        <v>35.517600000000002</v>
      </c>
      <c r="BO1809">
        <v>-78.328000000000003</v>
      </c>
      <c r="BP1809">
        <v>4</v>
      </c>
      <c r="BQ1809" s="1">
        <v>46235</v>
      </c>
    </row>
    <row r="1810" spans="1:69" x14ac:dyDescent="0.2">
      <c r="A1810" t="s">
        <v>6526</v>
      </c>
      <c r="B1810" t="s">
        <v>6222</v>
      </c>
      <c r="C1810" t="s">
        <v>6527</v>
      </c>
      <c r="D1810" t="s">
        <v>6528</v>
      </c>
      <c r="E1810" t="s">
        <v>6286</v>
      </c>
      <c r="F1810" t="s">
        <v>6286</v>
      </c>
      <c r="G1810" t="s">
        <v>10442</v>
      </c>
      <c r="H1810" t="s">
        <v>88</v>
      </c>
      <c r="I1810">
        <v>140</v>
      </c>
      <c r="J1810">
        <v>123.8</v>
      </c>
      <c r="K1810" t="s">
        <v>75</v>
      </c>
      <c r="L1810" t="s">
        <v>76</v>
      </c>
      <c r="M1810" s="1">
        <v>33548</v>
      </c>
      <c r="N1810" t="s">
        <v>1484</v>
      </c>
      <c r="O1810">
        <v>580</v>
      </c>
      <c r="P1810">
        <v>79</v>
      </c>
      <c r="Q1810">
        <v>2.6</v>
      </c>
      <c r="R1810">
        <v>2.7</v>
      </c>
      <c r="S1810">
        <v>2.2000000000000002</v>
      </c>
      <c r="T1810">
        <v>3.4</v>
      </c>
      <c r="U1810" t="s">
        <v>76</v>
      </c>
      <c r="W1810" t="s">
        <v>82</v>
      </c>
      <c r="X1810" t="s">
        <v>78</v>
      </c>
      <c r="Y1810" t="s">
        <v>76</v>
      </c>
      <c r="Z1810" t="s">
        <v>76</v>
      </c>
      <c r="AA1810" t="s">
        <v>79</v>
      </c>
      <c r="AB1810">
        <v>1</v>
      </c>
      <c r="AC1810">
        <v>1</v>
      </c>
      <c r="AD1810">
        <v>2</v>
      </c>
      <c r="AE1810">
        <v>4</v>
      </c>
      <c r="AF1810" s="2">
        <v>1.84084</v>
      </c>
      <c r="AG1810" s="2">
        <v>3.2708022863569299</v>
      </c>
      <c r="AH1810" s="2">
        <v>-0.43719007178194402</v>
      </c>
      <c r="AI1810" s="2">
        <v>0.94991000000000003</v>
      </c>
      <c r="AJ1810" s="2">
        <v>0.57847999999999999</v>
      </c>
      <c r="AK1810" s="2">
        <v>1.0076402280149199</v>
      </c>
      <c r="AL1810" s="2">
        <v>-0.425906207476827</v>
      </c>
      <c r="AM1810" s="2">
        <v>1.5283899999999999</v>
      </c>
      <c r="AN1810" s="2">
        <v>3.3692299999999999</v>
      </c>
      <c r="AO1810" s="2">
        <v>4.99146192488874</v>
      </c>
      <c r="AP1810" s="2">
        <v>-0.32500136218607001</v>
      </c>
      <c r="AQ1810" s="2">
        <v>2.9753400000000001</v>
      </c>
      <c r="AR1810" s="2">
        <v>0.43264000000000002</v>
      </c>
      <c r="AS1810" s="2">
        <v>0.18811</v>
      </c>
      <c r="AT1810" s="2">
        <v>61.6</v>
      </c>
      <c r="AU1810" s="2">
        <v>44.4</v>
      </c>
      <c r="AV1810">
        <v>0</v>
      </c>
      <c r="AW1810" s="2">
        <v>1.39161</v>
      </c>
      <c r="AX1810" s="2">
        <v>0.98567000000000005</v>
      </c>
      <c r="AY1810" s="1">
        <v>45757</v>
      </c>
      <c r="AZ1810">
        <v>8</v>
      </c>
      <c r="BA1810">
        <v>8</v>
      </c>
      <c r="BB1810">
        <v>3</v>
      </c>
      <c r="BC1810">
        <v>1</v>
      </c>
      <c r="BD1810" s="1">
        <v>45387</v>
      </c>
      <c r="BE1810">
        <v>22</v>
      </c>
      <c r="BF1810">
        <v>17</v>
      </c>
      <c r="BG1810">
        <v>13</v>
      </c>
      <c r="BH1810">
        <v>1</v>
      </c>
      <c r="BI1810">
        <v>1</v>
      </c>
      <c r="BJ1810" s="6">
        <v>48523</v>
      </c>
      <c r="BK1810">
        <v>1</v>
      </c>
      <c r="BL1810">
        <v>2</v>
      </c>
      <c r="BM1810" t="s">
        <v>6529</v>
      </c>
      <c r="BN1810">
        <v>35.917400000000001</v>
      </c>
      <c r="BO1810">
        <v>-78.930999999999997</v>
      </c>
      <c r="BP1810">
        <v>4</v>
      </c>
      <c r="BQ1810" s="1">
        <v>46235</v>
      </c>
    </row>
    <row r="1811" spans="1:69" x14ac:dyDescent="0.2">
      <c r="A1811" t="s">
        <v>13247</v>
      </c>
      <c r="B1811" t="s">
        <v>6222</v>
      </c>
      <c r="C1811" t="s">
        <v>13248</v>
      </c>
      <c r="D1811" t="s">
        <v>13249</v>
      </c>
      <c r="E1811" t="s">
        <v>6391</v>
      </c>
      <c r="F1811" t="s">
        <v>6369</v>
      </c>
      <c r="G1811" t="s">
        <v>10442</v>
      </c>
      <c r="H1811" t="s">
        <v>74</v>
      </c>
      <c r="I1811">
        <v>95</v>
      </c>
      <c r="J1811">
        <v>85.4</v>
      </c>
      <c r="K1811" t="s">
        <v>75</v>
      </c>
      <c r="L1811" t="s">
        <v>76</v>
      </c>
      <c r="M1811" s="1">
        <v>26908</v>
      </c>
      <c r="N1811" t="s">
        <v>6554</v>
      </c>
      <c r="O1811">
        <v>482</v>
      </c>
      <c r="P1811">
        <v>43</v>
      </c>
      <c r="Q1811">
        <v>3.7</v>
      </c>
      <c r="R1811">
        <v>3.2</v>
      </c>
      <c r="S1811">
        <v>3.1</v>
      </c>
      <c r="T1811">
        <v>4.5</v>
      </c>
      <c r="U1811" t="s">
        <v>76</v>
      </c>
      <c r="W1811" t="s">
        <v>76</v>
      </c>
      <c r="X1811" t="s">
        <v>78</v>
      </c>
      <c r="Y1811" t="s">
        <v>76</v>
      </c>
      <c r="Z1811" t="s">
        <v>76</v>
      </c>
      <c r="AA1811" t="s">
        <v>169</v>
      </c>
      <c r="AB1811">
        <v>1</v>
      </c>
      <c r="AC1811">
        <v>1</v>
      </c>
      <c r="AD1811">
        <v>2</v>
      </c>
      <c r="AE1811">
        <v>3</v>
      </c>
      <c r="AF1811" s="2">
        <v>2.2130800000000002</v>
      </c>
      <c r="AG1811" s="2">
        <v>3.2513607884846998</v>
      </c>
      <c r="AH1811" s="2">
        <v>-0.31933730398729099</v>
      </c>
      <c r="AI1811" s="2">
        <v>1.0983099999999999</v>
      </c>
      <c r="AJ1811" s="2">
        <v>0.33690999999999999</v>
      </c>
      <c r="AK1811" s="2">
        <v>0.964543786161422</v>
      </c>
      <c r="AL1811" s="2">
        <v>-0.65070533361601401</v>
      </c>
      <c r="AM1811" s="2">
        <v>1.4352199999999999</v>
      </c>
      <c r="AN1811" s="2">
        <v>3.6482999999999999</v>
      </c>
      <c r="AO1811" s="2">
        <v>4.8855547605396596</v>
      </c>
      <c r="AP1811" s="2">
        <v>-0.25324754734772298</v>
      </c>
      <c r="AQ1811" s="2">
        <v>3.1697099999999998</v>
      </c>
      <c r="AR1811" s="2">
        <v>0.38297999999999999</v>
      </c>
      <c r="AS1811" s="2">
        <v>0.21542</v>
      </c>
      <c r="AT1811" s="2">
        <v>51.5</v>
      </c>
      <c r="AU1811" s="2">
        <v>70.599999999999994</v>
      </c>
      <c r="AV1811">
        <v>2</v>
      </c>
      <c r="AW1811" s="2">
        <v>1.3170999999999999</v>
      </c>
      <c r="AX1811" s="2">
        <v>0.93289</v>
      </c>
      <c r="AY1811" s="1">
        <v>46181</v>
      </c>
      <c r="AZ1811">
        <v>7</v>
      </c>
      <c r="BA1811">
        <v>7</v>
      </c>
      <c r="BB1811">
        <v>1</v>
      </c>
      <c r="BC1811">
        <v>1</v>
      </c>
      <c r="BD1811" s="1">
        <v>45708</v>
      </c>
      <c r="BE1811">
        <v>8</v>
      </c>
      <c r="BF1811">
        <v>2</v>
      </c>
      <c r="BG1811">
        <v>6</v>
      </c>
      <c r="BH1811">
        <v>1</v>
      </c>
      <c r="BI1811">
        <v>3</v>
      </c>
      <c r="BJ1811" s="6">
        <v>50447</v>
      </c>
      <c r="BK1811">
        <v>0</v>
      </c>
      <c r="BL1811">
        <v>3</v>
      </c>
      <c r="BM1811" t="s">
        <v>13250</v>
      </c>
      <c r="BN1811">
        <v>35.786299999999997</v>
      </c>
      <c r="BO1811">
        <v>-78.585999999999999</v>
      </c>
      <c r="BP1811">
        <v>4</v>
      </c>
      <c r="BQ1811" s="1">
        <v>46235</v>
      </c>
    </row>
    <row r="1812" spans="1:69" x14ac:dyDescent="0.2">
      <c r="A1812" t="s">
        <v>6530</v>
      </c>
      <c r="B1812" t="s">
        <v>6222</v>
      </c>
      <c r="C1812" t="s">
        <v>6531</v>
      </c>
      <c r="D1812" t="s">
        <v>6532</v>
      </c>
      <c r="E1812" t="s">
        <v>6533</v>
      </c>
      <c r="F1812" t="s">
        <v>6534</v>
      </c>
      <c r="G1812" t="s">
        <v>10442</v>
      </c>
      <c r="H1812" t="s">
        <v>88</v>
      </c>
      <c r="I1812">
        <v>120</v>
      </c>
      <c r="J1812">
        <v>111.5</v>
      </c>
      <c r="K1812" t="s">
        <v>75</v>
      </c>
      <c r="L1812" t="s">
        <v>76</v>
      </c>
      <c r="M1812" s="1">
        <v>29707</v>
      </c>
      <c r="N1812" t="s">
        <v>1745</v>
      </c>
      <c r="O1812">
        <v>246</v>
      </c>
      <c r="P1812">
        <v>22</v>
      </c>
      <c r="Q1812">
        <v>1.9</v>
      </c>
      <c r="R1812">
        <v>2.1</v>
      </c>
      <c r="S1812">
        <v>2.4</v>
      </c>
      <c r="T1812">
        <v>2.2999999999999998</v>
      </c>
      <c r="U1812" t="s">
        <v>76</v>
      </c>
      <c r="V1812" t="s">
        <v>90</v>
      </c>
      <c r="W1812" t="s">
        <v>76</v>
      </c>
      <c r="X1812" t="s">
        <v>78</v>
      </c>
      <c r="Y1812" t="s">
        <v>76</v>
      </c>
      <c r="Z1812" t="s">
        <v>76</v>
      </c>
      <c r="AA1812" t="s">
        <v>79</v>
      </c>
      <c r="AB1812">
        <v>1</v>
      </c>
      <c r="AC1812">
        <v>1</v>
      </c>
      <c r="AD1812">
        <v>2</v>
      </c>
      <c r="AE1812">
        <v>2</v>
      </c>
      <c r="AF1812" s="2">
        <v>2.4041700000000001</v>
      </c>
      <c r="AG1812" s="2">
        <v>3.2718547169861498</v>
      </c>
      <c r="AH1812" s="2">
        <v>-0.26519659093708597</v>
      </c>
      <c r="AI1812" s="2">
        <v>0.38446000000000002</v>
      </c>
      <c r="AJ1812" s="2">
        <v>0.2989</v>
      </c>
      <c r="AK1812" s="2">
        <v>1.01006617055307</v>
      </c>
      <c r="AL1812" s="2">
        <v>-0.704078793336544</v>
      </c>
      <c r="AM1812" s="2">
        <v>0.68335999999999997</v>
      </c>
      <c r="AN1812" s="2">
        <v>3.0875300000000001</v>
      </c>
      <c r="AO1812" s="2">
        <v>4.9973427562552404</v>
      </c>
      <c r="AP1812" s="2">
        <v>-0.38216565270907299</v>
      </c>
      <c r="AQ1812" s="2">
        <v>2.8183500000000001</v>
      </c>
      <c r="AR1812" s="2">
        <v>0.10603</v>
      </c>
      <c r="AS1812" s="2">
        <v>4.6330000000000003E-2</v>
      </c>
      <c r="AT1812" s="2">
        <v>36.6</v>
      </c>
      <c r="AU1812" s="2">
        <v>44.4</v>
      </c>
      <c r="AV1812">
        <v>0</v>
      </c>
      <c r="AW1812" s="2">
        <v>1.39581</v>
      </c>
      <c r="AX1812" s="2">
        <v>0.98863999999999996</v>
      </c>
      <c r="AY1812" s="1">
        <v>45819</v>
      </c>
      <c r="AZ1812">
        <v>5</v>
      </c>
      <c r="BA1812">
        <v>5</v>
      </c>
      <c r="BB1812">
        <v>2</v>
      </c>
      <c r="BC1812">
        <v>1</v>
      </c>
      <c r="BD1812" s="1">
        <v>45378</v>
      </c>
      <c r="BE1812">
        <v>21</v>
      </c>
      <c r="BF1812">
        <v>18</v>
      </c>
      <c r="BG1812">
        <v>14</v>
      </c>
      <c r="BH1812">
        <v>1</v>
      </c>
      <c r="BI1812">
        <v>1</v>
      </c>
      <c r="BJ1812" s="6">
        <v>145262</v>
      </c>
      <c r="BK1812">
        <v>0</v>
      </c>
      <c r="BL1812">
        <v>1</v>
      </c>
      <c r="BM1812" t="s">
        <v>6535</v>
      </c>
      <c r="BN1812">
        <v>36.523400000000002</v>
      </c>
      <c r="BO1812">
        <v>-80.617999999999995</v>
      </c>
      <c r="BP1812">
        <v>4</v>
      </c>
      <c r="BQ1812" s="1">
        <v>46235</v>
      </c>
    </row>
    <row r="1813" spans="1:69" x14ac:dyDescent="0.2">
      <c r="A1813" t="s">
        <v>6536</v>
      </c>
      <c r="B1813" t="s">
        <v>6222</v>
      </c>
      <c r="C1813" t="s">
        <v>6537</v>
      </c>
      <c r="D1813" t="s">
        <v>6538</v>
      </c>
      <c r="E1813" t="s">
        <v>6539</v>
      </c>
      <c r="F1813" t="s">
        <v>6389</v>
      </c>
      <c r="G1813" t="s">
        <v>10442</v>
      </c>
      <c r="H1813" t="s">
        <v>74</v>
      </c>
      <c r="I1813">
        <v>100</v>
      </c>
      <c r="J1813">
        <v>90.9</v>
      </c>
      <c r="K1813" t="s">
        <v>75</v>
      </c>
      <c r="L1813" t="s">
        <v>76</v>
      </c>
      <c r="M1813" s="1">
        <v>33121</v>
      </c>
      <c r="N1813" t="s">
        <v>6540</v>
      </c>
      <c r="O1813">
        <v>749</v>
      </c>
      <c r="P1813">
        <v>6</v>
      </c>
      <c r="Q1813">
        <v>2.2999999999999998</v>
      </c>
      <c r="R1813">
        <v>2.5</v>
      </c>
      <c r="S1813">
        <v>2</v>
      </c>
      <c r="T1813">
        <v>2.2000000000000002</v>
      </c>
      <c r="U1813" t="s">
        <v>76</v>
      </c>
      <c r="W1813" t="s">
        <v>76</v>
      </c>
      <c r="X1813" t="s">
        <v>78</v>
      </c>
      <c r="Y1813" t="s">
        <v>76</v>
      </c>
      <c r="Z1813" t="s">
        <v>76</v>
      </c>
      <c r="AA1813" t="s">
        <v>79</v>
      </c>
      <c r="AB1813">
        <v>1</v>
      </c>
      <c r="AC1813">
        <v>1</v>
      </c>
      <c r="AD1813">
        <v>1</v>
      </c>
      <c r="AE1813">
        <v>2</v>
      </c>
      <c r="AF1813" s="2">
        <v>1.8292999999999999</v>
      </c>
      <c r="AG1813" s="2">
        <v>3.2625276785042501</v>
      </c>
      <c r="AH1813" s="2">
        <v>-0.43929977604399501</v>
      </c>
      <c r="AI1813" s="2">
        <v>0.78520999999999996</v>
      </c>
      <c r="AJ1813" s="2">
        <v>0.26637</v>
      </c>
      <c r="AK1813" s="2">
        <v>0.98890253656237304</v>
      </c>
      <c r="AL1813" s="2">
        <v>-0.73064079608294197</v>
      </c>
      <c r="AM1813" s="2">
        <v>1.05158</v>
      </c>
      <c r="AN1813" s="2">
        <v>2.8808799999999999</v>
      </c>
      <c r="AO1813" s="2">
        <v>4.9457557343014198</v>
      </c>
      <c r="AP1813" s="2">
        <v>-0.41750459287352498</v>
      </c>
      <c r="AQ1813" s="2">
        <v>2.5771000000000002</v>
      </c>
      <c r="AR1813" s="2">
        <v>0.15412000000000001</v>
      </c>
      <c r="AS1813" s="2">
        <v>4.8129999999999999E-2</v>
      </c>
      <c r="AT1813" s="2">
        <v>61</v>
      </c>
      <c r="AV1813">
        <v>0</v>
      </c>
      <c r="AW1813" s="2">
        <v>1.3591899999999999</v>
      </c>
      <c r="AX1813" s="2">
        <v>0.9627</v>
      </c>
      <c r="AY1813" s="1">
        <v>45979</v>
      </c>
      <c r="AZ1813">
        <v>5</v>
      </c>
      <c r="BA1813">
        <v>5</v>
      </c>
      <c r="BB1813">
        <v>0</v>
      </c>
      <c r="BC1813">
        <v>1</v>
      </c>
      <c r="BD1813" s="1">
        <v>45573</v>
      </c>
      <c r="BE1813">
        <v>18</v>
      </c>
      <c r="BF1813">
        <v>13</v>
      </c>
      <c r="BG1813">
        <v>8</v>
      </c>
      <c r="BH1813">
        <v>1</v>
      </c>
      <c r="BI1813">
        <v>3</v>
      </c>
      <c r="BJ1813" s="6">
        <v>54999</v>
      </c>
      <c r="BK1813">
        <v>1</v>
      </c>
      <c r="BL1813">
        <v>4</v>
      </c>
      <c r="BM1813" t="s">
        <v>6541</v>
      </c>
      <c r="BN1813">
        <v>35.304099999999998</v>
      </c>
      <c r="BO1813">
        <v>-78.628</v>
      </c>
      <c r="BP1813">
        <v>4</v>
      </c>
      <c r="BQ1813" s="1">
        <v>46235</v>
      </c>
    </row>
    <row r="1814" spans="1:69" x14ac:dyDescent="0.2">
      <c r="A1814" t="s">
        <v>6542</v>
      </c>
      <c r="B1814" t="s">
        <v>6222</v>
      </c>
      <c r="C1814" t="s">
        <v>6543</v>
      </c>
      <c r="D1814" t="s">
        <v>6544</v>
      </c>
      <c r="E1814" t="s">
        <v>6545</v>
      </c>
      <c r="F1814" t="s">
        <v>6464</v>
      </c>
      <c r="G1814" t="s">
        <v>10442</v>
      </c>
      <c r="H1814" t="s">
        <v>74</v>
      </c>
      <c r="I1814">
        <v>90</v>
      </c>
      <c r="J1814">
        <v>85.1</v>
      </c>
      <c r="K1814" t="s">
        <v>75</v>
      </c>
      <c r="L1814" t="s">
        <v>76</v>
      </c>
      <c r="M1814" s="1">
        <v>32968</v>
      </c>
      <c r="N1814" t="s">
        <v>6540</v>
      </c>
      <c r="O1814">
        <v>749</v>
      </c>
      <c r="P1814">
        <v>6</v>
      </c>
      <c r="Q1814">
        <v>2.2999999999999998</v>
      </c>
      <c r="R1814">
        <v>2.5</v>
      </c>
      <c r="S1814">
        <v>2</v>
      </c>
      <c r="T1814">
        <v>2.2000000000000002</v>
      </c>
      <c r="U1814" t="s">
        <v>76</v>
      </c>
      <c r="W1814" t="s">
        <v>82</v>
      </c>
      <c r="X1814" t="s">
        <v>78</v>
      </c>
      <c r="Y1814" t="s">
        <v>76</v>
      </c>
      <c r="Z1814" t="s">
        <v>76</v>
      </c>
      <c r="AA1814" t="s">
        <v>134</v>
      </c>
      <c r="AB1814">
        <v>1</v>
      </c>
      <c r="AC1814">
        <v>2</v>
      </c>
      <c r="AD1814">
        <v>3</v>
      </c>
      <c r="AE1814">
        <v>1</v>
      </c>
      <c r="AF1814" s="2">
        <v>2.8679199999999998</v>
      </c>
      <c r="AG1814" s="2">
        <v>3.2642678687168698</v>
      </c>
      <c r="AH1814" s="2">
        <v>-0.121420142174996</v>
      </c>
      <c r="AI1814" s="2">
        <v>0.96521000000000001</v>
      </c>
      <c r="AJ1814" s="2">
        <v>0.29869000000000001</v>
      </c>
      <c r="AK1814" s="2">
        <v>0.99279398547018605</v>
      </c>
      <c r="AL1814" s="2">
        <v>-0.69914201297408096</v>
      </c>
      <c r="AM1814" s="2">
        <v>1.2639</v>
      </c>
      <c r="AN1814" s="2">
        <v>4.1318200000000003</v>
      </c>
      <c r="AO1814" s="2">
        <v>4.9552899619773898</v>
      </c>
      <c r="AP1814" s="2">
        <v>-0.16617997499560799</v>
      </c>
      <c r="AQ1814" s="2">
        <v>3.7989099999999998</v>
      </c>
      <c r="AR1814" s="2">
        <v>0.18415999999999999</v>
      </c>
      <c r="AS1814" s="2">
        <v>1.729E-2</v>
      </c>
      <c r="AT1814" s="2">
        <v>52.9</v>
      </c>
      <c r="AU1814" s="2">
        <v>30</v>
      </c>
      <c r="AV1814">
        <v>0</v>
      </c>
      <c r="AW1814" s="2">
        <v>1.36592</v>
      </c>
      <c r="AX1814" s="2">
        <v>0.96747000000000005</v>
      </c>
      <c r="AY1814" s="1">
        <v>46072</v>
      </c>
      <c r="AZ1814">
        <v>9</v>
      </c>
      <c r="BA1814">
        <v>9</v>
      </c>
      <c r="BB1814">
        <v>3</v>
      </c>
      <c r="BC1814">
        <v>1</v>
      </c>
      <c r="BD1814" s="1">
        <v>45617</v>
      </c>
      <c r="BE1814">
        <v>11</v>
      </c>
      <c r="BF1814">
        <v>11</v>
      </c>
      <c r="BG1814">
        <v>1</v>
      </c>
      <c r="BH1814">
        <v>1</v>
      </c>
      <c r="BI1814">
        <v>0</v>
      </c>
      <c r="BJ1814" s="6">
        <v>0</v>
      </c>
      <c r="BK1814">
        <v>0</v>
      </c>
      <c r="BL1814">
        <v>0</v>
      </c>
      <c r="BM1814" t="s">
        <v>6546</v>
      </c>
      <c r="BN1814">
        <v>34.644300000000001</v>
      </c>
      <c r="BO1814">
        <v>-78.988</v>
      </c>
      <c r="BP1814">
        <v>4</v>
      </c>
      <c r="BQ1814" s="1">
        <v>46235</v>
      </c>
    </row>
    <row r="1815" spans="1:69" x14ac:dyDescent="0.2">
      <c r="A1815" t="s">
        <v>6550</v>
      </c>
      <c r="B1815" t="s">
        <v>6222</v>
      </c>
      <c r="C1815" t="s">
        <v>6551</v>
      </c>
      <c r="D1815" t="s">
        <v>6552</v>
      </c>
      <c r="E1815" t="s">
        <v>6227</v>
      </c>
      <c r="F1815" t="s">
        <v>6228</v>
      </c>
      <c r="G1815" t="s">
        <v>10442</v>
      </c>
      <c r="H1815" t="s">
        <v>88</v>
      </c>
      <c r="I1815">
        <v>162</v>
      </c>
      <c r="J1815">
        <v>120.2</v>
      </c>
      <c r="K1815" t="s">
        <v>75</v>
      </c>
      <c r="L1815" t="s">
        <v>76</v>
      </c>
      <c r="M1815" s="1">
        <v>28369</v>
      </c>
      <c r="N1815" t="s">
        <v>6287</v>
      </c>
      <c r="O1815">
        <v>124</v>
      </c>
      <c r="P1815">
        <v>33</v>
      </c>
      <c r="Q1815">
        <v>2.5</v>
      </c>
      <c r="R1815">
        <v>2.4</v>
      </c>
      <c r="S1815">
        <v>2.5</v>
      </c>
      <c r="T1815">
        <v>3.9</v>
      </c>
      <c r="U1815" t="s">
        <v>76</v>
      </c>
      <c r="W1815" t="s">
        <v>76</v>
      </c>
      <c r="X1815" t="s">
        <v>78</v>
      </c>
      <c r="Y1815" t="s">
        <v>76</v>
      </c>
      <c r="Z1815" t="s">
        <v>76</v>
      </c>
      <c r="AA1815" t="s">
        <v>79</v>
      </c>
      <c r="AB1815">
        <v>1</v>
      </c>
      <c r="AC1815">
        <v>1</v>
      </c>
      <c r="AD1815">
        <v>1</v>
      </c>
      <c r="AE1815">
        <v>2</v>
      </c>
      <c r="AF1815" s="2">
        <v>1.8715599999999999</v>
      </c>
      <c r="AG1815" s="2">
        <v>3.23037004771912</v>
      </c>
      <c r="AH1815" s="2">
        <v>-0.42063603477209699</v>
      </c>
      <c r="AI1815" s="2">
        <v>0.93401000000000001</v>
      </c>
      <c r="AJ1815" s="2">
        <v>0.43958999999999998</v>
      </c>
      <c r="AK1815" s="2">
        <v>0.92154186215321598</v>
      </c>
      <c r="AL1815" s="2">
        <v>-0.52298423104417402</v>
      </c>
      <c r="AM1815" s="2">
        <v>1.3735900000000001</v>
      </c>
      <c r="AN1815" s="2">
        <v>3.2451500000000002</v>
      </c>
      <c r="AO1815" s="2">
        <v>4.7769198122248699</v>
      </c>
      <c r="AP1815" s="2">
        <v>-0.32066056631405798</v>
      </c>
      <c r="AQ1815" s="2">
        <v>2.8693</v>
      </c>
      <c r="AR1815" s="2">
        <v>0.28953000000000001</v>
      </c>
      <c r="AS1815" s="2">
        <v>5.3809999999999997E-2</v>
      </c>
      <c r="AT1815" s="2">
        <v>75.599999999999994</v>
      </c>
      <c r="AU1815" s="2">
        <v>78.900000000000006</v>
      </c>
      <c r="AV1815">
        <v>2</v>
      </c>
      <c r="AW1815" s="2">
        <v>1.2429600000000001</v>
      </c>
      <c r="AX1815" s="2">
        <v>0.88038000000000005</v>
      </c>
      <c r="AY1815" s="1">
        <v>46198</v>
      </c>
      <c r="AZ1815">
        <v>8</v>
      </c>
      <c r="BA1815">
        <v>6</v>
      </c>
      <c r="BB1815">
        <v>4</v>
      </c>
      <c r="BC1815">
        <v>0</v>
      </c>
      <c r="BD1815" s="1">
        <v>45782</v>
      </c>
      <c r="BE1815">
        <v>34</v>
      </c>
      <c r="BF1815">
        <v>15</v>
      </c>
      <c r="BG1815">
        <v>28</v>
      </c>
      <c r="BH1815">
        <v>1</v>
      </c>
      <c r="BI1815">
        <v>2</v>
      </c>
      <c r="BJ1815" s="6">
        <v>130657</v>
      </c>
      <c r="BK1815">
        <v>1</v>
      </c>
      <c r="BL1815">
        <v>3</v>
      </c>
      <c r="BM1815" t="s">
        <v>6553</v>
      </c>
      <c r="BN1815">
        <v>35.2761</v>
      </c>
      <c r="BO1815">
        <v>-81.135000000000005</v>
      </c>
      <c r="BP1815">
        <v>4</v>
      </c>
      <c r="BQ1815" s="1">
        <v>46235</v>
      </c>
    </row>
    <row r="1816" spans="1:69" x14ac:dyDescent="0.2">
      <c r="A1816" t="s">
        <v>6555</v>
      </c>
      <c r="B1816" t="s">
        <v>6222</v>
      </c>
      <c r="C1816" t="s">
        <v>6556</v>
      </c>
      <c r="D1816" t="s">
        <v>6557</v>
      </c>
      <c r="E1816" t="s">
        <v>1812</v>
      </c>
      <c r="F1816" t="s">
        <v>6558</v>
      </c>
      <c r="G1816" t="s">
        <v>10448</v>
      </c>
      <c r="H1816" t="s">
        <v>81</v>
      </c>
      <c r="I1816">
        <v>100</v>
      </c>
      <c r="J1816">
        <v>77.900000000000006</v>
      </c>
      <c r="K1816" t="s">
        <v>75</v>
      </c>
      <c r="L1816" t="s">
        <v>76</v>
      </c>
      <c r="M1816" s="1">
        <v>35173</v>
      </c>
      <c r="U1816" t="s">
        <v>76</v>
      </c>
      <c r="V1816" t="s">
        <v>90</v>
      </c>
      <c r="W1816" t="s">
        <v>76</v>
      </c>
      <c r="X1816" t="s">
        <v>78</v>
      </c>
      <c r="Y1816" t="s">
        <v>76</v>
      </c>
      <c r="Z1816" t="s">
        <v>76</v>
      </c>
      <c r="AA1816" t="s">
        <v>79</v>
      </c>
      <c r="AB1816">
        <v>2</v>
      </c>
      <c r="AC1816">
        <v>1</v>
      </c>
      <c r="AD1816">
        <v>5</v>
      </c>
      <c r="AE1816">
        <v>2</v>
      </c>
      <c r="AF1816" s="2">
        <v>4.2286999999999999</v>
      </c>
      <c r="AG1816" s="2">
        <v>3.1930246708030001</v>
      </c>
      <c r="AH1816" s="2">
        <v>0.32435556751791</v>
      </c>
      <c r="AI1816" s="2">
        <v>0.61109000000000002</v>
      </c>
      <c r="AJ1816" s="2">
        <v>1.2955000000000001</v>
      </c>
      <c r="AK1816" s="2">
        <v>0.85348307261356404</v>
      </c>
      <c r="AL1816" s="2">
        <v>0.51789770830823501</v>
      </c>
      <c r="AM1816" s="2">
        <v>1.90659</v>
      </c>
      <c r="AN1816" s="2">
        <v>6.1352900000000004</v>
      </c>
      <c r="AO1816" s="2">
        <v>4.5978162823353497</v>
      </c>
      <c r="AP1816" s="2">
        <v>0.33439215994157101</v>
      </c>
      <c r="AQ1816" s="2">
        <v>5.548</v>
      </c>
      <c r="AR1816" s="2">
        <v>0.92227000000000003</v>
      </c>
      <c r="AS1816" s="2">
        <v>1.8069999999999999E-2</v>
      </c>
      <c r="AT1816" s="2">
        <v>47.2</v>
      </c>
      <c r="AU1816" s="2">
        <v>31.3</v>
      </c>
      <c r="AV1816">
        <v>1</v>
      </c>
      <c r="AW1816" s="2">
        <v>1.1261000000000001</v>
      </c>
      <c r="AX1816" s="2">
        <v>0.79761000000000004</v>
      </c>
      <c r="AY1816" s="1">
        <v>45870</v>
      </c>
      <c r="AZ1816">
        <v>26</v>
      </c>
      <c r="BA1816">
        <v>26</v>
      </c>
      <c r="BB1816">
        <v>2</v>
      </c>
      <c r="BC1816">
        <v>2</v>
      </c>
      <c r="BD1816" s="1">
        <v>45526</v>
      </c>
      <c r="BE1816">
        <v>39</v>
      </c>
      <c r="BF1816">
        <v>18</v>
      </c>
      <c r="BG1816">
        <v>21</v>
      </c>
      <c r="BH1816">
        <v>1</v>
      </c>
      <c r="BI1816">
        <v>4</v>
      </c>
      <c r="BJ1816" s="6">
        <v>157555</v>
      </c>
      <c r="BK1816">
        <v>1</v>
      </c>
      <c r="BL1816">
        <v>5</v>
      </c>
      <c r="BM1816" t="s">
        <v>6559</v>
      </c>
      <c r="BN1816">
        <v>35.474499999999999</v>
      </c>
      <c r="BO1816">
        <v>-83.340999999999994</v>
      </c>
      <c r="BP1816">
        <v>4</v>
      </c>
      <c r="BQ1816" s="1">
        <v>46235</v>
      </c>
    </row>
    <row r="1817" spans="1:69" x14ac:dyDescent="0.2">
      <c r="A1817" t="s">
        <v>13251</v>
      </c>
      <c r="B1817" t="s">
        <v>6222</v>
      </c>
      <c r="C1817" t="s">
        <v>13252</v>
      </c>
      <c r="D1817" t="s">
        <v>13253</v>
      </c>
      <c r="E1817" t="s">
        <v>6286</v>
      </c>
      <c r="F1817" t="s">
        <v>6286</v>
      </c>
      <c r="G1817" t="s">
        <v>10442</v>
      </c>
      <c r="H1817" t="s">
        <v>74</v>
      </c>
      <c r="I1817">
        <v>126</v>
      </c>
      <c r="J1817">
        <v>103.7</v>
      </c>
      <c r="K1817" t="s">
        <v>75</v>
      </c>
      <c r="L1817" t="s">
        <v>76</v>
      </c>
      <c r="M1817" s="1">
        <v>26908</v>
      </c>
      <c r="N1817" t="s">
        <v>1363</v>
      </c>
      <c r="O1817">
        <v>768</v>
      </c>
      <c r="P1817">
        <v>64</v>
      </c>
      <c r="Q1817">
        <v>2.1</v>
      </c>
      <c r="R1817">
        <v>2</v>
      </c>
      <c r="S1817">
        <v>1.6</v>
      </c>
      <c r="T1817">
        <v>3.9</v>
      </c>
      <c r="U1817" t="s">
        <v>76</v>
      </c>
      <c r="W1817" t="s">
        <v>76</v>
      </c>
      <c r="X1817" t="s">
        <v>78</v>
      </c>
      <c r="Y1817" t="s">
        <v>76</v>
      </c>
      <c r="Z1817" t="s">
        <v>76</v>
      </c>
      <c r="AA1817" t="s">
        <v>79</v>
      </c>
      <c r="AB1817">
        <v>1</v>
      </c>
      <c r="AC1817">
        <v>1</v>
      </c>
      <c r="AD1817">
        <v>1</v>
      </c>
      <c r="AE1817">
        <v>4</v>
      </c>
      <c r="AF1817" s="2">
        <v>1.9356199999999999</v>
      </c>
      <c r="AG1817" s="2">
        <v>3.2742762297285801</v>
      </c>
      <c r="AH1817" s="2">
        <v>-0.40884034693662602</v>
      </c>
      <c r="AI1817" s="2">
        <v>0.86621000000000004</v>
      </c>
      <c r="AJ1817" s="2">
        <v>0.51307000000000003</v>
      </c>
      <c r="AK1817" s="2">
        <v>1.0156849595481801</v>
      </c>
      <c r="AL1817" s="2">
        <v>-0.49485320701388102</v>
      </c>
      <c r="AM1817" s="2">
        <v>1.3792800000000001</v>
      </c>
      <c r="AN1817" s="2">
        <v>3.3149000000000002</v>
      </c>
      <c r="AO1817" s="2">
        <v>5.0109319997378003</v>
      </c>
      <c r="AP1817" s="2">
        <v>-0.338466377078464</v>
      </c>
      <c r="AQ1817" s="2">
        <v>2.7818100000000001</v>
      </c>
      <c r="AR1817" s="2">
        <v>0.34782999999999997</v>
      </c>
      <c r="AS1817" s="2">
        <v>6.7809999999999995E-2</v>
      </c>
      <c r="AT1817" s="2">
        <v>62.2</v>
      </c>
      <c r="AU1817" s="2">
        <v>73.3</v>
      </c>
      <c r="AV1817">
        <v>2</v>
      </c>
      <c r="AW1817" s="2">
        <v>1.40554</v>
      </c>
      <c r="AX1817" s="2">
        <v>0.99553000000000003</v>
      </c>
      <c r="AY1817" s="1">
        <v>46128</v>
      </c>
      <c r="AZ1817">
        <v>8</v>
      </c>
      <c r="BA1817">
        <v>8</v>
      </c>
      <c r="BB1817">
        <v>5</v>
      </c>
      <c r="BC1817">
        <v>1</v>
      </c>
      <c r="BD1817" s="1">
        <v>45673</v>
      </c>
      <c r="BE1817">
        <v>22</v>
      </c>
      <c r="BF1817">
        <v>4</v>
      </c>
      <c r="BG1817">
        <v>18</v>
      </c>
      <c r="BH1817">
        <v>1</v>
      </c>
      <c r="BI1817">
        <v>3</v>
      </c>
      <c r="BJ1817" s="6">
        <v>129754</v>
      </c>
      <c r="BK1817">
        <v>0</v>
      </c>
      <c r="BL1817">
        <v>3</v>
      </c>
      <c r="BM1817" t="s">
        <v>13254</v>
      </c>
      <c r="BN1817">
        <v>36.013599999999997</v>
      </c>
      <c r="BO1817">
        <v>-78.947999999999993</v>
      </c>
      <c r="BP1817">
        <v>4</v>
      </c>
      <c r="BQ1817" s="1">
        <v>46235</v>
      </c>
    </row>
    <row r="1818" spans="1:69" x14ac:dyDescent="0.2">
      <c r="A1818" t="s">
        <v>13255</v>
      </c>
      <c r="B1818" t="s">
        <v>6222</v>
      </c>
      <c r="C1818" t="s">
        <v>13256</v>
      </c>
      <c r="D1818" t="s">
        <v>13257</v>
      </c>
      <c r="E1818" t="s">
        <v>1504</v>
      </c>
      <c r="F1818" t="s">
        <v>6235</v>
      </c>
      <c r="G1818" t="s">
        <v>10442</v>
      </c>
      <c r="H1818" t="s">
        <v>88</v>
      </c>
      <c r="I1818">
        <v>207</v>
      </c>
      <c r="J1818">
        <v>154.4</v>
      </c>
      <c r="K1818" t="s">
        <v>75</v>
      </c>
      <c r="L1818" t="s">
        <v>76</v>
      </c>
      <c r="M1818" s="1">
        <v>27211</v>
      </c>
      <c r="N1818" t="s">
        <v>6300</v>
      </c>
      <c r="O1818">
        <v>423</v>
      </c>
      <c r="P1818">
        <v>40</v>
      </c>
      <c r="Q1818">
        <v>3</v>
      </c>
      <c r="R1818">
        <v>2.9</v>
      </c>
      <c r="S1818">
        <v>3</v>
      </c>
      <c r="T1818">
        <v>3.3</v>
      </c>
      <c r="U1818" t="s">
        <v>76</v>
      </c>
      <c r="W1818" t="s">
        <v>76</v>
      </c>
      <c r="X1818" t="s">
        <v>78</v>
      </c>
      <c r="Y1818" t="s">
        <v>76</v>
      </c>
      <c r="Z1818" t="s">
        <v>76</v>
      </c>
      <c r="AA1818" t="s">
        <v>79</v>
      </c>
      <c r="AB1818">
        <v>1</v>
      </c>
      <c r="AC1818">
        <v>2</v>
      </c>
      <c r="AD1818">
        <v>2</v>
      </c>
      <c r="AE1818">
        <v>1</v>
      </c>
      <c r="AF1818" s="2">
        <v>2.22506</v>
      </c>
      <c r="AG1818" s="2">
        <v>3.2159840105346</v>
      </c>
      <c r="AH1818" s="2">
        <v>-0.308124669553278</v>
      </c>
      <c r="AI1818" s="2">
        <v>0.95616999999999996</v>
      </c>
      <c r="AJ1818" s="2">
        <v>0.41560999999999998</v>
      </c>
      <c r="AK1818" s="2">
        <v>0.89408509894117605</v>
      </c>
      <c r="AL1818" s="2">
        <v>-0.53515610483589504</v>
      </c>
      <c r="AM1818" s="2">
        <v>1.37178</v>
      </c>
      <c r="AN1818" s="2">
        <v>3.5968399999999998</v>
      </c>
      <c r="AO1818" s="2">
        <v>4.7058112301314603</v>
      </c>
      <c r="AP1818" s="2">
        <v>-0.23565994807243501</v>
      </c>
      <c r="AQ1818" s="2">
        <v>3.25576</v>
      </c>
      <c r="AR1818" s="2">
        <v>0.25337999999999999</v>
      </c>
      <c r="AS1818" s="2">
        <v>9.8979999999999999E-2</v>
      </c>
      <c r="AT1818" s="2">
        <v>59.1</v>
      </c>
      <c r="AU1818" s="2">
        <v>66.7</v>
      </c>
      <c r="AV1818">
        <v>2</v>
      </c>
      <c r="AW1818" s="2">
        <v>1.19574</v>
      </c>
      <c r="AX1818" s="2">
        <v>0.84692999999999996</v>
      </c>
      <c r="AY1818" s="1">
        <v>45862</v>
      </c>
      <c r="AZ1818">
        <v>5</v>
      </c>
      <c r="BA1818">
        <v>5</v>
      </c>
      <c r="BB1818">
        <v>1</v>
      </c>
      <c r="BC1818">
        <v>1</v>
      </c>
      <c r="BD1818" s="1">
        <v>45364</v>
      </c>
      <c r="BE1818">
        <v>24</v>
      </c>
      <c r="BF1818">
        <v>16</v>
      </c>
      <c r="BG1818">
        <v>19</v>
      </c>
      <c r="BH1818">
        <v>2</v>
      </c>
      <c r="BI1818">
        <v>2</v>
      </c>
      <c r="BJ1818" s="6">
        <v>276401</v>
      </c>
      <c r="BK1818">
        <v>1</v>
      </c>
      <c r="BL1818">
        <v>3</v>
      </c>
      <c r="BM1818" t="s">
        <v>13258</v>
      </c>
      <c r="BN1818">
        <v>35.317</v>
      </c>
      <c r="BO1818">
        <v>-80.75</v>
      </c>
      <c r="BP1818">
        <v>4</v>
      </c>
      <c r="BQ1818" s="1">
        <v>46235</v>
      </c>
    </row>
    <row r="1819" spans="1:69" x14ac:dyDescent="0.2">
      <c r="A1819" t="s">
        <v>6567</v>
      </c>
      <c r="B1819" t="s">
        <v>6222</v>
      </c>
      <c r="C1819" t="s">
        <v>6568</v>
      </c>
      <c r="D1819" t="s">
        <v>6569</v>
      </c>
      <c r="E1819" t="s">
        <v>4182</v>
      </c>
      <c r="F1819" t="s">
        <v>6570</v>
      </c>
      <c r="G1819" t="s">
        <v>10442</v>
      </c>
      <c r="H1819" t="s">
        <v>88</v>
      </c>
      <c r="I1819">
        <v>183</v>
      </c>
      <c r="J1819">
        <v>115.6</v>
      </c>
      <c r="K1819" t="s">
        <v>75</v>
      </c>
      <c r="L1819" t="s">
        <v>76</v>
      </c>
      <c r="M1819" s="1">
        <v>31418</v>
      </c>
      <c r="N1819" t="s">
        <v>6287</v>
      </c>
      <c r="O1819">
        <v>124</v>
      </c>
      <c r="P1819">
        <v>33</v>
      </c>
      <c r="Q1819">
        <v>2.5</v>
      </c>
      <c r="R1819">
        <v>2.4</v>
      </c>
      <c r="S1819">
        <v>2.5</v>
      </c>
      <c r="T1819">
        <v>3.9</v>
      </c>
      <c r="U1819" t="s">
        <v>76</v>
      </c>
      <c r="W1819" t="s">
        <v>82</v>
      </c>
      <c r="X1819" t="s">
        <v>78</v>
      </c>
      <c r="Y1819" t="s">
        <v>76</v>
      </c>
      <c r="Z1819" t="s">
        <v>76</v>
      </c>
      <c r="AA1819" t="s">
        <v>79</v>
      </c>
      <c r="AB1819">
        <v>1</v>
      </c>
      <c r="AC1819">
        <v>1</v>
      </c>
      <c r="AD1819">
        <v>2</v>
      </c>
      <c r="AE1819">
        <v>2</v>
      </c>
      <c r="AF1819" s="2">
        <v>2.5712199999999998</v>
      </c>
      <c r="AG1819" s="2">
        <v>3.3555396750898701</v>
      </c>
      <c r="AH1819" s="2">
        <v>-0.233738757706349</v>
      </c>
      <c r="AI1819" s="2">
        <v>1.0313399999999999</v>
      </c>
      <c r="AJ1819" s="2">
        <v>0.81511999999999996</v>
      </c>
      <c r="AK1819" s="2">
        <v>1.2363994807477801</v>
      </c>
      <c r="AL1819" s="2">
        <v>-0.34073087809208003</v>
      </c>
      <c r="AM1819" s="2">
        <v>1.84646</v>
      </c>
      <c r="AN1819" s="2">
        <v>4.4176799999999998</v>
      </c>
      <c r="AO1819" s="2">
        <v>5.5156705541515496</v>
      </c>
      <c r="AP1819" s="2">
        <v>-0.199067464847971</v>
      </c>
      <c r="AQ1819" s="2">
        <v>4.0416800000000004</v>
      </c>
      <c r="AR1819" s="2">
        <v>0.67003999999999997</v>
      </c>
      <c r="AS1819" s="2">
        <v>4.7109999999999999E-2</v>
      </c>
      <c r="AT1819" s="2">
        <v>67.599999999999994</v>
      </c>
      <c r="AU1819" s="2">
        <v>50</v>
      </c>
      <c r="AV1819">
        <v>2</v>
      </c>
      <c r="AW1819" s="2">
        <v>1.78993</v>
      </c>
      <c r="AX1819" s="2">
        <v>1.26779</v>
      </c>
      <c r="AY1819" s="1">
        <v>46030</v>
      </c>
      <c r="AZ1819">
        <v>6</v>
      </c>
      <c r="BA1819">
        <v>4</v>
      </c>
      <c r="BB1819">
        <v>5</v>
      </c>
      <c r="BC1819">
        <v>1</v>
      </c>
      <c r="BD1819" s="1">
        <v>45573</v>
      </c>
      <c r="BE1819">
        <v>22</v>
      </c>
      <c r="BF1819">
        <v>15</v>
      </c>
      <c r="BG1819">
        <v>15</v>
      </c>
      <c r="BH1819">
        <v>1</v>
      </c>
      <c r="BI1819">
        <v>3</v>
      </c>
      <c r="BJ1819" s="6">
        <v>88557</v>
      </c>
      <c r="BK1819">
        <v>0</v>
      </c>
      <c r="BL1819">
        <v>3</v>
      </c>
      <c r="BM1819" t="s">
        <v>6571</v>
      </c>
      <c r="BN1819">
        <v>35.872399999999999</v>
      </c>
      <c r="BO1819">
        <v>-81.212999999999994</v>
      </c>
      <c r="BP1819">
        <v>4</v>
      </c>
      <c r="BQ1819" s="1">
        <v>46235</v>
      </c>
    </row>
    <row r="1820" spans="1:69" x14ac:dyDescent="0.2">
      <c r="A1820" t="s">
        <v>6572</v>
      </c>
      <c r="B1820" t="s">
        <v>6222</v>
      </c>
      <c r="C1820" t="s">
        <v>6573</v>
      </c>
      <c r="D1820" t="s">
        <v>6574</v>
      </c>
      <c r="E1820" t="s">
        <v>6575</v>
      </c>
      <c r="F1820" t="s">
        <v>354</v>
      </c>
      <c r="G1820" t="s">
        <v>10442</v>
      </c>
      <c r="H1820" t="s">
        <v>74</v>
      </c>
      <c r="I1820">
        <v>106</v>
      </c>
      <c r="J1820">
        <v>91</v>
      </c>
      <c r="K1820" t="s">
        <v>75</v>
      </c>
      <c r="L1820" t="s">
        <v>76</v>
      </c>
      <c r="M1820" s="1">
        <v>32638</v>
      </c>
      <c r="N1820" t="s">
        <v>11221</v>
      </c>
      <c r="O1820">
        <v>856</v>
      </c>
      <c r="P1820">
        <v>5</v>
      </c>
      <c r="Q1820">
        <v>1.4</v>
      </c>
      <c r="R1820">
        <v>1.6</v>
      </c>
      <c r="S1820">
        <v>1.8</v>
      </c>
      <c r="T1820">
        <v>2.2000000000000002</v>
      </c>
      <c r="U1820" t="s">
        <v>76</v>
      </c>
      <c r="W1820" t="s">
        <v>76</v>
      </c>
      <c r="X1820" t="s">
        <v>78</v>
      </c>
      <c r="Y1820" t="s">
        <v>76</v>
      </c>
      <c r="Z1820" t="s">
        <v>76</v>
      </c>
      <c r="AA1820" t="s">
        <v>79</v>
      </c>
      <c r="AB1820">
        <v>1</v>
      </c>
      <c r="AC1820">
        <v>1</v>
      </c>
      <c r="AD1820">
        <v>2</v>
      </c>
      <c r="AE1820">
        <v>2</v>
      </c>
      <c r="AF1820" s="2">
        <v>2.2654200000000002</v>
      </c>
      <c r="AG1820" s="2">
        <v>3.28857968961541</v>
      </c>
      <c r="AH1820" s="2">
        <v>-0.31112510146745698</v>
      </c>
      <c r="AI1820" s="2">
        <v>0.54845999999999995</v>
      </c>
      <c r="AJ1820" s="2">
        <v>0.92671000000000003</v>
      </c>
      <c r="AK1820" s="2">
        <v>1.04994245352543</v>
      </c>
      <c r="AL1820" s="2">
        <v>-0.11737067408947199</v>
      </c>
      <c r="AM1820" s="2">
        <v>1.4751700000000001</v>
      </c>
      <c r="AN1820" s="2">
        <v>3.7405900000000001</v>
      </c>
      <c r="AO1820" s="2">
        <v>5.0928680649195703</v>
      </c>
      <c r="AP1820" s="2">
        <v>-0.26552387528635701</v>
      </c>
      <c r="AQ1820" s="2">
        <v>3.3968500000000001</v>
      </c>
      <c r="AR1820" s="2">
        <v>0.59</v>
      </c>
      <c r="AS1820" s="2">
        <v>6.114E-2</v>
      </c>
      <c r="AW1820" s="2">
        <v>1.4649300000000001</v>
      </c>
      <c r="AX1820" s="2">
        <v>1.0376000000000001</v>
      </c>
      <c r="AY1820" s="1">
        <v>45883</v>
      </c>
      <c r="AZ1820">
        <v>7</v>
      </c>
      <c r="BA1820">
        <v>7</v>
      </c>
      <c r="BB1820">
        <v>0</v>
      </c>
      <c r="BC1820">
        <v>1</v>
      </c>
      <c r="BD1820" s="1">
        <v>45503</v>
      </c>
      <c r="BE1820">
        <v>43</v>
      </c>
      <c r="BF1820">
        <v>17</v>
      </c>
      <c r="BG1820">
        <v>43</v>
      </c>
      <c r="BH1820">
        <v>1</v>
      </c>
      <c r="BI1820">
        <v>4</v>
      </c>
      <c r="BJ1820" s="6">
        <v>359818</v>
      </c>
      <c r="BK1820">
        <v>2</v>
      </c>
      <c r="BL1820">
        <v>6</v>
      </c>
      <c r="BM1820" t="s">
        <v>6576</v>
      </c>
      <c r="BN1820">
        <v>35.377699999999997</v>
      </c>
      <c r="BO1820">
        <v>-83.212000000000003</v>
      </c>
      <c r="BP1820">
        <v>4</v>
      </c>
      <c r="BQ1820" s="1">
        <v>46235</v>
      </c>
    </row>
    <row r="1821" spans="1:69" x14ac:dyDescent="0.2">
      <c r="A1821" t="s">
        <v>6577</v>
      </c>
      <c r="B1821" t="s">
        <v>6222</v>
      </c>
      <c r="C1821" t="s">
        <v>6578</v>
      </c>
      <c r="D1821" t="s">
        <v>6579</v>
      </c>
      <c r="E1821" t="s">
        <v>6580</v>
      </c>
      <c r="F1821" t="s">
        <v>6581</v>
      </c>
      <c r="G1821" t="s">
        <v>10442</v>
      </c>
      <c r="H1821" t="s">
        <v>74</v>
      </c>
      <c r="I1821">
        <v>96</v>
      </c>
      <c r="J1821">
        <v>88.8</v>
      </c>
      <c r="K1821" t="s">
        <v>75</v>
      </c>
      <c r="L1821" t="s">
        <v>76</v>
      </c>
      <c r="M1821" s="1">
        <v>33430</v>
      </c>
      <c r="N1821" t="s">
        <v>3613</v>
      </c>
      <c r="O1821">
        <v>461</v>
      </c>
      <c r="P1821">
        <v>126</v>
      </c>
      <c r="Q1821">
        <v>2.9</v>
      </c>
      <c r="R1821">
        <v>2.6</v>
      </c>
      <c r="S1821">
        <v>2.2000000000000002</v>
      </c>
      <c r="T1821">
        <v>4</v>
      </c>
      <c r="U1821" t="s">
        <v>76</v>
      </c>
      <c r="W1821" t="s">
        <v>76</v>
      </c>
      <c r="X1821" t="s">
        <v>78</v>
      </c>
      <c r="Y1821" t="s">
        <v>76</v>
      </c>
      <c r="Z1821" t="s">
        <v>76</v>
      </c>
      <c r="AA1821" t="s">
        <v>79</v>
      </c>
      <c r="AB1821">
        <v>1</v>
      </c>
      <c r="AC1821">
        <v>2</v>
      </c>
      <c r="AD1821">
        <v>1</v>
      </c>
      <c r="AE1821">
        <v>4</v>
      </c>
      <c r="AF1821" s="2">
        <v>2.0611999999999999</v>
      </c>
      <c r="AG1821" s="2">
        <v>3.2819929527911</v>
      </c>
      <c r="AH1821" s="2">
        <v>-0.37196696347349001</v>
      </c>
      <c r="AI1821" s="2">
        <v>1.13975</v>
      </c>
      <c r="AJ1821" s="2">
        <v>0.37522</v>
      </c>
      <c r="AK1821" s="2">
        <v>1.0339379462406599</v>
      </c>
      <c r="AL1821" s="2">
        <v>-0.63709620933801903</v>
      </c>
      <c r="AM1821" s="2">
        <v>1.5149699999999999</v>
      </c>
      <c r="AN1821" s="2">
        <v>3.5761699999999998</v>
      </c>
      <c r="AO1821" s="2">
        <v>5.0547809236952403</v>
      </c>
      <c r="AP1821" s="2">
        <v>-0.29251731103992501</v>
      </c>
      <c r="AQ1821" s="2">
        <v>3.1779500000000001</v>
      </c>
      <c r="AR1821" s="2">
        <v>0.22603000000000001</v>
      </c>
      <c r="AS1821" s="2">
        <v>0.1023</v>
      </c>
      <c r="AT1821" s="2">
        <v>77.8</v>
      </c>
      <c r="AU1821" s="2">
        <v>71.400000000000006</v>
      </c>
      <c r="AV1821">
        <v>1</v>
      </c>
      <c r="AW1821" s="2">
        <v>1.4371700000000001</v>
      </c>
      <c r="AX1821" s="2">
        <v>1.01793</v>
      </c>
      <c r="AY1821" s="1">
        <v>46030</v>
      </c>
      <c r="AZ1821">
        <v>3</v>
      </c>
      <c r="BA1821">
        <v>3</v>
      </c>
      <c r="BB1821">
        <v>0</v>
      </c>
      <c r="BC1821">
        <v>1</v>
      </c>
      <c r="BD1821" s="1">
        <v>45575</v>
      </c>
      <c r="BE1821">
        <v>11</v>
      </c>
      <c r="BF1821">
        <v>0</v>
      </c>
      <c r="BG1821">
        <v>11</v>
      </c>
      <c r="BH1821">
        <v>0</v>
      </c>
      <c r="BI1821">
        <v>3</v>
      </c>
      <c r="BJ1821" s="6">
        <v>110113</v>
      </c>
      <c r="BK1821">
        <v>0</v>
      </c>
      <c r="BL1821">
        <v>3</v>
      </c>
      <c r="BM1821" t="s">
        <v>6582</v>
      </c>
      <c r="BN1821">
        <v>36.267600000000002</v>
      </c>
      <c r="BO1821">
        <v>-80.372</v>
      </c>
      <c r="BP1821">
        <v>4</v>
      </c>
      <c r="BQ1821" s="1">
        <v>46235</v>
      </c>
    </row>
    <row r="1822" spans="1:69" x14ac:dyDescent="0.2">
      <c r="A1822" t="s">
        <v>6583</v>
      </c>
      <c r="B1822" t="s">
        <v>6222</v>
      </c>
      <c r="C1822" t="s">
        <v>6584</v>
      </c>
      <c r="D1822" t="s">
        <v>6585</v>
      </c>
      <c r="E1822" t="s">
        <v>6586</v>
      </c>
      <c r="F1822" t="s">
        <v>6587</v>
      </c>
      <c r="G1822" t="s">
        <v>10442</v>
      </c>
      <c r="H1822" t="s">
        <v>88</v>
      </c>
      <c r="I1822">
        <v>100</v>
      </c>
      <c r="J1822">
        <v>85.5</v>
      </c>
      <c r="K1822" t="s">
        <v>75</v>
      </c>
      <c r="L1822" t="s">
        <v>76</v>
      </c>
      <c r="M1822" s="1">
        <v>31708</v>
      </c>
      <c r="N1822" t="s">
        <v>6270</v>
      </c>
      <c r="O1822">
        <v>640</v>
      </c>
      <c r="P1822">
        <v>13</v>
      </c>
      <c r="Q1822">
        <v>1.7</v>
      </c>
      <c r="R1822">
        <v>2.2000000000000002</v>
      </c>
      <c r="S1822">
        <v>1.3</v>
      </c>
      <c r="T1822">
        <v>2.8</v>
      </c>
      <c r="U1822" t="s">
        <v>76</v>
      </c>
      <c r="W1822" t="s">
        <v>76</v>
      </c>
      <c r="X1822" t="s">
        <v>78</v>
      </c>
      <c r="Y1822" t="s">
        <v>76</v>
      </c>
      <c r="Z1822" t="s">
        <v>76</v>
      </c>
      <c r="AA1822" t="s">
        <v>79</v>
      </c>
      <c r="AB1822">
        <v>1</v>
      </c>
      <c r="AC1822">
        <v>2</v>
      </c>
      <c r="AD1822">
        <v>1</v>
      </c>
      <c r="AE1822">
        <v>4</v>
      </c>
      <c r="AF1822" s="2">
        <v>1.98353</v>
      </c>
      <c r="AG1822" s="2">
        <v>3.2520707196449199</v>
      </c>
      <c r="AH1822" s="2">
        <v>-0.390071689395312</v>
      </c>
      <c r="AI1822" s="2">
        <v>0.83975</v>
      </c>
      <c r="AJ1822" s="2">
        <v>0.39789999999999998</v>
      </c>
      <c r="AK1822" s="2">
        <v>0.96606115441423202</v>
      </c>
      <c r="AL1822" s="2">
        <v>-0.588121312836282</v>
      </c>
      <c r="AM1822" s="2">
        <v>1.23766</v>
      </c>
      <c r="AN1822" s="2">
        <v>3.22119</v>
      </c>
      <c r="AO1822" s="2">
        <v>4.88933176798355</v>
      </c>
      <c r="AP1822" s="2">
        <v>-0.341179909063835</v>
      </c>
      <c r="AQ1822" s="2">
        <v>2.97607</v>
      </c>
      <c r="AR1822" s="2">
        <v>0.30830999999999997</v>
      </c>
      <c r="AS1822" s="2">
        <v>7.1370000000000003E-2</v>
      </c>
      <c r="AV1822">
        <v>1</v>
      </c>
      <c r="AW1822" s="2">
        <v>1.31972</v>
      </c>
      <c r="AX1822" s="2">
        <v>0.93474999999999997</v>
      </c>
      <c r="AY1822" s="1">
        <v>46195</v>
      </c>
      <c r="AZ1822">
        <v>5</v>
      </c>
      <c r="BA1822">
        <v>5</v>
      </c>
      <c r="BB1822">
        <v>1</v>
      </c>
      <c r="BC1822">
        <v>1</v>
      </c>
      <c r="BD1822" s="1">
        <v>45737</v>
      </c>
      <c r="BE1822">
        <v>14</v>
      </c>
      <c r="BF1822">
        <v>7</v>
      </c>
      <c r="BG1822">
        <v>9</v>
      </c>
      <c r="BH1822">
        <v>1</v>
      </c>
      <c r="BI1822">
        <v>4</v>
      </c>
      <c r="BJ1822" s="6">
        <v>43924</v>
      </c>
      <c r="BK1822">
        <v>1</v>
      </c>
      <c r="BL1822">
        <v>5</v>
      </c>
      <c r="BM1822" t="s">
        <v>6588</v>
      </c>
      <c r="BN1822">
        <v>34.993600000000001</v>
      </c>
      <c r="BO1822">
        <v>-78.075999999999993</v>
      </c>
      <c r="BP1822">
        <v>4</v>
      </c>
      <c r="BQ1822" s="1">
        <v>46235</v>
      </c>
    </row>
    <row r="1823" spans="1:69" x14ac:dyDescent="0.2">
      <c r="A1823" t="s">
        <v>13259</v>
      </c>
      <c r="B1823" t="s">
        <v>6222</v>
      </c>
      <c r="C1823" t="s">
        <v>9723</v>
      </c>
      <c r="D1823" t="s">
        <v>13260</v>
      </c>
      <c r="E1823" t="s">
        <v>13261</v>
      </c>
      <c r="F1823" t="s">
        <v>6369</v>
      </c>
      <c r="G1823" t="s">
        <v>10442</v>
      </c>
      <c r="H1823" t="s">
        <v>88</v>
      </c>
      <c r="I1823">
        <v>80</v>
      </c>
      <c r="J1823">
        <v>77.2</v>
      </c>
      <c r="K1823" t="s">
        <v>75</v>
      </c>
      <c r="L1823" t="s">
        <v>76</v>
      </c>
      <c r="M1823" s="1">
        <v>34086</v>
      </c>
      <c r="N1823" t="s">
        <v>13088</v>
      </c>
      <c r="O1823">
        <v>843</v>
      </c>
      <c r="P1823">
        <v>38</v>
      </c>
      <c r="Q1823">
        <v>2</v>
      </c>
      <c r="R1823">
        <v>1.9</v>
      </c>
      <c r="S1823">
        <v>2.2999999999999998</v>
      </c>
      <c r="T1823">
        <v>3.2</v>
      </c>
      <c r="U1823" t="s">
        <v>76</v>
      </c>
      <c r="W1823" t="s">
        <v>76</v>
      </c>
      <c r="X1823" t="s">
        <v>78</v>
      </c>
      <c r="Y1823" t="s">
        <v>76</v>
      </c>
      <c r="Z1823" t="s">
        <v>76</v>
      </c>
      <c r="AA1823" t="s">
        <v>79</v>
      </c>
      <c r="AB1823">
        <v>1</v>
      </c>
      <c r="AC1823">
        <v>2</v>
      </c>
      <c r="AD1823">
        <v>1</v>
      </c>
      <c r="AE1823">
        <v>2</v>
      </c>
      <c r="AF1823" s="2">
        <v>1.9803500000000001</v>
      </c>
      <c r="AG1823" s="2">
        <v>3.2947218386822001</v>
      </c>
      <c r="AH1823" s="2">
        <v>-0.39893256640078301</v>
      </c>
      <c r="AI1823" s="2">
        <v>1.1248499999999999</v>
      </c>
      <c r="AJ1823" s="2">
        <v>0.25602999999999998</v>
      </c>
      <c r="AK1823" s="2">
        <v>1.06522502229994</v>
      </c>
      <c r="AL1823" s="2">
        <v>-0.75964702796109496</v>
      </c>
      <c r="AM1823" s="2">
        <v>1.3808800000000001</v>
      </c>
      <c r="AN1823" s="2">
        <v>3.3612299999999999</v>
      </c>
      <c r="AO1823" s="2">
        <v>5.1289360508849402</v>
      </c>
      <c r="AP1823" s="2">
        <v>-0.34465355647784801</v>
      </c>
      <c r="AQ1823" s="2">
        <v>2.9894500000000002</v>
      </c>
      <c r="AR1823" s="2">
        <v>6.2280000000000002E-2</v>
      </c>
      <c r="AS1823" s="2">
        <v>3.7289999999999997E-2</v>
      </c>
      <c r="AT1823" s="2">
        <v>46.2</v>
      </c>
      <c r="AU1823" s="2">
        <v>66.7</v>
      </c>
      <c r="AV1823">
        <v>1</v>
      </c>
      <c r="AW1823" s="2">
        <v>1.49146</v>
      </c>
      <c r="AX1823" s="2">
        <v>1.0563899999999999</v>
      </c>
      <c r="AY1823" s="1">
        <v>45979</v>
      </c>
      <c r="AZ1823">
        <v>10</v>
      </c>
      <c r="BA1823">
        <v>10</v>
      </c>
      <c r="BB1823">
        <v>1</v>
      </c>
      <c r="BC1823">
        <v>1</v>
      </c>
      <c r="BD1823" s="1">
        <v>45539</v>
      </c>
      <c r="BE1823">
        <v>12</v>
      </c>
      <c r="BF1823">
        <v>7</v>
      </c>
      <c r="BG1823">
        <v>8</v>
      </c>
      <c r="BH1823">
        <v>1</v>
      </c>
      <c r="BI1823">
        <v>1</v>
      </c>
      <c r="BJ1823" s="6">
        <v>15642</v>
      </c>
      <c r="BK1823">
        <v>0</v>
      </c>
      <c r="BL1823">
        <v>1</v>
      </c>
      <c r="BM1823" t="s">
        <v>13262</v>
      </c>
      <c r="BN1823">
        <v>35.787700000000001</v>
      </c>
      <c r="BO1823">
        <v>-78.483000000000004</v>
      </c>
      <c r="BP1823">
        <v>4</v>
      </c>
      <c r="BQ1823" s="1">
        <v>46235</v>
      </c>
    </row>
    <row r="1824" spans="1:69" x14ac:dyDescent="0.2">
      <c r="A1824" t="s">
        <v>13263</v>
      </c>
      <c r="B1824" t="s">
        <v>6222</v>
      </c>
      <c r="C1824" t="s">
        <v>13264</v>
      </c>
      <c r="D1824" t="s">
        <v>13265</v>
      </c>
      <c r="E1824" t="s">
        <v>13266</v>
      </c>
      <c r="F1824" t="s">
        <v>241</v>
      </c>
      <c r="G1824" t="s">
        <v>10442</v>
      </c>
      <c r="H1824" t="s">
        <v>88</v>
      </c>
      <c r="I1824">
        <v>68</v>
      </c>
      <c r="J1824">
        <v>63.7</v>
      </c>
      <c r="K1824" t="s">
        <v>75</v>
      </c>
      <c r="L1824" t="s">
        <v>76</v>
      </c>
      <c r="M1824" s="1">
        <v>34316</v>
      </c>
      <c r="N1824" t="s">
        <v>13088</v>
      </c>
      <c r="O1824">
        <v>843</v>
      </c>
      <c r="P1824">
        <v>38</v>
      </c>
      <c r="Q1824">
        <v>2</v>
      </c>
      <c r="R1824">
        <v>1.9</v>
      </c>
      <c r="S1824">
        <v>2.2999999999999998</v>
      </c>
      <c r="T1824">
        <v>3.2</v>
      </c>
      <c r="U1824" t="s">
        <v>76</v>
      </c>
      <c r="W1824" t="s">
        <v>76</v>
      </c>
      <c r="X1824" t="s">
        <v>78</v>
      </c>
      <c r="Y1824" t="s">
        <v>76</v>
      </c>
      <c r="Z1824" t="s">
        <v>76</v>
      </c>
      <c r="AA1824" t="s">
        <v>79</v>
      </c>
      <c r="AB1824">
        <v>1</v>
      </c>
      <c r="AC1824">
        <v>2</v>
      </c>
      <c r="AD1824">
        <v>1</v>
      </c>
      <c r="AE1824">
        <v>4</v>
      </c>
      <c r="AF1824" s="2">
        <v>2.0259200000000002</v>
      </c>
      <c r="AG1824" s="2">
        <v>3.2546681552596701</v>
      </c>
      <c r="AH1824" s="2">
        <v>-0.37753408232232999</v>
      </c>
      <c r="AI1824" s="2">
        <v>0.84697999999999996</v>
      </c>
      <c r="AJ1824" s="2">
        <v>0.33241999999999999</v>
      </c>
      <c r="AK1824" s="2">
        <v>0.97164866224616397</v>
      </c>
      <c r="AL1824" s="2">
        <v>-0.65788045317579802</v>
      </c>
      <c r="AM1824" s="2">
        <v>1.1794100000000001</v>
      </c>
      <c r="AN1824" s="2">
        <v>3.2053199999999999</v>
      </c>
      <c r="AO1824" s="2">
        <v>4.9032087132003399</v>
      </c>
      <c r="AP1824" s="2">
        <v>-0.34628114210788302</v>
      </c>
      <c r="AQ1824" s="2">
        <v>2.7372000000000001</v>
      </c>
      <c r="AR1824" s="2">
        <v>0.18154999999999999</v>
      </c>
      <c r="AS1824" s="2">
        <v>4.7210000000000002E-2</v>
      </c>
      <c r="AT1824" s="2">
        <v>80.8</v>
      </c>
      <c r="AU1824" s="2">
        <v>75</v>
      </c>
      <c r="AV1824">
        <v>1</v>
      </c>
      <c r="AW1824" s="2">
        <v>1.3293699999999999</v>
      </c>
      <c r="AX1824" s="2">
        <v>0.94157999999999997</v>
      </c>
      <c r="AY1824" s="1">
        <v>46072</v>
      </c>
      <c r="AZ1824">
        <v>14</v>
      </c>
      <c r="BA1824">
        <v>11</v>
      </c>
      <c r="BB1824">
        <v>6</v>
      </c>
      <c r="BC1824">
        <v>1</v>
      </c>
      <c r="BD1824" s="1">
        <v>45617</v>
      </c>
      <c r="BE1824">
        <v>12</v>
      </c>
      <c r="BF1824">
        <v>9</v>
      </c>
      <c r="BG1824">
        <v>8</v>
      </c>
      <c r="BH1824">
        <v>1</v>
      </c>
      <c r="BI1824">
        <v>1</v>
      </c>
      <c r="BJ1824" s="6">
        <v>15642</v>
      </c>
      <c r="BK1824">
        <v>0</v>
      </c>
      <c r="BL1824">
        <v>1</v>
      </c>
      <c r="BM1824" t="s">
        <v>13267</v>
      </c>
      <c r="BN1824">
        <v>35.917499999999997</v>
      </c>
      <c r="BO1824">
        <v>-79.956999999999994</v>
      </c>
      <c r="BP1824">
        <v>4</v>
      </c>
      <c r="BQ1824" s="1">
        <v>46235</v>
      </c>
    </row>
    <row r="1825" spans="1:69" x14ac:dyDescent="0.2">
      <c r="A1825" t="s">
        <v>13268</v>
      </c>
      <c r="B1825" t="s">
        <v>6222</v>
      </c>
      <c r="C1825" t="s">
        <v>13269</v>
      </c>
      <c r="D1825" t="s">
        <v>13270</v>
      </c>
      <c r="E1825" t="s">
        <v>1504</v>
      </c>
      <c r="F1825" t="s">
        <v>6235</v>
      </c>
      <c r="G1825" t="s">
        <v>10442</v>
      </c>
      <c r="H1825" t="s">
        <v>88</v>
      </c>
      <c r="I1825">
        <v>180</v>
      </c>
      <c r="J1825">
        <v>141.19999999999999</v>
      </c>
      <c r="K1825" t="s">
        <v>75</v>
      </c>
      <c r="L1825" t="s">
        <v>76</v>
      </c>
      <c r="M1825" s="1">
        <v>30635</v>
      </c>
      <c r="U1825" t="s">
        <v>76</v>
      </c>
      <c r="W1825" t="s">
        <v>76</v>
      </c>
      <c r="X1825" t="s">
        <v>78</v>
      </c>
      <c r="Y1825" t="s">
        <v>76</v>
      </c>
      <c r="Z1825" t="s">
        <v>76</v>
      </c>
      <c r="AA1825" t="s">
        <v>79</v>
      </c>
      <c r="AB1825">
        <v>1</v>
      </c>
      <c r="AC1825">
        <v>1</v>
      </c>
      <c r="AD1825">
        <v>3</v>
      </c>
      <c r="AE1825">
        <v>4</v>
      </c>
      <c r="AF1825" s="2">
        <v>2.1278199999999998</v>
      </c>
      <c r="AG1825" s="2">
        <v>3.2172431352689101</v>
      </c>
      <c r="AH1825" s="2">
        <v>-0.33862008230778301</v>
      </c>
      <c r="AI1825" s="2">
        <v>0.92988999999999999</v>
      </c>
      <c r="AJ1825" s="2">
        <v>0.47226000000000001</v>
      </c>
      <c r="AK1825" s="2">
        <v>0.89642480724967899</v>
      </c>
      <c r="AL1825" s="2">
        <v>-0.47317388343040101</v>
      </c>
      <c r="AM1825" s="2">
        <v>1.4021600000000001</v>
      </c>
      <c r="AN1825" s="2">
        <v>3.5299800000000001</v>
      </c>
      <c r="AO1825" s="2">
        <v>4.7119279501870004</v>
      </c>
      <c r="AP1825" s="2">
        <v>-0.25084168575627103</v>
      </c>
      <c r="AQ1825" s="2">
        <v>3.1130300000000002</v>
      </c>
      <c r="AR1825" s="2">
        <v>0.19825000000000001</v>
      </c>
      <c r="AS1825" s="2">
        <v>3.5150000000000001E-2</v>
      </c>
      <c r="AT1825" s="2">
        <v>48.6</v>
      </c>
      <c r="AU1825" s="2">
        <v>40</v>
      </c>
      <c r="AV1825">
        <v>1</v>
      </c>
      <c r="AW1825" s="2">
        <v>1.1997599999999999</v>
      </c>
      <c r="AX1825" s="2">
        <v>0.84977999999999998</v>
      </c>
      <c r="AY1825" s="1">
        <v>46125</v>
      </c>
      <c r="AZ1825">
        <v>10</v>
      </c>
      <c r="BA1825">
        <v>5</v>
      </c>
      <c r="BB1825">
        <v>7</v>
      </c>
      <c r="BC1825">
        <v>1</v>
      </c>
      <c r="BD1825" s="1">
        <v>45743</v>
      </c>
      <c r="BE1825">
        <v>10</v>
      </c>
      <c r="BF1825">
        <v>5</v>
      </c>
      <c r="BG1825">
        <v>6</v>
      </c>
      <c r="BH1825">
        <v>1</v>
      </c>
      <c r="BI1825">
        <v>3</v>
      </c>
      <c r="BJ1825" s="6">
        <v>69804</v>
      </c>
      <c r="BK1825">
        <v>0</v>
      </c>
      <c r="BL1825">
        <v>3</v>
      </c>
      <c r="BM1825" t="s">
        <v>13271</v>
      </c>
      <c r="BN1825">
        <v>35.185899999999997</v>
      </c>
      <c r="BO1825">
        <v>-80.783000000000001</v>
      </c>
      <c r="BP1825">
        <v>4</v>
      </c>
      <c r="BQ1825" s="1">
        <v>46235</v>
      </c>
    </row>
    <row r="1826" spans="1:69" x14ac:dyDescent="0.2">
      <c r="A1826" t="s">
        <v>6592</v>
      </c>
      <c r="B1826" t="s">
        <v>6222</v>
      </c>
      <c r="C1826" t="s">
        <v>6593</v>
      </c>
      <c r="D1826" t="s">
        <v>6594</v>
      </c>
      <c r="E1826" t="s">
        <v>6413</v>
      </c>
      <c r="F1826" t="s">
        <v>1817</v>
      </c>
      <c r="G1826" t="s">
        <v>10442</v>
      </c>
      <c r="H1826" t="s">
        <v>88</v>
      </c>
      <c r="I1826">
        <v>230</v>
      </c>
      <c r="J1826">
        <v>217.6</v>
      </c>
      <c r="K1826" t="s">
        <v>75</v>
      </c>
      <c r="L1826" t="s">
        <v>76</v>
      </c>
      <c r="M1826" s="1">
        <v>26846</v>
      </c>
      <c r="N1826" t="s">
        <v>6281</v>
      </c>
      <c r="O1826">
        <v>714</v>
      </c>
      <c r="P1826">
        <v>12</v>
      </c>
      <c r="Q1826">
        <v>1.5</v>
      </c>
      <c r="R1826">
        <v>1.8</v>
      </c>
      <c r="S1826">
        <v>1.8</v>
      </c>
      <c r="T1826">
        <v>2.2000000000000002</v>
      </c>
      <c r="U1826" t="s">
        <v>76</v>
      </c>
      <c r="W1826" t="s">
        <v>82</v>
      </c>
      <c r="X1826" t="s">
        <v>78</v>
      </c>
      <c r="Y1826" t="s">
        <v>76</v>
      </c>
      <c r="Z1826" t="s">
        <v>76</v>
      </c>
      <c r="AA1826" t="s">
        <v>79</v>
      </c>
      <c r="AB1826">
        <v>1</v>
      </c>
      <c r="AC1826">
        <v>1</v>
      </c>
      <c r="AD1826">
        <v>2</v>
      </c>
      <c r="AE1826">
        <v>3</v>
      </c>
      <c r="AF1826" s="2">
        <v>2.5724200000000002</v>
      </c>
      <c r="AG1826" s="2">
        <v>3.2543412711398298</v>
      </c>
      <c r="AH1826" s="2">
        <v>-0.20954202842438499</v>
      </c>
      <c r="AI1826" s="2">
        <v>0.61194000000000004</v>
      </c>
      <c r="AJ1826" s="2">
        <v>0.30377999999999999</v>
      </c>
      <c r="AK1826" s="2">
        <v>0.97094237220077395</v>
      </c>
      <c r="AL1826" s="2">
        <v>-0.68712870228184497</v>
      </c>
      <c r="AM1826" s="2">
        <v>0.91571999999999998</v>
      </c>
      <c r="AN1826" s="2">
        <v>3.4881500000000001</v>
      </c>
      <c r="AO1826" s="2">
        <v>4.9014573031993196</v>
      </c>
      <c r="AP1826" s="2">
        <v>-0.288344305738788</v>
      </c>
      <c r="AQ1826" s="2">
        <v>3.1955200000000001</v>
      </c>
      <c r="AR1826" s="2">
        <v>0.33561000000000002</v>
      </c>
      <c r="AS1826" s="2">
        <v>4.1079999999999998E-2</v>
      </c>
      <c r="AT1826" s="2">
        <v>54.2</v>
      </c>
      <c r="AU1826" s="2">
        <v>52.9</v>
      </c>
      <c r="AV1826">
        <v>0</v>
      </c>
      <c r="AW1826" s="2">
        <v>1.3281499999999999</v>
      </c>
      <c r="AX1826" s="2">
        <v>0.94072</v>
      </c>
      <c r="AY1826" s="1">
        <v>45898</v>
      </c>
      <c r="AZ1826">
        <v>10</v>
      </c>
      <c r="BA1826">
        <v>7</v>
      </c>
      <c r="BB1826">
        <v>5</v>
      </c>
      <c r="BC1826">
        <v>1</v>
      </c>
      <c r="BD1826" s="1">
        <v>45475</v>
      </c>
      <c r="BE1826">
        <v>36</v>
      </c>
      <c r="BF1826">
        <v>25</v>
      </c>
      <c r="BG1826">
        <v>26</v>
      </c>
      <c r="BH1826">
        <v>1</v>
      </c>
      <c r="BI1826">
        <v>4</v>
      </c>
      <c r="BJ1826" s="6">
        <v>43838</v>
      </c>
      <c r="BK1826">
        <v>0</v>
      </c>
      <c r="BL1826">
        <v>4</v>
      </c>
      <c r="BM1826" t="s">
        <v>6595</v>
      </c>
      <c r="BN1826">
        <v>36.096400000000003</v>
      </c>
      <c r="BO1826">
        <v>-80.272999999999996</v>
      </c>
      <c r="BP1826">
        <v>4</v>
      </c>
      <c r="BQ1826" s="1">
        <v>46235</v>
      </c>
    </row>
    <row r="1827" spans="1:69" x14ac:dyDescent="0.2">
      <c r="A1827" t="s">
        <v>6596</v>
      </c>
      <c r="B1827" t="s">
        <v>6222</v>
      </c>
      <c r="C1827" t="s">
        <v>6597</v>
      </c>
      <c r="D1827" t="s">
        <v>6598</v>
      </c>
      <c r="E1827" t="s">
        <v>6599</v>
      </c>
      <c r="F1827" t="s">
        <v>6600</v>
      </c>
      <c r="G1827" t="s">
        <v>10442</v>
      </c>
      <c r="H1827" t="s">
        <v>88</v>
      </c>
      <c r="I1827">
        <v>82</v>
      </c>
      <c r="J1827">
        <v>66.2</v>
      </c>
      <c r="K1827" t="s">
        <v>75</v>
      </c>
      <c r="L1827" t="s">
        <v>76</v>
      </c>
      <c r="M1827" s="1">
        <v>33225</v>
      </c>
      <c r="N1827" t="s">
        <v>1484</v>
      </c>
      <c r="O1827">
        <v>580</v>
      </c>
      <c r="P1827">
        <v>79</v>
      </c>
      <c r="Q1827">
        <v>2.6</v>
      </c>
      <c r="R1827">
        <v>2.7</v>
      </c>
      <c r="S1827">
        <v>2.2000000000000002</v>
      </c>
      <c r="T1827">
        <v>3.4</v>
      </c>
      <c r="U1827" t="s">
        <v>76</v>
      </c>
      <c r="W1827" t="s">
        <v>82</v>
      </c>
      <c r="X1827" t="s">
        <v>78</v>
      </c>
      <c r="Y1827" t="s">
        <v>76</v>
      </c>
      <c r="Z1827" t="s">
        <v>76</v>
      </c>
      <c r="AA1827" t="s">
        <v>79</v>
      </c>
      <c r="AB1827">
        <v>1</v>
      </c>
      <c r="AC1827">
        <v>1</v>
      </c>
      <c r="AD1827">
        <v>1</v>
      </c>
      <c r="AE1827">
        <v>2</v>
      </c>
      <c r="AF1827" s="2">
        <v>1.8149900000000001</v>
      </c>
      <c r="AG1827" s="2">
        <v>3.31505718205787</v>
      </c>
      <c r="AH1827" s="2">
        <v>-0.45250114844977801</v>
      </c>
      <c r="AI1827" s="2">
        <v>0.82355</v>
      </c>
      <c r="AJ1827" s="2">
        <v>0.46435999999999999</v>
      </c>
      <c r="AK1827" s="2">
        <v>1.11835963398682</v>
      </c>
      <c r="AL1827" s="2">
        <v>-0.58478472765990896</v>
      </c>
      <c r="AM1827" s="2">
        <v>1.2879100000000001</v>
      </c>
      <c r="AN1827" s="2">
        <v>3.1029</v>
      </c>
      <c r="AO1827" s="2">
        <v>5.2521998804133201</v>
      </c>
      <c r="AP1827" s="2">
        <v>-0.40921898049397598</v>
      </c>
      <c r="AQ1827" s="2">
        <v>2.6683599999999998</v>
      </c>
      <c r="AR1827" s="2">
        <v>0.31707999999999997</v>
      </c>
      <c r="AS1827" s="2">
        <v>1.3429999999999999E-2</v>
      </c>
      <c r="AT1827" s="2">
        <v>79.3</v>
      </c>
      <c r="AU1827" s="2">
        <v>76.900000000000006</v>
      </c>
      <c r="AV1827">
        <v>1</v>
      </c>
      <c r="AW1827" s="2">
        <v>1.58386</v>
      </c>
      <c r="AX1827" s="2">
        <v>1.1218300000000001</v>
      </c>
      <c r="AY1827" s="1">
        <v>46035</v>
      </c>
      <c r="AZ1827">
        <v>14</v>
      </c>
      <c r="BA1827">
        <v>12</v>
      </c>
      <c r="BB1827">
        <v>7</v>
      </c>
      <c r="BC1827">
        <v>1</v>
      </c>
      <c r="BD1827" s="1">
        <v>45580</v>
      </c>
      <c r="BE1827">
        <v>30</v>
      </c>
      <c r="BF1827">
        <v>13</v>
      </c>
      <c r="BG1827">
        <v>23</v>
      </c>
      <c r="BH1827">
        <v>1</v>
      </c>
      <c r="BI1827">
        <v>2</v>
      </c>
      <c r="BJ1827" s="6">
        <v>249991</v>
      </c>
      <c r="BK1827">
        <v>1</v>
      </c>
      <c r="BL1827">
        <v>3</v>
      </c>
      <c r="BM1827" t="s">
        <v>6601</v>
      </c>
      <c r="BN1827">
        <v>35.9895</v>
      </c>
      <c r="BO1827">
        <v>-76.930000000000007</v>
      </c>
      <c r="BP1827">
        <v>4</v>
      </c>
      <c r="BQ1827" s="1">
        <v>46235</v>
      </c>
    </row>
    <row r="1828" spans="1:69" x14ac:dyDescent="0.2">
      <c r="A1828" t="s">
        <v>6602</v>
      </c>
      <c r="B1828" t="s">
        <v>6222</v>
      </c>
      <c r="C1828" t="s">
        <v>6603</v>
      </c>
      <c r="D1828" t="s">
        <v>6604</v>
      </c>
      <c r="E1828" t="s">
        <v>6545</v>
      </c>
      <c r="F1828" t="s">
        <v>6464</v>
      </c>
      <c r="G1828" t="s">
        <v>10442</v>
      </c>
      <c r="H1828" t="s">
        <v>88</v>
      </c>
      <c r="I1828">
        <v>115</v>
      </c>
      <c r="J1828">
        <v>103.5</v>
      </c>
      <c r="K1828" t="s">
        <v>75</v>
      </c>
      <c r="L1828" t="s">
        <v>76</v>
      </c>
      <c r="M1828" s="1">
        <v>25338</v>
      </c>
      <c r="N1828" t="s">
        <v>6371</v>
      </c>
      <c r="O1828">
        <v>310</v>
      </c>
      <c r="P1828">
        <v>37</v>
      </c>
      <c r="Q1828">
        <v>2.8</v>
      </c>
      <c r="R1828">
        <v>3.1</v>
      </c>
      <c r="S1828">
        <v>2.2000000000000002</v>
      </c>
      <c r="T1828">
        <v>3</v>
      </c>
      <c r="U1828" t="s">
        <v>76</v>
      </c>
      <c r="W1828" t="s">
        <v>76</v>
      </c>
      <c r="X1828" t="s">
        <v>78</v>
      </c>
      <c r="Y1828" t="s">
        <v>76</v>
      </c>
      <c r="Z1828" t="s">
        <v>76</v>
      </c>
      <c r="AA1828" t="s">
        <v>79</v>
      </c>
      <c r="AB1828">
        <v>1</v>
      </c>
      <c r="AC1828">
        <v>1</v>
      </c>
      <c r="AD1828">
        <v>2</v>
      </c>
      <c r="AE1828">
        <v>2</v>
      </c>
      <c r="AF1828" s="2">
        <v>2.3780199999999998</v>
      </c>
      <c r="AG1828" s="2">
        <v>3.2629942900883799</v>
      </c>
      <c r="AH1828" s="2">
        <v>-0.27121539647696002</v>
      </c>
      <c r="AI1828" s="2">
        <v>1.20825</v>
      </c>
      <c r="AJ1828" s="2">
        <v>0.30815999999999999</v>
      </c>
      <c r="AK1828" s="2">
        <v>0.98994343021158804</v>
      </c>
      <c r="AL1828" s="2">
        <v>-0.68870948521358</v>
      </c>
      <c r="AM1828" s="2">
        <v>1.51641</v>
      </c>
      <c r="AN1828" s="2">
        <v>3.8944200000000002</v>
      </c>
      <c r="AO1828" s="2">
        <v>4.9483081622898704</v>
      </c>
      <c r="AP1828" s="2">
        <v>-0.21297949273275901</v>
      </c>
      <c r="AQ1828" s="2">
        <v>3.6471900000000002</v>
      </c>
      <c r="AR1828" s="2">
        <v>0.17473</v>
      </c>
      <c r="AS1828" s="2">
        <v>1.8110000000000001E-2</v>
      </c>
      <c r="AT1828" s="2">
        <v>58.6</v>
      </c>
      <c r="AU1828" s="2">
        <v>58.3</v>
      </c>
      <c r="AV1828">
        <v>0</v>
      </c>
      <c r="AW1828" s="2">
        <v>1.3609899999999999</v>
      </c>
      <c r="AX1828" s="2">
        <v>0.96396999999999999</v>
      </c>
      <c r="AY1828" s="1">
        <v>45898</v>
      </c>
      <c r="AZ1828">
        <v>7</v>
      </c>
      <c r="BA1828">
        <v>7</v>
      </c>
      <c r="BB1828">
        <v>0</v>
      </c>
      <c r="BC1828">
        <v>1</v>
      </c>
      <c r="BD1828" s="1">
        <v>45547</v>
      </c>
      <c r="BE1828">
        <v>12</v>
      </c>
      <c r="BF1828">
        <v>3</v>
      </c>
      <c r="BG1828">
        <v>9</v>
      </c>
      <c r="BH1828">
        <v>1</v>
      </c>
      <c r="BI1828">
        <v>3</v>
      </c>
      <c r="BJ1828" s="6">
        <v>128210</v>
      </c>
      <c r="BK1828">
        <v>1</v>
      </c>
      <c r="BL1828">
        <v>4</v>
      </c>
      <c r="BM1828" t="s">
        <v>6605</v>
      </c>
      <c r="BN1828">
        <v>34.6586</v>
      </c>
      <c r="BO1828">
        <v>-78.989999999999995</v>
      </c>
      <c r="BP1828">
        <v>4</v>
      </c>
      <c r="BQ1828" s="1">
        <v>46235</v>
      </c>
    </row>
    <row r="1829" spans="1:69" x14ac:dyDescent="0.2">
      <c r="A1829" t="s">
        <v>6608</v>
      </c>
      <c r="B1829" t="s">
        <v>6606</v>
      </c>
      <c r="C1829" t="s">
        <v>6609</v>
      </c>
      <c r="D1829" t="s">
        <v>6610</v>
      </c>
      <c r="E1829" t="s">
        <v>6611</v>
      </c>
      <c r="F1829" t="s">
        <v>6612</v>
      </c>
      <c r="G1829" t="s">
        <v>10448</v>
      </c>
      <c r="H1829" t="s">
        <v>81</v>
      </c>
      <c r="I1829">
        <v>25</v>
      </c>
      <c r="J1829">
        <v>23.3</v>
      </c>
      <c r="K1829" t="s">
        <v>75</v>
      </c>
      <c r="L1829" t="s">
        <v>76</v>
      </c>
      <c r="M1829" s="1">
        <v>33359</v>
      </c>
      <c r="U1829" t="s">
        <v>76</v>
      </c>
      <c r="W1829" t="s">
        <v>76</v>
      </c>
      <c r="X1829" t="s">
        <v>78</v>
      </c>
      <c r="Y1829" t="s">
        <v>76</v>
      </c>
      <c r="Z1829" t="s">
        <v>76</v>
      </c>
      <c r="AA1829" t="s">
        <v>79</v>
      </c>
      <c r="AB1829">
        <v>1</v>
      </c>
      <c r="AC1829">
        <v>1</v>
      </c>
      <c r="AD1829">
        <v>1</v>
      </c>
      <c r="AE1829">
        <v>4</v>
      </c>
      <c r="AY1829" s="1">
        <v>46072</v>
      </c>
      <c r="AZ1829">
        <v>9</v>
      </c>
      <c r="BA1829">
        <v>5</v>
      </c>
      <c r="BB1829">
        <v>4</v>
      </c>
      <c r="BC1829">
        <v>1</v>
      </c>
      <c r="BD1829" s="1">
        <v>45595</v>
      </c>
      <c r="BE1829">
        <v>15</v>
      </c>
      <c r="BF1829">
        <v>14</v>
      </c>
      <c r="BG1829">
        <v>15</v>
      </c>
      <c r="BH1829">
        <v>2</v>
      </c>
      <c r="BI1829">
        <v>3</v>
      </c>
      <c r="BJ1829" s="6">
        <v>115484</v>
      </c>
      <c r="BK1829">
        <v>0</v>
      </c>
      <c r="BL1829">
        <v>3</v>
      </c>
      <c r="BM1829" t="s">
        <v>6613</v>
      </c>
      <c r="BN1829">
        <v>46.103700000000003</v>
      </c>
      <c r="BO1829">
        <v>-97.638000000000005</v>
      </c>
      <c r="BP1829">
        <v>8</v>
      </c>
      <c r="BQ1829" s="1">
        <v>46235</v>
      </c>
    </row>
    <row r="1830" spans="1:69" x14ac:dyDescent="0.2">
      <c r="A1830" t="s">
        <v>6614</v>
      </c>
      <c r="B1830" t="s">
        <v>6606</v>
      </c>
      <c r="C1830" t="s">
        <v>6615</v>
      </c>
      <c r="D1830" t="s">
        <v>6616</v>
      </c>
      <c r="E1830" t="s">
        <v>6617</v>
      </c>
      <c r="F1830" t="s">
        <v>6618</v>
      </c>
      <c r="G1830" t="s">
        <v>10448</v>
      </c>
      <c r="H1830" t="s">
        <v>81</v>
      </c>
      <c r="I1830">
        <v>40</v>
      </c>
      <c r="J1830">
        <v>35.9</v>
      </c>
      <c r="K1830" t="s">
        <v>75</v>
      </c>
      <c r="L1830" t="s">
        <v>76</v>
      </c>
      <c r="M1830" s="1">
        <v>33240</v>
      </c>
      <c r="N1830" t="s">
        <v>2308</v>
      </c>
      <c r="O1830">
        <v>726</v>
      </c>
      <c r="P1830">
        <v>92</v>
      </c>
      <c r="Q1830">
        <v>3</v>
      </c>
      <c r="R1830">
        <v>2.8</v>
      </c>
      <c r="S1830">
        <v>4</v>
      </c>
      <c r="T1830">
        <v>2.8</v>
      </c>
      <c r="U1830" t="s">
        <v>76</v>
      </c>
      <c r="V1830" t="s">
        <v>201</v>
      </c>
      <c r="W1830" t="s">
        <v>76</v>
      </c>
      <c r="X1830" t="s">
        <v>78</v>
      </c>
      <c r="Y1830" t="s">
        <v>76</v>
      </c>
      <c r="Z1830" t="s">
        <v>76</v>
      </c>
      <c r="AA1830" t="s">
        <v>79</v>
      </c>
      <c r="AF1830" s="2">
        <v>1.9859899999999999</v>
      </c>
      <c r="AG1830" s="2">
        <v>3.2165580242495202</v>
      </c>
      <c r="AH1830" s="2">
        <v>-0.38257292887997402</v>
      </c>
      <c r="AI1830" s="2">
        <v>0.52946000000000004</v>
      </c>
      <c r="AJ1830" s="2">
        <v>0.92083000000000004</v>
      </c>
      <c r="AK1830" s="2">
        <v>0.89515024263312903</v>
      </c>
      <c r="AL1830" s="2">
        <v>2.8687650568391999E-2</v>
      </c>
      <c r="AM1830" s="2">
        <v>1.4502900000000001</v>
      </c>
      <c r="AN1830" s="2">
        <v>3.43628</v>
      </c>
      <c r="AO1830" s="2">
        <v>4.7085972095165198</v>
      </c>
      <c r="AP1830" s="2">
        <v>-0.27021152009881899</v>
      </c>
      <c r="AQ1830" s="2">
        <v>3.1513800000000001</v>
      </c>
      <c r="AR1830" s="2">
        <v>0.76546000000000003</v>
      </c>
      <c r="AS1830" s="2">
        <v>0</v>
      </c>
      <c r="AT1830" s="2">
        <v>78.900000000000006</v>
      </c>
      <c r="AU1830" s="2">
        <v>71.400000000000006</v>
      </c>
      <c r="AV1830">
        <v>1</v>
      </c>
      <c r="AW1830" s="2">
        <v>1.19757</v>
      </c>
      <c r="AX1830" s="2">
        <v>0.84821999999999997</v>
      </c>
      <c r="AY1830" s="1">
        <v>46099</v>
      </c>
      <c r="AZ1830">
        <v>18</v>
      </c>
      <c r="BA1830">
        <v>16</v>
      </c>
      <c r="BB1830">
        <v>5</v>
      </c>
      <c r="BC1830">
        <v>1</v>
      </c>
      <c r="BD1830" s="1">
        <v>45701</v>
      </c>
      <c r="BE1830">
        <v>31</v>
      </c>
      <c r="BF1830">
        <v>16</v>
      </c>
      <c r="BG1830">
        <v>31</v>
      </c>
      <c r="BH1830">
        <v>1</v>
      </c>
      <c r="BI1830">
        <v>2</v>
      </c>
      <c r="BJ1830" s="6">
        <v>119935</v>
      </c>
      <c r="BK1830">
        <v>0</v>
      </c>
      <c r="BL1830">
        <v>2</v>
      </c>
      <c r="BM1830" t="s">
        <v>6619</v>
      </c>
      <c r="BN1830">
        <v>47.904699999999998</v>
      </c>
      <c r="BO1830">
        <v>-97.617999999999995</v>
      </c>
      <c r="BP1830">
        <v>8</v>
      </c>
      <c r="BQ1830" s="1">
        <v>46235</v>
      </c>
    </row>
    <row r="1831" spans="1:69" x14ac:dyDescent="0.2">
      <c r="A1831" t="s">
        <v>6620</v>
      </c>
      <c r="B1831" t="s">
        <v>6606</v>
      </c>
      <c r="C1831" t="s">
        <v>6621</v>
      </c>
      <c r="D1831" t="s">
        <v>6622</v>
      </c>
      <c r="E1831" t="s">
        <v>6623</v>
      </c>
      <c r="F1831" t="s">
        <v>4167</v>
      </c>
      <c r="G1831" t="s">
        <v>10448</v>
      </c>
      <c r="H1831" t="s">
        <v>81</v>
      </c>
      <c r="I1831">
        <v>38</v>
      </c>
      <c r="J1831">
        <v>34.9</v>
      </c>
      <c r="K1831" t="s">
        <v>75</v>
      </c>
      <c r="L1831" t="s">
        <v>76</v>
      </c>
      <c r="M1831" s="1">
        <v>33329</v>
      </c>
      <c r="N1831" t="s">
        <v>2308</v>
      </c>
      <c r="O1831">
        <v>726</v>
      </c>
      <c r="P1831">
        <v>92</v>
      </c>
      <c r="Q1831">
        <v>3</v>
      </c>
      <c r="R1831">
        <v>2.8</v>
      </c>
      <c r="S1831">
        <v>4</v>
      </c>
      <c r="T1831">
        <v>2.8</v>
      </c>
      <c r="U1831" t="s">
        <v>76</v>
      </c>
      <c r="W1831" t="s">
        <v>76</v>
      </c>
      <c r="X1831" t="s">
        <v>78</v>
      </c>
      <c r="Y1831" t="s">
        <v>76</v>
      </c>
      <c r="Z1831" t="s">
        <v>76</v>
      </c>
      <c r="AA1831" t="s">
        <v>79</v>
      </c>
      <c r="AB1831">
        <v>1</v>
      </c>
      <c r="AC1831">
        <v>2</v>
      </c>
      <c r="AD1831">
        <v>3</v>
      </c>
      <c r="AE1831">
        <v>1</v>
      </c>
      <c r="AF1831" s="2">
        <v>2.5948099999999998</v>
      </c>
      <c r="AG1831" s="2">
        <v>3.2672724571458698</v>
      </c>
      <c r="AH1831" s="2">
        <v>-0.20581768614831</v>
      </c>
      <c r="AI1831" s="2">
        <v>0.17201</v>
      </c>
      <c r="AJ1831" s="2">
        <v>1.0643199999999999</v>
      </c>
      <c r="AK1831" s="2">
        <v>0.99957437410224403</v>
      </c>
      <c r="AL1831" s="2">
        <v>6.4773195047048301E-2</v>
      </c>
      <c r="AM1831" s="2">
        <v>1.2363299999999999</v>
      </c>
      <c r="AN1831" s="2">
        <v>3.83114</v>
      </c>
      <c r="AO1831" s="2">
        <v>4.9718492798324601</v>
      </c>
      <c r="AP1831" s="2">
        <v>-0.22943360018164</v>
      </c>
      <c r="AQ1831" s="2">
        <v>2.8952300000000002</v>
      </c>
      <c r="AR1831" s="2">
        <v>0.57979999999999998</v>
      </c>
      <c r="AS1831" s="2">
        <v>0</v>
      </c>
      <c r="AT1831" s="2">
        <v>44.7</v>
      </c>
      <c r="AU1831" s="2">
        <v>55.6</v>
      </c>
      <c r="AV1831">
        <v>1</v>
      </c>
      <c r="AW1831" s="2">
        <v>1.37765</v>
      </c>
      <c r="AX1831" s="2">
        <v>0.97577999999999998</v>
      </c>
      <c r="AY1831" s="1">
        <v>45811</v>
      </c>
      <c r="AZ1831">
        <v>10</v>
      </c>
      <c r="BA1831">
        <v>7</v>
      </c>
      <c r="BB1831">
        <v>3</v>
      </c>
      <c r="BC1831">
        <v>1</v>
      </c>
      <c r="BD1831" s="1">
        <v>45462</v>
      </c>
      <c r="BE1831">
        <v>15</v>
      </c>
      <c r="BF1831">
        <v>12</v>
      </c>
      <c r="BG1831">
        <v>15</v>
      </c>
      <c r="BH1831">
        <v>2</v>
      </c>
      <c r="BI1831">
        <v>2</v>
      </c>
      <c r="BJ1831" s="6">
        <v>74283</v>
      </c>
      <c r="BK1831">
        <v>0</v>
      </c>
      <c r="BL1831">
        <v>2</v>
      </c>
      <c r="BM1831" t="s">
        <v>6624</v>
      </c>
      <c r="BN1831">
        <v>48.045999999999999</v>
      </c>
      <c r="BO1831">
        <v>-98.347999999999999</v>
      </c>
      <c r="BP1831">
        <v>8</v>
      </c>
      <c r="BQ1831" s="1">
        <v>46235</v>
      </c>
    </row>
    <row r="1832" spans="1:69" x14ac:dyDescent="0.2">
      <c r="A1832" t="s">
        <v>6630</v>
      </c>
      <c r="B1832" t="s">
        <v>6606</v>
      </c>
      <c r="C1832" t="s">
        <v>6631</v>
      </c>
      <c r="D1832" t="s">
        <v>6632</v>
      </c>
      <c r="E1832" t="s">
        <v>6633</v>
      </c>
      <c r="F1832" t="s">
        <v>6634</v>
      </c>
      <c r="G1832" t="s">
        <v>10448</v>
      </c>
      <c r="H1832" t="s">
        <v>81</v>
      </c>
      <c r="I1832">
        <v>54</v>
      </c>
      <c r="J1832">
        <v>51.8</v>
      </c>
      <c r="K1832" t="s">
        <v>75</v>
      </c>
      <c r="L1832" t="s">
        <v>76</v>
      </c>
      <c r="M1832" s="1">
        <v>28581</v>
      </c>
      <c r="U1832" t="s">
        <v>76</v>
      </c>
      <c r="W1832" t="s">
        <v>76</v>
      </c>
      <c r="X1832" t="s">
        <v>78</v>
      </c>
      <c r="Y1832" t="s">
        <v>76</v>
      </c>
      <c r="Z1832" t="s">
        <v>76</v>
      </c>
      <c r="AA1832" t="s">
        <v>79</v>
      </c>
      <c r="AB1832">
        <v>1</v>
      </c>
      <c r="AC1832">
        <v>1</v>
      </c>
      <c r="AD1832">
        <v>4</v>
      </c>
      <c r="AE1832">
        <v>4</v>
      </c>
      <c r="AF1832" s="2">
        <v>2.65896</v>
      </c>
      <c r="AG1832" s="2">
        <v>3.1968600577049102</v>
      </c>
      <c r="AH1832" s="2">
        <v>-0.168258869013827</v>
      </c>
      <c r="AI1832" s="2">
        <v>0.47743000000000002</v>
      </c>
      <c r="AJ1832" s="2">
        <v>0.97109999999999996</v>
      </c>
      <c r="AK1832" s="2">
        <v>0.85999896804811304</v>
      </c>
      <c r="AL1832" s="2">
        <v>0.12918740147333699</v>
      </c>
      <c r="AM1832" s="2">
        <v>1.4485300000000001</v>
      </c>
      <c r="AN1832" s="2">
        <v>4.1074999999999999</v>
      </c>
      <c r="AO1832" s="2">
        <v>4.6153943775741704</v>
      </c>
      <c r="AP1832" s="2">
        <v>-0.11004354905010701</v>
      </c>
      <c r="AQ1832" s="2">
        <v>3.5190999999999999</v>
      </c>
      <c r="AR1832" s="2">
        <v>0.70308000000000004</v>
      </c>
      <c r="AS1832" s="2">
        <v>7.9619999999999996E-2</v>
      </c>
      <c r="AT1832" s="2">
        <v>57.8</v>
      </c>
      <c r="AU1832" s="2">
        <v>66.7</v>
      </c>
      <c r="AV1832">
        <v>1</v>
      </c>
      <c r="AW1832" s="2">
        <v>1.1372599999999999</v>
      </c>
      <c r="AX1832" s="2">
        <v>0.80550999999999995</v>
      </c>
      <c r="AY1832" s="1">
        <v>46176</v>
      </c>
      <c r="AZ1832">
        <v>3</v>
      </c>
      <c r="BA1832">
        <v>3</v>
      </c>
      <c r="BB1832">
        <v>0</v>
      </c>
      <c r="BC1832">
        <v>1</v>
      </c>
      <c r="BD1832" s="1">
        <v>45729</v>
      </c>
      <c r="BE1832">
        <v>6</v>
      </c>
      <c r="BF1832">
        <v>6</v>
      </c>
      <c r="BG1832">
        <v>5</v>
      </c>
      <c r="BH1832">
        <v>1</v>
      </c>
      <c r="BI1832">
        <v>1</v>
      </c>
      <c r="BJ1832" s="6">
        <v>22835</v>
      </c>
      <c r="BK1832">
        <v>0</v>
      </c>
      <c r="BL1832">
        <v>1</v>
      </c>
      <c r="BM1832" t="s">
        <v>6635</v>
      </c>
      <c r="BN1832">
        <v>46.814100000000003</v>
      </c>
      <c r="BO1832">
        <v>-101.82</v>
      </c>
      <c r="BP1832">
        <v>8</v>
      </c>
      <c r="BQ1832" s="1">
        <v>46235</v>
      </c>
    </row>
    <row r="1833" spans="1:69" x14ac:dyDescent="0.2">
      <c r="A1833" t="s">
        <v>6636</v>
      </c>
      <c r="B1833" t="s">
        <v>6606</v>
      </c>
      <c r="C1833" t="s">
        <v>6637</v>
      </c>
      <c r="D1833" t="s">
        <v>6638</v>
      </c>
      <c r="E1833" t="s">
        <v>6639</v>
      </c>
      <c r="F1833" t="s">
        <v>6640</v>
      </c>
      <c r="G1833" t="s">
        <v>10442</v>
      </c>
      <c r="H1833" t="s">
        <v>74</v>
      </c>
      <c r="I1833">
        <v>76</v>
      </c>
      <c r="J1833">
        <v>34.200000000000003</v>
      </c>
      <c r="K1833" t="s">
        <v>75</v>
      </c>
      <c r="L1833" t="s">
        <v>76</v>
      </c>
      <c r="M1833" s="1">
        <v>26115</v>
      </c>
      <c r="N1833" t="s">
        <v>6641</v>
      </c>
      <c r="O1833">
        <v>377</v>
      </c>
      <c r="P1833">
        <v>59</v>
      </c>
      <c r="Q1833">
        <v>2.7</v>
      </c>
      <c r="R1833">
        <v>2.8</v>
      </c>
      <c r="S1833">
        <v>3.4</v>
      </c>
      <c r="T1833">
        <v>2.5</v>
      </c>
      <c r="U1833" t="s">
        <v>76</v>
      </c>
      <c r="W1833" t="s">
        <v>82</v>
      </c>
      <c r="X1833" t="s">
        <v>78</v>
      </c>
      <c r="Y1833" t="s">
        <v>76</v>
      </c>
      <c r="Z1833" t="s">
        <v>76</v>
      </c>
      <c r="AA1833" t="s">
        <v>79</v>
      </c>
      <c r="AB1833">
        <v>1</v>
      </c>
      <c r="AC1833">
        <v>2</v>
      </c>
      <c r="AD1833">
        <v>3</v>
      </c>
      <c r="AE1833">
        <v>1</v>
      </c>
      <c r="AF1833" s="2">
        <v>2.3282500000000002</v>
      </c>
      <c r="AG1833" s="2">
        <v>3.2742836603286798</v>
      </c>
      <c r="AH1833" s="2">
        <v>-0.28892843701688098</v>
      </c>
      <c r="AI1833" s="2">
        <v>0.67403999999999997</v>
      </c>
      <c r="AJ1833" s="2">
        <v>1.00423</v>
      </c>
      <c r="AK1833" s="2">
        <v>1.0157022808510801</v>
      </c>
      <c r="AL1833" s="2">
        <v>-1.12949247701487E-2</v>
      </c>
      <c r="AM1833" s="2">
        <v>1.6782699999999999</v>
      </c>
      <c r="AN1833" s="2">
        <v>4.0065200000000001</v>
      </c>
      <c r="AO1833" s="2">
        <v>5.0109738243905202</v>
      </c>
      <c r="AP1833" s="2">
        <v>-0.20045082245319601</v>
      </c>
      <c r="AQ1833" s="2">
        <v>3.3337400000000001</v>
      </c>
      <c r="AR1833" s="2">
        <v>0.53808999999999996</v>
      </c>
      <c r="AS1833" s="2">
        <v>5.7999999999999996E-3</v>
      </c>
      <c r="AT1833" s="2">
        <v>88.1</v>
      </c>
      <c r="AU1833" s="2">
        <v>90</v>
      </c>
      <c r="AV1833">
        <v>2</v>
      </c>
      <c r="AW1833" s="2">
        <v>1.40557</v>
      </c>
      <c r="AX1833" s="2">
        <v>0.99555000000000005</v>
      </c>
      <c r="AY1833" s="1">
        <v>45818</v>
      </c>
      <c r="AZ1833">
        <v>12</v>
      </c>
      <c r="BA1833">
        <v>6</v>
      </c>
      <c r="BB1833">
        <v>12</v>
      </c>
      <c r="BC1833">
        <v>1</v>
      </c>
      <c r="BD1833" s="1">
        <v>45428</v>
      </c>
      <c r="BE1833">
        <v>7</v>
      </c>
      <c r="BF1833">
        <v>5</v>
      </c>
      <c r="BG1833">
        <v>4</v>
      </c>
      <c r="BH1833">
        <v>1</v>
      </c>
      <c r="BI1833">
        <v>3</v>
      </c>
      <c r="BJ1833" s="6">
        <v>39212</v>
      </c>
      <c r="BK1833">
        <v>0</v>
      </c>
      <c r="BL1833">
        <v>3</v>
      </c>
      <c r="BM1833" t="s">
        <v>6642</v>
      </c>
      <c r="BN1833">
        <v>48.231200000000001</v>
      </c>
      <c r="BO1833">
        <v>-101.29</v>
      </c>
      <c r="BP1833">
        <v>8</v>
      </c>
      <c r="BQ1833" s="1">
        <v>46235</v>
      </c>
    </row>
    <row r="1834" spans="1:69" x14ac:dyDescent="0.2">
      <c r="A1834" t="s">
        <v>6625</v>
      </c>
      <c r="B1834" t="s">
        <v>6606</v>
      </c>
      <c r="C1834" t="s">
        <v>13272</v>
      </c>
      <c r="D1834" t="s">
        <v>6626</v>
      </c>
      <c r="E1834" t="s">
        <v>6627</v>
      </c>
      <c r="F1834" t="s">
        <v>6628</v>
      </c>
      <c r="G1834" t="s">
        <v>10448</v>
      </c>
      <c r="H1834" t="s">
        <v>81</v>
      </c>
      <c r="I1834">
        <v>45</v>
      </c>
      <c r="J1834">
        <v>36.200000000000003</v>
      </c>
      <c r="K1834" t="s">
        <v>75</v>
      </c>
      <c r="L1834" t="s">
        <v>76</v>
      </c>
      <c r="M1834" s="1">
        <v>28642</v>
      </c>
      <c r="U1834" t="s">
        <v>76</v>
      </c>
      <c r="W1834" t="s">
        <v>76</v>
      </c>
      <c r="X1834" t="s">
        <v>78</v>
      </c>
      <c r="Y1834" t="s">
        <v>76</v>
      </c>
      <c r="Z1834" t="s">
        <v>76</v>
      </c>
      <c r="AA1834" t="s">
        <v>79</v>
      </c>
      <c r="AB1834">
        <v>1</v>
      </c>
      <c r="AC1834">
        <v>2</v>
      </c>
      <c r="AD1834">
        <v>1</v>
      </c>
      <c r="AE1834">
        <v>2</v>
      </c>
      <c r="AY1834" s="1">
        <v>45910</v>
      </c>
      <c r="AZ1834">
        <v>9</v>
      </c>
      <c r="BA1834">
        <v>9</v>
      </c>
      <c r="BB1834">
        <v>6</v>
      </c>
      <c r="BC1834">
        <v>1</v>
      </c>
      <c r="BD1834" s="1">
        <v>45483</v>
      </c>
      <c r="BE1834">
        <v>15</v>
      </c>
      <c r="BF1834">
        <v>6</v>
      </c>
      <c r="BG1834">
        <v>9</v>
      </c>
      <c r="BH1834">
        <v>1</v>
      </c>
      <c r="BI1834">
        <v>1</v>
      </c>
      <c r="BJ1834" s="6">
        <v>31694</v>
      </c>
      <c r="BK1834">
        <v>0</v>
      </c>
      <c r="BL1834">
        <v>1</v>
      </c>
      <c r="BM1834" t="s">
        <v>6629</v>
      </c>
      <c r="BN1834">
        <v>48.761200000000002</v>
      </c>
      <c r="BO1834">
        <v>-98.38</v>
      </c>
      <c r="BP1834">
        <v>8</v>
      </c>
      <c r="BQ1834" s="1">
        <v>46235</v>
      </c>
    </row>
    <row r="1835" spans="1:69" x14ac:dyDescent="0.2">
      <c r="A1835" t="s">
        <v>13273</v>
      </c>
      <c r="B1835" t="s">
        <v>6606</v>
      </c>
      <c r="C1835" t="s">
        <v>13274</v>
      </c>
      <c r="D1835" t="s">
        <v>13275</v>
      </c>
      <c r="E1835" t="s">
        <v>13276</v>
      </c>
      <c r="F1835" t="s">
        <v>13277</v>
      </c>
      <c r="G1835" t="s">
        <v>10448</v>
      </c>
      <c r="H1835" t="s">
        <v>81</v>
      </c>
      <c r="I1835">
        <v>40</v>
      </c>
      <c r="J1835">
        <v>36.200000000000003</v>
      </c>
      <c r="K1835" t="s">
        <v>75</v>
      </c>
      <c r="L1835" t="s">
        <v>76</v>
      </c>
      <c r="M1835" s="1">
        <v>33604</v>
      </c>
      <c r="U1835" t="s">
        <v>76</v>
      </c>
      <c r="W1835" t="s">
        <v>76</v>
      </c>
      <c r="X1835" t="s">
        <v>78</v>
      </c>
      <c r="Y1835" t="s">
        <v>76</v>
      </c>
      <c r="Z1835" t="s">
        <v>76</v>
      </c>
      <c r="AA1835" t="s">
        <v>79</v>
      </c>
      <c r="AB1835">
        <v>1</v>
      </c>
      <c r="AC1835">
        <v>2</v>
      </c>
      <c r="AD1835">
        <v>1</v>
      </c>
      <c r="AE1835">
        <v>4</v>
      </c>
      <c r="AF1835" s="2">
        <v>3.1421600000000001</v>
      </c>
      <c r="AG1835" s="2">
        <v>3.1629568481653498</v>
      </c>
      <c r="AH1835" s="2">
        <v>-6.57512864186445E-3</v>
      </c>
      <c r="AI1835" s="2">
        <v>0.57509999999999994</v>
      </c>
      <c r="AJ1835" s="2">
        <v>0.72219</v>
      </c>
      <c r="AK1835" s="2">
        <v>0.80592561496938797</v>
      </c>
      <c r="AL1835" s="2">
        <v>-0.10389992998618</v>
      </c>
      <c r="AM1835" s="2">
        <v>1.2972900000000001</v>
      </c>
      <c r="AN1835" s="2">
        <v>4.4394499999999999</v>
      </c>
      <c r="AO1835" s="2">
        <v>4.4662849582707</v>
      </c>
      <c r="AP1835" s="2">
        <v>-6.0083399338433903E-3</v>
      </c>
      <c r="AQ1835" s="2">
        <v>3.8137300000000001</v>
      </c>
      <c r="AR1835" s="2">
        <v>0.40883999999999998</v>
      </c>
      <c r="AS1835" s="2">
        <v>0</v>
      </c>
      <c r="AW1835" s="2">
        <v>1.0448500000000001</v>
      </c>
      <c r="AX1835" s="2">
        <v>0.74004999999999999</v>
      </c>
      <c r="AY1835" s="1">
        <v>46002</v>
      </c>
      <c r="AZ1835">
        <v>9</v>
      </c>
      <c r="BA1835">
        <v>9</v>
      </c>
      <c r="BB1835">
        <v>0</v>
      </c>
      <c r="BC1835">
        <v>1</v>
      </c>
      <c r="BD1835" s="1">
        <v>45512</v>
      </c>
      <c r="BE1835">
        <v>9</v>
      </c>
      <c r="BF1835">
        <v>9</v>
      </c>
      <c r="BG1835">
        <v>0</v>
      </c>
      <c r="BH1835">
        <v>1</v>
      </c>
      <c r="BI1835">
        <v>0</v>
      </c>
      <c r="BJ1835" s="6">
        <v>0</v>
      </c>
      <c r="BK1835">
        <v>0</v>
      </c>
      <c r="BL1835">
        <v>0</v>
      </c>
      <c r="BM1835" t="s">
        <v>13278</v>
      </c>
      <c r="BN1835">
        <v>46.4435</v>
      </c>
      <c r="BO1835">
        <v>-97.69</v>
      </c>
      <c r="BP1835">
        <v>8</v>
      </c>
      <c r="BQ1835" s="1">
        <v>46235</v>
      </c>
    </row>
    <row r="1836" spans="1:69" x14ac:dyDescent="0.2">
      <c r="A1836" t="s">
        <v>6643</v>
      </c>
      <c r="B1836" t="s">
        <v>6606</v>
      </c>
      <c r="C1836" t="s">
        <v>6644</v>
      </c>
      <c r="D1836" t="s">
        <v>6645</v>
      </c>
      <c r="E1836" t="s">
        <v>6646</v>
      </c>
      <c r="F1836" t="s">
        <v>6607</v>
      </c>
      <c r="G1836" t="s">
        <v>10448</v>
      </c>
      <c r="H1836" t="s">
        <v>81</v>
      </c>
      <c r="I1836">
        <v>31</v>
      </c>
      <c r="J1836">
        <v>20.7</v>
      </c>
      <c r="K1836" t="s">
        <v>75</v>
      </c>
      <c r="L1836" t="s">
        <v>76</v>
      </c>
      <c r="M1836" s="1">
        <v>28764</v>
      </c>
      <c r="U1836" t="s">
        <v>76</v>
      </c>
      <c r="V1836" t="s">
        <v>90</v>
      </c>
      <c r="W1836" t="s">
        <v>76</v>
      </c>
      <c r="X1836" t="s">
        <v>78</v>
      </c>
      <c r="Y1836" t="s">
        <v>76</v>
      </c>
      <c r="Z1836" t="s">
        <v>76</v>
      </c>
      <c r="AA1836" t="s">
        <v>79</v>
      </c>
      <c r="AB1836">
        <v>1</v>
      </c>
      <c r="AC1836">
        <v>1</v>
      </c>
      <c r="AD1836">
        <v>4</v>
      </c>
      <c r="AE1836">
        <v>2</v>
      </c>
      <c r="AF1836" s="2">
        <v>2.3323100000000001</v>
      </c>
      <c r="AG1836" s="2">
        <v>3.2186881882630298</v>
      </c>
      <c r="AH1836" s="2">
        <v>-0.27538491969965201</v>
      </c>
      <c r="AI1836" s="2">
        <v>0.74180000000000001</v>
      </c>
      <c r="AJ1836" s="2">
        <v>0.86309999999999998</v>
      </c>
      <c r="AK1836" s="2">
        <v>0.89912484086710998</v>
      </c>
      <c r="AL1836" s="2">
        <v>-4.0066561649401103E-2</v>
      </c>
      <c r="AM1836" s="2">
        <v>1.6049</v>
      </c>
      <c r="AN1836" s="2">
        <v>3.9372199999999999</v>
      </c>
      <c r="AO1836" s="2">
        <v>4.7189730577761004</v>
      </c>
      <c r="AP1836" s="2">
        <v>-0.165661691263082</v>
      </c>
      <c r="AQ1836" s="2">
        <v>3.6944599999999999</v>
      </c>
      <c r="AR1836" s="2">
        <v>0.64973999999999998</v>
      </c>
      <c r="AS1836" s="2">
        <v>0</v>
      </c>
      <c r="AT1836" s="2">
        <v>53.6</v>
      </c>
      <c r="AU1836" s="2">
        <v>66.7</v>
      </c>
      <c r="AV1836">
        <v>0</v>
      </c>
      <c r="AW1836" s="2">
        <v>1.2043999999999999</v>
      </c>
      <c r="AX1836" s="2">
        <v>0.85306000000000004</v>
      </c>
      <c r="AY1836" s="1">
        <v>45995</v>
      </c>
      <c r="AZ1836">
        <v>11</v>
      </c>
      <c r="BA1836">
        <v>11</v>
      </c>
      <c r="BB1836">
        <v>10</v>
      </c>
      <c r="BC1836">
        <v>2</v>
      </c>
      <c r="BD1836" s="1">
        <v>45554</v>
      </c>
      <c r="BE1836">
        <v>9</v>
      </c>
      <c r="BF1836">
        <v>9</v>
      </c>
      <c r="BG1836">
        <v>9</v>
      </c>
      <c r="BH1836">
        <v>2</v>
      </c>
      <c r="BI1836">
        <v>2</v>
      </c>
      <c r="BJ1836" s="6">
        <v>90017</v>
      </c>
      <c r="BK1836">
        <v>1</v>
      </c>
      <c r="BL1836">
        <v>3</v>
      </c>
      <c r="BM1836" t="s">
        <v>6647</v>
      </c>
      <c r="BN1836">
        <v>48.667200000000001</v>
      </c>
      <c r="BO1836">
        <v>-99.841999999999999</v>
      </c>
      <c r="BP1836">
        <v>8</v>
      </c>
      <c r="BQ1836" s="1">
        <v>46235</v>
      </c>
    </row>
    <row r="1837" spans="1:69" x14ac:dyDescent="0.2">
      <c r="A1837" t="s">
        <v>6648</v>
      </c>
      <c r="B1837" t="s">
        <v>6606</v>
      </c>
      <c r="C1837" t="s">
        <v>6649</v>
      </c>
      <c r="D1837" t="s">
        <v>6650</v>
      </c>
      <c r="E1837" t="s">
        <v>6651</v>
      </c>
      <c r="F1837" t="s">
        <v>6652</v>
      </c>
      <c r="G1837" t="s">
        <v>10448</v>
      </c>
      <c r="H1837" t="s">
        <v>81</v>
      </c>
      <c r="I1837">
        <v>46</v>
      </c>
      <c r="J1837">
        <v>40.299999999999997</v>
      </c>
      <c r="K1837" t="s">
        <v>75</v>
      </c>
      <c r="L1837" t="s">
        <v>76</v>
      </c>
      <c r="M1837" s="1">
        <v>33482</v>
      </c>
      <c r="N1837" t="s">
        <v>2308</v>
      </c>
      <c r="O1837">
        <v>726</v>
      </c>
      <c r="P1837">
        <v>92</v>
      </c>
      <c r="Q1837">
        <v>3</v>
      </c>
      <c r="R1837">
        <v>2.8</v>
      </c>
      <c r="S1837">
        <v>4</v>
      </c>
      <c r="T1837">
        <v>2.8</v>
      </c>
      <c r="U1837" t="s">
        <v>76</v>
      </c>
      <c r="V1837" t="s">
        <v>90</v>
      </c>
      <c r="W1837" t="s">
        <v>76</v>
      </c>
      <c r="X1837" t="s">
        <v>78</v>
      </c>
      <c r="Y1837" t="s">
        <v>76</v>
      </c>
      <c r="Z1837" t="s">
        <v>76</v>
      </c>
      <c r="AA1837" t="s">
        <v>79</v>
      </c>
      <c r="AB1837">
        <v>1</v>
      </c>
      <c r="AC1837">
        <v>1</v>
      </c>
      <c r="AD1837">
        <v>2</v>
      </c>
      <c r="AE1837">
        <v>1</v>
      </c>
      <c r="AF1837" s="2">
        <v>2.59415</v>
      </c>
      <c r="AG1837" s="2">
        <v>3.22571844067987</v>
      </c>
      <c r="AH1837" s="2">
        <v>-0.19579155846806001</v>
      </c>
      <c r="AI1837" s="2">
        <v>0.34495999999999999</v>
      </c>
      <c r="AJ1837" s="2">
        <v>0.47637000000000002</v>
      </c>
      <c r="AK1837" s="2">
        <v>0.91248884501929395</v>
      </c>
      <c r="AL1837" s="2">
        <v>-0.477944302990436</v>
      </c>
      <c r="AM1837" s="2">
        <v>0.82133</v>
      </c>
      <c r="AN1837" s="2">
        <v>3.4154800000000001</v>
      </c>
      <c r="AO1837" s="2">
        <v>4.7536332132384898</v>
      </c>
      <c r="AP1837" s="2">
        <v>-0.28150114937598397</v>
      </c>
      <c r="AQ1837" s="2">
        <v>2.9739200000000001</v>
      </c>
      <c r="AR1837" s="2">
        <v>0.34472000000000003</v>
      </c>
      <c r="AS1837" s="2">
        <v>1.1140000000000001E-2</v>
      </c>
      <c r="AT1837" s="2">
        <v>63.4</v>
      </c>
      <c r="AU1837" s="2">
        <v>71.400000000000006</v>
      </c>
      <c r="AV1837">
        <v>0</v>
      </c>
      <c r="AW1837" s="2">
        <v>1.2273799999999999</v>
      </c>
      <c r="AX1837" s="2">
        <v>0.86934</v>
      </c>
      <c r="AY1837" s="1">
        <v>46184</v>
      </c>
      <c r="AZ1837">
        <v>11</v>
      </c>
      <c r="BA1837">
        <v>5</v>
      </c>
      <c r="BB1837">
        <v>7</v>
      </c>
      <c r="BC1837">
        <v>1</v>
      </c>
      <c r="BD1837" s="1">
        <v>45771</v>
      </c>
      <c r="BE1837">
        <v>7</v>
      </c>
      <c r="BF1837">
        <v>4</v>
      </c>
      <c r="BG1837">
        <v>7</v>
      </c>
      <c r="BH1837">
        <v>1</v>
      </c>
      <c r="BI1837">
        <v>4</v>
      </c>
      <c r="BJ1837" s="6">
        <v>175053</v>
      </c>
      <c r="BK1837">
        <v>0</v>
      </c>
      <c r="BL1837">
        <v>4</v>
      </c>
      <c r="BM1837" t="s">
        <v>6653</v>
      </c>
      <c r="BN1837">
        <v>48.052900000000001</v>
      </c>
      <c r="BO1837">
        <v>-100.93</v>
      </c>
      <c r="BP1837">
        <v>8</v>
      </c>
      <c r="BQ1837" s="1">
        <v>46235</v>
      </c>
    </row>
    <row r="1838" spans="1:69" x14ac:dyDescent="0.2">
      <c r="A1838" t="s">
        <v>6654</v>
      </c>
      <c r="B1838" t="s">
        <v>6606</v>
      </c>
      <c r="C1838" t="s">
        <v>6655</v>
      </c>
      <c r="D1838" t="s">
        <v>6656</v>
      </c>
      <c r="E1838" t="s">
        <v>6657</v>
      </c>
      <c r="F1838" t="s">
        <v>6658</v>
      </c>
      <c r="G1838" t="s">
        <v>10448</v>
      </c>
      <c r="H1838" t="s">
        <v>81</v>
      </c>
      <c r="I1838">
        <v>97</v>
      </c>
      <c r="J1838">
        <v>95.1</v>
      </c>
      <c r="K1838" t="s">
        <v>75</v>
      </c>
      <c r="L1838" t="s">
        <v>76</v>
      </c>
      <c r="M1838" s="1">
        <v>28672</v>
      </c>
      <c r="N1838" t="s">
        <v>2308</v>
      </c>
      <c r="O1838">
        <v>726</v>
      </c>
      <c r="P1838">
        <v>92</v>
      </c>
      <c r="Q1838">
        <v>3</v>
      </c>
      <c r="R1838">
        <v>2.8</v>
      </c>
      <c r="S1838">
        <v>4</v>
      </c>
      <c r="T1838">
        <v>2.8</v>
      </c>
      <c r="U1838" t="s">
        <v>76</v>
      </c>
      <c r="V1838" t="s">
        <v>90</v>
      </c>
      <c r="W1838" t="s">
        <v>82</v>
      </c>
      <c r="X1838" t="s">
        <v>78</v>
      </c>
      <c r="Y1838" t="s">
        <v>76</v>
      </c>
      <c r="Z1838" t="s">
        <v>76</v>
      </c>
      <c r="AA1838" t="s">
        <v>79</v>
      </c>
      <c r="AB1838">
        <v>1</v>
      </c>
      <c r="AC1838">
        <v>1</v>
      </c>
      <c r="AD1838">
        <v>4</v>
      </c>
      <c r="AE1838">
        <v>3</v>
      </c>
      <c r="AF1838" s="2">
        <v>2.9316399999999998</v>
      </c>
      <c r="AG1838" s="2">
        <v>3.2241668708198898</v>
      </c>
      <c r="AH1838" s="2">
        <v>-9.0729445013342305E-2</v>
      </c>
      <c r="AI1838" s="2">
        <v>0.45178000000000001</v>
      </c>
      <c r="AJ1838" s="2">
        <v>0.73253999999999997</v>
      </c>
      <c r="AK1838" s="2">
        <v>0.90950665678740605</v>
      </c>
      <c r="AL1838" s="2">
        <v>-0.19457433924947201</v>
      </c>
      <c r="AM1838" s="2">
        <v>1.18431</v>
      </c>
      <c r="AN1838" s="2">
        <v>4.1159499999999998</v>
      </c>
      <c r="AO1838" s="2">
        <v>4.7459286020240699</v>
      </c>
      <c r="AP1838" s="2">
        <v>-0.13274085112772099</v>
      </c>
      <c r="AQ1838" s="2">
        <v>3.4206599999999998</v>
      </c>
      <c r="AR1838" s="2">
        <v>0.28555000000000003</v>
      </c>
      <c r="AS1838" s="2">
        <v>2.8799999999999999E-2</v>
      </c>
      <c r="AT1838" s="2">
        <v>42.9</v>
      </c>
      <c r="AU1838" s="2">
        <v>33.299999999999997</v>
      </c>
      <c r="AV1838">
        <v>0</v>
      </c>
      <c r="AW1838" s="2">
        <v>1.2222500000000001</v>
      </c>
      <c r="AX1838" s="2">
        <v>0.86570999999999998</v>
      </c>
      <c r="AY1838" s="1">
        <v>45750</v>
      </c>
      <c r="AZ1838">
        <v>20</v>
      </c>
      <c r="BA1838">
        <v>20</v>
      </c>
      <c r="BB1838">
        <v>19</v>
      </c>
      <c r="BC1838">
        <v>1</v>
      </c>
      <c r="BD1838" s="1">
        <v>45351</v>
      </c>
      <c r="BE1838">
        <v>12</v>
      </c>
      <c r="BF1838">
        <v>12</v>
      </c>
      <c r="BG1838">
        <v>12</v>
      </c>
      <c r="BH1838">
        <v>1</v>
      </c>
      <c r="BI1838">
        <v>2</v>
      </c>
      <c r="BJ1838" s="6">
        <v>44606</v>
      </c>
      <c r="BK1838">
        <v>0</v>
      </c>
      <c r="BL1838">
        <v>2</v>
      </c>
      <c r="BM1838" t="s">
        <v>6659</v>
      </c>
      <c r="BN1838">
        <v>46.8155</v>
      </c>
      <c r="BO1838">
        <v>-100.75</v>
      </c>
      <c r="BP1838">
        <v>8</v>
      </c>
      <c r="BQ1838" s="1">
        <v>46235</v>
      </c>
    </row>
    <row r="1839" spans="1:69" x14ac:dyDescent="0.2">
      <c r="A1839" t="s">
        <v>6660</v>
      </c>
      <c r="B1839" t="s">
        <v>6606</v>
      </c>
      <c r="C1839" t="s">
        <v>13279</v>
      </c>
      <c r="D1839" t="s">
        <v>13280</v>
      </c>
      <c r="E1839" t="s">
        <v>13281</v>
      </c>
      <c r="F1839" t="s">
        <v>6634</v>
      </c>
      <c r="G1839" t="s">
        <v>10448</v>
      </c>
      <c r="H1839" t="s">
        <v>81</v>
      </c>
      <c r="I1839">
        <v>128</v>
      </c>
      <c r="J1839">
        <v>121</v>
      </c>
      <c r="K1839" t="s">
        <v>75</v>
      </c>
      <c r="L1839" t="s">
        <v>76</v>
      </c>
      <c r="M1839" s="1">
        <v>28672</v>
      </c>
      <c r="N1839" t="s">
        <v>2308</v>
      </c>
      <c r="O1839">
        <v>726</v>
      </c>
      <c r="P1839">
        <v>92</v>
      </c>
      <c r="Q1839">
        <v>3</v>
      </c>
      <c r="R1839">
        <v>2.8</v>
      </c>
      <c r="S1839">
        <v>4</v>
      </c>
      <c r="T1839">
        <v>2.8</v>
      </c>
      <c r="U1839" t="s">
        <v>76</v>
      </c>
      <c r="V1839" t="s">
        <v>90</v>
      </c>
      <c r="W1839" t="s">
        <v>82</v>
      </c>
      <c r="X1839" t="s">
        <v>78</v>
      </c>
      <c r="Y1839" t="s">
        <v>76</v>
      </c>
      <c r="Z1839" t="s">
        <v>76</v>
      </c>
      <c r="AA1839" t="s">
        <v>79</v>
      </c>
      <c r="AB1839">
        <v>1</v>
      </c>
      <c r="AC1839">
        <v>1</v>
      </c>
      <c r="AD1839">
        <v>3</v>
      </c>
      <c r="AE1839">
        <v>1</v>
      </c>
      <c r="AF1839" s="2">
        <v>2.2671800000000002</v>
      </c>
      <c r="AG1839" s="2">
        <v>3.24039940023621</v>
      </c>
      <c r="AH1839" s="2">
        <v>-0.30033933476387797</v>
      </c>
      <c r="AI1839" s="2">
        <v>0.68111999999999995</v>
      </c>
      <c r="AJ1839" s="2">
        <v>0.61982000000000004</v>
      </c>
      <c r="AK1839" s="2">
        <v>0.94164329057271201</v>
      </c>
      <c r="AL1839" s="2">
        <v>-0.34176773072633199</v>
      </c>
      <c r="AM1839" s="2">
        <v>1.3009299999999999</v>
      </c>
      <c r="AN1839" s="2">
        <v>3.5681099999999999</v>
      </c>
      <c r="AO1839" s="2">
        <v>4.8280952609217298</v>
      </c>
      <c r="AP1839" s="2">
        <v>-0.26096942848662502</v>
      </c>
      <c r="AQ1839" s="2">
        <v>3.22498</v>
      </c>
      <c r="AR1839" s="2">
        <v>0.37369000000000002</v>
      </c>
      <c r="AS1839" s="2">
        <v>5.2909999999999999E-2</v>
      </c>
      <c r="AT1839" s="2">
        <v>64.5</v>
      </c>
      <c r="AU1839" s="2">
        <v>67.7</v>
      </c>
      <c r="AV1839">
        <v>1</v>
      </c>
      <c r="AW1839" s="2">
        <v>1.27759</v>
      </c>
      <c r="AX1839" s="2">
        <v>0.90490000000000004</v>
      </c>
      <c r="AY1839" s="1">
        <v>45792</v>
      </c>
      <c r="AZ1839">
        <v>32</v>
      </c>
      <c r="BA1839">
        <v>23</v>
      </c>
      <c r="BB1839">
        <v>30</v>
      </c>
      <c r="BC1839">
        <v>2</v>
      </c>
      <c r="BD1839" s="1">
        <v>45414</v>
      </c>
      <c r="BE1839">
        <v>25</v>
      </c>
      <c r="BF1839">
        <v>10</v>
      </c>
      <c r="BG1839">
        <v>15</v>
      </c>
      <c r="BH1839">
        <v>1</v>
      </c>
      <c r="BI1839">
        <v>2</v>
      </c>
      <c r="BJ1839" s="6">
        <v>42226</v>
      </c>
      <c r="BK1839">
        <v>1</v>
      </c>
      <c r="BL1839">
        <v>3</v>
      </c>
      <c r="BM1839" t="s">
        <v>13282</v>
      </c>
      <c r="BN1839">
        <v>46.8429</v>
      </c>
      <c r="BO1839">
        <v>-100.91</v>
      </c>
      <c r="BP1839">
        <v>8</v>
      </c>
      <c r="BQ1839" s="1">
        <v>46235</v>
      </c>
    </row>
    <row r="1840" spans="1:69" x14ac:dyDescent="0.2">
      <c r="A1840" t="s">
        <v>13283</v>
      </c>
      <c r="B1840" t="s">
        <v>6606</v>
      </c>
      <c r="C1840" t="s">
        <v>13284</v>
      </c>
      <c r="D1840" t="s">
        <v>13285</v>
      </c>
      <c r="E1840" t="s">
        <v>13286</v>
      </c>
      <c r="F1840" t="s">
        <v>2266</v>
      </c>
      <c r="G1840" t="s">
        <v>10442</v>
      </c>
      <c r="H1840" t="s">
        <v>74</v>
      </c>
      <c r="I1840">
        <v>95</v>
      </c>
      <c r="J1840">
        <v>68.7</v>
      </c>
      <c r="K1840" t="s">
        <v>75</v>
      </c>
      <c r="L1840" t="s">
        <v>76</v>
      </c>
      <c r="M1840" s="1">
        <v>24552</v>
      </c>
      <c r="N1840" t="s">
        <v>1008</v>
      </c>
      <c r="O1840">
        <v>193</v>
      </c>
      <c r="P1840">
        <v>34</v>
      </c>
      <c r="Q1840">
        <v>2.4</v>
      </c>
      <c r="R1840">
        <v>2.4</v>
      </c>
      <c r="S1840">
        <v>2.2000000000000002</v>
      </c>
      <c r="T1840">
        <v>3.1</v>
      </c>
      <c r="U1840" t="s">
        <v>76</v>
      </c>
      <c r="W1840" t="s">
        <v>76</v>
      </c>
      <c r="X1840" t="s">
        <v>78</v>
      </c>
      <c r="Y1840" t="s">
        <v>76</v>
      </c>
      <c r="Z1840" t="s">
        <v>76</v>
      </c>
      <c r="AA1840" t="s">
        <v>134</v>
      </c>
      <c r="AB1840">
        <v>1</v>
      </c>
      <c r="AC1840">
        <v>1</v>
      </c>
      <c r="AD1840">
        <v>2</v>
      </c>
      <c r="AE1840">
        <v>2</v>
      </c>
      <c r="AF1840" s="2">
        <v>2.3636599999999999</v>
      </c>
      <c r="AG1840" s="2">
        <v>3.2951470745993001</v>
      </c>
      <c r="AH1840" s="2">
        <v>-0.28268452166511199</v>
      </c>
      <c r="AI1840" s="2">
        <v>0.67659000000000002</v>
      </c>
      <c r="AJ1840" s="2">
        <v>0.67279</v>
      </c>
      <c r="AK1840" s="2">
        <v>1.0662960136859301</v>
      </c>
      <c r="AL1840" s="2">
        <v>-0.36904012453884799</v>
      </c>
      <c r="AM1840" s="2">
        <v>1.34938</v>
      </c>
      <c r="AN1840" s="2">
        <v>3.7130399999999999</v>
      </c>
      <c r="AO1840" s="2">
        <v>5.1314529356517804</v>
      </c>
      <c r="AP1840" s="2">
        <v>-0.27641546233369502</v>
      </c>
      <c r="AQ1840" s="2">
        <v>3.33385</v>
      </c>
      <c r="AR1840" s="2">
        <v>0.62758000000000003</v>
      </c>
      <c r="AS1840" s="2">
        <v>0.21387</v>
      </c>
      <c r="AT1840" s="2">
        <v>65</v>
      </c>
      <c r="AU1840" s="2">
        <v>91.7</v>
      </c>
      <c r="AV1840">
        <v>0</v>
      </c>
      <c r="AW1840" s="2">
        <v>1.49332</v>
      </c>
      <c r="AX1840" s="2">
        <v>1.0577000000000001</v>
      </c>
      <c r="AY1840" s="1">
        <v>45756</v>
      </c>
      <c r="AZ1840">
        <v>21</v>
      </c>
      <c r="BA1840">
        <v>8</v>
      </c>
      <c r="BB1840">
        <v>21</v>
      </c>
      <c r="BC1840">
        <v>1</v>
      </c>
      <c r="BD1840" s="1">
        <v>45330</v>
      </c>
      <c r="BE1840">
        <v>10</v>
      </c>
      <c r="BF1840">
        <v>4</v>
      </c>
      <c r="BG1840">
        <v>6</v>
      </c>
      <c r="BH1840">
        <v>1</v>
      </c>
      <c r="BI1840">
        <v>1</v>
      </c>
      <c r="BJ1840" s="6">
        <v>41041</v>
      </c>
      <c r="BK1840">
        <v>0</v>
      </c>
      <c r="BL1840">
        <v>1</v>
      </c>
      <c r="BM1840" t="s">
        <v>13287</v>
      </c>
      <c r="BN1840">
        <v>46.8611</v>
      </c>
      <c r="BO1840">
        <v>-96.798000000000002</v>
      </c>
      <c r="BP1840">
        <v>8</v>
      </c>
      <c r="BQ1840" s="1">
        <v>46235</v>
      </c>
    </row>
    <row r="1841" spans="1:69" x14ac:dyDescent="0.2">
      <c r="A1841" t="s">
        <v>6661</v>
      </c>
      <c r="B1841" t="s">
        <v>6606</v>
      </c>
      <c r="C1841" t="s">
        <v>6662</v>
      </c>
      <c r="D1841" t="s">
        <v>6663</v>
      </c>
      <c r="E1841" t="s">
        <v>6639</v>
      </c>
      <c r="F1841" t="s">
        <v>6640</v>
      </c>
      <c r="G1841" t="s">
        <v>10448</v>
      </c>
      <c r="H1841" t="s">
        <v>81</v>
      </c>
      <c r="I1841">
        <v>141</v>
      </c>
      <c r="J1841">
        <v>137.6</v>
      </c>
      <c r="K1841" t="s">
        <v>75</v>
      </c>
      <c r="L1841" t="s">
        <v>76</v>
      </c>
      <c r="M1841" s="1">
        <v>28734</v>
      </c>
      <c r="U1841" t="s">
        <v>76</v>
      </c>
      <c r="W1841" t="s">
        <v>76</v>
      </c>
      <c r="X1841" t="s">
        <v>78</v>
      </c>
      <c r="Y1841" t="s">
        <v>76</v>
      </c>
      <c r="Z1841" t="s">
        <v>76</v>
      </c>
      <c r="AA1841" t="s">
        <v>169</v>
      </c>
      <c r="AB1841">
        <v>1</v>
      </c>
      <c r="AC1841">
        <v>1</v>
      </c>
      <c r="AD1841">
        <v>4</v>
      </c>
      <c r="AE1841">
        <v>2</v>
      </c>
      <c r="AF1841" s="2">
        <v>2.7978999999999998</v>
      </c>
      <c r="AG1841" s="2">
        <v>3.2534468431875201</v>
      </c>
      <c r="AH1841" s="2">
        <v>-0.14001975908762901</v>
      </c>
      <c r="AI1841" s="2">
        <v>0.44046000000000002</v>
      </c>
      <c r="AJ1841" s="2">
        <v>1.00166</v>
      </c>
      <c r="AK1841" s="2">
        <v>0.96901438621346303</v>
      </c>
      <c r="AL1841" s="2">
        <v>3.3689503738023097E-2</v>
      </c>
      <c r="AM1841" s="2">
        <v>1.4421200000000001</v>
      </c>
      <c r="AN1841" s="2">
        <v>4.2400200000000003</v>
      </c>
      <c r="AO1841" s="2">
        <v>4.8966724371699604</v>
      </c>
      <c r="AP1841" s="2">
        <v>-0.13410176923116299</v>
      </c>
      <c r="AQ1841" s="2">
        <v>4.0377099999999997</v>
      </c>
      <c r="AR1841" s="2">
        <v>0.84582999999999997</v>
      </c>
      <c r="AS1841" s="2">
        <v>0.16158</v>
      </c>
      <c r="AT1841" s="2">
        <v>57.3</v>
      </c>
      <c r="AU1841" s="2">
        <v>30.8</v>
      </c>
      <c r="AV1841">
        <v>0</v>
      </c>
      <c r="AW1841" s="2">
        <v>1.3248200000000001</v>
      </c>
      <c r="AX1841" s="2">
        <v>0.93835999999999997</v>
      </c>
      <c r="AY1841" s="1">
        <v>45883</v>
      </c>
      <c r="AZ1841">
        <v>16</v>
      </c>
      <c r="BA1841">
        <v>15</v>
      </c>
      <c r="BB1841">
        <v>14</v>
      </c>
      <c r="BC1841">
        <v>1</v>
      </c>
      <c r="BD1841" s="1">
        <v>45512</v>
      </c>
      <c r="BE1841">
        <v>18</v>
      </c>
      <c r="BF1841">
        <v>9</v>
      </c>
      <c r="BG1841">
        <v>9</v>
      </c>
      <c r="BH1841">
        <v>1</v>
      </c>
      <c r="BI1841">
        <v>3</v>
      </c>
      <c r="BJ1841" s="6">
        <v>75611</v>
      </c>
      <c r="BK1841">
        <v>0</v>
      </c>
      <c r="BL1841">
        <v>3</v>
      </c>
      <c r="BM1841" t="s">
        <v>6664</v>
      </c>
      <c r="BN1841">
        <v>48.243699999999997</v>
      </c>
      <c r="BO1841">
        <v>-101.29</v>
      </c>
      <c r="BP1841">
        <v>8</v>
      </c>
      <c r="BQ1841" s="1">
        <v>46235</v>
      </c>
    </row>
    <row r="1842" spans="1:69" x14ac:dyDescent="0.2">
      <c r="A1842" t="s">
        <v>6665</v>
      </c>
      <c r="B1842" t="s">
        <v>6606</v>
      </c>
      <c r="C1842" t="s">
        <v>6666</v>
      </c>
      <c r="D1842" t="s">
        <v>6667</v>
      </c>
      <c r="E1842" t="s">
        <v>6668</v>
      </c>
      <c r="F1842" t="s">
        <v>6669</v>
      </c>
      <c r="G1842" t="s">
        <v>10448</v>
      </c>
      <c r="H1842" t="s">
        <v>879</v>
      </c>
      <c r="I1842">
        <v>33</v>
      </c>
      <c r="J1842">
        <v>33.1</v>
      </c>
      <c r="K1842" t="s">
        <v>75</v>
      </c>
      <c r="L1842" t="s">
        <v>82</v>
      </c>
      <c r="M1842" s="1">
        <v>29286</v>
      </c>
      <c r="U1842" t="s">
        <v>76</v>
      </c>
      <c r="V1842" t="s">
        <v>90</v>
      </c>
      <c r="W1842" t="s">
        <v>76</v>
      </c>
      <c r="X1842" t="s">
        <v>78</v>
      </c>
      <c r="Y1842" t="s">
        <v>76</v>
      </c>
      <c r="Z1842" t="s">
        <v>76</v>
      </c>
      <c r="AA1842" t="s">
        <v>79</v>
      </c>
      <c r="AB1842">
        <v>1</v>
      </c>
      <c r="AC1842">
        <v>1</v>
      </c>
      <c r="AD1842">
        <v>4</v>
      </c>
      <c r="AE1842">
        <v>1</v>
      </c>
      <c r="AF1842" s="2">
        <v>2.6426599999999998</v>
      </c>
      <c r="AG1842" s="2">
        <v>3.2266692072798402</v>
      </c>
      <c r="AH1842" s="2">
        <v>-0.18099444652158</v>
      </c>
      <c r="AI1842" s="2">
        <v>0.41388999999999998</v>
      </c>
      <c r="AJ1842" s="2">
        <v>0.93635000000000002</v>
      </c>
      <c r="AK1842" s="2">
        <v>0.91432549953520303</v>
      </c>
      <c r="AL1842" s="2">
        <v>2.4088249180399399E-2</v>
      </c>
      <c r="AM1842" s="2">
        <v>1.3502400000000001</v>
      </c>
      <c r="AN1842" s="2">
        <v>3.9929100000000002</v>
      </c>
      <c r="AO1842" s="2">
        <v>4.7583699129294299</v>
      </c>
      <c r="AP1842" s="2">
        <v>-0.160865995485034</v>
      </c>
      <c r="AQ1842" s="2">
        <v>3.66174</v>
      </c>
      <c r="AR1842" s="2">
        <v>0.64322999999999997</v>
      </c>
      <c r="AS1842" s="2">
        <v>0</v>
      </c>
      <c r="AT1842" s="2">
        <v>53.5</v>
      </c>
      <c r="AU1842" s="2">
        <v>50</v>
      </c>
      <c r="AV1842">
        <v>0</v>
      </c>
      <c r="AW1842" s="2">
        <v>1.23054</v>
      </c>
      <c r="AX1842" s="2">
        <v>0.87158000000000002</v>
      </c>
      <c r="AY1842" s="1">
        <v>45812</v>
      </c>
      <c r="AZ1842">
        <v>3</v>
      </c>
      <c r="BA1842">
        <v>3</v>
      </c>
      <c r="BB1842">
        <v>0</v>
      </c>
      <c r="BC1842">
        <v>1</v>
      </c>
      <c r="BD1842" s="1">
        <v>45428</v>
      </c>
      <c r="BE1842">
        <v>6</v>
      </c>
      <c r="BF1842">
        <v>3</v>
      </c>
      <c r="BG1842">
        <v>6</v>
      </c>
      <c r="BH1842">
        <v>1</v>
      </c>
      <c r="BI1842">
        <v>1</v>
      </c>
      <c r="BJ1842" s="6">
        <v>54925</v>
      </c>
      <c r="BK1842">
        <v>0</v>
      </c>
      <c r="BL1842">
        <v>1</v>
      </c>
      <c r="BM1842" t="s">
        <v>6670</v>
      </c>
      <c r="BN1842">
        <v>48.793399999999998</v>
      </c>
      <c r="BO1842">
        <v>-97.632000000000005</v>
      </c>
      <c r="BP1842">
        <v>8</v>
      </c>
      <c r="BQ1842" s="1">
        <v>46235</v>
      </c>
    </row>
    <row r="1843" spans="1:69" x14ac:dyDescent="0.2">
      <c r="A1843" t="s">
        <v>6671</v>
      </c>
      <c r="B1843" t="s">
        <v>6606</v>
      </c>
      <c r="C1843" t="s">
        <v>13288</v>
      </c>
      <c r="D1843" t="s">
        <v>6672</v>
      </c>
      <c r="E1843" t="s">
        <v>6673</v>
      </c>
      <c r="F1843" t="s">
        <v>1149</v>
      </c>
      <c r="G1843" t="s">
        <v>10448</v>
      </c>
      <c r="H1843" t="s">
        <v>81</v>
      </c>
      <c r="I1843">
        <v>31</v>
      </c>
      <c r="J1843">
        <v>28.6</v>
      </c>
      <c r="K1843" t="s">
        <v>75</v>
      </c>
      <c r="L1843" t="s">
        <v>76</v>
      </c>
      <c r="M1843" s="1">
        <v>28611</v>
      </c>
      <c r="U1843" t="s">
        <v>76</v>
      </c>
      <c r="W1843" t="s">
        <v>82</v>
      </c>
      <c r="X1843" t="s">
        <v>78</v>
      </c>
      <c r="Y1843" t="s">
        <v>76</v>
      </c>
      <c r="Z1843" t="s">
        <v>76</v>
      </c>
      <c r="AA1843" t="s">
        <v>79</v>
      </c>
      <c r="AB1843">
        <v>1</v>
      </c>
      <c r="AC1843">
        <v>1</v>
      </c>
      <c r="AD1843">
        <v>3</v>
      </c>
      <c r="AE1843">
        <v>1</v>
      </c>
      <c r="AF1843" s="2">
        <v>3.4998300000000002</v>
      </c>
      <c r="AG1843" s="2">
        <v>3.2643297041514101</v>
      </c>
      <c r="AH1843" s="2">
        <v>7.21435385491523E-2</v>
      </c>
      <c r="AI1843" s="2">
        <v>0.55913000000000002</v>
      </c>
      <c r="AJ1843" s="2">
        <v>0.69086000000000003</v>
      </c>
      <c r="AK1843" s="2">
        <v>0.9929327423398</v>
      </c>
      <c r="AL1843" s="2">
        <v>-0.30422276299196199</v>
      </c>
      <c r="AM1843" s="2">
        <v>1.2499899999999999</v>
      </c>
      <c r="AN1843" s="2">
        <v>4.7498199999999997</v>
      </c>
      <c r="AO1843" s="2">
        <v>4.9556295108912698</v>
      </c>
      <c r="AP1843" s="2">
        <v>-4.15304474313411E-2</v>
      </c>
      <c r="AQ1843" s="2">
        <v>4.0225099999999996</v>
      </c>
      <c r="AR1843" s="2">
        <v>0.53363000000000005</v>
      </c>
      <c r="AS1843" s="2">
        <v>1.7510000000000001E-2</v>
      </c>
      <c r="AW1843" s="2">
        <v>1.36616</v>
      </c>
      <c r="AX1843" s="2">
        <v>0.96762999999999999</v>
      </c>
      <c r="AY1843" s="1">
        <v>45904</v>
      </c>
      <c r="AZ1843">
        <v>9</v>
      </c>
      <c r="BA1843">
        <v>8</v>
      </c>
      <c r="BB1843">
        <v>5</v>
      </c>
      <c r="BC1843">
        <v>1</v>
      </c>
      <c r="BD1843" s="1">
        <v>45497</v>
      </c>
      <c r="BE1843">
        <v>16</v>
      </c>
      <c r="BF1843">
        <v>12</v>
      </c>
      <c r="BG1843">
        <v>4</v>
      </c>
      <c r="BH1843">
        <v>1</v>
      </c>
      <c r="BI1843">
        <v>3</v>
      </c>
      <c r="BJ1843" s="6">
        <v>62703</v>
      </c>
      <c r="BK1843">
        <v>0</v>
      </c>
      <c r="BL1843">
        <v>3</v>
      </c>
      <c r="BM1843" t="s">
        <v>6674</v>
      </c>
      <c r="BN1843">
        <v>46.017499999999998</v>
      </c>
      <c r="BO1843">
        <v>-102.69</v>
      </c>
      <c r="BP1843">
        <v>8</v>
      </c>
      <c r="BQ1843" s="1">
        <v>46235</v>
      </c>
    </row>
    <row r="1844" spans="1:69" x14ac:dyDescent="0.2">
      <c r="A1844" t="s">
        <v>6675</v>
      </c>
      <c r="B1844" t="s">
        <v>6676</v>
      </c>
      <c r="C1844" t="s">
        <v>6677</v>
      </c>
      <c r="D1844" t="s">
        <v>6678</v>
      </c>
      <c r="E1844" t="s">
        <v>6679</v>
      </c>
      <c r="F1844" t="s">
        <v>1149</v>
      </c>
      <c r="G1844" t="s">
        <v>10442</v>
      </c>
      <c r="H1844" t="s">
        <v>88</v>
      </c>
      <c r="I1844">
        <v>76</v>
      </c>
      <c r="J1844">
        <v>64.8</v>
      </c>
      <c r="K1844" t="s">
        <v>75</v>
      </c>
      <c r="L1844" t="s">
        <v>76</v>
      </c>
      <c r="M1844" s="1">
        <v>34989</v>
      </c>
      <c r="U1844" t="s">
        <v>76</v>
      </c>
      <c r="W1844" t="s">
        <v>76</v>
      </c>
      <c r="X1844" t="s">
        <v>78</v>
      </c>
      <c r="Y1844" t="s">
        <v>76</v>
      </c>
      <c r="Z1844" t="s">
        <v>76</v>
      </c>
      <c r="AA1844" t="s">
        <v>79</v>
      </c>
      <c r="AB1844">
        <v>1</v>
      </c>
      <c r="AC1844">
        <v>1</v>
      </c>
      <c r="AD1844">
        <v>2</v>
      </c>
      <c r="AE1844">
        <v>4</v>
      </c>
      <c r="AF1844" s="2">
        <v>1.8990400000000001</v>
      </c>
      <c r="AG1844" s="2">
        <v>3.18636141580023</v>
      </c>
      <c r="AH1844" s="2">
        <v>-0.40400985569834602</v>
      </c>
      <c r="AI1844" s="2">
        <v>0.55696999999999997</v>
      </c>
      <c r="AJ1844" s="2">
        <v>0.40722000000000003</v>
      </c>
      <c r="AK1844" s="2">
        <v>0.84241027159105497</v>
      </c>
      <c r="AL1844" s="2">
        <v>-0.51660133579462797</v>
      </c>
      <c r="AM1844" s="2">
        <v>0.96419999999999995</v>
      </c>
      <c r="AN1844" s="2">
        <v>2.8632399999999998</v>
      </c>
      <c r="AO1844" s="2">
        <v>4.5677129178601197</v>
      </c>
      <c r="AP1844" s="2">
        <v>-0.37315675229839801</v>
      </c>
      <c r="AQ1844" s="2">
        <v>2.5704099999999999</v>
      </c>
      <c r="AR1844" s="2">
        <v>0.27415</v>
      </c>
      <c r="AS1844" s="2">
        <v>6.6899999999999998E-3</v>
      </c>
      <c r="AT1844" s="2">
        <v>47.8</v>
      </c>
      <c r="AU1844" s="2">
        <v>83.3</v>
      </c>
      <c r="AV1844">
        <v>1</v>
      </c>
      <c r="AW1844" s="2">
        <v>1.1071500000000001</v>
      </c>
      <c r="AX1844" s="2">
        <v>0.78417999999999999</v>
      </c>
      <c r="AY1844" s="1">
        <v>45895</v>
      </c>
      <c r="AZ1844">
        <v>13</v>
      </c>
      <c r="BA1844">
        <v>8</v>
      </c>
      <c r="BB1844">
        <v>7</v>
      </c>
      <c r="BC1844">
        <v>1</v>
      </c>
      <c r="BD1844" s="1">
        <v>45505</v>
      </c>
      <c r="BE1844">
        <v>12</v>
      </c>
      <c r="BF1844">
        <v>5</v>
      </c>
      <c r="BG1844">
        <v>7</v>
      </c>
      <c r="BH1844">
        <v>1</v>
      </c>
      <c r="BI1844">
        <v>3</v>
      </c>
      <c r="BJ1844" s="6">
        <v>71975</v>
      </c>
      <c r="BK1844">
        <v>2</v>
      </c>
      <c r="BL1844">
        <v>5</v>
      </c>
      <c r="BM1844" t="s">
        <v>6680</v>
      </c>
      <c r="BN1844">
        <v>40.622199999999999</v>
      </c>
      <c r="BO1844">
        <v>-98.658000000000001</v>
      </c>
      <c r="BP1844">
        <v>7</v>
      </c>
      <c r="BQ1844" s="1">
        <v>46235</v>
      </c>
    </row>
    <row r="1845" spans="1:69" x14ac:dyDescent="0.2">
      <c r="A1845" t="s">
        <v>13289</v>
      </c>
      <c r="B1845" t="s">
        <v>6676</v>
      </c>
      <c r="C1845" t="s">
        <v>13290</v>
      </c>
      <c r="D1845" t="s">
        <v>13291</v>
      </c>
      <c r="E1845" t="s">
        <v>13292</v>
      </c>
      <c r="F1845" t="s">
        <v>13293</v>
      </c>
      <c r="G1845" t="s">
        <v>10442</v>
      </c>
      <c r="H1845" t="s">
        <v>88</v>
      </c>
      <c r="I1845">
        <v>44</v>
      </c>
      <c r="J1845">
        <v>34.6</v>
      </c>
      <c r="K1845" t="s">
        <v>75</v>
      </c>
      <c r="L1845" t="s">
        <v>76</v>
      </c>
      <c r="M1845" s="1">
        <v>33756</v>
      </c>
      <c r="N1845" t="s">
        <v>2183</v>
      </c>
      <c r="O1845">
        <v>8</v>
      </c>
      <c r="P1845">
        <v>41</v>
      </c>
      <c r="Q1845">
        <v>2.5</v>
      </c>
      <c r="R1845">
        <v>2.6</v>
      </c>
      <c r="S1845">
        <v>3.1</v>
      </c>
      <c r="T1845">
        <v>2.8</v>
      </c>
      <c r="U1845" t="s">
        <v>76</v>
      </c>
      <c r="W1845" t="s">
        <v>76</v>
      </c>
      <c r="X1845" t="s">
        <v>78</v>
      </c>
      <c r="Y1845" t="s">
        <v>76</v>
      </c>
      <c r="Z1845" t="s">
        <v>76</v>
      </c>
      <c r="AA1845" t="s">
        <v>79</v>
      </c>
      <c r="AB1845">
        <v>1</v>
      </c>
      <c r="AC1845">
        <v>2</v>
      </c>
      <c r="AD1845">
        <v>1</v>
      </c>
      <c r="AE1845">
        <v>2</v>
      </c>
      <c r="AF1845" s="2">
        <v>1.88239</v>
      </c>
      <c r="AG1845" s="2">
        <v>3.2321612130997699</v>
      </c>
      <c r="AH1845" s="2">
        <v>-0.41760640144718703</v>
      </c>
      <c r="AI1845" s="2">
        <v>0.65224000000000004</v>
      </c>
      <c r="AJ1845" s="2">
        <v>0.37325000000000003</v>
      </c>
      <c r="AK1845" s="2">
        <v>0.92507313884579601</v>
      </c>
      <c r="AL1845" s="2">
        <v>-0.59651838938302704</v>
      </c>
      <c r="AM1845" s="2">
        <v>1.02549</v>
      </c>
      <c r="AN1845" s="2">
        <v>2.90788</v>
      </c>
      <c r="AO1845" s="2">
        <v>4.7859621608225096</v>
      </c>
      <c r="AP1845" s="2">
        <v>-0.39241475333765402</v>
      </c>
      <c r="AQ1845" s="2">
        <v>2.6314600000000001</v>
      </c>
      <c r="AR1845" s="2">
        <v>0.34234999999999999</v>
      </c>
      <c r="AS1845" s="2">
        <v>3.678E-2</v>
      </c>
      <c r="AT1845" s="2">
        <v>51.6</v>
      </c>
      <c r="AU1845" s="2">
        <v>77.8</v>
      </c>
      <c r="AW1845" s="2">
        <v>1.2490399999999999</v>
      </c>
      <c r="AX1845" s="2">
        <v>0.88468000000000002</v>
      </c>
      <c r="AY1845" s="1">
        <v>46065</v>
      </c>
      <c r="AZ1845">
        <v>9</v>
      </c>
      <c r="BA1845">
        <v>9</v>
      </c>
      <c r="BB1845">
        <v>1</v>
      </c>
      <c r="BC1845">
        <v>1</v>
      </c>
      <c r="BD1845" s="1">
        <v>45596</v>
      </c>
      <c r="BE1845">
        <v>4</v>
      </c>
      <c r="BF1845">
        <v>4</v>
      </c>
      <c r="BG1845">
        <v>4</v>
      </c>
      <c r="BH1845">
        <v>1</v>
      </c>
      <c r="BI1845">
        <v>0</v>
      </c>
      <c r="BJ1845" s="6">
        <v>0</v>
      </c>
      <c r="BK1845">
        <v>0</v>
      </c>
      <c r="BL1845">
        <v>0</v>
      </c>
      <c r="BM1845" t="s">
        <v>13294</v>
      </c>
      <c r="BN1845">
        <v>41.778100000000002</v>
      </c>
      <c r="BO1845">
        <v>-96.213999999999999</v>
      </c>
      <c r="BP1845">
        <v>7</v>
      </c>
      <c r="BQ1845" s="1">
        <v>46235</v>
      </c>
    </row>
    <row r="1846" spans="1:69" x14ac:dyDescent="0.2">
      <c r="A1846" t="s">
        <v>13295</v>
      </c>
      <c r="B1846" t="s">
        <v>6676</v>
      </c>
      <c r="C1846" t="s">
        <v>13296</v>
      </c>
      <c r="D1846" t="s">
        <v>13297</v>
      </c>
      <c r="E1846" t="s">
        <v>13298</v>
      </c>
      <c r="F1846" t="s">
        <v>13299</v>
      </c>
      <c r="G1846" t="s">
        <v>10442</v>
      </c>
      <c r="H1846" t="s">
        <v>88</v>
      </c>
      <c r="I1846">
        <v>70</v>
      </c>
      <c r="J1846">
        <v>32.200000000000003</v>
      </c>
      <c r="K1846" t="s">
        <v>75</v>
      </c>
      <c r="L1846" t="s">
        <v>76</v>
      </c>
      <c r="M1846" s="1">
        <v>33878</v>
      </c>
      <c r="U1846" t="s">
        <v>76</v>
      </c>
      <c r="W1846" t="s">
        <v>76</v>
      </c>
      <c r="X1846" t="s">
        <v>78</v>
      </c>
      <c r="Y1846" t="s">
        <v>76</v>
      </c>
      <c r="Z1846" t="s">
        <v>76</v>
      </c>
      <c r="AA1846" t="s">
        <v>79</v>
      </c>
      <c r="AB1846">
        <v>1</v>
      </c>
      <c r="AC1846">
        <v>3</v>
      </c>
      <c r="AD1846">
        <v>1</v>
      </c>
      <c r="AE1846">
        <v>1</v>
      </c>
      <c r="AF1846" s="2">
        <v>2.7244199999999998</v>
      </c>
      <c r="AG1846" s="2">
        <v>3.2381791197662602</v>
      </c>
      <c r="AH1846" s="2">
        <v>-0.15865679468754801</v>
      </c>
      <c r="AI1846" s="2">
        <v>0.92135999999999996</v>
      </c>
      <c r="AJ1846" s="2">
        <v>0.36623</v>
      </c>
      <c r="AK1846" s="2">
        <v>0.93712394195662996</v>
      </c>
      <c r="AL1846" s="2">
        <v>-0.60919790477730695</v>
      </c>
      <c r="AM1846" s="2">
        <v>1.28759</v>
      </c>
      <c r="AN1846" s="2">
        <v>4.0120100000000001</v>
      </c>
      <c r="AO1846" s="2">
        <v>4.8166516256238499</v>
      </c>
      <c r="AP1846" s="2">
        <v>-0.167054146358288</v>
      </c>
      <c r="AQ1846" s="2">
        <v>3.3739499999999998</v>
      </c>
      <c r="AR1846" s="2">
        <v>0.19089999999999999</v>
      </c>
      <c r="AS1846" s="2">
        <v>1.7229999999999999E-2</v>
      </c>
      <c r="AT1846" s="2">
        <v>44.1</v>
      </c>
      <c r="AU1846" s="2">
        <v>80</v>
      </c>
      <c r="AV1846">
        <v>1</v>
      </c>
      <c r="AW1846" s="2">
        <v>1.2698</v>
      </c>
      <c r="AX1846" s="2">
        <v>0.89939000000000002</v>
      </c>
      <c r="AY1846" s="1">
        <v>46149</v>
      </c>
      <c r="AZ1846">
        <v>6</v>
      </c>
      <c r="BA1846">
        <v>6</v>
      </c>
      <c r="BB1846">
        <v>2</v>
      </c>
      <c r="BC1846">
        <v>1</v>
      </c>
      <c r="BD1846" s="1">
        <v>45741</v>
      </c>
      <c r="BE1846">
        <v>6</v>
      </c>
      <c r="BF1846">
        <v>5</v>
      </c>
      <c r="BG1846">
        <v>1</v>
      </c>
      <c r="BH1846">
        <v>1</v>
      </c>
      <c r="BI1846">
        <v>0</v>
      </c>
      <c r="BJ1846" s="6">
        <v>0</v>
      </c>
      <c r="BK1846">
        <v>0</v>
      </c>
      <c r="BL1846">
        <v>0</v>
      </c>
      <c r="BM1846" t="s">
        <v>13300</v>
      </c>
      <c r="BN1846">
        <v>42.136400000000002</v>
      </c>
      <c r="BO1846">
        <v>-98.039000000000001</v>
      </c>
      <c r="BP1846">
        <v>7</v>
      </c>
      <c r="BQ1846" s="1">
        <v>46235</v>
      </c>
    </row>
    <row r="1847" spans="1:69" x14ac:dyDescent="0.2">
      <c r="A1847" t="s">
        <v>13301</v>
      </c>
      <c r="B1847" t="s">
        <v>6676</v>
      </c>
      <c r="C1847" t="s">
        <v>13302</v>
      </c>
      <c r="D1847" t="s">
        <v>13303</v>
      </c>
      <c r="E1847" t="s">
        <v>13304</v>
      </c>
      <c r="F1847" t="s">
        <v>6739</v>
      </c>
      <c r="G1847" t="s">
        <v>10442</v>
      </c>
      <c r="H1847" t="s">
        <v>74</v>
      </c>
      <c r="I1847">
        <v>84</v>
      </c>
      <c r="J1847">
        <v>43.4</v>
      </c>
      <c r="K1847" t="s">
        <v>75</v>
      </c>
      <c r="L1847" t="s">
        <v>76</v>
      </c>
      <c r="M1847" s="1">
        <v>33451</v>
      </c>
      <c r="N1847" t="s">
        <v>2183</v>
      </c>
      <c r="O1847">
        <v>8</v>
      </c>
      <c r="P1847">
        <v>41</v>
      </c>
      <c r="Q1847">
        <v>2.5</v>
      </c>
      <c r="R1847">
        <v>2.6</v>
      </c>
      <c r="S1847">
        <v>3.1</v>
      </c>
      <c r="T1847">
        <v>2.8</v>
      </c>
      <c r="U1847" t="s">
        <v>76</v>
      </c>
      <c r="W1847" t="s">
        <v>76</v>
      </c>
      <c r="X1847" t="s">
        <v>78</v>
      </c>
      <c r="Y1847" t="s">
        <v>76</v>
      </c>
      <c r="Z1847" t="s">
        <v>76</v>
      </c>
      <c r="AA1847" t="s">
        <v>79</v>
      </c>
      <c r="AB1847">
        <v>1</v>
      </c>
      <c r="AC1847">
        <v>1</v>
      </c>
      <c r="AD1847">
        <v>4</v>
      </c>
      <c r="AE1847">
        <v>2</v>
      </c>
      <c r="AF1847" s="2">
        <v>2.5508099999999998</v>
      </c>
      <c r="AG1847" s="2">
        <v>3.2252748653967802</v>
      </c>
      <c r="AH1847" s="2">
        <v>-0.20911856928318201</v>
      </c>
      <c r="AI1847" s="2">
        <v>0.35559000000000002</v>
      </c>
      <c r="AJ1847" s="2">
        <v>0.86162000000000005</v>
      </c>
      <c r="AK1847" s="2">
        <v>0.91163436717328405</v>
      </c>
      <c r="AL1847" s="2">
        <v>-5.4862309906508103E-2</v>
      </c>
      <c r="AM1847" s="2">
        <v>1.2172099999999999</v>
      </c>
      <c r="AN1847" s="2">
        <v>3.7680199999999999</v>
      </c>
      <c r="AO1847" s="2">
        <v>4.75142735907564</v>
      </c>
      <c r="AP1847" s="2">
        <v>-0.20697093415460699</v>
      </c>
      <c r="AQ1847" s="2">
        <v>3.3677700000000002</v>
      </c>
      <c r="AR1847" s="2">
        <v>0.56708999999999998</v>
      </c>
      <c r="AS1847" s="2">
        <v>1.874E-2</v>
      </c>
      <c r="AT1847" s="2">
        <v>63.8</v>
      </c>
      <c r="AU1847" s="2">
        <v>44.4</v>
      </c>
      <c r="AV1847">
        <v>2</v>
      </c>
      <c r="AW1847" s="2">
        <v>1.2259100000000001</v>
      </c>
      <c r="AX1847" s="2">
        <v>0.86829999999999996</v>
      </c>
      <c r="AY1847" s="1">
        <v>45783</v>
      </c>
      <c r="AZ1847">
        <v>14</v>
      </c>
      <c r="BA1847">
        <v>10</v>
      </c>
      <c r="BB1847">
        <v>7</v>
      </c>
      <c r="BC1847">
        <v>1</v>
      </c>
      <c r="BD1847" s="1">
        <v>45400</v>
      </c>
      <c r="BE1847">
        <v>8</v>
      </c>
      <c r="BF1847">
        <v>6</v>
      </c>
      <c r="BG1847">
        <v>2</v>
      </c>
      <c r="BH1847">
        <v>1</v>
      </c>
      <c r="BI1847">
        <v>0</v>
      </c>
      <c r="BJ1847" s="6">
        <v>0</v>
      </c>
      <c r="BK1847">
        <v>0</v>
      </c>
      <c r="BL1847">
        <v>0</v>
      </c>
      <c r="BM1847" t="s">
        <v>13305</v>
      </c>
      <c r="BN1847">
        <v>42.4666</v>
      </c>
      <c r="BO1847">
        <v>-98.658000000000001</v>
      </c>
      <c r="BP1847">
        <v>7</v>
      </c>
      <c r="BQ1847" s="1">
        <v>46235</v>
      </c>
    </row>
    <row r="1848" spans="1:69" x14ac:dyDescent="0.2">
      <c r="A1848" t="s">
        <v>6813</v>
      </c>
      <c r="B1848" t="s">
        <v>6676</v>
      </c>
      <c r="C1848" t="s">
        <v>13306</v>
      </c>
      <c r="D1848" t="s">
        <v>13307</v>
      </c>
      <c r="E1848" t="s">
        <v>6814</v>
      </c>
      <c r="F1848" t="s">
        <v>2302</v>
      </c>
      <c r="G1848" t="s">
        <v>10442</v>
      </c>
      <c r="H1848" t="s">
        <v>74</v>
      </c>
      <c r="I1848">
        <v>62</v>
      </c>
      <c r="K1848" t="s">
        <v>75</v>
      </c>
      <c r="L1848" t="s">
        <v>76</v>
      </c>
      <c r="M1848" s="1">
        <v>34486</v>
      </c>
      <c r="N1848" t="s">
        <v>6799</v>
      </c>
      <c r="O1848">
        <v>700</v>
      </c>
      <c r="P1848">
        <v>11</v>
      </c>
      <c r="Q1848">
        <v>1.7</v>
      </c>
      <c r="R1848">
        <v>1.9</v>
      </c>
      <c r="S1848">
        <v>2.4</v>
      </c>
      <c r="T1848">
        <v>2.2000000000000002</v>
      </c>
      <c r="U1848" t="s">
        <v>76</v>
      </c>
      <c r="W1848" t="s">
        <v>76</v>
      </c>
      <c r="X1848" t="s">
        <v>78</v>
      </c>
      <c r="Y1848" t="s">
        <v>76</v>
      </c>
      <c r="Z1848" t="s">
        <v>76</v>
      </c>
      <c r="AA1848" t="s">
        <v>79</v>
      </c>
      <c r="AB1848">
        <v>1</v>
      </c>
      <c r="AC1848">
        <v>1</v>
      </c>
      <c r="AE1848">
        <v>3</v>
      </c>
      <c r="AT1848" s="2">
        <v>68.900000000000006</v>
      </c>
      <c r="AV1848">
        <v>0</v>
      </c>
      <c r="AY1848" s="1">
        <v>45764</v>
      </c>
      <c r="AZ1848">
        <v>11</v>
      </c>
      <c r="BA1848">
        <v>11</v>
      </c>
      <c r="BB1848">
        <v>6</v>
      </c>
      <c r="BC1848">
        <v>1</v>
      </c>
      <c r="BD1848" s="1">
        <v>45435</v>
      </c>
      <c r="BE1848">
        <v>17</v>
      </c>
      <c r="BF1848">
        <v>13</v>
      </c>
      <c r="BG1848">
        <v>10</v>
      </c>
      <c r="BH1848">
        <v>1</v>
      </c>
      <c r="BI1848">
        <v>1</v>
      </c>
      <c r="BJ1848" s="6">
        <v>13644</v>
      </c>
      <c r="BK1848">
        <v>0</v>
      </c>
      <c r="BL1848">
        <v>1</v>
      </c>
      <c r="BM1848" t="s">
        <v>13308</v>
      </c>
      <c r="BN1848">
        <v>40.329300000000003</v>
      </c>
      <c r="BO1848">
        <v>-98.450999999999993</v>
      </c>
      <c r="BP1848">
        <v>7</v>
      </c>
      <c r="BQ1848" s="1">
        <v>46235</v>
      </c>
    </row>
    <row r="1849" spans="1:69" x14ac:dyDescent="0.2">
      <c r="A1849" t="s">
        <v>6805</v>
      </c>
      <c r="B1849" t="s">
        <v>6676</v>
      </c>
      <c r="C1849" t="s">
        <v>13309</v>
      </c>
      <c r="D1849" t="s">
        <v>6806</v>
      </c>
      <c r="E1849" t="s">
        <v>6744</v>
      </c>
      <c r="F1849" t="s">
        <v>1756</v>
      </c>
      <c r="G1849" t="s">
        <v>10442</v>
      </c>
      <c r="H1849" t="s">
        <v>74</v>
      </c>
      <c r="I1849">
        <v>76</v>
      </c>
      <c r="J1849">
        <v>62.9</v>
      </c>
      <c r="K1849" t="s">
        <v>75</v>
      </c>
      <c r="L1849" t="s">
        <v>76</v>
      </c>
      <c r="M1849" s="1">
        <v>35936</v>
      </c>
      <c r="N1849" t="s">
        <v>6799</v>
      </c>
      <c r="O1849">
        <v>700</v>
      </c>
      <c r="P1849">
        <v>11</v>
      </c>
      <c r="Q1849">
        <v>1.7</v>
      </c>
      <c r="R1849">
        <v>1.9</v>
      </c>
      <c r="S1849">
        <v>2.4</v>
      </c>
      <c r="T1849">
        <v>2.2000000000000002</v>
      </c>
      <c r="U1849" t="s">
        <v>76</v>
      </c>
      <c r="W1849" t="s">
        <v>76</v>
      </c>
      <c r="X1849" t="s">
        <v>78</v>
      </c>
      <c r="Y1849" t="s">
        <v>76</v>
      </c>
      <c r="Z1849" t="s">
        <v>76</v>
      </c>
      <c r="AA1849" t="s">
        <v>79</v>
      </c>
      <c r="AB1849">
        <v>1</v>
      </c>
      <c r="AC1849">
        <v>1</v>
      </c>
      <c r="AD1849">
        <v>1</v>
      </c>
      <c r="AE1849">
        <v>2</v>
      </c>
      <c r="AF1849" s="2">
        <v>1.9989300000000001</v>
      </c>
      <c r="AG1849" s="2">
        <v>3.26359442498936</v>
      </c>
      <c r="AH1849" s="2">
        <v>-0.387506613967048</v>
      </c>
      <c r="AI1849" s="2">
        <v>0.39465</v>
      </c>
      <c r="AJ1849" s="2">
        <v>0.4637</v>
      </c>
      <c r="AK1849" s="2">
        <v>0.99128492932873002</v>
      </c>
      <c r="AL1849" s="2">
        <v>-0.53222329293959503</v>
      </c>
      <c r="AM1849" s="2">
        <v>0.85836000000000001</v>
      </c>
      <c r="AN1849" s="2">
        <v>2.8572799999999998</v>
      </c>
      <c r="AO1849" s="2">
        <v>4.95159535678604</v>
      </c>
      <c r="AP1849" s="2">
        <v>-0.42295769461772198</v>
      </c>
      <c r="AQ1849" s="2">
        <v>2.6760199999999998</v>
      </c>
      <c r="AR1849" s="2">
        <v>0.45806999999999998</v>
      </c>
      <c r="AS1849" s="2">
        <v>5.1299999999999998E-2</v>
      </c>
      <c r="AT1849" s="2">
        <v>76.099999999999994</v>
      </c>
      <c r="AU1849" s="2">
        <v>70</v>
      </c>
      <c r="AV1849">
        <v>0</v>
      </c>
      <c r="AW1849" s="2">
        <v>1.36331</v>
      </c>
      <c r="AX1849" s="2">
        <v>0.96562000000000003</v>
      </c>
      <c r="AY1849" s="1">
        <v>45798</v>
      </c>
      <c r="AZ1849">
        <v>18</v>
      </c>
      <c r="BA1849">
        <v>18</v>
      </c>
      <c r="BB1849">
        <v>4</v>
      </c>
      <c r="BC1849">
        <v>1</v>
      </c>
      <c r="BD1849" s="1">
        <v>45426</v>
      </c>
      <c r="BE1849">
        <v>9</v>
      </c>
      <c r="BF1849">
        <v>7</v>
      </c>
      <c r="BG1849">
        <v>5</v>
      </c>
      <c r="BH1849">
        <v>1</v>
      </c>
      <c r="BI1849">
        <v>1</v>
      </c>
      <c r="BJ1849" s="6">
        <v>16801</v>
      </c>
      <c r="BK1849">
        <v>0</v>
      </c>
      <c r="BL1849">
        <v>1</v>
      </c>
      <c r="BM1849" t="s">
        <v>6807</v>
      </c>
      <c r="BN1849">
        <v>40.926200000000001</v>
      </c>
      <c r="BO1849">
        <v>-98.364000000000004</v>
      </c>
      <c r="BP1849">
        <v>7</v>
      </c>
      <c r="BQ1849" s="1">
        <v>46235</v>
      </c>
    </row>
    <row r="1850" spans="1:69" x14ac:dyDescent="0.2">
      <c r="A1850" t="s">
        <v>6808</v>
      </c>
      <c r="B1850" t="s">
        <v>6676</v>
      </c>
      <c r="C1850" t="s">
        <v>13310</v>
      </c>
      <c r="D1850" t="s">
        <v>6809</v>
      </c>
      <c r="E1850" t="s">
        <v>6810</v>
      </c>
      <c r="F1850" t="s">
        <v>6811</v>
      </c>
      <c r="G1850" t="s">
        <v>10442</v>
      </c>
      <c r="H1850" t="s">
        <v>74</v>
      </c>
      <c r="I1850">
        <v>72</v>
      </c>
      <c r="J1850">
        <v>37.200000000000003</v>
      </c>
      <c r="K1850" t="s">
        <v>75</v>
      </c>
      <c r="L1850" t="s">
        <v>76</v>
      </c>
      <c r="M1850" s="1">
        <v>31594</v>
      </c>
      <c r="N1850" t="s">
        <v>6799</v>
      </c>
      <c r="O1850">
        <v>700</v>
      </c>
      <c r="P1850">
        <v>11</v>
      </c>
      <c r="Q1850">
        <v>1.7</v>
      </c>
      <c r="R1850">
        <v>1.9</v>
      </c>
      <c r="S1850">
        <v>2.4</v>
      </c>
      <c r="T1850">
        <v>2.2000000000000002</v>
      </c>
      <c r="U1850" t="s">
        <v>76</v>
      </c>
      <c r="W1850" t="s">
        <v>76</v>
      </c>
      <c r="X1850" t="s">
        <v>78</v>
      </c>
      <c r="Y1850" t="s">
        <v>76</v>
      </c>
      <c r="Z1850" t="s">
        <v>76</v>
      </c>
      <c r="AA1850" t="s">
        <v>79</v>
      </c>
      <c r="AB1850">
        <v>1</v>
      </c>
      <c r="AC1850">
        <v>2</v>
      </c>
      <c r="AD1850">
        <v>4</v>
      </c>
      <c r="AE1850">
        <v>1</v>
      </c>
      <c r="AF1850" s="2">
        <v>2.8155899999999998</v>
      </c>
      <c r="AG1850" s="2">
        <v>3.2688968313558902</v>
      </c>
      <c r="AH1850" s="2">
        <v>-0.13867272500241901</v>
      </c>
      <c r="AI1850" s="2">
        <v>1.0161899999999999</v>
      </c>
      <c r="AJ1850" s="2">
        <v>0.79620999999999997</v>
      </c>
      <c r="AK1850" s="2">
        <v>1.0032726631617499</v>
      </c>
      <c r="AL1850" s="2">
        <v>-0.20638722728595499</v>
      </c>
      <c r="AM1850" s="2">
        <v>1.8124</v>
      </c>
      <c r="AN1850" s="2">
        <v>4.62798</v>
      </c>
      <c r="AO1850" s="2">
        <v>4.9808534067938597</v>
      </c>
      <c r="AP1850" s="2">
        <v>-7.0845973164465906E-2</v>
      </c>
      <c r="AQ1850" s="2">
        <v>3.94211</v>
      </c>
      <c r="AR1850" s="2">
        <v>0.66047</v>
      </c>
      <c r="AS1850" s="2">
        <v>4.514E-2</v>
      </c>
      <c r="AT1850" s="2">
        <v>39.200000000000003</v>
      </c>
      <c r="AU1850" s="2">
        <v>25</v>
      </c>
      <c r="AV1850">
        <v>2</v>
      </c>
      <c r="AW1850" s="2">
        <v>1.38405</v>
      </c>
      <c r="AX1850" s="2">
        <v>0.98031000000000001</v>
      </c>
      <c r="AY1850" s="1">
        <v>45889</v>
      </c>
      <c r="AZ1850">
        <v>7</v>
      </c>
      <c r="BA1850">
        <v>5</v>
      </c>
      <c r="BB1850">
        <v>2</v>
      </c>
      <c r="BC1850">
        <v>1</v>
      </c>
      <c r="BD1850" s="1">
        <v>45470</v>
      </c>
      <c r="BE1850">
        <v>18</v>
      </c>
      <c r="BF1850">
        <v>11</v>
      </c>
      <c r="BG1850">
        <v>12</v>
      </c>
      <c r="BH1850">
        <v>1</v>
      </c>
      <c r="BI1850">
        <v>1</v>
      </c>
      <c r="BJ1850" s="6">
        <v>33784</v>
      </c>
      <c r="BK1850">
        <v>0</v>
      </c>
      <c r="BL1850">
        <v>1</v>
      </c>
      <c r="BM1850" t="s">
        <v>6812</v>
      </c>
      <c r="BN1850">
        <v>42.4574</v>
      </c>
      <c r="BO1850">
        <v>-96.414000000000001</v>
      </c>
      <c r="BP1850">
        <v>7</v>
      </c>
      <c r="BQ1850" s="1">
        <v>46235</v>
      </c>
    </row>
    <row r="1851" spans="1:69" x14ac:dyDescent="0.2">
      <c r="A1851" t="s">
        <v>6801</v>
      </c>
      <c r="B1851" t="s">
        <v>6676</v>
      </c>
      <c r="C1851" t="s">
        <v>13311</v>
      </c>
      <c r="D1851" t="s">
        <v>6802</v>
      </c>
      <c r="E1851" t="s">
        <v>6803</v>
      </c>
      <c r="F1851" t="s">
        <v>4192</v>
      </c>
      <c r="G1851" t="s">
        <v>10442</v>
      </c>
      <c r="H1851" t="s">
        <v>88</v>
      </c>
      <c r="I1851">
        <v>60</v>
      </c>
      <c r="J1851">
        <v>43.3</v>
      </c>
      <c r="K1851" t="s">
        <v>75</v>
      </c>
      <c r="L1851" t="s">
        <v>76</v>
      </c>
      <c r="M1851" s="1">
        <v>34486</v>
      </c>
      <c r="N1851" t="s">
        <v>6799</v>
      </c>
      <c r="O1851">
        <v>700</v>
      </c>
      <c r="P1851">
        <v>11</v>
      </c>
      <c r="Q1851">
        <v>1.7</v>
      </c>
      <c r="R1851">
        <v>1.9</v>
      </c>
      <c r="S1851">
        <v>2.4</v>
      </c>
      <c r="T1851">
        <v>2.2000000000000002</v>
      </c>
      <c r="U1851" t="s">
        <v>76</v>
      </c>
      <c r="W1851" t="s">
        <v>76</v>
      </c>
      <c r="X1851" t="s">
        <v>78</v>
      </c>
      <c r="Y1851" t="s">
        <v>76</v>
      </c>
      <c r="Z1851" t="s">
        <v>76</v>
      </c>
      <c r="AA1851" t="s">
        <v>79</v>
      </c>
      <c r="AB1851">
        <v>1</v>
      </c>
      <c r="AC1851">
        <v>1</v>
      </c>
      <c r="AD1851">
        <v>1</v>
      </c>
      <c r="AE1851">
        <v>2</v>
      </c>
      <c r="AF1851" s="2">
        <v>2.26912</v>
      </c>
      <c r="AG1851" s="2">
        <v>3.2725115248045502</v>
      </c>
      <c r="AH1851" s="2">
        <v>-0.30661206758148202</v>
      </c>
      <c r="AI1851" s="2">
        <v>0.84213000000000005</v>
      </c>
      <c r="AJ1851" s="2">
        <v>0.34722999999999998</v>
      </c>
      <c r="AK1851" s="2">
        <v>1.0115850983487999</v>
      </c>
      <c r="AL1851" s="2">
        <v>-0.65674662411814999</v>
      </c>
      <c r="AM1851" s="2">
        <v>1.18936</v>
      </c>
      <c r="AN1851" s="2">
        <v>3.4584800000000002</v>
      </c>
      <c r="AO1851" s="2">
        <v>5.0010206624330298</v>
      </c>
      <c r="AP1851" s="2">
        <v>-0.30844516880731498</v>
      </c>
      <c r="AQ1851" s="2">
        <v>2.9795799999999999</v>
      </c>
      <c r="AR1851" s="2">
        <v>0.27310000000000001</v>
      </c>
      <c r="AS1851" s="2">
        <v>1.3270000000000001E-2</v>
      </c>
      <c r="AT1851" s="2">
        <v>69.5</v>
      </c>
      <c r="AU1851" s="2">
        <v>62.5</v>
      </c>
      <c r="AV1851">
        <v>1</v>
      </c>
      <c r="AW1851" s="2">
        <v>1.3984399999999999</v>
      </c>
      <c r="AX1851" s="2">
        <v>0.99050000000000005</v>
      </c>
      <c r="AY1851" s="1">
        <v>46086</v>
      </c>
      <c r="AZ1851">
        <v>9</v>
      </c>
      <c r="BA1851">
        <v>8</v>
      </c>
      <c r="BB1851">
        <v>1</v>
      </c>
      <c r="BC1851">
        <v>1</v>
      </c>
      <c r="BD1851" s="1">
        <v>45645</v>
      </c>
      <c r="BE1851">
        <v>23</v>
      </c>
      <c r="BF1851">
        <v>9</v>
      </c>
      <c r="BG1851">
        <v>18</v>
      </c>
      <c r="BH1851">
        <v>1</v>
      </c>
      <c r="BI1851">
        <v>2</v>
      </c>
      <c r="BJ1851" s="6">
        <v>51637</v>
      </c>
      <c r="BK1851">
        <v>1</v>
      </c>
      <c r="BL1851">
        <v>3</v>
      </c>
      <c r="BM1851" t="s">
        <v>6804</v>
      </c>
      <c r="BN1851">
        <v>41.159500000000001</v>
      </c>
      <c r="BO1851">
        <v>-101.13</v>
      </c>
      <c r="BP1851">
        <v>7</v>
      </c>
      <c r="BQ1851" s="1">
        <v>46235</v>
      </c>
    </row>
    <row r="1852" spans="1:69" x14ac:dyDescent="0.2">
      <c r="A1852" t="s">
        <v>13312</v>
      </c>
      <c r="B1852" t="s">
        <v>6676</v>
      </c>
      <c r="C1852" t="s">
        <v>13313</v>
      </c>
      <c r="D1852" t="s">
        <v>13314</v>
      </c>
      <c r="E1852" t="s">
        <v>13315</v>
      </c>
      <c r="F1852" t="s">
        <v>13316</v>
      </c>
      <c r="G1852" t="s">
        <v>10442</v>
      </c>
      <c r="H1852" t="s">
        <v>74</v>
      </c>
      <c r="I1852">
        <v>60</v>
      </c>
      <c r="J1852">
        <v>34</v>
      </c>
      <c r="K1852" t="s">
        <v>75</v>
      </c>
      <c r="L1852" t="s">
        <v>76</v>
      </c>
      <c r="M1852" s="1">
        <v>42186</v>
      </c>
      <c r="U1852" t="s">
        <v>76</v>
      </c>
      <c r="W1852" t="s">
        <v>76</v>
      </c>
      <c r="X1852" t="s">
        <v>78</v>
      </c>
      <c r="Y1852" t="s">
        <v>76</v>
      </c>
      <c r="Z1852" t="s">
        <v>76</v>
      </c>
      <c r="AA1852" t="s">
        <v>79</v>
      </c>
      <c r="AB1852">
        <v>1</v>
      </c>
      <c r="AC1852">
        <v>1</v>
      </c>
      <c r="AD1852">
        <v>2</v>
      </c>
      <c r="AE1852">
        <v>1</v>
      </c>
      <c r="AF1852" s="2">
        <v>2.2826900000000001</v>
      </c>
      <c r="AG1852" s="2">
        <v>3.2248849276528602</v>
      </c>
      <c r="AH1852" s="2">
        <v>-0.29216389074031501</v>
      </c>
      <c r="AI1852" s="2">
        <v>0.49669000000000002</v>
      </c>
      <c r="AJ1852" s="2">
        <v>0.50304000000000004</v>
      </c>
      <c r="AK1852" s="2">
        <v>0.91088447477772805</v>
      </c>
      <c r="AL1852" s="2">
        <v>-0.44774555508507202</v>
      </c>
      <c r="AM1852" s="2">
        <v>0.99973000000000001</v>
      </c>
      <c r="AN1852" s="2">
        <v>3.2824200000000001</v>
      </c>
      <c r="AO1852" s="2">
        <v>4.7494903543178904</v>
      </c>
      <c r="AP1852" s="2">
        <v>-0.30889005869527297</v>
      </c>
      <c r="AQ1852" s="2">
        <v>2.8406799999999999</v>
      </c>
      <c r="AR1852" s="2">
        <v>0.37757000000000002</v>
      </c>
      <c r="AS1852" s="2">
        <v>2.5839999999999998E-2</v>
      </c>
      <c r="AT1852" s="2">
        <v>51.4</v>
      </c>
      <c r="AW1852" s="2">
        <v>1.22462</v>
      </c>
      <c r="AX1852" s="2">
        <v>0.86738000000000004</v>
      </c>
      <c r="AY1852" s="1">
        <v>45979</v>
      </c>
      <c r="AZ1852">
        <v>13</v>
      </c>
      <c r="BA1852">
        <v>13</v>
      </c>
      <c r="BB1852">
        <v>2</v>
      </c>
      <c r="BC1852">
        <v>1</v>
      </c>
      <c r="BD1852" s="1">
        <v>45526</v>
      </c>
      <c r="BE1852">
        <v>11</v>
      </c>
      <c r="BF1852">
        <v>10</v>
      </c>
      <c r="BG1852">
        <v>1</v>
      </c>
      <c r="BH1852">
        <v>1</v>
      </c>
      <c r="BI1852">
        <v>0</v>
      </c>
      <c r="BJ1852" s="6">
        <v>0</v>
      </c>
      <c r="BK1852">
        <v>1</v>
      </c>
      <c r="BL1852">
        <v>1</v>
      </c>
      <c r="BM1852" t="s">
        <v>13317</v>
      </c>
      <c r="BN1852">
        <v>41.602600000000002</v>
      </c>
      <c r="BO1852">
        <v>-98.941000000000003</v>
      </c>
      <c r="BP1852">
        <v>7</v>
      </c>
      <c r="BQ1852" s="1">
        <v>46235</v>
      </c>
    </row>
    <row r="1853" spans="1:69" x14ac:dyDescent="0.2">
      <c r="A1853" t="s">
        <v>13318</v>
      </c>
      <c r="B1853" t="s">
        <v>6676</v>
      </c>
      <c r="C1853" t="s">
        <v>13319</v>
      </c>
      <c r="D1853" t="s">
        <v>13320</v>
      </c>
      <c r="E1853" t="s">
        <v>13321</v>
      </c>
      <c r="F1853" t="s">
        <v>7846</v>
      </c>
      <c r="G1853" t="s">
        <v>10448</v>
      </c>
      <c r="H1853" t="s">
        <v>81</v>
      </c>
      <c r="I1853">
        <v>38</v>
      </c>
      <c r="J1853">
        <v>29.6</v>
      </c>
      <c r="K1853" t="s">
        <v>75</v>
      </c>
      <c r="L1853" t="s">
        <v>76</v>
      </c>
      <c r="M1853" s="1">
        <v>35339</v>
      </c>
      <c r="U1853" t="s">
        <v>76</v>
      </c>
      <c r="W1853" t="s">
        <v>76</v>
      </c>
      <c r="X1853" t="s">
        <v>78</v>
      </c>
      <c r="Y1853" t="s">
        <v>76</v>
      </c>
      <c r="Z1853" t="s">
        <v>76</v>
      </c>
      <c r="AA1853" t="s">
        <v>79</v>
      </c>
      <c r="AB1853">
        <v>1</v>
      </c>
      <c r="AC1853">
        <v>1</v>
      </c>
      <c r="AD1853">
        <v>3</v>
      </c>
      <c r="AE1853">
        <v>3</v>
      </c>
      <c r="AF1853" s="2">
        <v>2.6338300000000001</v>
      </c>
      <c r="AG1853" s="2">
        <v>3.2563094641747301</v>
      </c>
      <c r="AH1853" s="2">
        <v>-0.19116102785166</v>
      </c>
      <c r="AI1853" s="2">
        <v>0.55591999999999997</v>
      </c>
      <c r="AJ1853" s="2">
        <v>0.76095999999999997</v>
      </c>
      <c r="AK1853" s="2">
        <v>0.97520857808928396</v>
      </c>
      <c r="AL1853" s="2">
        <v>-0.21969513281872399</v>
      </c>
      <c r="AM1853" s="2">
        <v>1.3168800000000001</v>
      </c>
      <c r="AN1853" s="2">
        <v>3.9507099999999999</v>
      </c>
      <c r="AO1853" s="2">
        <v>4.9120245296271303</v>
      </c>
      <c r="AP1853" s="2">
        <v>-0.195706378058357</v>
      </c>
      <c r="AQ1853" s="2">
        <v>3.4029799999999999</v>
      </c>
      <c r="AR1853" s="2">
        <v>0.55876000000000003</v>
      </c>
      <c r="AS1853" s="2">
        <v>2.7210000000000002E-2</v>
      </c>
      <c r="AW1853" s="2">
        <v>1.33552</v>
      </c>
      <c r="AX1853" s="2">
        <v>0.94593000000000005</v>
      </c>
      <c r="AY1853" s="1">
        <v>46134</v>
      </c>
      <c r="AZ1853">
        <v>11</v>
      </c>
      <c r="BA1853">
        <v>11</v>
      </c>
      <c r="BB1853">
        <v>0</v>
      </c>
      <c r="BC1853">
        <v>1</v>
      </c>
      <c r="BD1853" s="1">
        <v>45698</v>
      </c>
      <c r="BE1853">
        <v>14</v>
      </c>
      <c r="BF1853">
        <v>9</v>
      </c>
      <c r="BG1853">
        <v>5</v>
      </c>
      <c r="BH1853">
        <v>1</v>
      </c>
      <c r="BI1853">
        <v>2</v>
      </c>
      <c r="BJ1853" s="6">
        <v>34608</v>
      </c>
      <c r="BK1853">
        <v>1</v>
      </c>
      <c r="BL1853">
        <v>3</v>
      </c>
      <c r="BM1853" t="s">
        <v>13322</v>
      </c>
      <c r="BN1853">
        <v>41.290900000000001</v>
      </c>
      <c r="BO1853">
        <v>-99.927999999999997</v>
      </c>
      <c r="BP1853">
        <v>7</v>
      </c>
      <c r="BQ1853" s="1">
        <v>46235</v>
      </c>
    </row>
    <row r="1854" spans="1:69" x14ac:dyDescent="0.2">
      <c r="A1854" t="s">
        <v>6790</v>
      </c>
      <c r="B1854" t="s">
        <v>6676</v>
      </c>
      <c r="C1854" t="s">
        <v>13323</v>
      </c>
      <c r="D1854" t="s">
        <v>6791</v>
      </c>
      <c r="E1854" t="s">
        <v>6792</v>
      </c>
      <c r="F1854" t="s">
        <v>6687</v>
      </c>
      <c r="G1854" t="s">
        <v>10442</v>
      </c>
      <c r="H1854" t="s">
        <v>74</v>
      </c>
      <c r="I1854">
        <v>48</v>
      </c>
      <c r="J1854">
        <v>25</v>
      </c>
      <c r="K1854" t="s">
        <v>75</v>
      </c>
      <c r="L1854" t="s">
        <v>76</v>
      </c>
      <c r="M1854" s="1">
        <v>35886</v>
      </c>
      <c r="U1854" t="s">
        <v>76</v>
      </c>
      <c r="V1854" t="s">
        <v>90</v>
      </c>
      <c r="W1854" t="s">
        <v>82</v>
      </c>
      <c r="X1854" t="s">
        <v>78</v>
      </c>
      <c r="Y1854" t="s">
        <v>76</v>
      </c>
      <c r="Z1854" t="s">
        <v>76</v>
      </c>
      <c r="AA1854" t="s">
        <v>79</v>
      </c>
      <c r="AB1854">
        <v>1</v>
      </c>
      <c r="AC1854">
        <v>1</v>
      </c>
      <c r="AD1854">
        <v>3</v>
      </c>
      <c r="AE1854">
        <v>2</v>
      </c>
      <c r="AF1854" s="2">
        <v>2.57199</v>
      </c>
      <c r="AG1854" s="2">
        <v>3.2500875784869301</v>
      </c>
      <c r="AH1854" s="2">
        <v>-0.208639786501574</v>
      </c>
      <c r="AI1854" s="2">
        <v>0.67978000000000005</v>
      </c>
      <c r="AJ1854" s="2">
        <v>0.82713999999999999</v>
      </c>
      <c r="AK1854" s="2">
        <v>0.96183300252084902</v>
      </c>
      <c r="AL1854" s="2">
        <v>-0.14003782586772801</v>
      </c>
      <c r="AM1854" s="2">
        <v>1.5069300000000001</v>
      </c>
      <c r="AN1854" s="2">
        <v>4.0789200000000001</v>
      </c>
      <c r="AO1854" s="2">
        <v>4.8787979717421601</v>
      </c>
      <c r="AP1854" s="2">
        <v>-0.163949804106469</v>
      </c>
      <c r="AQ1854" s="2">
        <v>3.5217100000000001</v>
      </c>
      <c r="AR1854" s="2">
        <v>0.63900000000000001</v>
      </c>
      <c r="AS1854" s="2">
        <v>3.48E-3</v>
      </c>
      <c r="AT1854" s="2">
        <v>75.5</v>
      </c>
      <c r="AU1854" s="2">
        <v>70</v>
      </c>
      <c r="AV1854">
        <v>3</v>
      </c>
      <c r="AW1854" s="2">
        <v>1.3124199999999999</v>
      </c>
      <c r="AX1854" s="2">
        <v>0.92957999999999996</v>
      </c>
      <c r="AY1854" s="1">
        <v>46189</v>
      </c>
      <c r="AZ1854">
        <v>17</v>
      </c>
      <c r="BA1854">
        <v>5</v>
      </c>
      <c r="BB1854">
        <v>13</v>
      </c>
      <c r="BC1854">
        <v>0</v>
      </c>
      <c r="BD1854" s="1">
        <v>45733</v>
      </c>
      <c r="BE1854">
        <v>22</v>
      </c>
      <c r="BF1854">
        <v>11</v>
      </c>
      <c r="BG1854">
        <v>13</v>
      </c>
      <c r="BH1854">
        <v>1</v>
      </c>
      <c r="BI1854">
        <v>2</v>
      </c>
      <c r="BJ1854" s="6">
        <v>141424</v>
      </c>
      <c r="BK1854">
        <v>2</v>
      </c>
      <c r="BL1854">
        <v>4</v>
      </c>
      <c r="BM1854" t="s">
        <v>6793</v>
      </c>
      <c r="BN1854">
        <v>41.670499999999997</v>
      </c>
      <c r="BO1854">
        <v>-103.1</v>
      </c>
      <c r="BP1854">
        <v>7</v>
      </c>
      <c r="BQ1854" s="1">
        <v>46235</v>
      </c>
    </row>
    <row r="1855" spans="1:69" x14ac:dyDescent="0.2">
      <c r="A1855" t="s">
        <v>6683</v>
      </c>
      <c r="B1855" t="s">
        <v>6676</v>
      </c>
      <c r="C1855" t="s">
        <v>6684</v>
      </c>
      <c r="D1855" t="s">
        <v>6685</v>
      </c>
      <c r="E1855" t="s">
        <v>6686</v>
      </c>
      <c r="F1855" t="s">
        <v>6687</v>
      </c>
      <c r="G1855" t="s">
        <v>10457</v>
      </c>
      <c r="H1855" t="s">
        <v>305</v>
      </c>
      <c r="I1855">
        <v>49</v>
      </c>
      <c r="J1855">
        <v>31.9</v>
      </c>
      <c r="K1855" t="s">
        <v>75</v>
      </c>
      <c r="L1855" t="s">
        <v>76</v>
      </c>
      <c r="M1855" s="1">
        <v>38139</v>
      </c>
      <c r="U1855" t="s">
        <v>76</v>
      </c>
      <c r="W1855" t="s">
        <v>76</v>
      </c>
      <c r="X1855" t="s">
        <v>78</v>
      </c>
      <c r="Y1855" t="s">
        <v>76</v>
      </c>
      <c r="Z1855" t="s">
        <v>76</v>
      </c>
      <c r="AA1855" t="s">
        <v>79</v>
      </c>
      <c r="AB1855">
        <v>1</v>
      </c>
      <c r="AC1855">
        <v>1</v>
      </c>
      <c r="AD1855">
        <v>4</v>
      </c>
      <c r="AE1855">
        <v>1</v>
      </c>
      <c r="AF1855" s="2">
        <v>2.4602400000000002</v>
      </c>
      <c r="AG1855" s="2">
        <v>3.2283538612213301</v>
      </c>
      <c r="AH1855" s="2">
        <v>-0.23792740642462901</v>
      </c>
      <c r="AI1855" s="2">
        <v>0.18371999999999999</v>
      </c>
      <c r="AJ1855" s="2">
        <v>0.82659000000000005</v>
      </c>
      <c r="AK1855" s="2">
        <v>0.91759715412208898</v>
      </c>
      <c r="AL1855" s="2">
        <v>-9.9179856556072699E-2</v>
      </c>
      <c r="AM1855" s="2">
        <v>1.01031</v>
      </c>
      <c r="AN1855" s="2">
        <v>3.4705499999999998</v>
      </c>
      <c r="AO1855" s="2">
        <v>4.7667917837820299</v>
      </c>
      <c r="AP1855" s="2">
        <v>-0.27193169800120298</v>
      </c>
      <c r="AQ1855" s="2">
        <v>3.2515200000000002</v>
      </c>
      <c r="AR1855" s="2">
        <v>0.59284999999999999</v>
      </c>
      <c r="AS1855" s="2">
        <v>9.6299999999999997E-3</v>
      </c>
      <c r="AT1855" s="2">
        <v>50</v>
      </c>
      <c r="AU1855" s="2">
        <v>42.9</v>
      </c>
      <c r="AV1855">
        <v>0</v>
      </c>
      <c r="AW1855" s="2">
        <v>1.23617</v>
      </c>
      <c r="AX1855" s="2">
        <v>0.87556</v>
      </c>
      <c r="AY1855" s="1">
        <v>45868</v>
      </c>
      <c r="AZ1855">
        <v>7</v>
      </c>
      <c r="BA1855">
        <v>6</v>
      </c>
      <c r="BB1855">
        <v>2</v>
      </c>
      <c r="BC1855">
        <v>1</v>
      </c>
      <c r="BD1855" s="1">
        <v>45484</v>
      </c>
      <c r="BE1855">
        <v>19</v>
      </c>
      <c r="BF1855">
        <v>9</v>
      </c>
      <c r="BG1855">
        <v>10</v>
      </c>
      <c r="BH1855">
        <v>1</v>
      </c>
      <c r="BI1855">
        <v>2</v>
      </c>
      <c r="BJ1855" s="6">
        <v>110988</v>
      </c>
      <c r="BK1855">
        <v>0</v>
      </c>
      <c r="BL1855">
        <v>2</v>
      </c>
      <c r="BM1855" t="s">
        <v>6688</v>
      </c>
      <c r="BN1855">
        <v>41.764099999999999</v>
      </c>
      <c r="BO1855">
        <v>-103.32</v>
      </c>
      <c r="BP1855">
        <v>7</v>
      </c>
      <c r="BQ1855" s="1">
        <v>46235</v>
      </c>
    </row>
    <row r="1856" spans="1:69" x14ac:dyDescent="0.2">
      <c r="A1856" t="s">
        <v>6689</v>
      </c>
      <c r="B1856" t="s">
        <v>6676</v>
      </c>
      <c r="C1856" t="s">
        <v>6690</v>
      </c>
      <c r="D1856" t="s">
        <v>6691</v>
      </c>
      <c r="E1856" t="s">
        <v>6692</v>
      </c>
      <c r="F1856" t="s">
        <v>4104</v>
      </c>
      <c r="G1856" t="s">
        <v>10448</v>
      </c>
      <c r="H1856" t="s">
        <v>81</v>
      </c>
      <c r="I1856">
        <v>86</v>
      </c>
      <c r="J1856">
        <v>70.400000000000006</v>
      </c>
      <c r="K1856" t="s">
        <v>75</v>
      </c>
      <c r="L1856" t="s">
        <v>76</v>
      </c>
      <c r="M1856" s="1">
        <v>37469</v>
      </c>
      <c r="U1856" t="s">
        <v>82</v>
      </c>
      <c r="W1856" t="s">
        <v>76</v>
      </c>
      <c r="X1856" t="s">
        <v>78</v>
      </c>
      <c r="Y1856" t="s">
        <v>76</v>
      </c>
      <c r="Z1856" t="s">
        <v>76</v>
      </c>
      <c r="AA1856" t="s">
        <v>79</v>
      </c>
      <c r="AB1856">
        <v>1</v>
      </c>
      <c r="AC1856">
        <v>2</v>
      </c>
      <c r="AD1856">
        <v>2</v>
      </c>
      <c r="AE1856">
        <v>1</v>
      </c>
      <c r="AF1856" s="2">
        <v>2.4415</v>
      </c>
      <c r="AG1856" s="2">
        <v>3.2438701357620201</v>
      </c>
      <c r="AH1856" s="2">
        <v>-0.24734964785312999</v>
      </c>
      <c r="AI1856" s="2">
        <v>0.74343999999999999</v>
      </c>
      <c r="AJ1856" s="2">
        <v>0.53422999999999998</v>
      </c>
      <c r="AK1856" s="2">
        <v>0.94878786690952999</v>
      </c>
      <c r="AL1856" s="2">
        <v>-0.43693419927455701</v>
      </c>
      <c r="AM1856" s="2">
        <v>1.27766</v>
      </c>
      <c r="AN1856" s="2">
        <v>3.71916</v>
      </c>
      <c r="AO1856" s="2">
        <v>4.8461151298515199</v>
      </c>
      <c r="AP1856" s="2">
        <v>-0.23254815448143301</v>
      </c>
      <c r="AQ1856" s="2">
        <v>3.3528600000000002</v>
      </c>
      <c r="AR1856" s="2">
        <v>0.39198</v>
      </c>
      <c r="AS1856" s="2">
        <v>2.1090000000000001E-2</v>
      </c>
      <c r="AT1856" s="2">
        <v>58.3</v>
      </c>
      <c r="AU1856" s="2">
        <v>68.8</v>
      </c>
      <c r="AW1856" s="2">
        <v>1.2899099999999999</v>
      </c>
      <c r="AX1856" s="2">
        <v>0.91363000000000005</v>
      </c>
      <c r="AY1856" s="1">
        <v>46092</v>
      </c>
      <c r="AZ1856">
        <v>10</v>
      </c>
      <c r="BA1856">
        <v>10</v>
      </c>
      <c r="BB1856">
        <v>0</v>
      </c>
      <c r="BC1856">
        <v>1</v>
      </c>
      <c r="BD1856" s="1">
        <v>45631</v>
      </c>
      <c r="BE1856">
        <v>13</v>
      </c>
      <c r="BF1856">
        <v>9</v>
      </c>
      <c r="BG1856">
        <v>7</v>
      </c>
      <c r="BH1856">
        <v>1</v>
      </c>
      <c r="BI1856">
        <v>0</v>
      </c>
      <c r="BJ1856" s="6">
        <v>0</v>
      </c>
      <c r="BK1856">
        <v>0</v>
      </c>
      <c r="BL1856">
        <v>0</v>
      </c>
      <c r="BM1856" t="s">
        <v>6693</v>
      </c>
      <c r="BN1856">
        <v>40.437800000000003</v>
      </c>
      <c r="BO1856">
        <v>-99.408000000000001</v>
      </c>
      <c r="BP1856">
        <v>7</v>
      </c>
      <c r="BQ1856" s="1">
        <v>46235</v>
      </c>
    </row>
    <row r="1857" spans="1:69" x14ac:dyDescent="0.2">
      <c r="A1857" t="s">
        <v>13324</v>
      </c>
      <c r="B1857" t="s">
        <v>6676</v>
      </c>
      <c r="C1857" t="s">
        <v>13325</v>
      </c>
      <c r="D1857" t="s">
        <v>13326</v>
      </c>
      <c r="E1857" t="s">
        <v>13327</v>
      </c>
      <c r="F1857" t="s">
        <v>13328</v>
      </c>
      <c r="G1857" t="s">
        <v>10448</v>
      </c>
      <c r="H1857" t="s">
        <v>879</v>
      </c>
      <c r="I1857">
        <v>51</v>
      </c>
      <c r="J1857">
        <v>31.4</v>
      </c>
      <c r="K1857" t="s">
        <v>75</v>
      </c>
      <c r="L1857" t="s">
        <v>76</v>
      </c>
      <c r="M1857" s="1">
        <v>33695</v>
      </c>
      <c r="U1857" t="s">
        <v>76</v>
      </c>
      <c r="W1857" t="s">
        <v>76</v>
      </c>
      <c r="X1857" t="s">
        <v>78</v>
      </c>
      <c r="Y1857" t="s">
        <v>76</v>
      </c>
      <c r="Z1857" t="s">
        <v>76</v>
      </c>
      <c r="AA1857" t="s">
        <v>79</v>
      </c>
      <c r="AB1857">
        <v>1</v>
      </c>
      <c r="AC1857">
        <v>2</v>
      </c>
      <c r="AD1857">
        <v>1</v>
      </c>
      <c r="AE1857">
        <v>2</v>
      </c>
      <c r="AF1857" s="2">
        <v>0.93737999999999999</v>
      </c>
      <c r="AG1857" s="2">
        <v>3.2091948892240798</v>
      </c>
      <c r="AH1857" s="2">
        <v>-0.70790804785724903</v>
      </c>
      <c r="AI1857" s="2">
        <v>0.14296</v>
      </c>
      <c r="AJ1857" s="2">
        <v>0.34660999999999997</v>
      </c>
      <c r="AK1857" s="2">
        <v>0.88167513375906903</v>
      </c>
      <c r="AL1857" s="2">
        <v>-0.606873340612194</v>
      </c>
      <c r="AM1857" s="2">
        <v>0.48956</v>
      </c>
      <c r="AN1857" s="2">
        <v>1.4269499999999999</v>
      </c>
      <c r="AO1857" s="2">
        <v>4.6731806295457003</v>
      </c>
      <c r="AP1857" s="2">
        <v>-0.69465122084555098</v>
      </c>
      <c r="AQ1857" s="2">
        <v>1.2769200000000001</v>
      </c>
      <c r="AR1857" s="2">
        <v>0.26347999999999999</v>
      </c>
      <c r="AS1857" s="2">
        <v>0</v>
      </c>
      <c r="AW1857" s="2">
        <v>1.1744300000000001</v>
      </c>
      <c r="AX1857" s="2">
        <v>0.83184000000000002</v>
      </c>
      <c r="AY1857" s="1">
        <v>45903</v>
      </c>
      <c r="AZ1857">
        <v>15</v>
      </c>
      <c r="BA1857">
        <v>13</v>
      </c>
      <c r="BB1857">
        <v>2</v>
      </c>
      <c r="BC1857">
        <v>1</v>
      </c>
      <c r="BD1857" s="1">
        <v>45526</v>
      </c>
      <c r="BE1857">
        <v>6</v>
      </c>
      <c r="BF1857">
        <v>4</v>
      </c>
      <c r="BG1857">
        <v>6</v>
      </c>
      <c r="BH1857">
        <v>1</v>
      </c>
      <c r="BI1857">
        <v>1</v>
      </c>
      <c r="BJ1857" s="6">
        <v>15593</v>
      </c>
      <c r="BK1857">
        <v>2</v>
      </c>
      <c r="BL1857">
        <v>3</v>
      </c>
      <c r="BM1857" t="s">
        <v>13329</v>
      </c>
      <c r="BN1857">
        <v>41.726399999999998</v>
      </c>
      <c r="BO1857">
        <v>-97.13</v>
      </c>
      <c r="BP1857">
        <v>7</v>
      </c>
      <c r="BQ1857" s="1">
        <v>46235</v>
      </c>
    </row>
    <row r="1858" spans="1:69" x14ac:dyDescent="0.2">
      <c r="A1858" t="s">
        <v>13330</v>
      </c>
      <c r="B1858" t="s">
        <v>6676</v>
      </c>
      <c r="C1858" t="s">
        <v>13331</v>
      </c>
      <c r="D1858" t="s">
        <v>13332</v>
      </c>
      <c r="E1858" t="s">
        <v>241</v>
      </c>
      <c r="F1858" t="s">
        <v>11358</v>
      </c>
      <c r="G1858" t="s">
        <v>10442</v>
      </c>
      <c r="H1858" t="s">
        <v>88</v>
      </c>
      <c r="I1858">
        <v>45</v>
      </c>
      <c r="J1858">
        <v>37.4</v>
      </c>
      <c r="K1858" t="s">
        <v>75</v>
      </c>
      <c r="L1858" t="s">
        <v>76</v>
      </c>
      <c r="M1858" s="1">
        <v>35156</v>
      </c>
      <c r="N1858" t="s">
        <v>256</v>
      </c>
      <c r="O1858">
        <v>507</v>
      </c>
      <c r="P1858">
        <v>342</v>
      </c>
      <c r="Q1858">
        <v>3.2</v>
      </c>
      <c r="R1858">
        <v>2.8</v>
      </c>
      <c r="S1858">
        <v>2.7</v>
      </c>
      <c r="T1858">
        <v>4.4000000000000004</v>
      </c>
      <c r="U1858" t="s">
        <v>76</v>
      </c>
      <c r="W1858" t="s">
        <v>76</v>
      </c>
      <c r="X1858" t="s">
        <v>78</v>
      </c>
      <c r="Y1858" t="s">
        <v>76</v>
      </c>
      <c r="Z1858" t="s">
        <v>76</v>
      </c>
      <c r="AA1858" t="s">
        <v>79</v>
      </c>
      <c r="AB1858">
        <v>1</v>
      </c>
      <c r="AC1858">
        <v>1</v>
      </c>
      <c r="AD1858">
        <v>4</v>
      </c>
      <c r="AE1858">
        <v>4</v>
      </c>
      <c r="AF1858" s="2">
        <v>2.1583199999999998</v>
      </c>
      <c r="AG1858" s="2">
        <v>3.2395552826766898</v>
      </c>
      <c r="AH1858" s="2">
        <v>-0.33376040484893799</v>
      </c>
      <c r="AI1858" s="2">
        <v>0.68494999999999995</v>
      </c>
      <c r="AJ1858" s="2">
        <v>0.78380000000000005</v>
      </c>
      <c r="AK1858" s="2">
        <v>0.93992041806914095</v>
      </c>
      <c r="AL1858" s="2">
        <v>-0.16609961340116</v>
      </c>
      <c r="AM1858" s="2">
        <v>1.46875</v>
      </c>
      <c r="AN1858" s="2">
        <v>3.6270699999999998</v>
      </c>
      <c r="AO1858" s="2">
        <v>4.8237368588515404</v>
      </c>
      <c r="AP1858" s="2">
        <v>-0.248078801532397</v>
      </c>
      <c r="AQ1858" s="2">
        <v>3.0610200000000001</v>
      </c>
      <c r="AR1858" s="2">
        <v>0.34137000000000001</v>
      </c>
      <c r="AS1858" s="2">
        <v>4.999E-2</v>
      </c>
      <c r="AW1858" s="2">
        <v>1.2746200000000001</v>
      </c>
      <c r="AX1858" s="2">
        <v>0.90280000000000005</v>
      </c>
      <c r="AY1858" s="1">
        <v>46001</v>
      </c>
      <c r="AZ1858">
        <v>13</v>
      </c>
      <c r="BA1858">
        <v>6</v>
      </c>
      <c r="BB1858">
        <v>9</v>
      </c>
      <c r="BC1858">
        <v>1</v>
      </c>
      <c r="BD1858" s="1">
        <v>45568</v>
      </c>
      <c r="BE1858">
        <v>10</v>
      </c>
      <c r="BF1858">
        <v>7</v>
      </c>
      <c r="BG1858">
        <v>4</v>
      </c>
      <c r="BH1858">
        <v>1</v>
      </c>
      <c r="BI1858">
        <v>0</v>
      </c>
      <c r="BJ1858" s="6">
        <v>0</v>
      </c>
      <c r="BK1858">
        <v>1</v>
      </c>
      <c r="BL1858">
        <v>1</v>
      </c>
      <c r="BM1858" t="s">
        <v>13333</v>
      </c>
      <c r="BN1858">
        <v>42.371499999999997</v>
      </c>
      <c r="BO1858">
        <v>-97.356999999999999</v>
      </c>
      <c r="BP1858">
        <v>7</v>
      </c>
      <c r="BQ1858" s="1">
        <v>46235</v>
      </c>
    </row>
    <row r="1859" spans="1:69" x14ac:dyDescent="0.2">
      <c r="A1859" t="s">
        <v>6694</v>
      </c>
      <c r="B1859" t="s">
        <v>6676</v>
      </c>
      <c r="C1859" t="s">
        <v>6695</v>
      </c>
      <c r="D1859" t="s">
        <v>6696</v>
      </c>
      <c r="E1859" t="s">
        <v>6697</v>
      </c>
      <c r="F1859" t="s">
        <v>6698</v>
      </c>
      <c r="G1859" t="s">
        <v>10442</v>
      </c>
      <c r="H1859" t="s">
        <v>74</v>
      </c>
      <c r="I1859">
        <v>70</v>
      </c>
      <c r="J1859">
        <v>27.1</v>
      </c>
      <c r="K1859" t="s">
        <v>75</v>
      </c>
      <c r="L1859" t="s">
        <v>76</v>
      </c>
      <c r="M1859" s="1">
        <v>34499</v>
      </c>
      <c r="N1859" t="s">
        <v>2296</v>
      </c>
      <c r="O1859">
        <v>304</v>
      </c>
      <c r="P1859">
        <v>5</v>
      </c>
      <c r="Q1859">
        <v>1.6</v>
      </c>
      <c r="R1859">
        <v>2.2000000000000002</v>
      </c>
      <c r="S1859">
        <v>2.8</v>
      </c>
      <c r="T1859">
        <v>1.6</v>
      </c>
      <c r="U1859" t="s">
        <v>76</v>
      </c>
      <c r="W1859" t="s">
        <v>76</v>
      </c>
      <c r="X1859" t="s">
        <v>78</v>
      </c>
      <c r="Y1859" t="s">
        <v>76</v>
      </c>
      <c r="Z1859" t="s">
        <v>76</v>
      </c>
      <c r="AA1859" t="s">
        <v>79</v>
      </c>
      <c r="AB1859">
        <v>1</v>
      </c>
      <c r="AC1859">
        <v>1</v>
      </c>
      <c r="AD1859">
        <v>4</v>
      </c>
      <c r="AE1859">
        <v>2</v>
      </c>
      <c r="AF1859" s="2">
        <v>2.88462</v>
      </c>
      <c r="AG1859" s="2">
        <v>3.2168366873352499</v>
      </c>
      <c r="AH1859" s="2">
        <v>-0.103274340485856</v>
      </c>
      <c r="AI1859" s="2">
        <v>7.4889999999999998E-2</v>
      </c>
      <c r="AJ1859" s="2">
        <v>1.0043200000000001</v>
      </c>
      <c r="AK1859" s="2">
        <v>0.89566823154121999</v>
      </c>
      <c r="AL1859" s="2">
        <v>0.12130805205831401</v>
      </c>
      <c r="AM1859" s="2">
        <v>1.07921</v>
      </c>
      <c r="AN1859" s="2">
        <v>3.9638300000000002</v>
      </c>
      <c r="AO1859" s="2">
        <v>4.70995123103536</v>
      </c>
      <c r="AP1859" s="2">
        <v>-0.15841379123395799</v>
      </c>
      <c r="AQ1859" s="2">
        <v>3.6398899999999998</v>
      </c>
      <c r="AR1859" s="2">
        <v>0.98051999999999995</v>
      </c>
      <c r="AS1859" s="2">
        <v>3.4889999999999997E-2</v>
      </c>
      <c r="AT1859" s="2">
        <v>48.5</v>
      </c>
      <c r="AU1859" s="2">
        <v>57.1</v>
      </c>
      <c r="AW1859" s="2">
        <v>1.1984600000000001</v>
      </c>
      <c r="AX1859" s="2">
        <v>0.84885999999999995</v>
      </c>
      <c r="AY1859" s="1">
        <v>45999</v>
      </c>
      <c r="AZ1859">
        <v>12</v>
      </c>
      <c r="BA1859">
        <v>12</v>
      </c>
      <c r="BB1859">
        <v>1</v>
      </c>
      <c r="BC1859">
        <v>1</v>
      </c>
      <c r="BD1859" s="1">
        <v>45539</v>
      </c>
      <c r="BE1859">
        <v>21</v>
      </c>
      <c r="BF1859">
        <v>16</v>
      </c>
      <c r="BG1859">
        <v>8</v>
      </c>
      <c r="BH1859">
        <v>1</v>
      </c>
      <c r="BI1859">
        <v>0</v>
      </c>
      <c r="BJ1859" s="6">
        <v>0</v>
      </c>
      <c r="BK1859">
        <v>1</v>
      </c>
      <c r="BL1859">
        <v>1</v>
      </c>
      <c r="BM1859" t="s">
        <v>6699</v>
      </c>
      <c r="BN1859">
        <v>42.841700000000003</v>
      </c>
      <c r="BO1859">
        <v>-103</v>
      </c>
      <c r="BP1859">
        <v>7</v>
      </c>
      <c r="BQ1859" s="1">
        <v>46235</v>
      </c>
    </row>
    <row r="1860" spans="1:69" x14ac:dyDescent="0.2">
      <c r="A1860" t="s">
        <v>6700</v>
      </c>
      <c r="B1860" t="s">
        <v>6676</v>
      </c>
      <c r="C1860" t="s">
        <v>6701</v>
      </c>
      <c r="D1860" t="s">
        <v>6702</v>
      </c>
      <c r="E1860" t="s">
        <v>6703</v>
      </c>
      <c r="F1860" t="s">
        <v>291</v>
      </c>
      <c r="G1860" t="s">
        <v>10448</v>
      </c>
      <c r="H1860" t="s">
        <v>81</v>
      </c>
      <c r="I1860">
        <v>74</v>
      </c>
      <c r="J1860">
        <v>67.2</v>
      </c>
      <c r="K1860" t="s">
        <v>75</v>
      </c>
      <c r="L1860" t="s">
        <v>76</v>
      </c>
      <c r="M1860" s="1">
        <v>35612</v>
      </c>
      <c r="U1860" t="s">
        <v>76</v>
      </c>
      <c r="W1860" t="s">
        <v>76</v>
      </c>
      <c r="X1860" t="s">
        <v>78</v>
      </c>
      <c r="Y1860" t="s">
        <v>76</v>
      </c>
      <c r="Z1860" t="s">
        <v>76</v>
      </c>
      <c r="AA1860" t="s">
        <v>169</v>
      </c>
      <c r="AB1860">
        <v>1</v>
      </c>
      <c r="AC1860">
        <v>2</v>
      </c>
      <c r="AD1860">
        <v>2</v>
      </c>
      <c r="AE1860">
        <v>1</v>
      </c>
      <c r="AF1860" s="2">
        <v>3.2372399999999999</v>
      </c>
      <c r="AG1860" s="2">
        <v>3.3002706461276401</v>
      </c>
      <c r="AH1860" s="2">
        <v>-1.9098629441679501E-2</v>
      </c>
      <c r="AI1860" s="2">
        <v>0.21078</v>
      </c>
      <c r="AJ1860" s="2">
        <v>0.65732999999999997</v>
      </c>
      <c r="AK1860" s="2">
        <v>1.0793331954527701</v>
      </c>
      <c r="AL1860" s="2">
        <v>-0.390985098235347</v>
      </c>
      <c r="AM1860" s="2">
        <v>0.86809999999999998</v>
      </c>
      <c r="AN1860" s="2">
        <v>4.10534</v>
      </c>
      <c r="AO1860" s="2">
        <v>5.1619809435764097</v>
      </c>
      <c r="AP1860" s="2">
        <v>-0.20469679278674999</v>
      </c>
      <c r="AQ1860" s="2">
        <v>3.71529</v>
      </c>
      <c r="AR1860" s="2">
        <v>0.61284000000000005</v>
      </c>
      <c r="AS1860" s="2">
        <v>4.0629999999999999E-2</v>
      </c>
      <c r="AT1860" s="2">
        <v>90.5</v>
      </c>
      <c r="AU1860" s="2">
        <v>90.9</v>
      </c>
      <c r="AW1860" s="2">
        <v>1.51597</v>
      </c>
      <c r="AX1860" s="2">
        <v>1.07375</v>
      </c>
      <c r="AY1860" s="1">
        <v>45820</v>
      </c>
      <c r="AZ1860">
        <v>9</v>
      </c>
      <c r="BA1860">
        <v>5</v>
      </c>
      <c r="BB1860">
        <v>6</v>
      </c>
      <c r="BC1860">
        <v>1</v>
      </c>
      <c r="BD1860" s="1">
        <v>45398</v>
      </c>
      <c r="BE1860">
        <v>10</v>
      </c>
      <c r="BF1860">
        <v>5</v>
      </c>
      <c r="BG1860">
        <v>9</v>
      </c>
      <c r="BH1860">
        <v>1</v>
      </c>
      <c r="BI1860">
        <v>0</v>
      </c>
      <c r="BJ1860" s="6">
        <v>0</v>
      </c>
      <c r="BK1860">
        <v>1</v>
      </c>
      <c r="BL1860">
        <v>1</v>
      </c>
      <c r="BM1860" t="s">
        <v>6704</v>
      </c>
      <c r="BN1860">
        <v>41.5426</v>
      </c>
      <c r="BO1860">
        <v>-96.146000000000001</v>
      </c>
      <c r="BP1860">
        <v>7</v>
      </c>
      <c r="BQ1860" s="1">
        <v>46235</v>
      </c>
    </row>
    <row r="1861" spans="1:69" x14ac:dyDescent="0.2">
      <c r="A1861" t="s">
        <v>6705</v>
      </c>
      <c r="B1861" t="s">
        <v>6676</v>
      </c>
      <c r="C1861" t="s">
        <v>6706</v>
      </c>
      <c r="D1861" t="s">
        <v>6707</v>
      </c>
      <c r="E1861" t="s">
        <v>4192</v>
      </c>
      <c r="F1861" t="s">
        <v>6708</v>
      </c>
      <c r="G1861" t="s">
        <v>10442</v>
      </c>
      <c r="H1861" t="s">
        <v>88</v>
      </c>
      <c r="I1861">
        <v>173</v>
      </c>
      <c r="J1861">
        <v>94.2</v>
      </c>
      <c r="K1861" t="s">
        <v>75</v>
      </c>
      <c r="L1861" t="s">
        <v>76</v>
      </c>
      <c r="M1861" s="1">
        <v>27397</v>
      </c>
      <c r="N1861" t="s">
        <v>6709</v>
      </c>
      <c r="O1861">
        <v>630</v>
      </c>
      <c r="P1861">
        <v>14</v>
      </c>
      <c r="Q1861">
        <v>1.3</v>
      </c>
      <c r="R1861">
        <v>1.5</v>
      </c>
      <c r="S1861">
        <v>1.8</v>
      </c>
      <c r="T1861">
        <v>2</v>
      </c>
      <c r="U1861" t="s">
        <v>76</v>
      </c>
      <c r="W1861" t="s">
        <v>76</v>
      </c>
      <c r="X1861" t="s">
        <v>78</v>
      </c>
      <c r="Y1861" t="s">
        <v>76</v>
      </c>
      <c r="Z1861" t="s">
        <v>76</v>
      </c>
      <c r="AA1861" t="s">
        <v>79</v>
      </c>
      <c r="AB1861">
        <v>1</v>
      </c>
      <c r="AC1861">
        <v>1</v>
      </c>
      <c r="AD1861">
        <v>1</v>
      </c>
      <c r="AE1861">
        <v>1</v>
      </c>
      <c r="AF1861" s="2">
        <v>2.38374</v>
      </c>
      <c r="AG1861" s="2">
        <v>3.2825691038014999</v>
      </c>
      <c r="AH1861" s="2">
        <v>-0.27381879112935498</v>
      </c>
      <c r="AI1861" s="2">
        <v>0.46361999999999998</v>
      </c>
      <c r="AJ1861" s="2">
        <v>0.38018000000000002</v>
      </c>
      <c r="AK1861" s="2">
        <v>1.03532217387843</v>
      </c>
      <c r="AL1861" s="2">
        <v>-0.63279063310717798</v>
      </c>
      <c r="AM1861" s="2">
        <v>0.84379999999999999</v>
      </c>
      <c r="AN1861" s="2">
        <v>3.2275399999999999</v>
      </c>
      <c r="AO1861" s="2">
        <v>5.0580881467480099</v>
      </c>
      <c r="AP1861" s="2">
        <v>-0.361905149463424</v>
      </c>
      <c r="AQ1861" s="2">
        <v>2.97553</v>
      </c>
      <c r="AR1861" s="2">
        <v>0.30460999999999999</v>
      </c>
      <c r="AS1861" s="2">
        <v>3.4619999999999998E-2</v>
      </c>
      <c r="AT1861" s="2">
        <v>62.8</v>
      </c>
      <c r="AU1861" s="2">
        <v>64.3</v>
      </c>
      <c r="AV1861">
        <v>0</v>
      </c>
      <c r="AW1861" s="2">
        <v>1.43957</v>
      </c>
      <c r="AX1861" s="2">
        <v>1.01963</v>
      </c>
      <c r="AY1861" s="1">
        <v>46064</v>
      </c>
      <c r="AZ1861">
        <v>12</v>
      </c>
      <c r="BA1861">
        <v>5</v>
      </c>
      <c r="BB1861">
        <v>7</v>
      </c>
      <c r="BC1861">
        <v>1</v>
      </c>
      <c r="BD1861" s="1">
        <v>45526</v>
      </c>
      <c r="BE1861">
        <v>28</v>
      </c>
      <c r="BF1861">
        <v>9</v>
      </c>
      <c r="BG1861">
        <v>23</v>
      </c>
      <c r="BH1861">
        <v>1</v>
      </c>
      <c r="BI1861">
        <v>3</v>
      </c>
      <c r="BJ1861" s="6">
        <v>37998</v>
      </c>
      <c r="BK1861">
        <v>2</v>
      </c>
      <c r="BL1861">
        <v>5</v>
      </c>
      <c r="BM1861" t="s">
        <v>6710</v>
      </c>
      <c r="BN1861">
        <v>40.765599999999999</v>
      </c>
      <c r="BO1861">
        <v>-96.647000000000006</v>
      </c>
      <c r="BP1861">
        <v>7</v>
      </c>
      <c r="BQ1861" s="1">
        <v>46235</v>
      </c>
    </row>
    <row r="1862" spans="1:69" x14ac:dyDescent="0.2">
      <c r="A1862" t="s">
        <v>6711</v>
      </c>
      <c r="B1862" t="s">
        <v>6676</v>
      </c>
      <c r="C1862" t="s">
        <v>6712</v>
      </c>
      <c r="D1862" t="s">
        <v>6713</v>
      </c>
      <c r="E1862" t="s">
        <v>6383</v>
      </c>
      <c r="F1862" t="s">
        <v>5428</v>
      </c>
      <c r="G1862" t="s">
        <v>10442</v>
      </c>
      <c r="H1862" t="s">
        <v>88</v>
      </c>
      <c r="I1862">
        <v>145</v>
      </c>
      <c r="J1862">
        <v>73.5</v>
      </c>
      <c r="K1862" t="s">
        <v>75</v>
      </c>
      <c r="L1862" t="s">
        <v>76</v>
      </c>
      <c r="M1862" s="1">
        <v>32843</v>
      </c>
      <c r="N1862" t="s">
        <v>6709</v>
      </c>
      <c r="O1862">
        <v>630</v>
      </c>
      <c r="P1862">
        <v>14</v>
      </c>
      <c r="Q1862">
        <v>1.3</v>
      </c>
      <c r="R1862">
        <v>1.5</v>
      </c>
      <c r="S1862">
        <v>1.8</v>
      </c>
      <c r="T1862">
        <v>2</v>
      </c>
      <c r="U1862" t="s">
        <v>76</v>
      </c>
      <c r="W1862" t="s">
        <v>76</v>
      </c>
      <c r="X1862" t="s">
        <v>78</v>
      </c>
      <c r="Y1862" t="s">
        <v>76</v>
      </c>
      <c r="Z1862" t="s">
        <v>76</v>
      </c>
      <c r="AA1862" t="s">
        <v>79</v>
      </c>
      <c r="AB1862">
        <v>1</v>
      </c>
      <c r="AC1862">
        <v>3</v>
      </c>
      <c r="AD1862">
        <v>1</v>
      </c>
      <c r="AE1862">
        <v>1</v>
      </c>
      <c r="AF1862" s="2">
        <v>2.50549</v>
      </c>
      <c r="AG1862" s="2">
        <v>3.3164960259443999</v>
      </c>
      <c r="AH1862" s="2">
        <v>-0.24453701123113999</v>
      </c>
      <c r="AI1862" s="2">
        <v>0.67539000000000005</v>
      </c>
      <c r="AJ1862" s="2">
        <v>0.39206999999999997</v>
      </c>
      <c r="AK1862" s="2">
        <v>1.12227031249974</v>
      </c>
      <c r="AL1862" s="2">
        <v>-0.65064566385374201</v>
      </c>
      <c r="AM1862" s="2">
        <v>1.0674600000000001</v>
      </c>
      <c r="AN1862" s="2">
        <v>3.5729500000000001</v>
      </c>
      <c r="AO1862" s="2">
        <v>5.2611480892353004</v>
      </c>
      <c r="AP1862" s="2">
        <v>-0.32088016923330398</v>
      </c>
      <c r="AQ1862" s="2">
        <v>3.2433299999999998</v>
      </c>
      <c r="AR1862" s="2">
        <v>0.27535999999999999</v>
      </c>
      <c r="AS1862" s="2">
        <v>7.2300000000000003E-2</v>
      </c>
      <c r="AT1862" s="2">
        <v>60.9</v>
      </c>
      <c r="AU1862" s="2">
        <v>33.299999999999997</v>
      </c>
      <c r="AV1862">
        <v>0</v>
      </c>
      <c r="AW1862" s="2">
        <v>1.59067</v>
      </c>
      <c r="AX1862" s="2">
        <v>1.12666</v>
      </c>
      <c r="AY1862" s="1">
        <v>45890</v>
      </c>
      <c r="AZ1862">
        <v>6</v>
      </c>
      <c r="BA1862">
        <v>2</v>
      </c>
      <c r="BB1862">
        <v>4</v>
      </c>
      <c r="BC1862">
        <v>1</v>
      </c>
      <c r="BD1862" s="1">
        <v>45491</v>
      </c>
      <c r="BE1862">
        <v>16</v>
      </c>
      <c r="BF1862">
        <v>8</v>
      </c>
      <c r="BG1862">
        <v>11</v>
      </c>
      <c r="BH1862">
        <v>1</v>
      </c>
      <c r="BI1862">
        <v>0</v>
      </c>
      <c r="BJ1862" s="6">
        <v>0</v>
      </c>
      <c r="BK1862">
        <v>1</v>
      </c>
      <c r="BL1862">
        <v>1</v>
      </c>
      <c r="BM1862" t="s">
        <v>6714</v>
      </c>
      <c r="BN1862">
        <v>41.444299999999998</v>
      </c>
      <c r="BO1862">
        <v>-97.378</v>
      </c>
      <c r="BP1862">
        <v>7</v>
      </c>
      <c r="BQ1862" s="1">
        <v>46235</v>
      </c>
    </row>
    <row r="1863" spans="1:69" x14ac:dyDescent="0.2">
      <c r="A1863" t="s">
        <v>6715</v>
      </c>
      <c r="B1863" t="s">
        <v>6676</v>
      </c>
      <c r="C1863" t="s">
        <v>6716</v>
      </c>
      <c r="D1863" t="s">
        <v>6717</v>
      </c>
      <c r="E1863" t="s">
        <v>6718</v>
      </c>
      <c r="F1863" t="s">
        <v>6719</v>
      </c>
      <c r="G1863" t="s">
        <v>10442</v>
      </c>
      <c r="H1863" t="s">
        <v>74</v>
      </c>
      <c r="I1863">
        <v>67</v>
      </c>
      <c r="J1863">
        <v>38.700000000000003</v>
      </c>
      <c r="K1863" t="s">
        <v>75</v>
      </c>
      <c r="L1863" t="s">
        <v>76</v>
      </c>
      <c r="M1863" s="1">
        <v>32782</v>
      </c>
      <c r="N1863" t="s">
        <v>6709</v>
      </c>
      <c r="O1863">
        <v>630</v>
      </c>
      <c r="P1863">
        <v>14</v>
      </c>
      <c r="Q1863">
        <v>1.3</v>
      </c>
      <c r="R1863">
        <v>1.5</v>
      </c>
      <c r="S1863">
        <v>1.8</v>
      </c>
      <c r="T1863">
        <v>2</v>
      </c>
      <c r="U1863" t="s">
        <v>76</v>
      </c>
      <c r="W1863" t="s">
        <v>76</v>
      </c>
      <c r="X1863" t="s">
        <v>78</v>
      </c>
      <c r="Y1863" t="s">
        <v>76</v>
      </c>
      <c r="Z1863" t="s">
        <v>76</v>
      </c>
      <c r="AA1863" t="s">
        <v>79</v>
      </c>
      <c r="AB1863">
        <v>1</v>
      </c>
      <c r="AC1863">
        <v>2</v>
      </c>
      <c r="AD1863">
        <v>1</v>
      </c>
      <c r="AE1863">
        <v>3</v>
      </c>
      <c r="AF1863" s="2">
        <v>2.23739</v>
      </c>
      <c r="AG1863" s="2">
        <v>3.2859802720379099</v>
      </c>
      <c r="AH1863" s="2">
        <v>-0.31911033701599001</v>
      </c>
      <c r="AI1863" s="2">
        <v>0.83065</v>
      </c>
      <c r="AJ1863" s="2">
        <v>0.43337999999999999</v>
      </c>
      <c r="AK1863" s="2">
        <v>1.0435792148277601</v>
      </c>
      <c r="AL1863" s="2">
        <v>-0.58471767754445902</v>
      </c>
      <c r="AM1863" s="2">
        <v>1.2640400000000001</v>
      </c>
      <c r="AN1863" s="2">
        <v>3.50143</v>
      </c>
      <c r="AO1863" s="2">
        <v>5.0777643273324502</v>
      </c>
      <c r="AP1863" s="2">
        <v>-0.310438654832285</v>
      </c>
      <c r="AQ1863" s="2">
        <v>3.1202399999999999</v>
      </c>
      <c r="AR1863" s="2">
        <v>0.34998000000000001</v>
      </c>
      <c r="AS1863" s="2">
        <v>0.1085</v>
      </c>
      <c r="AT1863" s="2">
        <v>65.3</v>
      </c>
      <c r="AU1863" s="2">
        <v>80</v>
      </c>
      <c r="AV1863">
        <v>0</v>
      </c>
      <c r="AW1863" s="2">
        <v>1.4538899999999999</v>
      </c>
      <c r="AX1863" s="2">
        <v>1.0297700000000001</v>
      </c>
      <c r="AY1863" s="1">
        <v>45860</v>
      </c>
      <c r="AZ1863">
        <v>6</v>
      </c>
      <c r="BA1863">
        <v>5</v>
      </c>
      <c r="BB1863">
        <v>2</v>
      </c>
      <c r="BC1863">
        <v>1</v>
      </c>
      <c r="BD1863" s="1">
        <v>45456</v>
      </c>
      <c r="BE1863">
        <v>7</v>
      </c>
      <c r="BF1863">
        <v>7</v>
      </c>
      <c r="BG1863">
        <v>0</v>
      </c>
      <c r="BH1863">
        <v>1</v>
      </c>
      <c r="BI1863">
        <v>0</v>
      </c>
      <c r="BJ1863" s="6">
        <v>0</v>
      </c>
      <c r="BK1863">
        <v>0</v>
      </c>
      <c r="BL1863">
        <v>0</v>
      </c>
      <c r="BM1863" t="s">
        <v>6720</v>
      </c>
      <c r="BN1863">
        <v>40.868699999999997</v>
      </c>
      <c r="BO1863">
        <v>-99.989000000000004</v>
      </c>
      <c r="BP1863">
        <v>7</v>
      </c>
      <c r="BQ1863" s="1">
        <v>46235</v>
      </c>
    </row>
    <row r="1864" spans="1:69" x14ac:dyDescent="0.2">
      <c r="A1864" t="s">
        <v>13334</v>
      </c>
      <c r="B1864" t="s">
        <v>6676</v>
      </c>
      <c r="C1864" t="s">
        <v>13335</v>
      </c>
      <c r="D1864" t="s">
        <v>13336</v>
      </c>
      <c r="E1864" t="s">
        <v>6744</v>
      </c>
      <c r="F1864" t="s">
        <v>1756</v>
      </c>
      <c r="G1864" t="s">
        <v>10442</v>
      </c>
      <c r="H1864" t="s">
        <v>88</v>
      </c>
      <c r="I1864">
        <v>95</v>
      </c>
      <c r="J1864">
        <v>74.5</v>
      </c>
      <c r="K1864" t="s">
        <v>75</v>
      </c>
      <c r="L1864" t="s">
        <v>76</v>
      </c>
      <c r="M1864" s="1">
        <v>33390</v>
      </c>
      <c r="N1864" t="s">
        <v>6709</v>
      </c>
      <c r="O1864">
        <v>630</v>
      </c>
      <c r="P1864">
        <v>14</v>
      </c>
      <c r="Q1864">
        <v>1.3</v>
      </c>
      <c r="R1864">
        <v>1.5</v>
      </c>
      <c r="S1864">
        <v>1.8</v>
      </c>
      <c r="T1864">
        <v>2</v>
      </c>
      <c r="U1864" t="s">
        <v>76</v>
      </c>
      <c r="W1864" t="s">
        <v>76</v>
      </c>
      <c r="X1864" t="s">
        <v>78</v>
      </c>
      <c r="Y1864" t="s">
        <v>76</v>
      </c>
      <c r="Z1864" t="s">
        <v>76</v>
      </c>
      <c r="AA1864" t="s">
        <v>169</v>
      </c>
      <c r="AB1864">
        <v>1</v>
      </c>
      <c r="AC1864">
        <v>1</v>
      </c>
      <c r="AD1864">
        <v>1</v>
      </c>
      <c r="AE1864">
        <v>1</v>
      </c>
      <c r="AF1864" s="2">
        <v>2.4815200000000002</v>
      </c>
      <c r="AG1864" s="2">
        <v>3.2917950364281201</v>
      </c>
      <c r="AH1864" s="2">
        <v>-0.246149905283088</v>
      </c>
      <c r="AI1864" s="2">
        <v>0.6431</v>
      </c>
      <c r="AJ1864" s="2">
        <v>0.37447999999999998</v>
      </c>
      <c r="AK1864" s="2">
        <v>1.0578992200444901</v>
      </c>
      <c r="AL1864" s="2">
        <v>-0.64601543048282795</v>
      </c>
      <c r="AM1864" s="2">
        <v>1.0175700000000001</v>
      </c>
      <c r="AN1864" s="2">
        <v>3.4990999999999999</v>
      </c>
      <c r="AO1864" s="2">
        <v>5.1116825899398801</v>
      </c>
      <c r="AP1864" s="2">
        <v>-0.31547001629435001</v>
      </c>
      <c r="AQ1864" s="2">
        <v>3.0991</v>
      </c>
      <c r="AR1864" s="2">
        <v>0.15135000000000001</v>
      </c>
      <c r="AS1864" s="2">
        <v>3.576E-2</v>
      </c>
      <c r="AT1864" s="2">
        <v>43.1</v>
      </c>
      <c r="AU1864" s="2">
        <v>28.6</v>
      </c>
      <c r="AV1864">
        <v>1</v>
      </c>
      <c r="AW1864" s="2">
        <v>1.4787399999999999</v>
      </c>
      <c r="AX1864" s="2">
        <v>1.0473699999999999</v>
      </c>
      <c r="AY1864" s="1">
        <v>46051</v>
      </c>
      <c r="AZ1864">
        <v>10</v>
      </c>
      <c r="BA1864">
        <v>10</v>
      </c>
      <c r="BB1864">
        <v>0</v>
      </c>
      <c r="BC1864">
        <v>1</v>
      </c>
      <c r="BD1864" s="1">
        <v>45631</v>
      </c>
      <c r="BE1864">
        <v>11</v>
      </c>
      <c r="BF1864">
        <v>8</v>
      </c>
      <c r="BG1864">
        <v>6</v>
      </c>
      <c r="BH1864">
        <v>1</v>
      </c>
      <c r="BI1864">
        <v>1</v>
      </c>
      <c r="BJ1864" s="6">
        <v>13426</v>
      </c>
      <c r="BK1864">
        <v>1</v>
      </c>
      <c r="BL1864">
        <v>2</v>
      </c>
      <c r="BM1864" t="s">
        <v>13337</v>
      </c>
      <c r="BN1864">
        <v>40.887300000000003</v>
      </c>
      <c r="BO1864">
        <v>-98.352000000000004</v>
      </c>
      <c r="BP1864">
        <v>7</v>
      </c>
      <c r="BQ1864" s="1">
        <v>46235</v>
      </c>
    </row>
    <row r="1865" spans="1:69" x14ac:dyDescent="0.2">
      <c r="A1865" t="s">
        <v>6721</v>
      </c>
      <c r="B1865" t="s">
        <v>6676</v>
      </c>
      <c r="C1865" t="s">
        <v>6722</v>
      </c>
      <c r="D1865" t="s">
        <v>6723</v>
      </c>
      <c r="E1865" t="s">
        <v>4192</v>
      </c>
      <c r="F1865" t="s">
        <v>6708</v>
      </c>
      <c r="G1865" t="s">
        <v>10442</v>
      </c>
      <c r="H1865" t="s">
        <v>74</v>
      </c>
      <c r="I1865">
        <v>293</v>
      </c>
      <c r="J1865">
        <v>185.3</v>
      </c>
      <c r="K1865" t="s">
        <v>75</v>
      </c>
      <c r="L1865" t="s">
        <v>76</v>
      </c>
      <c r="M1865" s="1">
        <v>39295</v>
      </c>
      <c r="N1865" t="s">
        <v>6709</v>
      </c>
      <c r="O1865">
        <v>630</v>
      </c>
      <c r="P1865">
        <v>14</v>
      </c>
      <c r="Q1865">
        <v>1.3</v>
      </c>
      <c r="R1865">
        <v>1.5</v>
      </c>
      <c r="S1865">
        <v>1.8</v>
      </c>
      <c r="T1865">
        <v>2</v>
      </c>
      <c r="U1865" t="s">
        <v>76</v>
      </c>
      <c r="V1865" t="s">
        <v>90</v>
      </c>
      <c r="W1865" t="s">
        <v>76</v>
      </c>
      <c r="X1865" t="s">
        <v>78</v>
      </c>
      <c r="Y1865" t="s">
        <v>76</v>
      </c>
      <c r="Z1865" t="s">
        <v>76</v>
      </c>
      <c r="AA1865" t="s">
        <v>79</v>
      </c>
      <c r="AB1865">
        <v>1</v>
      </c>
      <c r="AC1865">
        <v>1</v>
      </c>
      <c r="AD1865">
        <v>1</v>
      </c>
      <c r="AE1865">
        <v>2</v>
      </c>
      <c r="AF1865" s="2">
        <v>2.4572799999999999</v>
      </c>
      <c r="AG1865" s="2">
        <v>3.2611669693750902</v>
      </c>
      <c r="AH1865" s="2">
        <v>-0.24650285524299101</v>
      </c>
      <c r="AI1865" s="2">
        <v>0.67008999999999996</v>
      </c>
      <c r="AJ1865" s="2">
        <v>0.26284999999999997</v>
      </c>
      <c r="AK1865" s="2">
        <v>0.98587778695560802</v>
      </c>
      <c r="AL1865" s="2">
        <v>-0.73338480339263901</v>
      </c>
      <c r="AM1865" s="2">
        <v>0.93293999999999999</v>
      </c>
      <c r="AN1865" s="2">
        <v>3.3902199999999998</v>
      </c>
      <c r="AO1865" s="2">
        <v>4.9383294515094596</v>
      </c>
      <c r="AP1865" s="2">
        <v>-0.31348849174820898</v>
      </c>
      <c r="AQ1865" s="2">
        <v>3.0537899999999998</v>
      </c>
      <c r="AR1865" s="2">
        <v>0.20050999999999999</v>
      </c>
      <c r="AS1865" s="2">
        <v>5.3440000000000001E-2</v>
      </c>
      <c r="AT1865" s="2">
        <v>73.5</v>
      </c>
      <c r="AU1865" s="2">
        <v>80</v>
      </c>
      <c r="AV1865">
        <v>2</v>
      </c>
      <c r="AW1865" s="2">
        <v>1.3539600000000001</v>
      </c>
      <c r="AX1865" s="2">
        <v>0.95899999999999996</v>
      </c>
      <c r="AY1865" s="1">
        <v>45687</v>
      </c>
      <c r="AZ1865">
        <v>16</v>
      </c>
      <c r="BA1865">
        <v>10</v>
      </c>
      <c r="BB1865">
        <v>7</v>
      </c>
      <c r="BC1865">
        <v>1</v>
      </c>
      <c r="BD1865" s="1">
        <v>45314</v>
      </c>
      <c r="BE1865">
        <v>30</v>
      </c>
      <c r="BF1865">
        <v>8</v>
      </c>
      <c r="BG1865">
        <v>26</v>
      </c>
      <c r="BH1865">
        <v>1</v>
      </c>
      <c r="BI1865">
        <v>3</v>
      </c>
      <c r="BJ1865" s="6">
        <v>79725</v>
      </c>
      <c r="BK1865">
        <v>3</v>
      </c>
      <c r="BL1865">
        <v>6</v>
      </c>
      <c r="BM1865" t="s">
        <v>6724</v>
      </c>
      <c r="BN1865">
        <v>40.791800000000002</v>
      </c>
      <c r="BO1865">
        <v>-96.706999999999994</v>
      </c>
      <c r="BP1865">
        <v>7</v>
      </c>
      <c r="BQ1865" s="1">
        <v>46235</v>
      </c>
    </row>
    <row r="1866" spans="1:69" x14ac:dyDescent="0.2">
      <c r="A1866" t="s">
        <v>13338</v>
      </c>
      <c r="B1866" t="s">
        <v>6676</v>
      </c>
      <c r="C1866" t="s">
        <v>13339</v>
      </c>
      <c r="D1866" t="s">
        <v>13340</v>
      </c>
      <c r="E1866" t="s">
        <v>6728</v>
      </c>
      <c r="F1866" t="s">
        <v>1850</v>
      </c>
      <c r="G1866" t="s">
        <v>10442</v>
      </c>
      <c r="H1866" t="s">
        <v>74</v>
      </c>
      <c r="I1866">
        <v>108</v>
      </c>
      <c r="J1866">
        <v>60.5</v>
      </c>
      <c r="K1866" t="s">
        <v>75</v>
      </c>
      <c r="L1866" t="s">
        <v>76</v>
      </c>
      <c r="M1866" s="1">
        <v>36678</v>
      </c>
      <c r="N1866" t="s">
        <v>6709</v>
      </c>
      <c r="O1866">
        <v>630</v>
      </c>
      <c r="P1866">
        <v>14</v>
      </c>
      <c r="Q1866">
        <v>1.3</v>
      </c>
      <c r="R1866">
        <v>1.5</v>
      </c>
      <c r="S1866">
        <v>1.8</v>
      </c>
      <c r="T1866">
        <v>2</v>
      </c>
      <c r="U1866" t="s">
        <v>76</v>
      </c>
      <c r="V1866" t="s">
        <v>90</v>
      </c>
      <c r="W1866" t="s">
        <v>76</v>
      </c>
      <c r="X1866" t="s">
        <v>78</v>
      </c>
      <c r="Y1866" t="s">
        <v>76</v>
      </c>
      <c r="Z1866" t="s">
        <v>76</v>
      </c>
      <c r="AA1866" t="s">
        <v>79</v>
      </c>
      <c r="AB1866">
        <v>1</v>
      </c>
      <c r="AC1866">
        <v>1</v>
      </c>
      <c r="AD1866">
        <v>3</v>
      </c>
      <c r="AE1866">
        <v>3</v>
      </c>
      <c r="AF1866" s="2">
        <v>2.37201</v>
      </c>
      <c r="AG1866" s="2">
        <v>3.2755560461383699</v>
      </c>
      <c r="AH1866" s="2">
        <v>-0.27584508810453301</v>
      </c>
      <c r="AI1866" s="2">
        <v>0.38601999999999997</v>
      </c>
      <c r="AJ1866" s="2">
        <v>0.6885</v>
      </c>
      <c r="AK1866" s="2">
        <v>1.0186755163451899</v>
      </c>
      <c r="AL1866" s="2">
        <v>-0.32412236384142601</v>
      </c>
      <c r="AM1866" s="2">
        <v>1.0745199999999999</v>
      </c>
      <c r="AN1866" s="2">
        <v>3.4465300000000001</v>
      </c>
      <c r="AO1866" s="2">
        <v>5.0181470039549101</v>
      </c>
      <c r="AP1866" s="2">
        <v>-0.31318672065929598</v>
      </c>
      <c r="AQ1866" s="2">
        <v>3.0126300000000001</v>
      </c>
      <c r="AR1866" s="2">
        <v>0.52042999999999995</v>
      </c>
      <c r="AS1866" s="2">
        <v>4.4119999999999999E-2</v>
      </c>
      <c r="AT1866" s="2">
        <v>53.3</v>
      </c>
      <c r="AU1866" s="2">
        <v>42.9</v>
      </c>
      <c r="AV1866">
        <v>0</v>
      </c>
      <c r="AW1866" s="2">
        <v>1.41072</v>
      </c>
      <c r="AX1866" s="2">
        <v>0.99919999999999998</v>
      </c>
      <c r="AY1866" s="1">
        <v>45860</v>
      </c>
      <c r="AZ1866">
        <v>21</v>
      </c>
      <c r="BA1866">
        <v>13</v>
      </c>
      <c r="BB1866">
        <v>13</v>
      </c>
      <c r="BC1866">
        <v>1</v>
      </c>
      <c r="BD1866" s="1">
        <v>45435</v>
      </c>
      <c r="BE1866">
        <v>14</v>
      </c>
      <c r="BF1866">
        <v>4</v>
      </c>
      <c r="BG1866">
        <v>12</v>
      </c>
      <c r="BH1866">
        <v>1</v>
      </c>
      <c r="BI1866">
        <v>9</v>
      </c>
      <c r="BJ1866" s="6">
        <v>68086</v>
      </c>
      <c r="BK1866">
        <v>0</v>
      </c>
      <c r="BL1866">
        <v>9</v>
      </c>
      <c r="BM1866" t="s">
        <v>13341</v>
      </c>
      <c r="BN1866">
        <v>41.325600000000001</v>
      </c>
      <c r="BO1866">
        <v>-95.96</v>
      </c>
      <c r="BP1866">
        <v>7</v>
      </c>
      <c r="BQ1866" s="1">
        <v>46235</v>
      </c>
    </row>
    <row r="1867" spans="1:69" x14ac:dyDescent="0.2">
      <c r="A1867" t="s">
        <v>6725</v>
      </c>
      <c r="B1867" t="s">
        <v>6676</v>
      </c>
      <c r="C1867" t="s">
        <v>6726</v>
      </c>
      <c r="D1867" t="s">
        <v>6727</v>
      </c>
      <c r="E1867" t="s">
        <v>6728</v>
      </c>
      <c r="F1867" t="s">
        <v>1850</v>
      </c>
      <c r="G1867" t="s">
        <v>10442</v>
      </c>
      <c r="H1867" t="s">
        <v>88</v>
      </c>
      <c r="I1867">
        <v>155</v>
      </c>
      <c r="J1867">
        <v>65.3</v>
      </c>
      <c r="K1867" t="s">
        <v>75</v>
      </c>
      <c r="L1867" t="s">
        <v>76</v>
      </c>
      <c r="M1867" s="1">
        <v>33011</v>
      </c>
      <c r="N1867" t="s">
        <v>6709</v>
      </c>
      <c r="O1867">
        <v>630</v>
      </c>
      <c r="P1867">
        <v>14</v>
      </c>
      <c r="Q1867">
        <v>1.3</v>
      </c>
      <c r="R1867">
        <v>1.5</v>
      </c>
      <c r="S1867">
        <v>1.8</v>
      </c>
      <c r="T1867">
        <v>2</v>
      </c>
      <c r="U1867" t="s">
        <v>76</v>
      </c>
      <c r="V1867" t="s">
        <v>90</v>
      </c>
      <c r="W1867" t="s">
        <v>76</v>
      </c>
      <c r="X1867" t="s">
        <v>78</v>
      </c>
      <c r="Y1867" t="s">
        <v>76</v>
      </c>
      <c r="Z1867" t="s">
        <v>76</v>
      </c>
      <c r="AA1867" t="s">
        <v>79</v>
      </c>
      <c r="AB1867">
        <v>1</v>
      </c>
      <c r="AC1867">
        <v>1</v>
      </c>
      <c r="AD1867">
        <v>2</v>
      </c>
      <c r="AE1867">
        <v>3</v>
      </c>
      <c r="AF1867" s="2">
        <v>2.4145400000000001</v>
      </c>
      <c r="AG1867" s="2">
        <v>3.21187207428687</v>
      </c>
      <c r="AH1867" s="2">
        <v>-0.24824527747229899</v>
      </c>
      <c r="AI1867" s="2">
        <v>0.67544999999999999</v>
      </c>
      <c r="AJ1867" s="2">
        <v>0.33761000000000002</v>
      </c>
      <c r="AK1867" s="2">
        <v>0.88652759675361104</v>
      </c>
      <c r="AL1867" s="2">
        <v>-0.61917711164739897</v>
      </c>
      <c r="AM1867" s="2">
        <v>1.0130600000000001</v>
      </c>
      <c r="AN1867" s="2">
        <v>3.4276</v>
      </c>
      <c r="AO1867" s="2">
        <v>4.6859775842576603</v>
      </c>
      <c r="AP1867" s="2">
        <v>-0.26854110196453501</v>
      </c>
      <c r="AQ1867" s="2">
        <v>3.0344600000000002</v>
      </c>
      <c r="AR1867" s="2">
        <v>0.23583999999999999</v>
      </c>
      <c r="AS1867" s="2">
        <v>0.11258</v>
      </c>
      <c r="AT1867" s="2">
        <v>60.3</v>
      </c>
      <c r="AU1867" s="2">
        <v>75</v>
      </c>
      <c r="AV1867">
        <v>0</v>
      </c>
      <c r="AW1867" s="2">
        <v>1.18276</v>
      </c>
      <c r="AX1867" s="2">
        <v>0.83772999999999997</v>
      </c>
      <c r="AY1867" s="1">
        <v>46043</v>
      </c>
      <c r="AZ1867">
        <v>30</v>
      </c>
      <c r="BA1867">
        <v>15</v>
      </c>
      <c r="BB1867">
        <v>21</v>
      </c>
      <c r="BC1867">
        <v>1</v>
      </c>
      <c r="BD1867" s="1">
        <v>45559</v>
      </c>
      <c r="BE1867">
        <v>25</v>
      </c>
      <c r="BF1867">
        <v>10</v>
      </c>
      <c r="BG1867">
        <v>19</v>
      </c>
      <c r="BH1867">
        <v>1</v>
      </c>
      <c r="BI1867">
        <v>2</v>
      </c>
      <c r="BJ1867" s="6">
        <v>47034</v>
      </c>
      <c r="BK1867">
        <v>1</v>
      </c>
      <c r="BL1867">
        <v>3</v>
      </c>
      <c r="BM1867" t="s">
        <v>6729</v>
      </c>
      <c r="BN1867">
        <v>41.226999999999997</v>
      </c>
      <c r="BO1867">
        <v>-95.998999999999995</v>
      </c>
      <c r="BP1867">
        <v>7</v>
      </c>
      <c r="BQ1867" s="1">
        <v>46235</v>
      </c>
    </row>
    <row r="1868" spans="1:69" x14ac:dyDescent="0.2">
      <c r="A1868" t="s">
        <v>6730</v>
      </c>
      <c r="B1868" t="s">
        <v>6676</v>
      </c>
      <c r="C1868" t="s">
        <v>6731</v>
      </c>
      <c r="D1868" t="s">
        <v>6732</v>
      </c>
      <c r="E1868" t="s">
        <v>6728</v>
      </c>
      <c r="F1868" t="s">
        <v>1850</v>
      </c>
      <c r="G1868" t="s">
        <v>10442</v>
      </c>
      <c r="H1868" t="s">
        <v>74</v>
      </c>
      <c r="I1868">
        <v>174</v>
      </c>
      <c r="J1868">
        <v>107.3</v>
      </c>
      <c r="K1868" t="s">
        <v>75</v>
      </c>
      <c r="L1868" t="s">
        <v>76</v>
      </c>
      <c r="M1868" s="1">
        <v>29759</v>
      </c>
      <c r="N1868" t="s">
        <v>6709</v>
      </c>
      <c r="O1868">
        <v>630</v>
      </c>
      <c r="P1868">
        <v>14</v>
      </c>
      <c r="Q1868">
        <v>1.3</v>
      </c>
      <c r="R1868">
        <v>1.5</v>
      </c>
      <c r="S1868">
        <v>1.8</v>
      </c>
      <c r="T1868">
        <v>2</v>
      </c>
      <c r="U1868" t="s">
        <v>76</v>
      </c>
      <c r="V1868" t="s">
        <v>90</v>
      </c>
      <c r="W1868" t="s">
        <v>76</v>
      </c>
      <c r="X1868" t="s">
        <v>78</v>
      </c>
      <c r="Y1868" t="s">
        <v>76</v>
      </c>
      <c r="Z1868" t="s">
        <v>76</v>
      </c>
      <c r="AA1868" t="s">
        <v>79</v>
      </c>
      <c r="AB1868">
        <v>1</v>
      </c>
      <c r="AC1868">
        <v>1</v>
      </c>
      <c r="AD1868">
        <v>1</v>
      </c>
      <c r="AE1868">
        <v>2</v>
      </c>
      <c r="AF1868" s="2">
        <v>2.03213</v>
      </c>
      <c r="AG1868" s="2">
        <v>3.2701712429174599</v>
      </c>
      <c r="AH1868" s="2">
        <v>-0.37858605894073899</v>
      </c>
      <c r="AI1868" s="2">
        <v>0.97075999999999996</v>
      </c>
      <c r="AJ1868" s="2">
        <v>0.28188999999999997</v>
      </c>
      <c r="AK1868" s="2">
        <v>1.0061902744286699</v>
      </c>
      <c r="AL1868" s="2">
        <v>-0.71984424103079103</v>
      </c>
      <c r="AM1868" s="2">
        <v>1.25265</v>
      </c>
      <c r="AN1868" s="2">
        <v>3.28477</v>
      </c>
      <c r="AO1868" s="2">
        <v>4.9879430791284003</v>
      </c>
      <c r="AP1868" s="2">
        <v>-0.34145800224849698</v>
      </c>
      <c r="AQ1868" s="2">
        <v>2.8633099999999998</v>
      </c>
      <c r="AR1868" s="2">
        <v>0.17627999999999999</v>
      </c>
      <c r="AS1868" s="2">
        <v>5.9080000000000001E-2</v>
      </c>
      <c r="AT1868" s="2">
        <v>64.8</v>
      </c>
      <c r="AU1868" s="2">
        <v>70</v>
      </c>
      <c r="AV1868">
        <v>0</v>
      </c>
      <c r="AW1868" s="2">
        <v>1.3891</v>
      </c>
      <c r="AX1868" s="2">
        <v>0.98389000000000004</v>
      </c>
      <c r="AY1868" s="1">
        <v>45736</v>
      </c>
      <c r="AZ1868">
        <v>42</v>
      </c>
      <c r="BA1868">
        <v>9</v>
      </c>
      <c r="BB1868">
        <v>42</v>
      </c>
      <c r="BC1868">
        <v>1</v>
      </c>
      <c r="BD1868" s="1">
        <v>45337</v>
      </c>
      <c r="BE1868">
        <v>33</v>
      </c>
      <c r="BF1868">
        <v>12</v>
      </c>
      <c r="BG1868">
        <v>25</v>
      </c>
      <c r="BH1868">
        <v>1</v>
      </c>
      <c r="BI1868">
        <v>3</v>
      </c>
      <c r="BJ1868" s="6">
        <v>61867</v>
      </c>
      <c r="BK1868">
        <v>1</v>
      </c>
      <c r="BL1868">
        <v>4</v>
      </c>
      <c r="BM1868" t="s">
        <v>6733</v>
      </c>
      <c r="BN1868">
        <v>41.237900000000003</v>
      </c>
      <c r="BO1868">
        <v>-96.028000000000006</v>
      </c>
      <c r="BP1868">
        <v>7</v>
      </c>
      <c r="BQ1868" s="1">
        <v>46235</v>
      </c>
    </row>
    <row r="1869" spans="1:69" x14ac:dyDescent="0.2">
      <c r="A1869" t="s">
        <v>13342</v>
      </c>
      <c r="B1869" t="s">
        <v>6676</v>
      </c>
      <c r="C1869" t="s">
        <v>13343</v>
      </c>
      <c r="D1869" t="s">
        <v>13344</v>
      </c>
      <c r="E1869" t="s">
        <v>4192</v>
      </c>
      <c r="F1869" t="s">
        <v>6708</v>
      </c>
      <c r="G1869" t="s">
        <v>10448</v>
      </c>
      <c r="H1869" t="s">
        <v>81</v>
      </c>
      <c r="I1869">
        <v>197</v>
      </c>
      <c r="J1869">
        <v>135.30000000000001</v>
      </c>
      <c r="K1869" t="s">
        <v>75</v>
      </c>
      <c r="L1869" t="s">
        <v>76</v>
      </c>
      <c r="M1869" s="1">
        <v>29677</v>
      </c>
      <c r="U1869" t="s">
        <v>76</v>
      </c>
      <c r="W1869" t="s">
        <v>76</v>
      </c>
      <c r="X1869" t="s">
        <v>78</v>
      </c>
      <c r="Y1869" t="s">
        <v>76</v>
      </c>
      <c r="Z1869" t="s">
        <v>76</v>
      </c>
      <c r="AA1869" t="s">
        <v>79</v>
      </c>
      <c r="AB1869">
        <v>1</v>
      </c>
      <c r="AC1869">
        <v>1</v>
      </c>
      <c r="AD1869">
        <v>4</v>
      </c>
      <c r="AE1869">
        <v>4</v>
      </c>
      <c r="AF1869" s="2">
        <v>3.3153199999999998</v>
      </c>
      <c r="AG1869" s="2">
        <v>3.23163525865179</v>
      </c>
      <c r="AH1869" s="2">
        <v>2.5895478496270101E-2</v>
      </c>
      <c r="AI1869" s="2">
        <v>0.88085999999999998</v>
      </c>
      <c r="AJ1869" s="2">
        <v>0.91069999999999995</v>
      </c>
      <c r="AK1869" s="2">
        <v>0.92403359585315104</v>
      </c>
      <c r="AL1869" s="2">
        <v>-1.44297738880803E-2</v>
      </c>
      <c r="AM1869" s="2">
        <v>1.79156</v>
      </c>
      <c r="AN1869" s="2">
        <v>5.1068800000000003</v>
      </c>
      <c r="AO1869" s="2">
        <v>4.7833026162318104</v>
      </c>
      <c r="AP1869" s="2">
        <v>6.7647274222240705E-2</v>
      </c>
      <c r="AQ1869" s="2">
        <v>4.4739399999999998</v>
      </c>
      <c r="AR1869" s="2">
        <v>0.58704000000000001</v>
      </c>
      <c r="AS1869" s="2">
        <v>6.8260000000000001E-2</v>
      </c>
      <c r="AT1869" s="2">
        <v>49.6</v>
      </c>
      <c r="AU1869" s="2">
        <v>48.6</v>
      </c>
      <c r="AV1869">
        <v>2</v>
      </c>
      <c r="AW1869" s="2">
        <v>1.24725</v>
      </c>
      <c r="AX1869" s="2">
        <v>0.88341999999999998</v>
      </c>
      <c r="AY1869" s="1">
        <v>46142</v>
      </c>
      <c r="AZ1869">
        <v>15</v>
      </c>
      <c r="BA1869">
        <v>10</v>
      </c>
      <c r="BB1869">
        <v>6</v>
      </c>
      <c r="BC1869">
        <v>1</v>
      </c>
      <c r="BD1869" s="1">
        <v>45643</v>
      </c>
      <c r="BE1869">
        <v>9</v>
      </c>
      <c r="BF1869">
        <v>7</v>
      </c>
      <c r="BG1869">
        <v>2</v>
      </c>
      <c r="BH1869">
        <v>1</v>
      </c>
      <c r="BI1869">
        <v>0</v>
      </c>
      <c r="BJ1869" s="6">
        <v>0</v>
      </c>
      <c r="BK1869">
        <v>0</v>
      </c>
      <c r="BL1869">
        <v>0</v>
      </c>
      <c r="BM1869" t="s">
        <v>13345</v>
      </c>
      <c r="BN1869">
        <v>40.806199999999997</v>
      </c>
      <c r="BO1869">
        <v>-96.655000000000001</v>
      </c>
      <c r="BP1869">
        <v>7</v>
      </c>
      <c r="BQ1869" s="1">
        <v>46235</v>
      </c>
    </row>
    <row r="1870" spans="1:69" x14ac:dyDescent="0.2">
      <c r="A1870" t="s">
        <v>13346</v>
      </c>
      <c r="B1870" t="s">
        <v>6676</v>
      </c>
      <c r="C1870" t="s">
        <v>13347</v>
      </c>
      <c r="D1870" t="s">
        <v>13348</v>
      </c>
      <c r="E1870" t="s">
        <v>6744</v>
      </c>
      <c r="F1870" t="s">
        <v>1756</v>
      </c>
      <c r="G1870" t="s">
        <v>10448</v>
      </c>
      <c r="H1870" t="s">
        <v>81</v>
      </c>
      <c r="I1870">
        <v>36</v>
      </c>
      <c r="J1870">
        <v>31.1</v>
      </c>
      <c r="K1870" t="s">
        <v>75</v>
      </c>
      <c r="L1870" t="s">
        <v>76</v>
      </c>
      <c r="M1870" s="1">
        <v>45028</v>
      </c>
      <c r="U1870" t="s">
        <v>82</v>
      </c>
      <c r="W1870" t="s">
        <v>76</v>
      </c>
      <c r="X1870" t="s">
        <v>78</v>
      </c>
      <c r="Y1870" t="s">
        <v>76</v>
      </c>
      <c r="Z1870" t="s">
        <v>76</v>
      </c>
      <c r="AA1870" t="s">
        <v>79</v>
      </c>
      <c r="AB1870">
        <v>1</v>
      </c>
      <c r="AC1870">
        <v>1</v>
      </c>
      <c r="AD1870">
        <v>3</v>
      </c>
      <c r="AE1870">
        <v>4</v>
      </c>
      <c r="AF1870" s="2">
        <v>2.6887699999999999</v>
      </c>
      <c r="AG1870" s="2">
        <v>3.2694654308636002</v>
      </c>
      <c r="AH1870" s="2">
        <v>-0.17761173596816901</v>
      </c>
      <c r="AI1870" s="2">
        <v>0.85997000000000001</v>
      </c>
      <c r="AJ1870" s="2">
        <v>0.85748999999999997</v>
      </c>
      <c r="AK1870" s="2">
        <v>1.00457265083134</v>
      </c>
      <c r="AL1870" s="2">
        <v>-0.14641315459825099</v>
      </c>
      <c r="AM1870" s="2">
        <v>1.71746</v>
      </c>
      <c r="AN1870" s="2">
        <v>4.4062400000000004</v>
      </c>
      <c r="AO1870" s="2">
        <v>4.98401381399046</v>
      </c>
      <c r="AP1870" s="2">
        <v>-0.11592540381180499</v>
      </c>
      <c r="AQ1870" s="2">
        <v>4.1693199999999999</v>
      </c>
      <c r="AR1870" s="2">
        <v>0.81444000000000005</v>
      </c>
      <c r="AS1870" s="2">
        <v>0.16821</v>
      </c>
      <c r="AT1870" s="2">
        <v>67.400000000000006</v>
      </c>
      <c r="AU1870" s="2">
        <v>85.7</v>
      </c>
      <c r="AV1870">
        <v>0</v>
      </c>
      <c r="AW1870" s="2">
        <v>1.3863000000000001</v>
      </c>
      <c r="AX1870" s="2">
        <v>0.9819</v>
      </c>
      <c r="AY1870" s="1">
        <v>45778</v>
      </c>
      <c r="AZ1870">
        <v>6</v>
      </c>
      <c r="BA1870">
        <v>5</v>
      </c>
      <c r="BB1870">
        <v>1</v>
      </c>
      <c r="BC1870">
        <v>1</v>
      </c>
      <c r="BD1870" s="1">
        <v>45413</v>
      </c>
      <c r="BE1870">
        <v>10</v>
      </c>
      <c r="BF1870">
        <v>8</v>
      </c>
      <c r="BG1870">
        <v>3</v>
      </c>
      <c r="BH1870">
        <v>0</v>
      </c>
      <c r="BI1870">
        <v>1</v>
      </c>
      <c r="BJ1870" s="6">
        <v>10296</v>
      </c>
      <c r="BK1870">
        <v>0</v>
      </c>
      <c r="BL1870">
        <v>1</v>
      </c>
      <c r="BM1870" t="s">
        <v>13349</v>
      </c>
      <c r="BN1870">
        <v>40.887</v>
      </c>
      <c r="BO1870">
        <v>-98.382999999999996</v>
      </c>
      <c r="BP1870">
        <v>7</v>
      </c>
      <c r="BQ1870" s="1">
        <v>46235</v>
      </c>
    </row>
    <row r="1871" spans="1:69" x14ac:dyDescent="0.2">
      <c r="A1871" t="s">
        <v>6735</v>
      </c>
      <c r="B1871" t="s">
        <v>6676</v>
      </c>
      <c r="C1871" t="s">
        <v>6736</v>
      </c>
      <c r="D1871" t="s">
        <v>6737</v>
      </c>
      <c r="E1871" t="s">
        <v>6738</v>
      </c>
      <c r="F1871" t="s">
        <v>6739</v>
      </c>
      <c r="G1871" t="s">
        <v>10448</v>
      </c>
      <c r="H1871" t="s">
        <v>81</v>
      </c>
      <c r="I1871">
        <v>61</v>
      </c>
      <c r="J1871">
        <v>28.2</v>
      </c>
      <c r="K1871" t="s">
        <v>75</v>
      </c>
      <c r="L1871" t="s">
        <v>76</v>
      </c>
      <c r="M1871" s="1">
        <v>35096</v>
      </c>
      <c r="N1871" t="s">
        <v>2308</v>
      </c>
      <c r="O1871">
        <v>726</v>
      </c>
      <c r="P1871">
        <v>92</v>
      </c>
      <c r="Q1871">
        <v>3</v>
      </c>
      <c r="R1871">
        <v>2.8</v>
      </c>
      <c r="S1871">
        <v>4</v>
      </c>
      <c r="T1871">
        <v>2.8</v>
      </c>
      <c r="U1871" t="s">
        <v>76</v>
      </c>
      <c r="W1871" t="s">
        <v>76</v>
      </c>
      <c r="X1871" t="s">
        <v>78</v>
      </c>
      <c r="Y1871" t="s">
        <v>76</v>
      </c>
      <c r="Z1871" t="s">
        <v>76</v>
      </c>
      <c r="AA1871" t="s">
        <v>79</v>
      </c>
      <c r="AB1871">
        <v>1</v>
      </c>
      <c r="AC1871">
        <v>1</v>
      </c>
      <c r="AD1871">
        <v>3</v>
      </c>
      <c r="AE1871">
        <v>4</v>
      </c>
      <c r="AF1871" s="2">
        <v>1.86683</v>
      </c>
      <c r="AG1871" s="2">
        <v>3.2291576078141602</v>
      </c>
      <c r="AH1871" s="2">
        <v>-0.42188328142221898</v>
      </c>
      <c r="AI1871" s="2">
        <v>0.83198000000000005</v>
      </c>
      <c r="AJ1871" s="2">
        <v>0.73694999999999999</v>
      </c>
      <c r="AK1871" s="2">
        <v>0.91916587693602403</v>
      </c>
      <c r="AL1871" s="2">
        <v>-0.19824047161479499</v>
      </c>
      <c r="AM1871" s="2">
        <v>1.5689299999999999</v>
      </c>
      <c r="AN1871" s="2">
        <v>3.4357600000000001</v>
      </c>
      <c r="AO1871" s="2">
        <v>4.77082291496043</v>
      </c>
      <c r="AP1871" s="2">
        <v>-0.279839126028744</v>
      </c>
      <c r="AQ1871" s="2">
        <v>3.2122299999999999</v>
      </c>
      <c r="AR1871" s="2">
        <v>0.47131000000000001</v>
      </c>
      <c r="AS1871" s="2">
        <v>1.008E-2</v>
      </c>
      <c r="AT1871" s="2">
        <v>68.3</v>
      </c>
      <c r="AU1871" s="2">
        <v>60</v>
      </c>
      <c r="AV1871">
        <v>1</v>
      </c>
      <c r="AW1871" s="2">
        <v>1.2388699999999999</v>
      </c>
      <c r="AX1871" s="2">
        <v>0.87748000000000004</v>
      </c>
      <c r="AY1871" s="1">
        <v>46063</v>
      </c>
      <c r="AZ1871">
        <v>14</v>
      </c>
      <c r="BA1871">
        <v>13</v>
      </c>
      <c r="BB1871">
        <v>4</v>
      </c>
      <c r="BC1871">
        <v>1</v>
      </c>
      <c r="BD1871" s="1">
        <v>45672</v>
      </c>
      <c r="BE1871">
        <v>18</v>
      </c>
      <c r="BF1871">
        <v>7</v>
      </c>
      <c r="BG1871">
        <v>15</v>
      </c>
      <c r="BH1871">
        <v>1</v>
      </c>
      <c r="BI1871">
        <v>1</v>
      </c>
      <c r="BJ1871" s="6">
        <v>22653</v>
      </c>
      <c r="BK1871">
        <v>0</v>
      </c>
      <c r="BL1871">
        <v>1</v>
      </c>
      <c r="BM1871" t="s">
        <v>6740</v>
      </c>
      <c r="BN1871">
        <v>42.528500000000001</v>
      </c>
      <c r="BO1871">
        <v>-98.972999999999999</v>
      </c>
      <c r="BP1871">
        <v>7</v>
      </c>
      <c r="BQ1871" s="1">
        <v>46235</v>
      </c>
    </row>
    <row r="1872" spans="1:69" x14ac:dyDescent="0.2">
      <c r="A1872" t="s">
        <v>6741</v>
      </c>
      <c r="B1872" t="s">
        <v>6676</v>
      </c>
      <c r="C1872" t="s">
        <v>6742</v>
      </c>
      <c r="D1872" t="s">
        <v>6743</v>
      </c>
      <c r="E1872" t="s">
        <v>6744</v>
      </c>
      <c r="F1872" t="s">
        <v>1756</v>
      </c>
      <c r="G1872" t="s">
        <v>10448</v>
      </c>
      <c r="H1872" t="s">
        <v>81</v>
      </c>
      <c r="I1872">
        <v>67</v>
      </c>
      <c r="J1872">
        <v>55.6</v>
      </c>
      <c r="K1872" t="s">
        <v>75</v>
      </c>
      <c r="L1872" t="s">
        <v>76</v>
      </c>
      <c r="M1872" s="1">
        <v>40422</v>
      </c>
      <c r="N1872" t="s">
        <v>2308</v>
      </c>
      <c r="O1872">
        <v>726</v>
      </c>
      <c r="P1872">
        <v>92</v>
      </c>
      <c r="Q1872">
        <v>3</v>
      </c>
      <c r="R1872">
        <v>2.8</v>
      </c>
      <c r="S1872">
        <v>4</v>
      </c>
      <c r="T1872">
        <v>2.8</v>
      </c>
      <c r="U1872" t="s">
        <v>82</v>
      </c>
      <c r="W1872" t="s">
        <v>76</v>
      </c>
      <c r="X1872" t="s">
        <v>78</v>
      </c>
      <c r="Y1872" t="s">
        <v>76</v>
      </c>
      <c r="Z1872" t="s">
        <v>76</v>
      </c>
      <c r="AA1872" t="s">
        <v>79</v>
      </c>
      <c r="AB1872">
        <v>1</v>
      </c>
      <c r="AC1872">
        <v>2</v>
      </c>
      <c r="AD1872">
        <v>3</v>
      </c>
      <c r="AE1872">
        <v>1</v>
      </c>
      <c r="AF1872" s="2">
        <v>2.6229200000000001</v>
      </c>
      <c r="AG1872" s="2">
        <v>3.2575274316629401</v>
      </c>
      <c r="AH1872" s="2">
        <v>-0.19481261323990601</v>
      </c>
      <c r="AI1872" s="2">
        <v>0.43079000000000001</v>
      </c>
      <c r="AJ1872" s="2">
        <v>0.50370999999999999</v>
      </c>
      <c r="AK1872" s="2">
        <v>0.97786497106528203</v>
      </c>
      <c r="AL1872" s="2">
        <v>-0.48488798054473697</v>
      </c>
      <c r="AM1872" s="2">
        <v>0.9345</v>
      </c>
      <c r="AN1872" s="2">
        <v>3.55742</v>
      </c>
      <c r="AO1872" s="2">
        <v>4.9185900874086901</v>
      </c>
      <c r="AP1872" s="2">
        <v>-0.27673989155819401</v>
      </c>
      <c r="AQ1872" s="2">
        <v>3.2182499999999998</v>
      </c>
      <c r="AR1872" s="2">
        <v>0.27749000000000001</v>
      </c>
      <c r="AS1872" s="2">
        <v>3.7100000000000002E-3</v>
      </c>
      <c r="AT1872" s="2">
        <v>63.8</v>
      </c>
      <c r="AU1872" s="2">
        <v>44.4</v>
      </c>
      <c r="AV1872">
        <v>0</v>
      </c>
      <c r="AW1872" s="2">
        <v>1.3401099999999999</v>
      </c>
      <c r="AX1872" s="2">
        <v>0.94918999999999998</v>
      </c>
      <c r="AY1872" s="1">
        <v>46021</v>
      </c>
      <c r="AZ1872">
        <v>10</v>
      </c>
      <c r="BA1872">
        <v>9</v>
      </c>
      <c r="BB1872">
        <v>1</v>
      </c>
      <c r="BC1872">
        <v>1</v>
      </c>
      <c r="BD1872" s="1">
        <v>45561</v>
      </c>
      <c r="BE1872">
        <v>7</v>
      </c>
      <c r="BF1872">
        <v>3</v>
      </c>
      <c r="BG1872">
        <v>4</v>
      </c>
      <c r="BH1872">
        <v>1</v>
      </c>
      <c r="BI1872">
        <v>1</v>
      </c>
      <c r="BJ1872" s="6">
        <v>10033</v>
      </c>
      <c r="BK1872">
        <v>0</v>
      </c>
      <c r="BL1872">
        <v>1</v>
      </c>
      <c r="BM1872" t="s">
        <v>6745</v>
      </c>
      <c r="BN1872">
        <v>40.926600000000001</v>
      </c>
      <c r="BO1872">
        <v>-98.376999999999995</v>
      </c>
      <c r="BP1872">
        <v>7</v>
      </c>
      <c r="BQ1872" s="1">
        <v>46235</v>
      </c>
    </row>
    <row r="1873" spans="1:69" x14ac:dyDescent="0.2">
      <c r="A1873" t="s">
        <v>6747</v>
      </c>
      <c r="B1873" t="s">
        <v>6676</v>
      </c>
      <c r="C1873" t="s">
        <v>6748</v>
      </c>
      <c r="D1873" t="s">
        <v>6749</v>
      </c>
      <c r="E1873" t="s">
        <v>6682</v>
      </c>
      <c r="F1873" t="s">
        <v>6746</v>
      </c>
      <c r="G1873" t="s">
        <v>10448</v>
      </c>
      <c r="H1873" t="s">
        <v>81</v>
      </c>
      <c r="I1873">
        <v>60</v>
      </c>
      <c r="J1873">
        <v>40.200000000000003</v>
      </c>
      <c r="K1873" t="s">
        <v>75</v>
      </c>
      <c r="L1873" t="s">
        <v>76</v>
      </c>
      <c r="M1873" s="1">
        <v>35217</v>
      </c>
      <c r="N1873" t="s">
        <v>2308</v>
      </c>
      <c r="O1873">
        <v>726</v>
      </c>
      <c r="P1873">
        <v>92</v>
      </c>
      <c r="Q1873">
        <v>3</v>
      </c>
      <c r="R1873">
        <v>2.8</v>
      </c>
      <c r="S1873">
        <v>4</v>
      </c>
      <c r="T1873">
        <v>2.8</v>
      </c>
      <c r="U1873" t="s">
        <v>76</v>
      </c>
      <c r="W1873" t="s">
        <v>76</v>
      </c>
      <c r="X1873" t="s">
        <v>78</v>
      </c>
      <c r="Y1873" t="s">
        <v>76</v>
      </c>
      <c r="Z1873" t="s">
        <v>76</v>
      </c>
      <c r="AA1873" t="s">
        <v>79</v>
      </c>
      <c r="AB1873">
        <v>1</v>
      </c>
      <c r="AC1873">
        <v>1</v>
      </c>
      <c r="AD1873">
        <v>2</v>
      </c>
      <c r="AE1873">
        <v>1</v>
      </c>
      <c r="AF1873" s="2">
        <v>2.4792399999999999</v>
      </c>
      <c r="AG1873" s="2">
        <v>3.2644687783448099</v>
      </c>
      <c r="AH1873" s="2">
        <v>-0.24053799612166701</v>
      </c>
      <c r="AI1873" s="2">
        <v>0.34473999999999999</v>
      </c>
      <c r="AJ1873" s="2">
        <v>0.69191000000000003</v>
      </c>
      <c r="AK1873" s="2">
        <v>0.99324494104578298</v>
      </c>
      <c r="AL1873" s="2">
        <v>-0.30338432001325699</v>
      </c>
      <c r="AM1873" s="2">
        <v>1.0366500000000001</v>
      </c>
      <c r="AN1873" s="2">
        <v>3.5158999999999998</v>
      </c>
      <c r="AO1873" s="2">
        <v>4.9563933823115498</v>
      </c>
      <c r="AP1873" s="2">
        <v>-0.290633384237095</v>
      </c>
      <c r="AQ1873" s="2">
        <v>3.0369700000000002</v>
      </c>
      <c r="AR1873" s="2">
        <v>0.41763</v>
      </c>
      <c r="AS1873" s="2">
        <v>3.1800000000000001E-3</v>
      </c>
      <c r="AT1873" s="2">
        <v>64.7</v>
      </c>
      <c r="AU1873" s="2">
        <v>66.7</v>
      </c>
      <c r="AV1873">
        <v>0</v>
      </c>
      <c r="AW1873" s="2">
        <v>1.3667</v>
      </c>
      <c r="AX1873" s="2">
        <v>0.96801999999999999</v>
      </c>
      <c r="AY1873" s="1">
        <v>46126</v>
      </c>
      <c r="AZ1873">
        <v>9</v>
      </c>
      <c r="BA1873">
        <v>9</v>
      </c>
      <c r="BB1873">
        <v>0</v>
      </c>
      <c r="BC1873">
        <v>1</v>
      </c>
      <c r="BD1873" s="1">
        <v>45685</v>
      </c>
      <c r="BE1873">
        <v>14</v>
      </c>
      <c r="BF1873">
        <v>12</v>
      </c>
      <c r="BG1873">
        <v>4</v>
      </c>
      <c r="BH1873">
        <v>1</v>
      </c>
      <c r="BI1873">
        <v>1</v>
      </c>
      <c r="BJ1873" s="6">
        <v>11654</v>
      </c>
      <c r="BK1873">
        <v>0</v>
      </c>
      <c r="BL1873">
        <v>1</v>
      </c>
      <c r="BM1873" t="s">
        <v>6750</v>
      </c>
      <c r="BN1873">
        <v>40.707000000000001</v>
      </c>
      <c r="BO1873">
        <v>-99.052999999999997</v>
      </c>
      <c r="BP1873">
        <v>7</v>
      </c>
      <c r="BQ1873" s="1">
        <v>46235</v>
      </c>
    </row>
    <row r="1874" spans="1:69" x14ac:dyDescent="0.2">
      <c r="A1874" t="s">
        <v>13350</v>
      </c>
      <c r="B1874" t="s">
        <v>6676</v>
      </c>
      <c r="C1874" t="s">
        <v>13351</v>
      </c>
      <c r="D1874" t="s">
        <v>13352</v>
      </c>
      <c r="E1874" t="s">
        <v>6703</v>
      </c>
      <c r="F1874" t="s">
        <v>291</v>
      </c>
      <c r="G1874" t="s">
        <v>10442</v>
      </c>
      <c r="H1874" t="s">
        <v>74</v>
      </c>
      <c r="I1874">
        <v>84</v>
      </c>
      <c r="J1874">
        <v>66.099999999999994</v>
      </c>
      <c r="K1874" t="s">
        <v>75</v>
      </c>
      <c r="L1874" t="s">
        <v>76</v>
      </c>
      <c r="M1874" s="1">
        <v>34486</v>
      </c>
      <c r="U1874" t="s">
        <v>82</v>
      </c>
      <c r="W1874" t="s">
        <v>76</v>
      </c>
      <c r="X1874" t="s">
        <v>78</v>
      </c>
      <c r="Y1874" t="s">
        <v>76</v>
      </c>
      <c r="Z1874" t="s">
        <v>76</v>
      </c>
      <c r="AA1874" t="s">
        <v>79</v>
      </c>
      <c r="AB1874">
        <v>1</v>
      </c>
      <c r="AC1874">
        <v>1</v>
      </c>
      <c r="AD1874">
        <v>2</v>
      </c>
      <c r="AE1874">
        <v>2</v>
      </c>
      <c r="AF1874" s="2">
        <v>2.5844</v>
      </c>
      <c r="AG1874" s="2">
        <v>3.2498720082163701</v>
      </c>
      <c r="AH1874" s="2">
        <v>-0.20476868213084001</v>
      </c>
      <c r="AI1874" s="2">
        <v>0.40038000000000001</v>
      </c>
      <c r="AJ1874" s="2">
        <v>0.51404000000000005</v>
      </c>
      <c r="AK1874" s="2">
        <v>0.96137536597264694</v>
      </c>
      <c r="AL1874" s="2">
        <v>-0.46530770582005299</v>
      </c>
      <c r="AM1874" s="2">
        <v>0.91442000000000001</v>
      </c>
      <c r="AN1874" s="2">
        <v>3.4988199999999998</v>
      </c>
      <c r="AO1874" s="2">
        <v>4.8776561222003298</v>
      </c>
      <c r="AP1874" s="2">
        <v>-0.28268415969806598</v>
      </c>
      <c r="AQ1874" s="2">
        <v>3.1310600000000002</v>
      </c>
      <c r="AR1874" s="2">
        <v>0.40582000000000001</v>
      </c>
      <c r="AS1874" s="2">
        <v>1.119E-2</v>
      </c>
      <c r="AT1874" s="2">
        <v>70.3</v>
      </c>
      <c r="AU1874" s="2">
        <v>88.9</v>
      </c>
      <c r="AV1874">
        <v>1</v>
      </c>
      <c r="AW1874" s="2">
        <v>1.3116300000000001</v>
      </c>
      <c r="AX1874" s="2">
        <v>0.92901</v>
      </c>
      <c r="AY1874" s="1">
        <v>45778</v>
      </c>
      <c r="AZ1874">
        <v>22</v>
      </c>
      <c r="BA1874">
        <v>11</v>
      </c>
      <c r="BB1874">
        <v>16</v>
      </c>
      <c r="BC1874">
        <v>1</v>
      </c>
      <c r="BD1874" s="1">
        <v>45405</v>
      </c>
      <c r="BE1874">
        <v>3</v>
      </c>
      <c r="BF1874">
        <v>2</v>
      </c>
      <c r="BG1874">
        <v>1</v>
      </c>
      <c r="BH1874">
        <v>1</v>
      </c>
      <c r="BI1874">
        <v>0</v>
      </c>
      <c r="BJ1874" s="6">
        <v>0</v>
      </c>
      <c r="BK1874">
        <v>0</v>
      </c>
      <c r="BL1874">
        <v>0</v>
      </c>
      <c r="BM1874" t="s">
        <v>13353</v>
      </c>
      <c r="BN1874">
        <v>41.5501</v>
      </c>
      <c r="BO1874">
        <v>-96.146000000000001</v>
      </c>
      <c r="BP1874">
        <v>7</v>
      </c>
      <c r="BQ1874" s="1">
        <v>46235</v>
      </c>
    </row>
    <row r="1875" spans="1:69" x14ac:dyDescent="0.2">
      <c r="A1875" t="s">
        <v>13354</v>
      </c>
      <c r="B1875" t="s">
        <v>6676</v>
      </c>
      <c r="C1875" t="s">
        <v>13355</v>
      </c>
      <c r="D1875" t="s">
        <v>13356</v>
      </c>
      <c r="E1875" t="s">
        <v>13357</v>
      </c>
      <c r="F1875" t="s">
        <v>13358</v>
      </c>
      <c r="G1875" t="s">
        <v>10442</v>
      </c>
      <c r="H1875" t="s">
        <v>88</v>
      </c>
      <c r="I1875">
        <v>39</v>
      </c>
      <c r="J1875">
        <v>32.299999999999997</v>
      </c>
      <c r="K1875" t="s">
        <v>75</v>
      </c>
      <c r="L1875" t="s">
        <v>76</v>
      </c>
      <c r="M1875" s="1">
        <v>44908</v>
      </c>
      <c r="U1875" t="s">
        <v>76</v>
      </c>
      <c r="W1875" t="s">
        <v>76</v>
      </c>
      <c r="X1875" t="s">
        <v>78</v>
      </c>
      <c r="Y1875" t="s">
        <v>76</v>
      </c>
      <c r="Z1875" t="s">
        <v>76</v>
      </c>
      <c r="AA1875" t="s">
        <v>134</v>
      </c>
      <c r="AB1875">
        <v>1</v>
      </c>
      <c r="AC1875">
        <v>1</v>
      </c>
      <c r="AD1875">
        <v>4</v>
      </c>
      <c r="AE1875">
        <v>4</v>
      </c>
      <c r="AF1875" s="2">
        <v>2.6320000000000001</v>
      </c>
      <c r="AG1875" s="2">
        <v>3.18720192545495</v>
      </c>
      <c r="AH1875" s="2">
        <v>-0.174197286033485</v>
      </c>
      <c r="AI1875" s="2">
        <v>0.66010000000000002</v>
      </c>
      <c r="AJ1875" s="2">
        <v>0.72309000000000001</v>
      </c>
      <c r="AK1875" s="2">
        <v>0.84378986200758599</v>
      </c>
      <c r="AL1875" s="2">
        <v>-0.143044930310505</v>
      </c>
      <c r="AM1875" s="2">
        <v>1.3831899999999999</v>
      </c>
      <c r="AN1875" s="2">
        <v>4.0151899999999996</v>
      </c>
      <c r="AO1875" s="2">
        <v>4.5714798736312403</v>
      </c>
      <c r="AP1875" s="2">
        <v>-0.121687044241401</v>
      </c>
      <c r="AQ1875" s="2">
        <v>3.5201099999999999</v>
      </c>
      <c r="AR1875" s="2">
        <v>0.54601</v>
      </c>
      <c r="AS1875" s="2">
        <v>3.9699999999999996E-3</v>
      </c>
      <c r="AT1875" s="2">
        <v>55.3</v>
      </c>
      <c r="AU1875" s="2">
        <v>40</v>
      </c>
      <c r="AV1875">
        <v>2</v>
      </c>
      <c r="AW1875" s="2">
        <v>1.10951</v>
      </c>
      <c r="AX1875" s="2">
        <v>0.78585000000000005</v>
      </c>
      <c r="AY1875" s="1">
        <v>46055</v>
      </c>
      <c r="AZ1875">
        <v>19</v>
      </c>
      <c r="BA1875">
        <v>15</v>
      </c>
      <c r="BB1875">
        <v>11</v>
      </c>
      <c r="BC1875">
        <v>2</v>
      </c>
      <c r="BD1875" s="1">
        <v>45636</v>
      </c>
      <c r="BE1875">
        <v>20</v>
      </c>
      <c r="BF1875">
        <v>13</v>
      </c>
      <c r="BG1875">
        <v>9</v>
      </c>
      <c r="BH1875">
        <v>1</v>
      </c>
      <c r="BI1875">
        <v>0</v>
      </c>
      <c r="BJ1875" s="6">
        <v>0</v>
      </c>
      <c r="BK1875">
        <v>0</v>
      </c>
      <c r="BL1875">
        <v>0</v>
      </c>
      <c r="BM1875" t="s">
        <v>13359</v>
      </c>
      <c r="BN1875">
        <v>42.319600000000001</v>
      </c>
      <c r="BO1875">
        <v>-103.08</v>
      </c>
      <c r="BP1875">
        <v>7</v>
      </c>
      <c r="BQ1875" s="1">
        <v>46235</v>
      </c>
    </row>
    <row r="1876" spans="1:69" x14ac:dyDescent="0.2">
      <c r="A1876" t="s">
        <v>6751</v>
      </c>
      <c r="B1876" t="s">
        <v>6676</v>
      </c>
      <c r="C1876" t="s">
        <v>6752</v>
      </c>
      <c r="D1876" t="s">
        <v>6753</v>
      </c>
      <c r="E1876" t="s">
        <v>6754</v>
      </c>
      <c r="F1876" t="s">
        <v>2302</v>
      </c>
      <c r="G1876" t="s">
        <v>10448</v>
      </c>
      <c r="H1876" t="s">
        <v>81</v>
      </c>
      <c r="I1876">
        <v>43</v>
      </c>
      <c r="J1876">
        <v>30.2</v>
      </c>
      <c r="K1876" t="s">
        <v>75</v>
      </c>
      <c r="L1876" t="s">
        <v>76</v>
      </c>
      <c r="M1876" s="1">
        <v>35855</v>
      </c>
      <c r="U1876" t="s">
        <v>76</v>
      </c>
      <c r="W1876" t="s">
        <v>76</v>
      </c>
      <c r="X1876" t="s">
        <v>78</v>
      </c>
      <c r="Y1876" t="s">
        <v>76</v>
      </c>
      <c r="Z1876" t="s">
        <v>76</v>
      </c>
      <c r="AA1876" t="s">
        <v>79</v>
      </c>
      <c r="AB1876">
        <v>1</v>
      </c>
      <c r="AC1876">
        <v>1</v>
      </c>
      <c r="AD1876">
        <v>3</v>
      </c>
      <c r="AE1876">
        <v>4</v>
      </c>
      <c r="AF1876" s="2">
        <v>2.5119400000000001</v>
      </c>
      <c r="AG1876" s="2">
        <v>3.2352004193995301</v>
      </c>
      <c r="AH1876" s="2">
        <v>-0.223559695115819</v>
      </c>
      <c r="AI1876" s="2">
        <v>0.58830000000000005</v>
      </c>
      <c r="AJ1876" s="2">
        <v>0.80896000000000001</v>
      </c>
      <c r="AK1876" s="2">
        <v>0.93112303381679296</v>
      </c>
      <c r="AL1876" s="2">
        <v>-0.131199668980404</v>
      </c>
      <c r="AM1876" s="2">
        <v>1.3972599999999999</v>
      </c>
      <c r="AN1876" s="2">
        <v>3.9091999999999998</v>
      </c>
      <c r="AO1876" s="2">
        <v>4.8014014767782802</v>
      </c>
      <c r="AP1876" s="2">
        <v>-0.18582105268500601</v>
      </c>
      <c r="AQ1876" s="2">
        <v>3.0758700000000001</v>
      </c>
      <c r="AR1876" s="2">
        <v>0.44298999999999999</v>
      </c>
      <c r="AS1876" s="2">
        <v>9.7229999999999997E-2</v>
      </c>
      <c r="AT1876" s="2">
        <v>59.5</v>
      </c>
      <c r="AU1876" s="2">
        <v>60</v>
      </c>
      <c r="AW1876" s="2">
        <v>1.25946</v>
      </c>
      <c r="AX1876" s="2">
        <v>0.89205999999999996</v>
      </c>
      <c r="AY1876" s="1">
        <v>45883</v>
      </c>
      <c r="AZ1876">
        <v>11</v>
      </c>
      <c r="BA1876">
        <v>10</v>
      </c>
      <c r="BB1876">
        <v>4</v>
      </c>
      <c r="BC1876">
        <v>1</v>
      </c>
      <c r="BD1876" s="1">
        <v>45470</v>
      </c>
      <c r="BE1876">
        <v>8</v>
      </c>
      <c r="BF1876">
        <v>8</v>
      </c>
      <c r="BG1876">
        <v>0</v>
      </c>
      <c r="BH1876">
        <v>1</v>
      </c>
      <c r="BI1876">
        <v>0</v>
      </c>
      <c r="BJ1876" s="6">
        <v>0</v>
      </c>
      <c r="BK1876">
        <v>1</v>
      </c>
      <c r="BL1876">
        <v>1</v>
      </c>
      <c r="BM1876" t="s">
        <v>6755</v>
      </c>
      <c r="BN1876">
        <v>40.091200000000001</v>
      </c>
      <c r="BO1876">
        <v>-98.516999999999996</v>
      </c>
      <c r="BP1876">
        <v>7</v>
      </c>
      <c r="BQ1876" s="1">
        <v>46235</v>
      </c>
    </row>
    <row r="1877" spans="1:69" x14ac:dyDescent="0.2">
      <c r="A1877" t="s">
        <v>13360</v>
      </c>
      <c r="B1877" t="s">
        <v>6676</v>
      </c>
      <c r="C1877" t="s">
        <v>13361</v>
      </c>
      <c r="D1877" t="s">
        <v>13362</v>
      </c>
      <c r="E1877" t="s">
        <v>6728</v>
      </c>
      <c r="F1877" t="s">
        <v>1850</v>
      </c>
      <c r="G1877" t="s">
        <v>10442</v>
      </c>
      <c r="H1877" t="s">
        <v>74</v>
      </c>
      <c r="I1877">
        <v>76</v>
      </c>
      <c r="J1877">
        <v>67.7</v>
      </c>
      <c r="K1877" t="s">
        <v>75</v>
      </c>
      <c r="L1877" t="s">
        <v>76</v>
      </c>
      <c r="M1877" s="1">
        <v>43154</v>
      </c>
      <c r="U1877" t="s">
        <v>76</v>
      </c>
      <c r="W1877" t="s">
        <v>76</v>
      </c>
      <c r="X1877" t="s">
        <v>78</v>
      </c>
      <c r="Y1877" t="s">
        <v>76</v>
      </c>
      <c r="Z1877" t="s">
        <v>76</v>
      </c>
      <c r="AA1877" t="s">
        <v>79</v>
      </c>
      <c r="AB1877">
        <v>1</v>
      </c>
      <c r="AC1877">
        <v>2</v>
      </c>
      <c r="AD1877">
        <v>1</v>
      </c>
      <c r="AE1877">
        <v>4</v>
      </c>
      <c r="AF1877" s="2">
        <v>2.15516</v>
      </c>
      <c r="AG1877" s="2">
        <v>3.2805251456456501</v>
      </c>
      <c r="AH1877" s="2">
        <v>-0.34304420654704698</v>
      </c>
      <c r="AI1877" s="2">
        <v>0.39831</v>
      </c>
      <c r="AJ1877" s="2">
        <v>0.57486000000000004</v>
      </c>
      <c r="AK1877" s="2">
        <v>1.0304249924904101</v>
      </c>
      <c r="AL1877" s="2">
        <v>-0.442113686886968</v>
      </c>
      <c r="AM1877" s="2">
        <v>0.97316000000000003</v>
      </c>
      <c r="AN1877" s="2">
        <v>3.12832</v>
      </c>
      <c r="AO1877" s="2">
        <v>5.0463764071422901</v>
      </c>
      <c r="AP1877" s="2">
        <v>-0.38008587794354898</v>
      </c>
      <c r="AQ1877" s="2">
        <v>2.8344399999999998</v>
      </c>
      <c r="AR1877" s="2">
        <v>0.58657000000000004</v>
      </c>
      <c r="AS1877" s="2">
        <v>0.12670999999999999</v>
      </c>
      <c r="AT1877" s="2">
        <v>77.2</v>
      </c>
      <c r="AU1877" s="2">
        <v>45.5</v>
      </c>
      <c r="AV1877">
        <v>1</v>
      </c>
      <c r="AW1877" s="2">
        <v>1.4310799999999999</v>
      </c>
      <c r="AX1877" s="2">
        <v>1.01362</v>
      </c>
      <c r="AY1877" s="1">
        <v>46077</v>
      </c>
      <c r="AZ1877">
        <v>6</v>
      </c>
      <c r="BA1877">
        <v>6</v>
      </c>
      <c r="BB1877">
        <v>1</v>
      </c>
      <c r="BC1877">
        <v>1</v>
      </c>
      <c r="BD1877" s="1">
        <v>45547</v>
      </c>
      <c r="BE1877">
        <v>13</v>
      </c>
      <c r="BF1877">
        <v>8</v>
      </c>
      <c r="BG1877">
        <v>10</v>
      </c>
      <c r="BH1877">
        <v>1</v>
      </c>
      <c r="BI1877">
        <v>0</v>
      </c>
      <c r="BJ1877" s="6">
        <v>0</v>
      </c>
      <c r="BK1877">
        <v>0</v>
      </c>
      <c r="BL1877">
        <v>0</v>
      </c>
      <c r="BM1877" t="s">
        <v>13363</v>
      </c>
      <c r="BN1877">
        <v>41.227600000000002</v>
      </c>
      <c r="BO1877">
        <v>-96.122</v>
      </c>
      <c r="BP1877">
        <v>7</v>
      </c>
      <c r="BQ1877" s="1">
        <v>46235</v>
      </c>
    </row>
    <row r="1878" spans="1:69" x14ac:dyDescent="0.2">
      <c r="A1878" t="s">
        <v>13364</v>
      </c>
      <c r="B1878" t="s">
        <v>6676</v>
      </c>
      <c r="C1878" t="s">
        <v>13365</v>
      </c>
      <c r="D1878" t="s">
        <v>13366</v>
      </c>
      <c r="E1878" t="s">
        <v>13367</v>
      </c>
      <c r="F1878" t="s">
        <v>6815</v>
      </c>
      <c r="G1878" t="s">
        <v>10442</v>
      </c>
      <c r="H1878" t="s">
        <v>74</v>
      </c>
      <c r="I1878">
        <v>114</v>
      </c>
      <c r="J1878">
        <v>95.2</v>
      </c>
      <c r="K1878" t="s">
        <v>168</v>
      </c>
      <c r="L1878" t="s">
        <v>76</v>
      </c>
      <c r="M1878" s="1">
        <v>42636</v>
      </c>
      <c r="U1878" t="s">
        <v>76</v>
      </c>
      <c r="W1878" t="s">
        <v>76</v>
      </c>
      <c r="X1878" t="s">
        <v>78</v>
      </c>
      <c r="Y1878" t="s">
        <v>76</v>
      </c>
      <c r="Z1878" t="s">
        <v>76</v>
      </c>
      <c r="AA1878" t="s">
        <v>79</v>
      </c>
      <c r="AB1878">
        <v>1</v>
      </c>
      <c r="AC1878">
        <v>2</v>
      </c>
      <c r="AD1878">
        <v>1</v>
      </c>
      <c r="AE1878">
        <v>4</v>
      </c>
      <c r="AF1878" s="2">
        <v>2.6969400000000001</v>
      </c>
      <c r="AG1878" s="2">
        <v>3.2372439267935902</v>
      </c>
      <c r="AH1878" s="2">
        <v>-0.16690244510822</v>
      </c>
      <c r="AI1878" s="2">
        <v>0.58599000000000001</v>
      </c>
      <c r="AJ1878" s="2">
        <v>0.22925000000000001</v>
      </c>
      <c r="AK1878" s="2">
        <v>0.93523224326016596</v>
      </c>
      <c r="AL1878" s="2">
        <v>-0.75487372077672599</v>
      </c>
      <c r="AM1878" s="2">
        <v>0.81523000000000001</v>
      </c>
      <c r="AN1878" s="2">
        <v>3.5121699999999998</v>
      </c>
      <c r="AO1878" s="2">
        <v>4.8118510576671696</v>
      </c>
      <c r="AP1878" s="2">
        <v>-0.270100018078546</v>
      </c>
      <c r="AQ1878" s="2">
        <v>3.2173600000000002</v>
      </c>
      <c r="AR1878" s="2">
        <v>0.12429</v>
      </c>
      <c r="AS1878" s="2">
        <v>1.5820000000000001E-2</v>
      </c>
      <c r="AT1878" s="2">
        <v>62.2</v>
      </c>
      <c r="AU1878" s="2">
        <v>63.6</v>
      </c>
      <c r="AV1878">
        <v>2</v>
      </c>
      <c r="AW1878" s="2">
        <v>1.26654</v>
      </c>
      <c r="AX1878" s="2">
        <v>0.89707999999999999</v>
      </c>
      <c r="AY1878" s="1">
        <v>45769</v>
      </c>
      <c r="AZ1878">
        <v>8</v>
      </c>
      <c r="BA1878">
        <v>4</v>
      </c>
      <c r="BB1878">
        <v>5</v>
      </c>
      <c r="BC1878">
        <v>1</v>
      </c>
      <c r="BD1878" s="1">
        <v>45386</v>
      </c>
      <c r="BE1878">
        <v>18</v>
      </c>
      <c r="BF1878">
        <v>12</v>
      </c>
      <c r="BG1878">
        <v>9</v>
      </c>
      <c r="BH1878">
        <v>1</v>
      </c>
      <c r="BI1878">
        <v>0</v>
      </c>
      <c r="BJ1878" s="6">
        <v>0</v>
      </c>
      <c r="BK1878">
        <v>0</v>
      </c>
      <c r="BL1878">
        <v>0</v>
      </c>
      <c r="BM1878" t="s">
        <v>13368</v>
      </c>
      <c r="BN1878">
        <v>41.140300000000003</v>
      </c>
      <c r="BO1878">
        <v>-96.037000000000006</v>
      </c>
      <c r="BP1878">
        <v>7</v>
      </c>
      <c r="BQ1878" s="1">
        <v>46235</v>
      </c>
    </row>
    <row r="1879" spans="1:69" x14ac:dyDescent="0.2">
      <c r="A1879" t="s">
        <v>13369</v>
      </c>
      <c r="B1879" t="s">
        <v>6676</v>
      </c>
      <c r="C1879" t="s">
        <v>13370</v>
      </c>
      <c r="D1879" t="s">
        <v>13371</v>
      </c>
      <c r="E1879" t="s">
        <v>898</v>
      </c>
      <c r="F1879" t="s">
        <v>6820</v>
      </c>
      <c r="G1879" t="s">
        <v>10457</v>
      </c>
      <c r="H1879" t="s">
        <v>3680</v>
      </c>
      <c r="I1879">
        <v>58</v>
      </c>
      <c r="J1879">
        <v>27.7</v>
      </c>
      <c r="K1879" t="s">
        <v>75</v>
      </c>
      <c r="L1879" t="s">
        <v>76</v>
      </c>
      <c r="M1879" s="1">
        <v>37834</v>
      </c>
      <c r="U1879" t="s">
        <v>76</v>
      </c>
      <c r="W1879" t="s">
        <v>76</v>
      </c>
      <c r="X1879" t="s">
        <v>78</v>
      </c>
      <c r="Y1879" t="s">
        <v>76</v>
      </c>
      <c r="Z1879" t="s">
        <v>76</v>
      </c>
      <c r="AA1879" t="s">
        <v>79</v>
      </c>
      <c r="AB1879">
        <v>1</v>
      </c>
      <c r="AC1879">
        <v>2</v>
      </c>
      <c r="AD1879">
        <v>1</v>
      </c>
      <c r="AE1879">
        <v>3</v>
      </c>
      <c r="AT1879" s="2">
        <v>50</v>
      </c>
      <c r="AV1879">
        <v>1</v>
      </c>
      <c r="AY1879" s="1">
        <v>45981</v>
      </c>
      <c r="AZ1879">
        <v>5</v>
      </c>
      <c r="BA1879">
        <v>5</v>
      </c>
      <c r="BB1879">
        <v>0</v>
      </c>
      <c r="BC1879">
        <v>1</v>
      </c>
      <c r="BD1879" s="1">
        <v>45575</v>
      </c>
      <c r="BE1879">
        <v>15</v>
      </c>
      <c r="BF1879">
        <v>12</v>
      </c>
      <c r="BG1879">
        <v>3</v>
      </c>
      <c r="BH1879">
        <v>1</v>
      </c>
      <c r="BI1879">
        <v>1</v>
      </c>
      <c r="BJ1879" s="6">
        <v>7903</v>
      </c>
      <c r="BK1879">
        <v>0</v>
      </c>
      <c r="BL1879">
        <v>1</v>
      </c>
      <c r="BM1879" t="s">
        <v>13372</v>
      </c>
      <c r="BN1879">
        <v>40.519599999999997</v>
      </c>
      <c r="BO1879">
        <v>-101.65</v>
      </c>
      <c r="BP1879">
        <v>7</v>
      </c>
      <c r="BQ1879" s="1">
        <v>46235</v>
      </c>
    </row>
    <row r="1880" spans="1:69" x14ac:dyDescent="0.2">
      <c r="A1880" t="s">
        <v>6756</v>
      </c>
      <c r="B1880" t="s">
        <v>6676</v>
      </c>
      <c r="C1880" t="s">
        <v>6757</v>
      </c>
      <c r="D1880" t="s">
        <v>6758</v>
      </c>
      <c r="E1880" t="s">
        <v>6759</v>
      </c>
      <c r="F1880" t="s">
        <v>6760</v>
      </c>
      <c r="G1880" t="s">
        <v>10442</v>
      </c>
      <c r="H1880" t="s">
        <v>74</v>
      </c>
      <c r="I1880">
        <v>82</v>
      </c>
      <c r="J1880">
        <v>36.700000000000003</v>
      </c>
      <c r="K1880" t="s">
        <v>75</v>
      </c>
      <c r="L1880" t="s">
        <v>76</v>
      </c>
      <c r="M1880" s="1">
        <v>32783</v>
      </c>
      <c r="N1880" t="s">
        <v>2296</v>
      </c>
      <c r="O1880">
        <v>304</v>
      </c>
      <c r="P1880">
        <v>5</v>
      </c>
      <c r="Q1880">
        <v>1.6</v>
      </c>
      <c r="R1880">
        <v>2.2000000000000002</v>
      </c>
      <c r="S1880">
        <v>2.8</v>
      </c>
      <c r="T1880">
        <v>1.6</v>
      </c>
      <c r="U1880" t="s">
        <v>76</v>
      </c>
      <c r="W1880" t="s">
        <v>76</v>
      </c>
      <c r="X1880" t="s">
        <v>78</v>
      </c>
      <c r="Y1880" t="s">
        <v>76</v>
      </c>
      <c r="Z1880" t="s">
        <v>76</v>
      </c>
      <c r="AA1880" t="s">
        <v>79</v>
      </c>
      <c r="AB1880">
        <v>1</v>
      </c>
      <c r="AC1880">
        <v>2</v>
      </c>
      <c r="AD1880">
        <v>1</v>
      </c>
      <c r="AE1880">
        <v>1</v>
      </c>
      <c r="AF1880" s="2">
        <v>1.7052799999999999</v>
      </c>
      <c r="AG1880" s="2">
        <v>3.2126983043835802</v>
      </c>
      <c r="AH1880" s="2">
        <v>-0.469206306215177</v>
      </c>
      <c r="AI1880" s="2">
        <v>0.35547000000000001</v>
      </c>
      <c r="AJ1880" s="2">
        <v>0.50183999999999995</v>
      </c>
      <c r="AK1880" s="2">
        <v>0.88803596312570898</v>
      </c>
      <c r="AL1880" s="2">
        <v>-0.43488775135454699</v>
      </c>
      <c r="AM1880" s="2">
        <v>0.85731000000000002</v>
      </c>
      <c r="AN1880" s="2">
        <v>2.5625800000000001</v>
      </c>
      <c r="AO1880" s="2">
        <v>4.6899454560971803</v>
      </c>
      <c r="AP1880" s="2">
        <v>-0.45360132138242498</v>
      </c>
      <c r="AQ1880" s="2">
        <v>2.3352200000000001</v>
      </c>
      <c r="AR1880" s="2">
        <v>0.44112000000000001</v>
      </c>
      <c r="AS1880" s="2">
        <v>8.8800000000000004E-2</v>
      </c>
      <c r="AT1880" s="2">
        <v>55.6</v>
      </c>
      <c r="AU1880" s="2">
        <v>50</v>
      </c>
      <c r="AW1880" s="2">
        <v>1.1853499999999999</v>
      </c>
      <c r="AX1880" s="2">
        <v>0.83957000000000004</v>
      </c>
      <c r="AY1880" s="1">
        <v>46163</v>
      </c>
      <c r="AZ1880">
        <v>11</v>
      </c>
      <c r="BA1880">
        <v>10</v>
      </c>
      <c r="BB1880">
        <v>2</v>
      </c>
      <c r="BC1880">
        <v>1</v>
      </c>
      <c r="BD1880" s="1">
        <v>45720</v>
      </c>
      <c r="BE1880">
        <v>9</v>
      </c>
      <c r="BF1880">
        <v>9</v>
      </c>
      <c r="BG1880">
        <v>1</v>
      </c>
      <c r="BH1880">
        <v>1</v>
      </c>
      <c r="BI1880">
        <v>0</v>
      </c>
      <c r="BJ1880" s="6">
        <v>0</v>
      </c>
      <c r="BK1880">
        <v>1</v>
      </c>
      <c r="BL1880">
        <v>1</v>
      </c>
      <c r="BM1880" t="s">
        <v>6761</v>
      </c>
      <c r="BN1880">
        <v>41.142699999999998</v>
      </c>
      <c r="BO1880">
        <v>-101.72</v>
      </c>
      <c r="BP1880">
        <v>7</v>
      </c>
      <c r="BQ1880" s="1">
        <v>46235</v>
      </c>
    </row>
    <row r="1881" spans="1:69" x14ac:dyDescent="0.2">
      <c r="A1881" t="s">
        <v>6762</v>
      </c>
      <c r="B1881" t="s">
        <v>6676</v>
      </c>
      <c r="C1881" t="s">
        <v>6763</v>
      </c>
      <c r="D1881" t="s">
        <v>6764</v>
      </c>
      <c r="E1881" t="s">
        <v>6765</v>
      </c>
      <c r="F1881" t="s">
        <v>6765</v>
      </c>
      <c r="G1881" t="s">
        <v>10457</v>
      </c>
      <c r="H1881" t="s">
        <v>114</v>
      </c>
      <c r="I1881">
        <v>49</v>
      </c>
      <c r="J1881">
        <v>43.2</v>
      </c>
      <c r="K1881" t="s">
        <v>75</v>
      </c>
      <c r="L1881" t="s">
        <v>76</v>
      </c>
      <c r="M1881" s="1">
        <v>38169</v>
      </c>
      <c r="U1881" t="s">
        <v>76</v>
      </c>
      <c r="W1881" t="s">
        <v>76</v>
      </c>
      <c r="X1881" t="s">
        <v>78</v>
      </c>
      <c r="Y1881" t="s">
        <v>76</v>
      </c>
      <c r="Z1881" t="s">
        <v>76</v>
      </c>
      <c r="AA1881" t="s">
        <v>79</v>
      </c>
      <c r="AB1881">
        <v>1</v>
      </c>
      <c r="AC1881">
        <v>1</v>
      </c>
      <c r="AD1881">
        <v>3</v>
      </c>
      <c r="AE1881">
        <v>1</v>
      </c>
      <c r="AF1881" s="2">
        <v>2.5941700000000001</v>
      </c>
      <c r="AG1881" s="2">
        <v>3.2054150873932401</v>
      </c>
      <c r="AH1881" s="2">
        <v>-0.19069139900078499</v>
      </c>
      <c r="AI1881" s="2">
        <v>0.50244</v>
      </c>
      <c r="AJ1881" s="2">
        <v>0.47322999999999998</v>
      </c>
      <c r="AK1881" s="2">
        <v>0.87491463102601597</v>
      </c>
      <c r="AL1881" s="2">
        <v>-0.45911294288787802</v>
      </c>
      <c r="AM1881" s="2">
        <v>0.97567000000000004</v>
      </c>
      <c r="AN1881" s="2">
        <v>3.5698500000000002</v>
      </c>
      <c r="AO1881" s="2">
        <v>4.6552685395333997</v>
      </c>
      <c r="AP1881" s="2">
        <v>-0.23315916800842401</v>
      </c>
      <c r="AQ1881" s="2">
        <v>2.97289</v>
      </c>
      <c r="AR1881" s="2">
        <v>0.33576</v>
      </c>
      <c r="AS1881" s="2">
        <v>1.9120000000000002E-2</v>
      </c>
      <c r="AT1881" s="2">
        <v>57.1</v>
      </c>
      <c r="AV1881">
        <v>0</v>
      </c>
      <c r="AW1881" s="2">
        <v>1.16283</v>
      </c>
      <c r="AX1881" s="2">
        <v>0.82362000000000002</v>
      </c>
      <c r="AY1881" s="1">
        <v>46198</v>
      </c>
      <c r="AZ1881">
        <v>9</v>
      </c>
      <c r="BA1881">
        <v>8</v>
      </c>
      <c r="BB1881">
        <v>1</v>
      </c>
      <c r="BC1881">
        <v>0</v>
      </c>
      <c r="BD1881" s="1">
        <v>45768</v>
      </c>
      <c r="BE1881">
        <v>12</v>
      </c>
      <c r="BF1881">
        <v>11</v>
      </c>
      <c r="BG1881">
        <v>1</v>
      </c>
      <c r="BH1881">
        <v>1</v>
      </c>
      <c r="BI1881">
        <v>1</v>
      </c>
      <c r="BJ1881" s="6">
        <v>27606</v>
      </c>
      <c r="BK1881">
        <v>0</v>
      </c>
      <c r="BL1881">
        <v>1</v>
      </c>
      <c r="BM1881" t="s">
        <v>6766</v>
      </c>
      <c r="BN1881">
        <v>41.230800000000002</v>
      </c>
      <c r="BO1881">
        <v>-103.65</v>
      </c>
      <c r="BP1881">
        <v>7</v>
      </c>
      <c r="BQ1881" s="1">
        <v>46235</v>
      </c>
    </row>
    <row r="1882" spans="1:69" x14ac:dyDescent="0.2">
      <c r="A1882" t="s">
        <v>13373</v>
      </c>
      <c r="B1882" t="s">
        <v>6676</v>
      </c>
      <c r="C1882" t="s">
        <v>13374</v>
      </c>
      <c r="D1882" t="s">
        <v>13375</v>
      </c>
      <c r="E1882" t="s">
        <v>13376</v>
      </c>
      <c r="F1882" t="s">
        <v>1850</v>
      </c>
      <c r="G1882" t="s">
        <v>10442</v>
      </c>
      <c r="H1882" t="s">
        <v>88</v>
      </c>
      <c r="I1882">
        <v>135</v>
      </c>
      <c r="J1882">
        <v>85.5</v>
      </c>
      <c r="K1882" t="s">
        <v>75</v>
      </c>
      <c r="L1882" t="s">
        <v>76</v>
      </c>
      <c r="M1882" s="1">
        <v>34229</v>
      </c>
      <c r="N1882" t="s">
        <v>409</v>
      </c>
      <c r="O1882">
        <v>311</v>
      </c>
      <c r="P1882">
        <v>194</v>
      </c>
      <c r="Q1882">
        <v>3.4</v>
      </c>
      <c r="R1882">
        <v>2.8</v>
      </c>
      <c r="S1882">
        <v>3.3</v>
      </c>
      <c r="T1882">
        <v>4.5</v>
      </c>
      <c r="U1882" t="s">
        <v>76</v>
      </c>
      <c r="W1882" t="s">
        <v>76</v>
      </c>
      <c r="X1882" t="s">
        <v>78</v>
      </c>
      <c r="Y1882" t="s">
        <v>76</v>
      </c>
      <c r="Z1882" t="s">
        <v>76</v>
      </c>
      <c r="AA1882" t="s">
        <v>79</v>
      </c>
      <c r="AB1882">
        <v>1</v>
      </c>
      <c r="AC1882">
        <v>1</v>
      </c>
      <c r="AD1882">
        <v>4</v>
      </c>
      <c r="AE1882">
        <v>4</v>
      </c>
      <c r="AF1882" s="2">
        <v>2.2108099999999999</v>
      </c>
      <c r="AG1882" s="2">
        <v>3.2587105044084801</v>
      </c>
      <c r="AH1882" s="2">
        <v>-0.321569069418978</v>
      </c>
      <c r="AI1882" s="2">
        <v>0.92496999999999996</v>
      </c>
      <c r="AJ1882" s="2">
        <v>0.63900000000000001</v>
      </c>
      <c r="AK1882" s="2">
        <v>0.98045727783173198</v>
      </c>
      <c r="AL1882" s="2">
        <v>-0.34826329056056399</v>
      </c>
      <c r="AM1882" s="2">
        <v>1.5639700000000001</v>
      </c>
      <c r="AN1882" s="2">
        <v>3.7747799999999998</v>
      </c>
      <c r="AO1882" s="2">
        <v>4.9249868232006904</v>
      </c>
      <c r="AP1882" s="2">
        <v>-0.23354515747783899</v>
      </c>
      <c r="AQ1882" s="2">
        <v>3.2422900000000001</v>
      </c>
      <c r="AR1882" s="2">
        <v>0.39813999999999999</v>
      </c>
      <c r="AS1882" s="2">
        <v>7.8390000000000001E-2</v>
      </c>
      <c r="AT1882" s="2">
        <v>33.299999999999997</v>
      </c>
      <c r="AU1882" s="2">
        <v>25</v>
      </c>
      <c r="AV1882">
        <v>0</v>
      </c>
      <c r="AW1882" s="2">
        <v>1.34459</v>
      </c>
      <c r="AX1882" s="2">
        <v>0.95235999999999998</v>
      </c>
      <c r="AY1882" s="1">
        <v>45999</v>
      </c>
      <c r="AZ1882">
        <v>24</v>
      </c>
      <c r="BA1882">
        <v>16</v>
      </c>
      <c r="BB1882">
        <v>13</v>
      </c>
      <c r="BC1882">
        <v>1</v>
      </c>
      <c r="BD1882" s="1">
        <v>45517</v>
      </c>
      <c r="BE1882">
        <v>11</v>
      </c>
      <c r="BF1882">
        <v>10</v>
      </c>
      <c r="BG1882">
        <v>2</v>
      </c>
      <c r="BH1882">
        <v>1</v>
      </c>
      <c r="BI1882">
        <v>1</v>
      </c>
      <c r="BJ1882" s="6">
        <v>26397</v>
      </c>
      <c r="BK1882">
        <v>2</v>
      </c>
      <c r="BL1882">
        <v>3</v>
      </c>
      <c r="BM1882" t="s">
        <v>13377</v>
      </c>
      <c r="BN1882">
        <v>41.289000000000001</v>
      </c>
      <c r="BO1882">
        <v>-96.230999999999995</v>
      </c>
      <c r="BP1882">
        <v>7</v>
      </c>
      <c r="BQ1882" s="1">
        <v>46235</v>
      </c>
    </row>
    <row r="1883" spans="1:69" x14ac:dyDescent="0.2">
      <c r="A1883" t="s">
        <v>6767</v>
      </c>
      <c r="B1883" t="s">
        <v>6676</v>
      </c>
      <c r="C1883" t="s">
        <v>6768</v>
      </c>
      <c r="D1883" t="s">
        <v>6769</v>
      </c>
      <c r="E1883" t="s">
        <v>6728</v>
      </c>
      <c r="F1883" t="s">
        <v>1850</v>
      </c>
      <c r="G1883" t="s">
        <v>10442</v>
      </c>
      <c r="H1883" t="s">
        <v>543</v>
      </c>
      <c r="I1883">
        <v>128</v>
      </c>
      <c r="J1883">
        <v>79.400000000000006</v>
      </c>
      <c r="K1883" t="s">
        <v>75</v>
      </c>
      <c r="L1883" t="s">
        <v>76</v>
      </c>
      <c r="M1883" s="1">
        <v>34302</v>
      </c>
      <c r="N1883" t="s">
        <v>409</v>
      </c>
      <c r="O1883">
        <v>311</v>
      </c>
      <c r="P1883">
        <v>194</v>
      </c>
      <c r="Q1883">
        <v>3.4</v>
      </c>
      <c r="R1883">
        <v>2.8</v>
      </c>
      <c r="S1883">
        <v>3.3</v>
      </c>
      <c r="T1883">
        <v>4.5</v>
      </c>
      <c r="U1883" t="s">
        <v>76</v>
      </c>
      <c r="W1883" t="s">
        <v>76</v>
      </c>
      <c r="X1883" t="s">
        <v>78</v>
      </c>
      <c r="Y1883" t="s">
        <v>76</v>
      </c>
      <c r="Z1883" t="s">
        <v>76</v>
      </c>
      <c r="AA1883" t="s">
        <v>79</v>
      </c>
      <c r="AB1883">
        <v>1</v>
      </c>
      <c r="AC1883">
        <v>1</v>
      </c>
      <c r="AD1883">
        <v>2</v>
      </c>
      <c r="AE1883">
        <v>4</v>
      </c>
      <c r="AF1883" s="2">
        <v>2.4215200000000001</v>
      </c>
      <c r="AG1883" s="2">
        <v>3.2742242094568699</v>
      </c>
      <c r="AH1883" s="2">
        <v>-0.26042938873704002</v>
      </c>
      <c r="AI1883" s="2">
        <v>1.45455</v>
      </c>
      <c r="AJ1883" s="2">
        <v>0.32391999999999999</v>
      </c>
      <c r="AK1883" s="2">
        <v>1.0155637099453101</v>
      </c>
      <c r="AL1883" s="2">
        <v>-0.68104413654418094</v>
      </c>
      <c r="AM1883" s="2">
        <v>1.77847</v>
      </c>
      <c r="AN1883" s="2">
        <v>4.1999899999999997</v>
      </c>
      <c r="AO1883" s="2">
        <v>5.0106392144371998</v>
      </c>
      <c r="AP1883" s="2">
        <v>-0.161785588573504</v>
      </c>
      <c r="AQ1883" s="2">
        <v>3.6269900000000002</v>
      </c>
      <c r="AR1883" s="2">
        <v>0.13059999999999999</v>
      </c>
      <c r="AS1883" s="2">
        <v>6.0679999999999998E-2</v>
      </c>
      <c r="AT1883" s="2">
        <v>50.9</v>
      </c>
      <c r="AU1883" s="2">
        <v>77.8</v>
      </c>
      <c r="AV1883">
        <v>0</v>
      </c>
      <c r="AW1883" s="2">
        <v>1.40533</v>
      </c>
      <c r="AX1883" s="2">
        <v>0.99538000000000004</v>
      </c>
      <c r="AY1883" s="1">
        <v>45915</v>
      </c>
      <c r="AZ1883">
        <v>13</v>
      </c>
      <c r="BA1883">
        <v>10</v>
      </c>
      <c r="BB1883">
        <v>8</v>
      </c>
      <c r="BC1883">
        <v>1</v>
      </c>
      <c r="BD1883" s="1">
        <v>45496</v>
      </c>
      <c r="BE1883">
        <v>25</v>
      </c>
      <c r="BF1883">
        <v>6</v>
      </c>
      <c r="BG1883">
        <v>19</v>
      </c>
      <c r="BH1883">
        <v>1</v>
      </c>
      <c r="BI1883">
        <v>1</v>
      </c>
      <c r="BJ1883" s="6">
        <v>31079</v>
      </c>
      <c r="BK1883">
        <v>0</v>
      </c>
      <c r="BL1883">
        <v>1</v>
      </c>
      <c r="BM1883" t="s">
        <v>6770</v>
      </c>
      <c r="BN1883">
        <v>41.313499999999998</v>
      </c>
      <c r="BO1883">
        <v>-96.007000000000005</v>
      </c>
      <c r="BP1883">
        <v>7</v>
      </c>
      <c r="BQ1883" s="1">
        <v>46235</v>
      </c>
    </row>
    <row r="1884" spans="1:69" x14ac:dyDescent="0.2">
      <c r="A1884" t="s">
        <v>6771</v>
      </c>
      <c r="B1884" t="s">
        <v>6676</v>
      </c>
      <c r="C1884" t="s">
        <v>6772</v>
      </c>
      <c r="D1884" t="s">
        <v>6773</v>
      </c>
      <c r="E1884" t="s">
        <v>6774</v>
      </c>
      <c r="F1884" t="s">
        <v>234</v>
      </c>
      <c r="G1884" t="s">
        <v>10448</v>
      </c>
      <c r="H1884" t="s">
        <v>167</v>
      </c>
      <c r="I1884">
        <v>45</v>
      </c>
      <c r="J1884">
        <v>32.799999999999997</v>
      </c>
      <c r="K1884" t="s">
        <v>75</v>
      </c>
      <c r="L1884" t="s">
        <v>76</v>
      </c>
      <c r="M1884" s="1">
        <v>35555</v>
      </c>
      <c r="U1884" t="s">
        <v>76</v>
      </c>
      <c r="W1884" t="s">
        <v>76</v>
      </c>
      <c r="X1884" t="s">
        <v>78</v>
      </c>
      <c r="Y1884" t="s">
        <v>76</v>
      </c>
      <c r="Z1884" t="s">
        <v>76</v>
      </c>
      <c r="AA1884" t="s">
        <v>79</v>
      </c>
      <c r="AB1884">
        <v>1</v>
      </c>
      <c r="AC1884">
        <v>3</v>
      </c>
      <c r="AD1884">
        <v>1</v>
      </c>
      <c r="AE1884">
        <v>1</v>
      </c>
      <c r="AF1884" s="2">
        <v>3.1758500000000001</v>
      </c>
      <c r="AG1884" s="2">
        <v>3.2222781456379801</v>
      </c>
      <c r="AH1884" s="2">
        <v>-1.4408484786091099E-2</v>
      </c>
      <c r="AI1884" s="2">
        <v>1.1696899999999999</v>
      </c>
      <c r="AJ1884" s="2">
        <v>0.25894</v>
      </c>
      <c r="AK1884" s="2">
        <v>0.905901568796456</v>
      </c>
      <c r="AL1884" s="2">
        <v>-0.71416320611518902</v>
      </c>
      <c r="AM1884" s="2">
        <v>1.42862</v>
      </c>
      <c r="AN1884" s="2">
        <v>4.6044700000000001</v>
      </c>
      <c r="AO1884" s="2">
        <v>4.7365920053561004</v>
      </c>
      <c r="AP1884" s="2">
        <v>-2.78938961191296E-2</v>
      </c>
      <c r="AQ1884" s="2">
        <v>4.21617</v>
      </c>
      <c r="AR1884" s="2">
        <v>0.24077999999999999</v>
      </c>
      <c r="AS1884" s="2">
        <v>2.2950000000000002E-2</v>
      </c>
      <c r="AT1884" s="2">
        <v>42.2</v>
      </c>
      <c r="AU1884" s="2">
        <v>60</v>
      </c>
      <c r="AV1884">
        <v>2</v>
      </c>
      <c r="AW1884" s="2">
        <v>1.2160500000000001</v>
      </c>
      <c r="AX1884" s="2">
        <v>0.86131999999999997</v>
      </c>
      <c r="AY1884" s="1">
        <v>45978</v>
      </c>
      <c r="AZ1884">
        <v>9</v>
      </c>
      <c r="BA1884">
        <v>8</v>
      </c>
      <c r="BB1884">
        <v>2</v>
      </c>
      <c r="BC1884">
        <v>1</v>
      </c>
      <c r="BD1884" s="1">
        <v>45547</v>
      </c>
      <c r="BE1884">
        <v>7</v>
      </c>
      <c r="BF1884">
        <v>4</v>
      </c>
      <c r="BG1884">
        <v>4</v>
      </c>
      <c r="BH1884">
        <v>1</v>
      </c>
      <c r="BI1884">
        <v>1</v>
      </c>
      <c r="BJ1884" s="6">
        <v>45162</v>
      </c>
      <c r="BK1884">
        <v>2</v>
      </c>
      <c r="BL1884">
        <v>3</v>
      </c>
      <c r="BM1884" t="s">
        <v>6775</v>
      </c>
      <c r="BN1884">
        <v>41.7468</v>
      </c>
      <c r="BO1884">
        <v>-97.781999999999996</v>
      </c>
      <c r="BP1884">
        <v>7</v>
      </c>
      <c r="BQ1884" s="1">
        <v>46235</v>
      </c>
    </row>
    <row r="1885" spans="1:69" x14ac:dyDescent="0.2">
      <c r="A1885" t="s">
        <v>6776</v>
      </c>
      <c r="B1885" t="s">
        <v>6676</v>
      </c>
      <c r="C1885" t="s">
        <v>13378</v>
      </c>
      <c r="D1885" t="s">
        <v>6777</v>
      </c>
      <c r="E1885" t="s">
        <v>6778</v>
      </c>
      <c r="F1885" t="s">
        <v>6779</v>
      </c>
      <c r="G1885" t="s">
        <v>10442</v>
      </c>
      <c r="H1885" t="s">
        <v>74</v>
      </c>
      <c r="I1885">
        <v>160</v>
      </c>
      <c r="J1885">
        <v>84</v>
      </c>
      <c r="K1885" t="s">
        <v>75</v>
      </c>
      <c r="L1885" t="s">
        <v>76</v>
      </c>
      <c r="M1885" s="1">
        <v>32944</v>
      </c>
      <c r="N1885" t="s">
        <v>6780</v>
      </c>
      <c r="O1885">
        <v>321</v>
      </c>
      <c r="P1885">
        <v>15</v>
      </c>
      <c r="Q1885">
        <v>2.1</v>
      </c>
      <c r="R1885">
        <v>2.2000000000000002</v>
      </c>
      <c r="S1885">
        <v>2.2999999999999998</v>
      </c>
      <c r="T1885">
        <v>2.9</v>
      </c>
      <c r="U1885" t="s">
        <v>76</v>
      </c>
      <c r="W1885" t="s">
        <v>76</v>
      </c>
      <c r="X1885" t="s">
        <v>78</v>
      </c>
      <c r="Y1885" t="s">
        <v>76</v>
      </c>
      <c r="Z1885" t="s">
        <v>76</v>
      </c>
      <c r="AA1885" t="s">
        <v>79</v>
      </c>
      <c r="AB1885">
        <v>1</v>
      </c>
      <c r="AC1885">
        <v>1</v>
      </c>
      <c r="AD1885">
        <v>2</v>
      </c>
      <c r="AE1885">
        <v>1</v>
      </c>
      <c r="AF1885" s="2">
        <v>2.63544</v>
      </c>
      <c r="AG1885" s="2">
        <v>3.2528029043666802</v>
      </c>
      <c r="AH1885" s="2">
        <v>-0.18979413217379801</v>
      </c>
      <c r="AI1885" s="2">
        <v>0.95994999999999997</v>
      </c>
      <c r="AJ1885" s="2">
        <v>0.35536000000000001</v>
      </c>
      <c r="AK1885" s="2">
        <v>0.96763049028564296</v>
      </c>
      <c r="AL1885" s="2">
        <v>-0.632752374416087</v>
      </c>
      <c r="AM1885" s="2">
        <v>1.31531</v>
      </c>
      <c r="AN1885" s="2">
        <v>3.9507500000000002</v>
      </c>
      <c r="AO1885" s="2">
        <v>4.8932342871597898</v>
      </c>
      <c r="AP1885" s="2">
        <v>-0.19260967937565199</v>
      </c>
      <c r="AQ1885" s="2">
        <v>3.4991400000000001</v>
      </c>
      <c r="AR1885" s="2">
        <v>0.27448</v>
      </c>
      <c r="AS1885" s="2">
        <v>0.15706999999999999</v>
      </c>
      <c r="AT1885" s="2">
        <v>63</v>
      </c>
      <c r="AU1885" s="2">
        <v>78.599999999999994</v>
      </c>
      <c r="AV1885">
        <v>1</v>
      </c>
      <c r="AW1885" s="2">
        <v>1.32243</v>
      </c>
      <c r="AX1885" s="2">
        <v>0.93667</v>
      </c>
      <c r="AY1885" s="1">
        <v>45885</v>
      </c>
      <c r="AZ1885">
        <v>11</v>
      </c>
      <c r="BA1885">
        <v>10</v>
      </c>
      <c r="BB1885">
        <v>2</v>
      </c>
      <c r="BC1885">
        <v>1</v>
      </c>
      <c r="BD1885" s="1">
        <v>45505</v>
      </c>
      <c r="BE1885">
        <v>25</v>
      </c>
      <c r="BF1885">
        <v>14</v>
      </c>
      <c r="BG1885">
        <v>15</v>
      </c>
      <c r="BH1885">
        <v>1</v>
      </c>
      <c r="BI1885">
        <v>2</v>
      </c>
      <c r="BJ1885" s="6">
        <v>28182</v>
      </c>
      <c r="BK1885">
        <v>0</v>
      </c>
      <c r="BL1885">
        <v>2</v>
      </c>
      <c r="BM1885" t="s">
        <v>6781</v>
      </c>
      <c r="BN1885">
        <v>41.882199999999997</v>
      </c>
      <c r="BO1885">
        <v>-103.66</v>
      </c>
      <c r="BP1885">
        <v>7</v>
      </c>
      <c r="BQ1885" s="1">
        <v>46235</v>
      </c>
    </row>
    <row r="1886" spans="1:69" x14ac:dyDescent="0.2">
      <c r="A1886" t="s">
        <v>6782</v>
      </c>
      <c r="B1886" t="s">
        <v>6676</v>
      </c>
      <c r="C1886" t="s">
        <v>6783</v>
      </c>
      <c r="D1886" t="s">
        <v>6784</v>
      </c>
      <c r="E1886" t="s">
        <v>6778</v>
      </c>
      <c r="F1886" t="s">
        <v>6779</v>
      </c>
      <c r="G1886" t="s">
        <v>10448</v>
      </c>
      <c r="H1886" t="s">
        <v>81</v>
      </c>
      <c r="I1886">
        <v>66</v>
      </c>
      <c r="J1886">
        <v>54.8</v>
      </c>
      <c r="K1886" t="s">
        <v>75</v>
      </c>
      <c r="L1886" t="s">
        <v>76</v>
      </c>
      <c r="M1886" s="1">
        <v>38827</v>
      </c>
      <c r="U1886" t="s">
        <v>82</v>
      </c>
      <c r="W1886" t="s">
        <v>76</v>
      </c>
      <c r="X1886" t="s">
        <v>78</v>
      </c>
      <c r="Y1886" t="s">
        <v>76</v>
      </c>
      <c r="Z1886" t="s">
        <v>76</v>
      </c>
      <c r="AA1886" t="s">
        <v>169</v>
      </c>
      <c r="AB1886">
        <v>1</v>
      </c>
      <c r="AC1886">
        <v>1</v>
      </c>
      <c r="AD1886">
        <v>1</v>
      </c>
      <c r="AE1886">
        <v>2</v>
      </c>
      <c r="AF1886" s="2">
        <v>2.63008</v>
      </c>
      <c r="AG1886" s="2">
        <v>3.2551202613501999</v>
      </c>
      <c r="AH1886" s="2">
        <v>-0.19201756345891199</v>
      </c>
      <c r="AI1886" s="2">
        <v>0.91193999999999997</v>
      </c>
      <c r="AJ1886" s="2">
        <v>0.34253</v>
      </c>
      <c r="AK1886" s="2">
        <v>0.97262699536848995</v>
      </c>
      <c r="AL1886" s="2">
        <v>-0.64783005033678998</v>
      </c>
      <c r="AM1886" s="2">
        <v>1.25447</v>
      </c>
      <c r="AN1886" s="2">
        <v>3.8845499999999999</v>
      </c>
      <c r="AO1886" s="2">
        <v>4.9056334310346896</v>
      </c>
      <c r="AP1886" s="2">
        <v>-0.20814507349346001</v>
      </c>
      <c r="AQ1886" s="2">
        <v>3.2685</v>
      </c>
      <c r="AR1886" s="2">
        <v>0.22964000000000001</v>
      </c>
      <c r="AS1886" s="2">
        <v>2.366E-2</v>
      </c>
      <c r="AT1886" s="2">
        <v>65.8</v>
      </c>
      <c r="AU1886" s="2">
        <v>91.7</v>
      </c>
      <c r="AW1886" s="2">
        <v>1.3310599999999999</v>
      </c>
      <c r="AX1886" s="2">
        <v>0.94277999999999995</v>
      </c>
      <c r="AY1886" s="1">
        <v>45785</v>
      </c>
      <c r="AZ1886">
        <v>12</v>
      </c>
      <c r="BA1886">
        <v>10</v>
      </c>
      <c r="BB1886">
        <v>2</v>
      </c>
      <c r="BC1886">
        <v>1</v>
      </c>
      <c r="BD1886" s="1">
        <v>45461</v>
      </c>
      <c r="BE1886">
        <v>12</v>
      </c>
      <c r="BF1886">
        <v>10</v>
      </c>
      <c r="BG1886">
        <v>2</v>
      </c>
      <c r="BH1886">
        <v>1</v>
      </c>
      <c r="BI1886">
        <v>0</v>
      </c>
      <c r="BJ1886" s="6">
        <v>0</v>
      </c>
      <c r="BK1886">
        <v>0</v>
      </c>
      <c r="BL1886">
        <v>0</v>
      </c>
      <c r="BM1886" t="s">
        <v>6785</v>
      </c>
      <c r="BN1886">
        <v>41.868400000000001</v>
      </c>
      <c r="BO1886">
        <v>-103.65</v>
      </c>
      <c r="BP1886">
        <v>7</v>
      </c>
      <c r="BQ1886" s="1">
        <v>46235</v>
      </c>
    </row>
    <row r="1887" spans="1:69" x14ac:dyDescent="0.2">
      <c r="A1887" t="s">
        <v>6786</v>
      </c>
      <c r="B1887" t="s">
        <v>6676</v>
      </c>
      <c r="C1887" t="s">
        <v>6787</v>
      </c>
      <c r="D1887" t="s">
        <v>6788</v>
      </c>
      <c r="E1887" t="s">
        <v>6728</v>
      </c>
      <c r="F1887" t="s">
        <v>1850</v>
      </c>
      <c r="G1887" t="s">
        <v>10442</v>
      </c>
      <c r="H1887" t="s">
        <v>88</v>
      </c>
      <c r="I1887">
        <v>70</v>
      </c>
      <c r="J1887">
        <v>57.3</v>
      </c>
      <c r="K1887" t="s">
        <v>75</v>
      </c>
      <c r="L1887" t="s">
        <v>76</v>
      </c>
      <c r="M1887" s="1">
        <v>37073</v>
      </c>
      <c r="N1887" t="s">
        <v>256</v>
      </c>
      <c r="O1887">
        <v>507</v>
      </c>
      <c r="P1887">
        <v>342</v>
      </c>
      <c r="Q1887">
        <v>3.2</v>
      </c>
      <c r="R1887">
        <v>2.8</v>
      </c>
      <c r="S1887">
        <v>2.7</v>
      </c>
      <c r="T1887">
        <v>4.4000000000000004</v>
      </c>
      <c r="U1887" t="s">
        <v>76</v>
      </c>
      <c r="W1887" t="s">
        <v>76</v>
      </c>
      <c r="X1887" t="s">
        <v>78</v>
      </c>
      <c r="Y1887" t="s">
        <v>76</v>
      </c>
      <c r="Z1887" t="s">
        <v>76</v>
      </c>
      <c r="AA1887" t="s">
        <v>79</v>
      </c>
      <c r="AB1887">
        <v>1</v>
      </c>
      <c r="AC1887">
        <v>1</v>
      </c>
      <c r="AD1887">
        <v>2</v>
      </c>
      <c r="AE1887">
        <v>3</v>
      </c>
      <c r="AF1887" s="2">
        <v>2.3240400000000001</v>
      </c>
      <c r="AG1887" s="2">
        <v>3.28434225644751</v>
      </c>
      <c r="AH1887" s="2">
        <v>-0.29238799779844399</v>
      </c>
      <c r="AI1887" s="2">
        <v>1.0323199999999999</v>
      </c>
      <c r="AJ1887" s="2">
        <v>0.41681000000000001</v>
      </c>
      <c r="AK1887" s="2">
        <v>1.0396010777945801</v>
      </c>
      <c r="AL1887" s="2">
        <v>-0.59906736448924702</v>
      </c>
      <c r="AM1887" s="2">
        <v>1.4491400000000001</v>
      </c>
      <c r="AN1887" s="2">
        <v>3.77318</v>
      </c>
      <c r="AO1887" s="2">
        <v>5.0682955948285304</v>
      </c>
      <c r="AP1887" s="2">
        <v>-0.25553276650833201</v>
      </c>
      <c r="AQ1887" s="2">
        <v>3.4731700000000001</v>
      </c>
      <c r="AR1887" s="2">
        <v>0.20083000000000001</v>
      </c>
      <c r="AS1887" s="2">
        <v>9.5710000000000003E-2</v>
      </c>
      <c r="AW1887" s="2">
        <v>1.44699</v>
      </c>
      <c r="AX1887" s="2">
        <v>1.0248900000000001</v>
      </c>
      <c r="AY1887" s="1">
        <v>45869</v>
      </c>
      <c r="AZ1887">
        <v>18</v>
      </c>
      <c r="BA1887">
        <v>15</v>
      </c>
      <c r="BB1887">
        <v>6</v>
      </c>
      <c r="BC1887">
        <v>1</v>
      </c>
      <c r="BD1887" s="1">
        <v>45456</v>
      </c>
      <c r="BE1887">
        <v>15</v>
      </c>
      <c r="BF1887">
        <v>4</v>
      </c>
      <c r="BG1887">
        <v>11</v>
      </c>
      <c r="BH1887">
        <v>1</v>
      </c>
      <c r="BI1887">
        <v>1</v>
      </c>
      <c r="BJ1887" s="6">
        <v>39146</v>
      </c>
      <c r="BK1887">
        <v>1</v>
      </c>
      <c r="BL1887">
        <v>2</v>
      </c>
      <c r="BM1887" t="s">
        <v>6789</v>
      </c>
      <c r="BN1887">
        <v>41.210599999999999</v>
      </c>
      <c r="BO1887">
        <v>-95.989000000000004</v>
      </c>
      <c r="BP1887">
        <v>7</v>
      </c>
      <c r="BQ1887" s="1">
        <v>46235</v>
      </c>
    </row>
    <row r="1888" spans="1:69" x14ac:dyDescent="0.2">
      <c r="A1888" t="s">
        <v>13379</v>
      </c>
      <c r="B1888" t="s">
        <v>6676</v>
      </c>
      <c r="C1888" t="s">
        <v>13380</v>
      </c>
      <c r="D1888" t="s">
        <v>13381</v>
      </c>
      <c r="E1888" t="s">
        <v>13382</v>
      </c>
      <c r="F1888" t="s">
        <v>10024</v>
      </c>
      <c r="G1888" t="s">
        <v>10457</v>
      </c>
      <c r="H1888" t="s">
        <v>305</v>
      </c>
      <c r="I1888">
        <v>39</v>
      </c>
      <c r="J1888">
        <v>32.799999999999997</v>
      </c>
      <c r="K1888" t="s">
        <v>75</v>
      </c>
      <c r="L1888" t="s">
        <v>76</v>
      </c>
      <c r="M1888" s="1">
        <v>39254</v>
      </c>
      <c r="U1888" t="s">
        <v>76</v>
      </c>
      <c r="W1888" t="s">
        <v>76</v>
      </c>
      <c r="X1888" t="s">
        <v>78</v>
      </c>
      <c r="Y1888" t="s">
        <v>76</v>
      </c>
      <c r="Z1888" t="s">
        <v>76</v>
      </c>
      <c r="AA1888" t="s">
        <v>79</v>
      </c>
      <c r="AB1888">
        <v>1</v>
      </c>
      <c r="AC1888">
        <v>3</v>
      </c>
      <c r="AD1888">
        <v>1</v>
      </c>
      <c r="AE1888">
        <v>1</v>
      </c>
      <c r="AV1888">
        <v>0</v>
      </c>
      <c r="AY1888" s="1">
        <v>45881</v>
      </c>
      <c r="AZ1888">
        <v>10</v>
      </c>
      <c r="BA1888">
        <v>10</v>
      </c>
      <c r="BB1888">
        <v>0</v>
      </c>
      <c r="BC1888">
        <v>1</v>
      </c>
      <c r="BD1888" s="1">
        <v>45512</v>
      </c>
      <c r="BE1888">
        <v>4</v>
      </c>
      <c r="BF1888">
        <v>4</v>
      </c>
      <c r="BG1888">
        <v>1</v>
      </c>
      <c r="BH1888">
        <v>1</v>
      </c>
      <c r="BI1888">
        <v>0</v>
      </c>
      <c r="BJ1888" s="6">
        <v>0</v>
      </c>
      <c r="BK1888">
        <v>0</v>
      </c>
      <c r="BL1888">
        <v>0</v>
      </c>
      <c r="BM1888" t="s">
        <v>13383</v>
      </c>
      <c r="BN1888">
        <v>42.354300000000002</v>
      </c>
      <c r="BO1888">
        <v>-97.796000000000006</v>
      </c>
      <c r="BP1888">
        <v>7</v>
      </c>
      <c r="BQ1888" s="1">
        <v>46235</v>
      </c>
    </row>
    <row r="1889" spans="1:69" x14ac:dyDescent="0.2">
      <c r="A1889" t="s">
        <v>13384</v>
      </c>
      <c r="B1889" t="s">
        <v>6676</v>
      </c>
      <c r="C1889" t="s">
        <v>13385</v>
      </c>
      <c r="D1889" t="s">
        <v>13386</v>
      </c>
      <c r="E1889" t="s">
        <v>13387</v>
      </c>
      <c r="F1889" t="s">
        <v>13388</v>
      </c>
      <c r="G1889" t="s">
        <v>10442</v>
      </c>
      <c r="H1889" t="s">
        <v>88</v>
      </c>
      <c r="I1889">
        <v>64</v>
      </c>
      <c r="J1889">
        <v>40.700000000000003</v>
      </c>
      <c r="K1889" t="s">
        <v>75</v>
      </c>
      <c r="L1889" t="s">
        <v>76</v>
      </c>
      <c r="M1889" s="1">
        <v>33414</v>
      </c>
      <c r="N1889" t="s">
        <v>2427</v>
      </c>
      <c r="O1889">
        <v>602</v>
      </c>
      <c r="P1889">
        <v>3</v>
      </c>
      <c r="Q1889">
        <v>1</v>
      </c>
      <c r="R1889">
        <v>1.3</v>
      </c>
      <c r="S1889">
        <v>2</v>
      </c>
      <c r="T1889">
        <v>2.2999999999999998</v>
      </c>
      <c r="U1889" t="s">
        <v>76</v>
      </c>
      <c r="W1889" t="s">
        <v>76</v>
      </c>
      <c r="X1889" t="s">
        <v>78</v>
      </c>
      <c r="Y1889" t="s">
        <v>76</v>
      </c>
      <c r="Z1889" t="s">
        <v>76</v>
      </c>
      <c r="AA1889" t="s">
        <v>79</v>
      </c>
      <c r="AB1889">
        <v>1</v>
      </c>
      <c r="AC1889">
        <v>2</v>
      </c>
      <c r="AD1889">
        <v>2</v>
      </c>
      <c r="AE1889">
        <v>1</v>
      </c>
      <c r="AF1889" s="2">
        <v>2.5675400000000002</v>
      </c>
      <c r="AG1889" s="2">
        <v>3.2633359218734901</v>
      </c>
      <c r="AH1889" s="2">
        <v>-0.21321615013940401</v>
      </c>
      <c r="AI1889" s="2">
        <v>0.39761000000000002</v>
      </c>
      <c r="AJ1889" s="2">
        <v>0.44568000000000002</v>
      </c>
      <c r="AK1889" s="2">
        <v>0.99070671034648805</v>
      </c>
      <c r="AL1889" s="2">
        <v>-0.55013931434447605</v>
      </c>
      <c r="AM1889" s="2">
        <v>0.84328000000000003</v>
      </c>
      <c r="AN1889" s="2">
        <v>3.4108200000000002</v>
      </c>
      <c r="AO1889" s="2">
        <v>4.9501788212334104</v>
      </c>
      <c r="AP1889" s="2">
        <v>-0.310970346087387</v>
      </c>
      <c r="AQ1889" s="2">
        <v>3.2700999999999998</v>
      </c>
      <c r="AR1889" s="2">
        <v>0.41032999999999997</v>
      </c>
      <c r="AS1889" s="2">
        <v>1.026E-2</v>
      </c>
      <c r="AT1889" s="2">
        <v>76.599999999999994</v>
      </c>
      <c r="AU1889" s="2">
        <v>100</v>
      </c>
      <c r="AV1889">
        <v>1</v>
      </c>
      <c r="AW1889" s="2">
        <v>1.3623099999999999</v>
      </c>
      <c r="AX1889" s="2">
        <v>0.96491000000000005</v>
      </c>
      <c r="AY1889" s="1">
        <v>45609</v>
      </c>
      <c r="AZ1889">
        <v>17</v>
      </c>
      <c r="BA1889">
        <v>3</v>
      </c>
      <c r="BB1889">
        <v>16</v>
      </c>
      <c r="BC1889">
        <v>1</v>
      </c>
      <c r="BD1889" s="1">
        <v>45183</v>
      </c>
      <c r="BE1889">
        <v>6</v>
      </c>
      <c r="BF1889">
        <v>4</v>
      </c>
      <c r="BG1889">
        <v>5</v>
      </c>
      <c r="BH1889">
        <v>1</v>
      </c>
      <c r="BI1889">
        <v>1</v>
      </c>
      <c r="BJ1889" s="6">
        <v>15625</v>
      </c>
      <c r="BK1889">
        <v>0</v>
      </c>
      <c r="BL1889">
        <v>1</v>
      </c>
      <c r="BM1889" t="s">
        <v>13389</v>
      </c>
      <c r="BN1889">
        <v>40.689700000000002</v>
      </c>
      <c r="BO1889">
        <v>-95.858000000000004</v>
      </c>
      <c r="BP1889">
        <v>7</v>
      </c>
      <c r="BQ1889" s="1">
        <v>46235</v>
      </c>
    </row>
    <row r="1890" spans="1:69" x14ac:dyDescent="0.2">
      <c r="A1890" t="s">
        <v>13390</v>
      </c>
      <c r="B1890" t="s">
        <v>6676</v>
      </c>
      <c r="C1890" t="s">
        <v>13391</v>
      </c>
      <c r="D1890" t="s">
        <v>13392</v>
      </c>
      <c r="E1890" t="s">
        <v>13393</v>
      </c>
      <c r="F1890" t="s">
        <v>2266</v>
      </c>
      <c r="G1890" t="s">
        <v>10442</v>
      </c>
      <c r="H1890" t="s">
        <v>74</v>
      </c>
      <c r="I1890">
        <v>111</v>
      </c>
      <c r="J1890">
        <v>84.4</v>
      </c>
      <c r="K1890" t="s">
        <v>75</v>
      </c>
      <c r="L1890" t="s">
        <v>76</v>
      </c>
      <c r="M1890" s="1">
        <v>33346</v>
      </c>
      <c r="N1890" t="s">
        <v>2427</v>
      </c>
      <c r="O1890">
        <v>602</v>
      </c>
      <c r="P1890">
        <v>3</v>
      </c>
      <c r="Q1890">
        <v>1</v>
      </c>
      <c r="R1890">
        <v>1.3</v>
      </c>
      <c r="S1890">
        <v>2</v>
      </c>
      <c r="T1890">
        <v>2.2999999999999998</v>
      </c>
      <c r="U1890" t="s">
        <v>76</v>
      </c>
      <c r="W1890" t="s">
        <v>76</v>
      </c>
      <c r="X1890" t="s">
        <v>78</v>
      </c>
      <c r="Y1890" t="s">
        <v>76</v>
      </c>
      <c r="Z1890" t="s">
        <v>76</v>
      </c>
      <c r="AA1890" t="s">
        <v>134</v>
      </c>
      <c r="AB1890">
        <v>1</v>
      </c>
      <c r="AC1890">
        <v>1</v>
      </c>
      <c r="AD1890">
        <v>2</v>
      </c>
      <c r="AE1890">
        <v>3</v>
      </c>
      <c r="AF1890" s="2">
        <v>2.4878399999999998</v>
      </c>
      <c r="AG1890" s="2">
        <v>3.2282972000181198</v>
      </c>
      <c r="AH1890" s="2">
        <v>-0.22936463223211401</v>
      </c>
      <c r="AI1890" s="2">
        <v>0.50256999999999996</v>
      </c>
      <c r="AJ1890" s="2">
        <v>0.31641000000000002</v>
      </c>
      <c r="AK1890" s="2">
        <v>0.91748675578114702</v>
      </c>
      <c r="AL1890" s="2">
        <v>-0.655133986396775</v>
      </c>
      <c r="AM1890" s="2">
        <v>0.81898000000000004</v>
      </c>
      <c r="AN1890" s="2">
        <v>3.3068200000000001</v>
      </c>
      <c r="AO1890" s="2">
        <v>4.7665079224446396</v>
      </c>
      <c r="AP1890" s="2">
        <v>-0.30623843413145901</v>
      </c>
      <c r="AQ1890" s="2">
        <v>3.2286100000000002</v>
      </c>
      <c r="AR1890" s="2">
        <v>0.16333</v>
      </c>
      <c r="AS1890" s="2">
        <v>7.9149999999999998E-2</v>
      </c>
      <c r="AT1890" s="2">
        <v>53.1</v>
      </c>
      <c r="AU1890" s="2">
        <v>44.4</v>
      </c>
      <c r="AV1890">
        <v>1</v>
      </c>
      <c r="AW1890" s="2">
        <v>1.2359800000000001</v>
      </c>
      <c r="AX1890" s="2">
        <v>0.87543000000000004</v>
      </c>
      <c r="AY1890" s="1">
        <v>46114</v>
      </c>
      <c r="AZ1890">
        <v>13</v>
      </c>
      <c r="BA1890">
        <v>13</v>
      </c>
      <c r="BB1890">
        <v>0</v>
      </c>
      <c r="BC1890">
        <v>1</v>
      </c>
      <c r="BD1890" s="1">
        <v>45694</v>
      </c>
      <c r="BE1890">
        <v>12</v>
      </c>
      <c r="BF1890">
        <v>7</v>
      </c>
      <c r="BG1890">
        <v>8</v>
      </c>
      <c r="BH1890">
        <v>1</v>
      </c>
      <c r="BI1890">
        <v>0</v>
      </c>
      <c r="BJ1890" s="6">
        <v>0</v>
      </c>
      <c r="BK1890">
        <v>1</v>
      </c>
      <c r="BL1890">
        <v>1</v>
      </c>
      <c r="BM1890" t="s">
        <v>13394</v>
      </c>
      <c r="BN1890">
        <v>41.004399999999997</v>
      </c>
      <c r="BO1890">
        <v>-95.900999999999996</v>
      </c>
      <c r="BP1890">
        <v>7</v>
      </c>
      <c r="BQ1890" s="1">
        <v>46235</v>
      </c>
    </row>
    <row r="1891" spans="1:69" x14ac:dyDescent="0.2">
      <c r="A1891" t="s">
        <v>13395</v>
      </c>
      <c r="B1891" t="s">
        <v>6676</v>
      </c>
      <c r="C1891" t="s">
        <v>13396</v>
      </c>
      <c r="D1891" t="s">
        <v>13397</v>
      </c>
      <c r="E1891" t="s">
        <v>6728</v>
      </c>
      <c r="F1891" t="s">
        <v>1850</v>
      </c>
      <c r="G1891" t="s">
        <v>10442</v>
      </c>
      <c r="H1891" t="s">
        <v>74</v>
      </c>
      <c r="I1891">
        <v>184</v>
      </c>
      <c r="J1891">
        <v>153.1</v>
      </c>
      <c r="K1891" t="s">
        <v>75</v>
      </c>
      <c r="L1891" t="s">
        <v>76</v>
      </c>
      <c r="M1891" s="1">
        <v>31971</v>
      </c>
      <c r="N1891" t="s">
        <v>3870</v>
      </c>
      <c r="O1891">
        <v>180</v>
      </c>
      <c r="P1891">
        <v>12</v>
      </c>
      <c r="Q1891">
        <v>2.8</v>
      </c>
      <c r="R1891">
        <v>3</v>
      </c>
      <c r="S1891">
        <v>2.8</v>
      </c>
      <c r="T1891">
        <v>2.5</v>
      </c>
      <c r="U1891" t="s">
        <v>76</v>
      </c>
      <c r="W1891" t="s">
        <v>76</v>
      </c>
      <c r="X1891" t="s">
        <v>78</v>
      </c>
      <c r="Y1891" t="s">
        <v>76</v>
      </c>
      <c r="Z1891" t="s">
        <v>76</v>
      </c>
      <c r="AA1891" t="s">
        <v>79</v>
      </c>
      <c r="AB1891">
        <v>1</v>
      </c>
      <c r="AC1891">
        <v>1</v>
      </c>
      <c r="AD1891">
        <v>3</v>
      </c>
      <c r="AE1891">
        <v>2</v>
      </c>
      <c r="AF1891" s="2">
        <v>2.9463599999999999</v>
      </c>
      <c r="AG1891" s="2">
        <v>3.22005968405281</v>
      </c>
      <c r="AH1891" s="2">
        <v>-8.4998326400065896E-2</v>
      </c>
      <c r="AI1891" s="2">
        <v>0.59843999999999997</v>
      </c>
      <c r="AJ1891" s="2">
        <v>0.31961000000000001</v>
      </c>
      <c r="AK1891" s="2">
        <v>0.90170215351419403</v>
      </c>
      <c r="AL1891" s="2">
        <v>-0.64554814607640998</v>
      </c>
      <c r="AM1891" s="2">
        <v>0.91805000000000003</v>
      </c>
      <c r="AN1891" s="2">
        <v>3.8644099999999999</v>
      </c>
      <c r="AO1891" s="2">
        <v>4.7256844707600196</v>
      </c>
      <c r="AP1891" s="2">
        <v>-0.18225390969056901</v>
      </c>
      <c r="AQ1891" s="2">
        <v>3.6679300000000001</v>
      </c>
      <c r="AR1891" s="2">
        <v>0.25209999999999999</v>
      </c>
      <c r="AS1891" s="2">
        <v>5.679E-2</v>
      </c>
      <c r="AT1891" s="2">
        <v>35.799999999999997</v>
      </c>
      <c r="AU1891" s="2">
        <v>46.2</v>
      </c>
      <c r="AV1891">
        <v>1</v>
      </c>
      <c r="AW1891" s="2">
        <v>1.2088300000000001</v>
      </c>
      <c r="AX1891" s="2">
        <v>0.85619999999999996</v>
      </c>
      <c r="AY1891" s="1">
        <v>46030</v>
      </c>
      <c r="AZ1891">
        <v>16</v>
      </c>
      <c r="BA1891">
        <v>15</v>
      </c>
      <c r="BB1891">
        <v>5</v>
      </c>
      <c r="BC1891">
        <v>1</v>
      </c>
      <c r="BD1891" s="1">
        <v>45526</v>
      </c>
      <c r="BE1891">
        <v>12</v>
      </c>
      <c r="BF1891">
        <v>9</v>
      </c>
      <c r="BG1891">
        <v>7</v>
      </c>
      <c r="BH1891">
        <v>1</v>
      </c>
      <c r="BI1891">
        <v>1</v>
      </c>
      <c r="BJ1891" s="6">
        <v>12048</v>
      </c>
      <c r="BK1891">
        <v>0</v>
      </c>
      <c r="BL1891">
        <v>1</v>
      </c>
      <c r="BM1891" t="s">
        <v>13398</v>
      </c>
      <c r="BN1891">
        <v>41.238100000000003</v>
      </c>
      <c r="BO1891">
        <v>-95.929000000000002</v>
      </c>
      <c r="BP1891">
        <v>7</v>
      </c>
      <c r="BQ1891" s="1">
        <v>46235</v>
      </c>
    </row>
    <row r="1892" spans="1:69" x14ac:dyDescent="0.2">
      <c r="A1892" t="s">
        <v>6794</v>
      </c>
      <c r="B1892" t="s">
        <v>6676</v>
      </c>
      <c r="C1892" t="s">
        <v>6795</v>
      </c>
      <c r="D1892" t="s">
        <v>13399</v>
      </c>
      <c r="E1892" t="s">
        <v>4572</v>
      </c>
      <c r="F1892" t="s">
        <v>234</v>
      </c>
      <c r="G1892" t="s">
        <v>10442</v>
      </c>
      <c r="H1892" t="s">
        <v>74</v>
      </c>
      <c r="I1892">
        <v>83</v>
      </c>
      <c r="J1892">
        <v>63</v>
      </c>
      <c r="K1892" t="s">
        <v>75</v>
      </c>
      <c r="L1892" t="s">
        <v>76</v>
      </c>
      <c r="M1892" s="1">
        <v>34790</v>
      </c>
      <c r="N1892" t="s">
        <v>256</v>
      </c>
      <c r="O1892">
        <v>507</v>
      </c>
      <c r="P1892">
        <v>342</v>
      </c>
      <c r="Q1892">
        <v>3.2</v>
      </c>
      <c r="R1892">
        <v>2.8</v>
      </c>
      <c r="S1892">
        <v>2.7</v>
      </c>
      <c r="T1892">
        <v>4.4000000000000004</v>
      </c>
      <c r="U1892" t="s">
        <v>76</v>
      </c>
      <c r="W1892" t="s">
        <v>76</v>
      </c>
      <c r="X1892" t="s">
        <v>78</v>
      </c>
      <c r="Y1892" t="s">
        <v>76</v>
      </c>
      <c r="Z1892" t="s">
        <v>76</v>
      </c>
      <c r="AA1892" t="s">
        <v>79</v>
      </c>
      <c r="AB1892">
        <v>1</v>
      </c>
      <c r="AC1892">
        <v>1</v>
      </c>
      <c r="AD1892">
        <v>2</v>
      </c>
      <c r="AE1892">
        <v>2</v>
      </c>
      <c r="AF1892" s="2">
        <v>2.35636</v>
      </c>
      <c r="AG1892" s="2">
        <v>3.2819544967833201</v>
      </c>
      <c r="AH1892" s="2">
        <v>-0.28202538995909499</v>
      </c>
      <c r="AI1892" s="2">
        <v>0.41234999999999999</v>
      </c>
      <c r="AJ1892" s="2">
        <v>0.67091999999999996</v>
      </c>
      <c r="AK1892" s="2">
        <v>1.0338456606357</v>
      </c>
      <c r="AL1892" s="2">
        <v>-0.35104433326396001</v>
      </c>
      <c r="AM1892" s="2">
        <v>1.08327</v>
      </c>
      <c r="AN1892" s="2">
        <v>3.4396300000000002</v>
      </c>
      <c r="AO1892" s="2">
        <v>5.0545603439304996</v>
      </c>
      <c r="AP1892" s="2">
        <v>-0.319499666448676</v>
      </c>
      <c r="AQ1892" s="2">
        <v>2.9034</v>
      </c>
      <c r="AR1892" s="2">
        <v>0.39045999999999997</v>
      </c>
      <c r="AS1892" s="2">
        <v>0.15909999999999999</v>
      </c>
      <c r="AT1892" s="2">
        <v>65</v>
      </c>
      <c r="AU1892" s="2">
        <v>62.5</v>
      </c>
      <c r="AV1892">
        <v>0</v>
      </c>
      <c r="AW1892" s="2">
        <v>1.4370099999999999</v>
      </c>
      <c r="AX1892" s="2">
        <v>1.0178199999999999</v>
      </c>
      <c r="AY1892" s="1">
        <v>46084</v>
      </c>
      <c r="AZ1892">
        <v>13</v>
      </c>
      <c r="BA1892">
        <v>12</v>
      </c>
      <c r="BB1892">
        <v>9</v>
      </c>
      <c r="BC1892">
        <v>1</v>
      </c>
      <c r="BD1892" s="1">
        <v>45643</v>
      </c>
      <c r="BE1892">
        <v>10</v>
      </c>
      <c r="BF1892">
        <v>8</v>
      </c>
      <c r="BG1892">
        <v>2</v>
      </c>
      <c r="BH1892">
        <v>1</v>
      </c>
      <c r="BI1892">
        <v>0</v>
      </c>
      <c r="BJ1892" s="6">
        <v>0</v>
      </c>
      <c r="BK1892">
        <v>0</v>
      </c>
      <c r="BL1892">
        <v>0</v>
      </c>
      <c r="BM1892" t="s">
        <v>13400</v>
      </c>
      <c r="BN1892">
        <v>42.036099999999998</v>
      </c>
      <c r="BO1892">
        <v>-97.433999999999997</v>
      </c>
      <c r="BP1892">
        <v>7</v>
      </c>
      <c r="BQ1892" s="1">
        <v>46235</v>
      </c>
    </row>
    <row r="1893" spans="1:69" x14ac:dyDescent="0.2">
      <c r="A1893" t="s">
        <v>6796</v>
      </c>
      <c r="B1893" t="s">
        <v>6676</v>
      </c>
      <c r="C1893" t="s">
        <v>6797</v>
      </c>
      <c r="D1893" t="s">
        <v>6798</v>
      </c>
      <c r="E1893" t="s">
        <v>6728</v>
      </c>
      <c r="F1893" t="s">
        <v>1850</v>
      </c>
      <c r="G1893" t="s">
        <v>10442</v>
      </c>
      <c r="H1893" t="s">
        <v>88</v>
      </c>
      <c r="I1893">
        <v>175</v>
      </c>
      <c r="J1893">
        <v>108.7</v>
      </c>
      <c r="K1893" t="s">
        <v>75</v>
      </c>
      <c r="L1893" t="s">
        <v>76</v>
      </c>
      <c r="M1893" s="1">
        <v>28825</v>
      </c>
      <c r="N1893" t="s">
        <v>6799</v>
      </c>
      <c r="O1893">
        <v>700</v>
      </c>
      <c r="P1893">
        <v>11</v>
      </c>
      <c r="Q1893">
        <v>1.7</v>
      </c>
      <c r="R1893">
        <v>1.9</v>
      </c>
      <c r="S1893">
        <v>2.4</v>
      </c>
      <c r="T1893">
        <v>2.2000000000000002</v>
      </c>
      <c r="U1893" t="s">
        <v>76</v>
      </c>
      <c r="V1893" t="s">
        <v>201</v>
      </c>
      <c r="W1893" t="s">
        <v>76</v>
      </c>
      <c r="X1893" t="s">
        <v>78</v>
      </c>
      <c r="Y1893" t="s">
        <v>76</v>
      </c>
      <c r="Z1893" t="s">
        <v>76</v>
      </c>
      <c r="AA1893" t="s">
        <v>79</v>
      </c>
      <c r="AF1893" s="2">
        <v>2.75264</v>
      </c>
      <c r="AG1893" s="2">
        <v>3.2918251157060299</v>
      </c>
      <c r="AH1893" s="2">
        <v>-0.16379518861237699</v>
      </c>
      <c r="AI1893" s="2">
        <v>0.89995999999999998</v>
      </c>
      <c r="AJ1893" s="2">
        <v>0.50609999999999999</v>
      </c>
      <c r="AK1893" s="2">
        <v>1.0579741048936899</v>
      </c>
      <c r="AL1893" s="2">
        <v>-0.52163290419016795</v>
      </c>
      <c r="AM1893" s="2">
        <v>1.4060600000000001</v>
      </c>
      <c r="AN1893" s="2">
        <v>4.1586999999999996</v>
      </c>
      <c r="AO1893" s="2">
        <v>5.1118592888357499</v>
      </c>
      <c r="AP1893" s="2">
        <v>-0.18646039238940701</v>
      </c>
      <c r="AQ1893" s="2">
        <v>3.8697599999999999</v>
      </c>
      <c r="AR1893" s="2">
        <v>0.28573999999999999</v>
      </c>
      <c r="AS1893" s="2">
        <v>0.10446</v>
      </c>
      <c r="AT1893" s="2">
        <v>62.8</v>
      </c>
      <c r="AU1893" s="2">
        <v>61.9</v>
      </c>
      <c r="AV1893">
        <v>1</v>
      </c>
      <c r="AW1893" s="2">
        <v>1.4788699999999999</v>
      </c>
      <c r="AX1893" s="2">
        <v>1.0474699999999999</v>
      </c>
      <c r="AY1893" s="1">
        <v>46154</v>
      </c>
      <c r="AZ1893">
        <v>10</v>
      </c>
      <c r="BA1893">
        <v>8</v>
      </c>
      <c r="BB1893">
        <v>6</v>
      </c>
      <c r="BC1893">
        <v>1</v>
      </c>
      <c r="BD1893" s="1">
        <v>46007</v>
      </c>
      <c r="BE1893">
        <v>51</v>
      </c>
      <c r="BF1893">
        <v>8</v>
      </c>
      <c r="BG1893">
        <v>43</v>
      </c>
      <c r="BH1893">
        <v>1</v>
      </c>
      <c r="BI1893">
        <v>3</v>
      </c>
      <c r="BJ1893" s="6">
        <v>141793</v>
      </c>
      <c r="BK1893">
        <v>2</v>
      </c>
      <c r="BL1893">
        <v>5</v>
      </c>
      <c r="BM1893" t="s">
        <v>6800</v>
      </c>
      <c r="BN1893">
        <v>41.2363</v>
      </c>
      <c r="BO1893">
        <v>-96.125</v>
      </c>
      <c r="BP1893">
        <v>7</v>
      </c>
      <c r="BQ1893" s="1">
        <v>46235</v>
      </c>
    </row>
    <row r="1894" spans="1:69" x14ac:dyDescent="0.2">
      <c r="A1894" t="s">
        <v>6816</v>
      </c>
      <c r="B1894" t="s">
        <v>6676</v>
      </c>
      <c r="C1894" t="s">
        <v>6817</v>
      </c>
      <c r="D1894" t="s">
        <v>6818</v>
      </c>
      <c r="E1894" t="s">
        <v>6819</v>
      </c>
      <c r="F1894" t="s">
        <v>6820</v>
      </c>
      <c r="G1894" t="s">
        <v>10457</v>
      </c>
      <c r="H1894" t="s">
        <v>305</v>
      </c>
      <c r="I1894">
        <v>36</v>
      </c>
      <c r="J1894">
        <v>31.2</v>
      </c>
      <c r="K1894" t="s">
        <v>75</v>
      </c>
      <c r="L1894" t="s">
        <v>76</v>
      </c>
      <c r="M1894" s="1">
        <v>35931</v>
      </c>
      <c r="U1894" t="s">
        <v>76</v>
      </c>
      <c r="W1894" t="s">
        <v>76</v>
      </c>
      <c r="X1894" t="s">
        <v>78</v>
      </c>
      <c r="Y1894" t="s">
        <v>76</v>
      </c>
      <c r="Z1894" t="s">
        <v>76</v>
      </c>
      <c r="AA1894" t="s">
        <v>79</v>
      </c>
      <c r="AB1894">
        <v>1</v>
      </c>
      <c r="AC1894">
        <v>3</v>
      </c>
      <c r="AD1894">
        <v>1</v>
      </c>
      <c r="AE1894">
        <v>1</v>
      </c>
      <c r="AF1894" s="2">
        <v>2.3245800000000001</v>
      </c>
      <c r="AG1894" s="2">
        <v>3.1863685518192701</v>
      </c>
      <c r="AH1894" s="2">
        <v>-0.27046103983395903</v>
      </c>
      <c r="AI1894" s="2">
        <v>0.26373999999999997</v>
      </c>
      <c r="AJ1894" s="2">
        <v>0.52327000000000001</v>
      </c>
      <c r="AK1894" s="2">
        <v>0.84242196376562894</v>
      </c>
      <c r="AL1894" s="2">
        <v>-0.37885047813689299</v>
      </c>
      <c r="AM1894" s="2">
        <v>0.78700999999999999</v>
      </c>
      <c r="AN1894" s="2">
        <v>3.1115900000000001</v>
      </c>
      <c r="AO1894" s="2">
        <v>4.56774486300709</v>
      </c>
      <c r="AP1894" s="2">
        <v>-0.31879076145432</v>
      </c>
      <c r="AQ1894" s="2">
        <v>2.7916599999999998</v>
      </c>
      <c r="AR1894" s="2">
        <v>0.37370999999999999</v>
      </c>
      <c r="AS1894" s="2">
        <v>2.938E-2</v>
      </c>
      <c r="AT1894" s="2">
        <v>59.5</v>
      </c>
      <c r="AV1894">
        <v>0</v>
      </c>
      <c r="AW1894" s="2">
        <v>1.10717</v>
      </c>
      <c r="AX1894" s="2">
        <v>0.78420000000000001</v>
      </c>
      <c r="AY1894" s="1">
        <v>45790</v>
      </c>
      <c r="AZ1894">
        <v>5</v>
      </c>
      <c r="BA1894">
        <v>5</v>
      </c>
      <c r="BB1894">
        <v>0</v>
      </c>
      <c r="BC1894">
        <v>1</v>
      </c>
      <c r="BD1894" s="1">
        <v>45428</v>
      </c>
      <c r="BE1894">
        <v>8</v>
      </c>
      <c r="BF1894">
        <v>7</v>
      </c>
      <c r="BG1894">
        <v>1</v>
      </c>
      <c r="BH1894">
        <v>1</v>
      </c>
      <c r="BI1894">
        <v>0</v>
      </c>
      <c r="BJ1894" s="6">
        <v>0</v>
      </c>
      <c r="BK1894">
        <v>1</v>
      </c>
      <c r="BL1894">
        <v>1</v>
      </c>
      <c r="BM1894" t="s">
        <v>6821</v>
      </c>
      <c r="BN1894">
        <v>40.4133</v>
      </c>
      <c r="BO1894">
        <v>-101.38</v>
      </c>
      <c r="BP1894">
        <v>7</v>
      </c>
      <c r="BQ1894" s="1">
        <v>46235</v>
      </c>
    </row>
    <row r="1895" spans="1:69" x14ac:dyDescent="0.2">
      <c r="A1895" t="s">
        <v>6822</v>
      </c>
      <c r="B1895" t="s">
        <v>6676</v>
      </c>
      <c r="C1895" t="s">
        <v>6823</v>
      </c>
      <c r="D1895" t="s">
        <v>6824</v>
      </c>
      <c r="E1895" t="s">
        <v>6825</v>
      </c>
      <c r="F1895" t="s">
        <v>2291</v>
      </c>
      <c r="G1895" t="s">
        <v>10442</v>
      </c>
      <c r="H1895" t="s">
        <v>74</v>
      </c>
      <c r="I1895">
        <v>64</v>
      </c>
      <c r="J1895">
        <v>53.2</v>
      </c>
      <c r="K1895" t="s">
        <v>75</v>
      </c>
      <c r="L1895" t="s">
        <v>76</v>
      </c>
      <c r="M1895" s="1">
        <v>38353</v>
      </c>
      <c r="U1895" t="s">
        <v>76</v>
      </c>
      <c r="W1895" t="s">
        <v>76</v>
      </c>
      <c r="X1895" t="s">
        <v>78</v>
      </c>
      <c r="Y1895" t="s">
        <v>76</v>
      </c>
      <c r="Z1895" t="s">
        <v>76</v>
      </c>
      <c r="AA1895" t="s">
        <v>79</v>
      </c>
      <c r="AB1895">
        <v>1</v>
      </c>
      <c r="AC1895">
        <v>1</v>
      </c>
      <c r="AD1895">
        <v>1</v>
      </c>
      <c r="AE1895">
        <v>3</v>
      </c>
      <c r="AY1895" s="1">
        <v>45754</v>
      </c>
      <c r="AZ1895">
        <v>11</v>
      </c>
      <c r="BA1895">
        <v>10</v>
      </c>
      <c r="BB1895">
        <v>1</v>
      </c>
      <c r="BC1895">
        <v>1</v>
      </c>
      <c r="BD1895" s="1">
        <v>45397</v>
      </c>
      <c r="BE1895">
        <v>6</v>
      </c>
      <c r="BF1895">
        <v>5</v>
      </c>
      <c r="BG1895">
        <v>1</v>
      </c>
      <c r="BH1895">
        <v>1</v>
      </c>
      <c r="BI1895">
        <v>1</v>
      </c>
      <c r="BJ1895" s="6">
        <v>41980</v>
      </c>
      <c r="BK1895">
        <v>0</v>
      </c>
      <c r="BL1895">
        <v>1</v>
      </c>
      <c r="BM1895" t="s">
        <v>6826</v>
      </c>
      <c r="BN1895">
        <v>40.869300000000003</v>
      </c>
      <c r="BO1895">
        <v>-98.016999999999996</v>
      </c>
      <c r="BP1895">
        <v>7</v>
      </c>
      <c r="BQ1895" s="1">
        <v>46235</v>
      </c>
    </row>
    <row r="1896" spans="1:69" x14ac:dyDescent="0.2">
      <c r="A1896" t="s">
        <v>13401</v>
      </c>
      <c r="B1896" t="s">
        <v>6827</v>
      </c>
      <c r="C1896" t="s">
        <v>13402</v>
      </c>
      <c r="D1896" t="s">
        <v>13403</v>
      </c>
      <c r="E1896" t="s">
        <v>13404</v>
      </c>
      <c r="F1896" t="s">
        <v>6839</v>
      </c>
      <c r="G1896" t="s">
        <v>10442</v>
      </c>
      <c r="H1896" t="s">
        <v>74</v>
      </c>
      <c r="I1896">
        <v>85</v>
      </c>
      <c r="J1896">
        <v>75.2</v>
      </c>
      <c r="K1896" t="s">
        <v>75</v>
      </c>
      <c r="L1896" t="s">
        <v>76</v>
      </c>
      <c r="M1896" s="1">
        <v>35156</v>
      </c>
      <c r="U1896" t="s">
        <v>76</v>
      </c>
      <c r="W1896" t="s">
        <v>76</v>
      </c>
      <c r="X1896" t="s">
        <v>78</v>
      </c>
      <c r="Y1896" t="s">
        <v>76</v>
      </c>
      <c r="Z1896" t="s">
        <v>76</v>
      </c>
      <c r="AA1896" t="s">
        <v>79</v>
      </c>
      <c r="AB1896">
        <v>1</v>
      </c>
      <c r="AC1896">
        <v>1</v>
      </c>
      <c r="AD1896">
        <v>1</v>
      </c>
      <c r="AE1896">
        <v>2</v>
      </c>
      <c r="AF1896" s="2">
        <v>2.1464599999999998</v>
      </c>
      <c r="AG1896" s="2">
        <v>3.2830314909518901</v>
      </c>
      <c r="AH1896" s="2">
        <v>-0.34619573223233202</v>
      </c>
      <c r="AI1896" s="2">
        <v>0.63746000000000003</v>
      </c>
      <c r="AJ1896" s="2">
        <v>0.35848000000000002</v>
      </c>
      <c r="AK1896" s="2">
        <v>1.0364352469839</v>
      </c>
      <c r="AL1896" s="2">
        <v>-0.65412214507061495</v>
      </c>
      <c r="AM1896" s="2">
        <v>0.99594000000000005</v>
      </c>
      <c r="AN1896" s="2">
        <v>3.1423999999999999</v>
      </c>
      <c r="AO1896" s="2">
        <v>5.0607457058823897</v>
      </c>
      <c r="AP1896" s="2">
        <v>-0.37906384105658403</v>
      </c>
      <c r="AQ1896" s="2">
        <v>2.8161999999999998</v>
      </c>
      <c r="AR1896" s="2">
        <v>0.32534000000000002</v>
      </c>
      <c r="AS1896" s="2">
        <v>1.0970000000000001E-2</v>
      </c>
      <c r="AT1896" s="2">
        <v>47.8</v>
      </c>
      <c r="AU1896" s="2">
        <v>50</v>
      </c>
      <c r="AV1896">
        <v>0</v>
      </c>
      <c r="AW1896" s="2">
        <v>1.4415</v>
      </c>
      <c r="AX1896" s="2">
        <v>1.0209999999999999</v>
      </c>
      <c r="AY1896" s="1">
        <v>45821</v>
      </c>
      <c r="AZ1896">
        <v>11</v>
      </c>
      <c r="BA1896">
        <v>7</v>
      </c>
      <c r="BB1896">
        <v>4</v>
      </c>
      <c r="BC1896">
        <v>1</v>
      </c>
      <c r="BD1896" s="1">
        <v>45491</v>
      </c>
      <c r="BE1896">
        <v>4</v>
      </c>
      <c r="BF1896">
        <v>4</v>
      </c>
      <c r="BG1896">
        <v>0</v>
      </c>
      <c r="BH1896">
        <v>1</v>
      </c>
      <c r="BI1896">
        <v>0</v>
      </c>
      <c r="BJ1896" s="6">
        <v>0</v>
      </c>
      <c r="BK1896">
        <v>0</v>
      </c>
      <c r="BL1896">
        <v>0</v>
      </c>
      <c r="BM1896" t="s">
        <v>13405</v>
      </c>
      <c r="BN1896">
        <v>42.926099999999998</v>
      </c>
      <c r="BO1896">
        <v>-72.277000000000001</v>
      </c>
      <c r="BP1896">
        <v>1</v>
      </c>
      <c r="BQ1896" s="1">
        <v>46235</v>
      </c>
    </row>
    <row r="1897" spans="1:69" x14ac:dyDescent="0.2">
      <c r="A1897" t="s">
        <v>13406</v>
      </c>
      <c r="B1897" t="s">
        <v>6827</v>
      </c>
      <c r="C1897" t="s">
        <v>13407</v>
      </c>
      <c r="D1897" t="s">
        <v>13408</v>
      </c>
      <c r="E1897" t="s">
        <v>3579</v>
      </c>
      <c r="F1897" t="s">
        <v>1473</v>
      </c>
      <c r="G1897" t="s">
        <v>10442</v>
      </c>
      <c r="H1897" t="s">
        <v>74</v>
      </c>
      <c r="I1897">
        <v>102</v>
      </c>
      <c r="J1897">
        <v>94.2</v>
      </c>
      <c r="K1897" t="s">
        <v>75</v>
      </c>
      <c r="L1897" t="s">
        <v>76</v>
      </c>
      <c r="M1897" s="1">
        <v>35490</v>
      </c>
      <c r="U1897" t="s">
        <v>76</v>
      </c>
      <c r="V1897" t="s">
        <v>90</v>
      </c>
      <c r="W1897" t="s">
        <v>76</v>
      </c>
      <c r="X1897" t="s">
        <v>78</v>
      </c>
      <c r="Y1897" t="s">
        <v>76</v>
      </c>
      <c r="Z1897" t="s">
        <v>76</v>
      </c>
      <c r="AA1897" t="s">
        <v>79</v>
      </c>
      <c r="AB1897">
        <v>1</v>
      </c>
      <c r="AC1897">
        <v>1</v>
      </c>
      <c r="AD1897">
        <v>2</v>
      </c>
      <c r="AE1897">
        <v>4</v>
      </c>
      <c r="AF1897" s="2">
        <v>1.58161</v>
      </c>
      <c r="AG1897" s="2">
        <v>3.3006467143828799</v>
      </c>
      <c r="AH1897" s="2">
        <v>-0.52081814963474204</v>
      </c>
      <c r="AI1897" s="2">
        <v>0.75278</v>
      </c>
      <c r="AJ1897" s="2">
        <v>0.59424999999999994</v>
      </c>
      <c r="AK1897" s="2">
        <v>1.0802998470062</v>
      </c>
      <c r="AL1897" s="2">
        <v>-0.44992124024934099</v>
      </c>
      <c r="AM1897" s="2">
        <v>1.3470200000000001</v>
      </c>
      <c r="AN1897" s="2">
        <v>2.9286300000000001</v>
      </c>
      <c r="AO1897" s="2">
        <v>5.1642364648119896</v>
      </c>
      <c r="AP1897" s="2">
        <v>-0.43290164577957202</v>
      </c>
      <c r="AQ1897" s="2">
        <v>2.6456</v>
      </c>
      <c r="AR1897" s="2">
        <v>0.36631000000000002</v>
      </c>
      <c r="AS1897" s="2">
        <v>7.7679999999999999E-2</v>
      </c>
      <c r="AT1897" s="2">
        <v>39.5</v>
      </c>
      <c r="AU1897" s="2">
        <v>33.299999999999997</v>
      </c>
      <c r="AV1897">
        <v>1</v>
      </c>
      <c r="AW1897" s="2">
        <v>1.5176499999999999</v>
      </c>
      <c r="AX1897" s="2">
        <v>1.07494</v>
      </c>
      <c r="AY1897" s="1">
        <v>46008</v>
      </c>
      <c r="AZ1897">
        <v>6</v>
      </c>
      <c r="BA1897">
        <v>6</v>
      </c>
      <c r="BB1897">
        <v>0</v>
      </c>
      <c r="BC1897">
        <v>1</v>
      </c>
      <c r="BD1897" s="1">
        <v>45568</v>
      </c>
      <c r="BE1897">
        <v>4</v>
      </c>
      <c r="BF1897">
        <v>3</v>
      </c>
      <c r="BG1897">
        <v>1</v>
      </c>
      <c r="BH1897">
        <v>1</v>
      </c>
      <c r="BI1897">
        <v>1</v>
      </c>
      <c r="BJ1897" s="6">
        <v>16153</v>
      </c>
      <c r="BK1897">
        <v>0</v>
      </c>
      <c r="BL1897">
        <v>1</v>
      </c>
      <c r="BM1897" t="s">
        <v>13409</v>
      </c>
      <c r="BN1897">
        <v>42.9696</v>
      </c>
      <c r="BO1897">
        <v>-71.501000000000005</v>
      </c>
      <c r="BP1897">
        <v>1</v>
      </c>
      <c r="BQ1897" s="1">
        <v>46235</v>
      </c>
    </row>
    <row r="1898" spans="1:69" x14ac:dyDescent="0.2">
      <c r="A1898" t="s">
        <v>13410</v>
      </c>
      <c r="B1898" t="s">
        <v>6827</v>
      </c>
      <c r="C1898" t="s">
        <v>13411</v>
      </c>
      <c r="D1898" t="s">
        <v>13412</v>
      </c>
      <c r="E1898" t="s">
        <v>6833</v>
      </c>
      <c r="F1898" t="s">
        <v>1473</v>
      </c>
      <c r="G1898" t="s">
        <v>10442</v>
      </c>
      <c r="H1898" t="s">
        <v>74</v>
      </c>
      <c r="I1898">
        <v>76</v>
      </c>
      <c r="J1898">
        <v>66.599999999999994</v>
      </c>
      <c r="K1898" t="s">
        <v>75</v>
      </c>
      <c r="L1898" t="s">
        <v>76</v>
      </c>
      <c r="M1898" s="1">
        <v>35065</v>
      </c>
      <c r="U1898" t="s">
        <v>76</v>
      </c>
      <c r="V1898" t="s">
        <v>90</v>
      </c>
      <c r="W1898" t="s">
        <v>76</v>
      </c>
      <c r="X1898" t="s">
        <v>78</v>
      </c>
      <c r="Y1898" t="s">
        <v>76</v>
      </c>
      <c r="Z1898" t="s">
        <v>76</v>
      </c>
      <c r="AA1898" t="s">
        <v>79</v>
      </c>
      <c r="AB1898">
        <v>2</v>
      </c>
      <c r="AC1898">
        <v>1</v>
      </c>
      <c r="AD1898">
        <v>5</v>
      </c>
      <c r="AE1898">
        <v>4</v>
      </c>
      <c r="AF1898" s="2">
        <v>2.3364699999999998</v>
      </c>
      <c r="AG1898" s="2">
        <v>3.2653247088842701</v>
      </c>
      <c r="AH1898" s="2">
        <v>-0.28446013542146398</v>
      </c>
      <c r="AI1898" s="2">
        <v>0.92225000000000001</v>
      </c>
      <c r="AJ1898" s="2">
        <v>0.92335999999999996</v>
      </c>
      <c r="AK1898" s="2">
        <v>0.99517003659020498</v>
      </c>
      <c r="AL1898" s="2">
        <v>-7.2158559793711705E-2</v>
      </c>
      <c r="AM1898" s="2">
        <v>1.84562</v>
      </c>
      <c r="AN1898" s="2">
        <v>4.1820899999999996</v>
      </c>
      <c r="AO1898" s="2">
        <v>4.9611004540891601</v>
      </c>
      <c r="AP1898" s="2">
        <v>-0.15702372110749399</v>
      </c>
      <c r="AQ1898" s="2">
        <v>3.7255500000000001</v>
      </c>
      <c r="AR1898" s="2">
        <v>0.86758000000000002</v>
      </c>
      <c r="AS1898" s="2">
        <v>7.5009999999999993E-2</v>
      </c>
      <c r="AT1898" s="2">
        <v>43.6</v>
      </c>
      <c r="AU1898" s="2">
        <v>25</v>
      </c>
      <c r="AV1898">
        <v>0</v>
      </c>
      <c r="AW1898" s="2">
        <v>1.3700300000000001</v>
      </c>
      <c r="AX1898" s="2">
        <v>0.97038000000000002</v>
      </c>
      <c r="AY1898" s="1">
        <v>46072</v>
      </c>
      <c r="AZ1898">
        <v>8</v>
      </c>
      <c r="BA1898">
        <v>5</v>
      </c>
      <c r="BB1898">
        <v>3</v>
      </c>
      <c r="BC1898">
        <v>1</v>
      </c>
      <c r="BD1898" s="1">
        <v>45674</v>
      </c>
      <c r="BE1898">
        <v>9</v>
      </c>
      <c r="BF1898">
        <v>9</v>
      </c>
      <c r="BG1898">
        <v>0</v>
      </c>
      <c r="BH1898">
        <v>1</v>
      </c>
      <c r="BI1898">
        <v>2</v>
      </c>
      <c r="BJ1898" s="6">
        <v>35270</v>
      </c>
      <c r="BK1898">
        <v>0</v>
      </c>
      <c r="BL1898">
        <v>2</v>
      </c>
      <c r="BM1898" t="s">
        <v>13413</v>
      </c>
      <c r="BN1898">
        <v>43.0062</v>
      </c>
      <c r="BO1898">
        <v>-71.465999999999994</v>
      </c>
      <c r="BP1898">
        <v>1</v>
      </c>
      <c r="BQ1898" s="1">
        <v>46235</v>
      </c>
    </row>
    <row r="1899" spans="1:69" x14ac:dyDescent="0.2">
      <c r="A1899" t="s">
        <v>13414</v>
      </c>
      <c r="B1899" t="s">
        <v>6827</v>
      </c>
      <c r="C1899" t="s">
        <v>13415</v>
      </c>
      <c r="D1899" t="s">
        <v>13416</v>
      </c>
      <c r="E1899" t="s">
        <v>13417</v>
      </c>
      <c r="F1899" t="s">
        <v>1473</v>
      </c>
      <c r="G1899" t="s">
        <v>10442</v>
      </c>
      <c r="H1899" t="s">
        <v>74</v>
      </c>
      <c r="I1899">
        <v>101</v>
      </c>
      <c r="J1899">
        <v>93.6</v>
      </c>
      <c r="K1899" t="s">
        <v>75</v>
      </c>
      <c r="L1899" t="s">
        <v>76</v>
      </c>
      <c r="M1899" s="1">
        <v>39387</v>
      </c>
      <c r="U1899" t="s">
        <v>76</v>
      </c>
      <c r="W1899" t="s">
        <v>76</v>
      </c>
      <c r="X1899" t="s">
        <v>78</v>
      </c>
      <c r="Y1899" t="s">
        <v>76</v>
      </c>
      <c r="Z1899" t="s">
        <v>76</v>
      </c>
      <c r="AA1899" t="s">
        <v>79</v>
      </c>
      <c r="AB1899">
        <v>1</v>
      </c>
      <c r="AC1899">
        <v>1</v>
      </c>
      <c r="AD1899">
        <v>2</v>
      </c>
      <c r="AE1899">
        <v>3</v>
      </c>
      <c r="AF1899" s="2">
        <v>2.2662300000000002</v>
      </c>
      <c r="AG1899" s="2">
        <v>3.2968502090836398</v>
      </c>
      <c r="AH1899" s="2">
        <v>-0.31260753256063201</v>
      </c>
      <c r="AI1899" s="2">
        <v>0.97155000000000002</v>
      </c>
      <c r="AJ1899" s="2">
        <v>0.67995000000000005</v>
      </c>
      <c r="AK1899" s="2">
        <v>1.0706024126146001</v>
      </c>
      <c r="AL1899" s="2">
        <v>-0.36489027860544099</v>
      </c>
      <c r="AM1899" s="2">
        <v>1.6514899999999999</v>
      </c>
      <c r="AN1899" s="2">
        <v>3.9177300000000002</v>
      </c>
      <c r="AO1899" s="2">
        <v>5.1415592422166299</v>
      </c>
      <c r="AP1899" s="2">
        <v>-0.238026867835721</v>
      </c>
      <c r="AQ1899" s="2">
        <v>3.60683</v>
      </c>
      <c r="AR1899" s="2">
        <v>0.55218999999999996</v>
      </c>
      <c r="AS1899" s="2">
        <v>9.7960000000000005E-2</v>
      </c>
      <c r="AT1899" s="2">
        <v>97.1</v>
      </c>
      <c r="AU1899" s="2">
        <v>100</v>
      </c>
      <c r="AV1899">
        <v>1</v>
      </c>
      <c r="AW1899" s="2">
        <v>1.5007999999999999</v>
      </c>
      <c r="AX1899" s="2">
        <v>1.0629999999999999</v>
      </c>
      <c r="AY1899" s="1">
        <v>46045</v>
      </c>
      <c r="AZ1899">
        <v>9</v>
      </c>
      <c r="BA1899">
        <v>9</v>
      </c>
      <c r="BB1899">
        <v>0</v>
      </c>
      <c r="BC1899">
        <v>1</v>
      </c>
      <c r="BD1899" s="1">
        <v>45611</v>
      </c>
      <c r="BE1899">
        <v>4</v>
      </c>
      <c r="BF1899">
        <v>1</v>
      </c>
      <c r="BG1899">
        <v>3</v>
      </c>
      <c r="BH1899">
        <v>1</v>
      </c>
      <c r="BI1899">
        <v>0</v>
      </c>
      <c r="BJ1899" s="6">
        <v>0</v>
      </c>
      <c r="BK1899">
        <v>0</v>
      </c>
      <c r="BL1899">
        <v>0</v>
      </c>
      <c r="BM1899" t="s">
        <v>13418</v>
      </c>
      <c r="BN1899">
        <v>42.7318</v>
      </c>
      <c r="BO1899">
        <v>-71.424999999999997</v>
      </c>
      <c r="BP1899">
        <v>1</v>
      </c>
      <c r="BQ1899" s="1">
        <v>46235</v>
      </c>
    </row>
    <row r="1900" spans="1:69" x14ac:dyDescent="0.2">
      <c r="A1900" t="s">
        <v>6828</v>
      </c>
      <c r="B1900" t="s">
        <v>6827</v>
      </c>
      <c r="C1900" t="s">
        <v>6829</v>
      </c>
      <c r="D1900" t="s">
        <v>6830</v>
      </c>
      <c r="E1900" t="s">
        <v>6831</v>
      </c>
      <c r="F1900" t="s">
        <v>1473</v>
      </c>
      <c r="G1900" t="s">
        <v>10442</v>
      </c>
      <c r="H1900" t="s">
        <v>74</v>
      </c>
      <c r="I1900">
        <v>41</v>
      </c>
      <c r="J1900">
        <v>36.1</v>
      </c>
      <c r="K1900" t="s">
        <v>75</v>
      </c>
      <c r="L1900" t="s">
        <v>76</v>
      </c>
      <c r="M1900" s="1">
        <v>37926</v>
      </c>
      <c r="U1900" t="s">
        <v>76</v>
      </c>
      <c r="W1900" t="s">
        <v>76</v>
      </c>
      <c r="X1900" t="s">
        <v>78</v>
      </c>
      <c r="Y1900" t="s">
        <v>76</v>
      </c>
      <c r="Z1900" t="s">
        <v>76</v>
      </c>
      <c r="AA1900" t="s">
        <v>79</v>
      </c>
      <c r="AB1900">
        <v>1</v>
      </c>
      <c r="AC1900">
        <v>1</v>
      </c>
      <c r="AD1900">
        <v>1</v>
      </c>
      <c r="AE1900">
        <v>4</v>
      </c>
      <c r="AF1900" s="2">
        <v>2.0860400000000001</v>
      </c>
      <c r="AG1900" s="2">
        <v>3.2746648069453999</v>
      </c>
      <c r="AH1900" s="2">
        <v>-0.36297602259150002</v>
      </c>
      <c r="AI1900" s="2">
        <v>0.86665999999999999</v>
      </c>
      <c r="AJ1900" s="2">
        <v>0.41137000000000001</v>
      </c>
      <c r="AK1900" s="2">
        <v>1.01659141793386</v>
      </c>
      <c r="AL1900" s="2">
        <v>-0.59534381980513196</v>
      </c>
      <c r="AM1900" s="2">
        <v>1.27803</v>
      </c>
      <c r="AN1900" s="2">
        <v>3.3640699999999999</v>
      </c>
      <c r="AO1900" s="2">
        <v>5.0131202130614998</v>
      </c>
      <c r="AP1900" s="2">
        <v>-0.32894687200298101</v>
      </c>
      <c r="AQ1900" s="2">
        <v>2.8758699999999999</v>
      </c>
      <c r="AR1900" s="2">
        <v>0.55854999999999999</v>
      </c>
      <c r="AS1900" s="2">
        <v>0.12839</v>
      </c>
      <c r="AW1900" s="2">
        <v>1.4071100000000001</v>
      </c>
      <c r="AX1900" s="2">
        <v>0.99663999999999997</v>
      </c>
      <c r="AY1900" s="1">
        <v>45994</v>
      </c>
      <c r="AZ1900">
        <v>10</v>
      </c>
      <c r="BA1900">
        <v>10</v>
      </c>
      <c r="BB1900">
        <v>1</v>
      </c>
      <c r="BC1900">
        <v>1</v>
      </c>
      <c r="BD1900" s="1">
        <v>45587</v>
      </c>
      <c r="BE1900">
        <v>11</v>
      </c>
      <c r="BF1900">
        <v>11</v>
      </c>
      <c r="BG1900">
        <v>0</v>
      </c>
      <c r="BH1900">
        <v>1</v>
      </c>
      <c r="BI1900">
        <v>0</v>
      </c>
      <c r="BJ1900" s="6">
        <v>0</v>
      </c>
      <c r="BK1900">
        <v>0</v>
      </c>
      <c r="BL1900">
        <v>0</v>
      </c>
      <c r="BM1900" t="s">
        <v>6832</v>
      </c>
      <c r="BN1900">
        <v>43.023099999999999</v>
      </c>
      <c r="BO1900">
        <v>-71.551000000000002</v>
      </c>
      <c r="BP1900">
        <v>1</v>
      </c>
      <c r="BQ1900" s="1">
        <v>46235</v>
      </c>
    </row>
    <row r="1901" spans="1:69" x14ac:dyDescent="0.2">
      <c r="A1901" t="s">
        <v>6835</v>
      </c>
      <c r="B1901" t="s">
        <v>6827</v>
      </c>
      <c r="C1901" t="s">
        <v>6836</v>
      </c>
      <c r="D1901" t="s">
        <v>6837</v>
      </c>
      <c r="E1901" t="s">
        <v>6838</v>
      </c>
      <c r="F1901" t="s">
        <v>6839</v>
      </c>
      <c r="G1901" t="s">
        <v>10442</v>
      </c>
      <c r="H1901" t="s">
        <v>223</v>
      </c>
      <c r="I1901">
        <v>83</v>
      </c>
      <c r="J1901">
        <v>76.099999999999994</v>
      </c>
      <c r="K1901" t="s">
        <v>75</v>
      </c>
      <c r="L1901" t="s">
        <v>76</v>
      </c>
      <c r="M1901" s="1">
        <v>35156</v>
      </c>
      <c r="N1901" t="s">
        <v>200</v>
      </c>
      <c r="O1901">
        <v>205</v>
      </c>
      <c r="P1901">
        <v>22</v>
      </c>
      <c r="Q1901">
        <v>1.8</v>
      </c>
      <c r="R1901">
        <v>1.9</v>
      </c>
      <c r="S1901">
        <v>2.1</v>
      </c>
      <c r="T1901">
        <v>3</v>
      </c>
      <c r="U1901" t="s">
        <v>76</v>
      </c>
      <c r="W1901" t="s">
        <v>76</v>
      </c>
      <c r="X1901" t="s">
        <v>78</v>
      </c>
      <c r="Y1901" t="s">
        <v>76</v>
      </c>
      <c r="Z1901" t="s">
        <v>76</v>
      </c>
      <c r="AA1901" t="s">
        <v>79</v>
      </c>
      <c r="AB1901">
        <v>1</v>
      </c>
      <c r="AC1901">
        <v>1</v>
      </c>
      <c r="AD1901">
        <v>2</v>
      </c>
      <c r="AE1901">
        <v>2</v>
      </c>
      <c r="AF1901" s="2">
        <v>2.06778</v>
      </c>
      <c r="AG1901" s="2">
        <v>3.3531396111916498</v>
      </c>
      <c r="AH1901" s="2">
        <v>-0.383330180139697</v>
      </c>
      <c r="AI1901" s="2">
        <v>0.53727999999999998</v>
      </c>
      <c r="AJ1901" s="2">
        <v>0.80723999999999996</v>
      </c>
      <c r="AK1901" s="2">
        <v>1.22892426192779</v>
      </c>
      <c r="AL1901" s="2">
        <v>-0.343132831689969</v>
      </c>
      <c r="AM1901" s="2">
        <v>1.3445199999999999</v>
      </c>
      <c r="AN1901" s="2">
        <v>3.4123000000000001</v>
      </c>
      <c r="AO1901" s="2">
        <v>5.4993635186688303</v>
      </c>
      <c r="AP1901" s="2">
        <v>-0.37951001267397999</v>
      </c>
      <c r="AQ1901" s="2">
        <v>3.19686</v>
      </c>
      <c r="AR1901" s="2">
        <v>0.68396000000000001</v>
      </c>
      <c r="AS1901" s="2">
        <v>3.49E-2</v>
      </c>
      <c r="AT1901" s="2">
        <v>39.700000000000003</v>
      </c>
      <c r="AU1901" s="2">
        <v>36.799999999999997</v>
      </c>
      <c r="AV1901">
        <v>0</v>
      </c>
      <c r="AW1901" s="2">
        <v>1.77685</v>
      </c>
      <c r="AX1901" s="2">
        <v>1.2585299999999999</v>
      </c>
      <c r="AY1901" s="1">
        <v>46163</v>
      </c>
      <c r="AZ1901">
        <v>7</v>
      </c>
      <c r="BA1901">
        <v>7</v>
      </c>
      <c r="BB1901">
        <v>0</v>
      </c>
      <c r="BC1901">
        <v>1</v>
      </c>
      <c r="BD1901" s="1">
        <v>45763</v>
      </c>
      <c r="BE1901">
        <v>9</v>
      </c>
      <c r="BF1901">
        <v>9</v>
      </c>
      <c r="BG1901">
        <v>0</v>
      </c>
      <c r="BH1901">
        <v>1</v>
      </c>
      <c r="BI1901">
        <v>0</v>
      </c>
      <c r="BJ1901" s="6">
        <v>0</v>
      </c>
      <c r="BK1901">
        <v>0</v>
      </c>
      <c r="BL1901">
        <v>0</v>
      </c>
      <c r="BM1901" t="s">
        <v>6840</v>
      </c>
      <c r="BN1901">
        <v>42.8048</v>
      </c>
      <c r="BO1901">
        <v>-72.010000000000005</v>
      </c>
      <c r="BP1901">
        <v>1</v>
      </c>
      <c r="BQ1901" s="1">
        <v>46235</v>
      </c>
    </row>
    <row r="1902" spans="1:69" x14ac:dyDescent="0.2">
      <c r="A1902" t="s">
        <v>6841</v>
      </c>
      <c r="B1902" t="s">
        <v>6827</v>
      </c>
      <c r="C1902" t="s">
        <v>6842</v>
      </c>
      <c r="D1902" t="s">
        <v>6843</v>
      </c>
      <c r="E1902" t="s">
        <v>6844</v>
      </c>
      <c r="F1902" t="s">
        <v>6834</v>
      </c>
      <c r="G1902" t="s">
        <v>10442</v>
      </c>
      <c r="H1902" t="s">
        <v>74</v>
      </c>
      <c r="I1902">
        <v>72</v>
      </c>
      <c r="J1902">
        <v>61.4</v>
      </c>
      <c r="K1902" t="s">
        <v>75</v>
      </c>
      <c r="L1902" t="s">
        <v>76</v>
      </c>
      <c r="M1902" s="1">
        <v>35186</v>
      </c>
      <c r="U1902" t="s">
        <v>76</v>
      </c>
      <c r="V1902" t="s">
        <v>90</v>
      </c>
      <c r="W1902" t="s">
        <v>76</v>
      </c>
      <c r="X1902" t="s">
        <v>78</v>
      </c>
      <c r="Y1902" t="s">
        <v>76</v>
      </c>
      <c r="Z1902" t="s">
        <v>76</v>
      </c>
      <c r="AA1902" t="s">
        <v>79</v>
      </c>
      <c r="AB1902">
        <v>1</v>
      </c>
      <c r="AC1902">
        <v>1</v>
      </c>
      <c r="AD1902">
        <v>2</v>
      </c>
      <c r="AE1902">
        <v>2</v>
      </c>
      <c r="AF1902" s="2">
        <v>2.04786</v>
      </c>
      <c r="AG1902" s="2">
        <v>3.3016045978403801</v>
      </c>
      <c r="AH1902" s="2">
        <v>-0.37973796094798001</v>
      </c>
      <c r="AI1902" s="2">
        <v>0.84123000000000003</v>
      </c>
      <c r="AJ1902" s="2">
        <v>0.69020000000000004</v>
      </c>
      <c r="AK1902" s="2">
        <v>1.08276804716508</v>
      </c>
      <c r="AL1902" s="2">
        <v>-0.36255968967029301</v>
      </c>
      <c r="AM1902" s="2">
        <v>1.5314399999999999</v>
      </c>
      <c r="AN1902" s="2">
        <v>3.5792899999999999</v>
      </c>
      <c r="AO1902" s="2">
        <v>5.16999065599666</v>
      </c>
      <c r="AP1902" s="2">
        <v>-0.30767959979803999</v>
      </c>
      <c r="AQ1902" s="2">
        <v>3.2456200000000002</v>
      </c>
      <c r="AR1902" s="2">
        <v>0.70506999999999997</v>
      </c>
      <c r="AS1902" s="2">
        <v>7.3230000000000003E-2</v>
      </c>
      <c r="AT1902" s="2">
        <v>54.8</v>
      </c>
      <c r="AU1902" s="2">
        <v>50</v>
      </c>
      <c r="AV1902">
        <v>1</v>
      </c>
      <c r="AW1902" s="2">
        <v>1.5219400000000001</v>
      </c>
      <c r="AX1902" s="2">
        <v>1.0779799999999999</v>
      </c>
      <c r="AY1902" s="1">
        <v>45804</v>
      </c>
      <c r="AZ1902">
        <v>7</v>
      </c>
      <c r="BA1902">
        <v>7</v>
      </c>
      <c r="BB1902">
        <v>0</v>
      </c>
      <c r="BC1902">
        <v>1</v>
      </c>
      <c r="BD1902" s="1">
        <v>45427</v>
      </c>
      <c r="BE1902">
        <v>11</v>
      </c>
      <c r="BF1902">
        <v>6</v>
      </c>
      <c r="BG1902">
        <v>5</v>
      </c>
      <c r="BH1902">
        <v>1</v>
      </c>
      <c r="BI1902">
        <v>1</v>
      </c>
      <c r="BJ1902" s="6">
        <v>50164</v>
      </c>
      <c r="BK1902">
        <v>0</v>
      </c>
      <c r="BL1902">
        <v>1</v>
      </c>
      <c r="BM1902" t="s">
        <v>6845</v>
      </c>
      <c r="BN1902">
        <v>44.231299999999997</v>
      </c>
      <c r="BO1902">
        <v>-71.754999999999995</v>
      </c>
      <c r="BP1902">
        <v>1</v>
      </c>
      <c r="BQ1902" s="1">
        <v>46235</v>
      </c>
    </row>
    <row r="1903" spans="1:69" x14ac:dyDescent="0.2">
      <c r="A1903" t="s">
        <v>6846</v>
      </c>
      <c r="B1903" t="s">
        <v>6827</v>
      </c>
      <c r="C1903" t="s">
        <v>13419</v>
      </c>
      <c r="D1903" t="s">
        <v>6847</v>
      </c>
      <c r="E1903" t="s">
        <v>2801</v>
      </c>
      <c r="F1903" t="s">
        <v>6834</v>
      </c>
      <c r="G1903" t="s">
        <v>10442</v>
      </c>
      <c r="H1903" t="s">
        <v>74</v>
      </c>
      <c r="I1903">
        <v>110</v>
      </c>
      <c r="J1903">
        <v>77.900000000000006</v>
      </c>
      <c r="K1903" t="s">
        <v>75</v>
      </c>
      <c r="L1903" t="s">
        <v>76</v>
      </c>
      <c r="M1903" s="1">
        <v>34820</v>
      </c>
      <c r="N1903" t="s">
        <v>188</v>
      </c>
      <c r="O1903">
        <v>237</v>
      </c>
      <c r="P1903">
        <v>184</v>
      </c>
      <c r="Q1903">
        <v>2.4</v>
      </c>
      <c r="R1903">
        <v>2.2999999999999998</v>
      </c>
      <c r="S1903">
        <v>2.5</v>
      </c>
      <c r="T1903">
        <v>3.5</v>
      </c>
      <c r="U1903" t="s">
        <v>76</v>
      </c>
      <c r="V1903" t="s">
        <v>90</v>
      </c>
      <c r="W1903" t="s">
        <v>76</v>
      </c>
      <c r="X1903" t="s">
        <v>78</v>
      </c>
      <c r="Y1903" t="s">
        <v>76</v>
      </c>
      <c r="Z1903" t="s">
        <v>76</v>
      </c>
      <c r="AA1903" t="s">
        <v>79</v>
      </c>
      <c r="AB1903">
        <v>1</v>
      </c>
      <c r="AC1903">
        <v>1</v>
      </c>
      <c r="AD1903">
        <v>2</v>
      </c>
      <c r="AE1903">
        <v>3</v>
      </c>
      <c r="AF1903" s="2">
        <v>1.9007000000000001</v>
      </c>
      <c r="AG1903" s="2">
        <v>3.2728928425175501</v>
      </c>
      <c r="AH1903" s="2">
        <v>-0.41925993564214697</v>
      </c>
      <c r="AI1903" s="2">
        <v>0.75517000000000001</v>
      </c>
      <c r="AJ1903" s="2">
        <v>0.51620999999999995</v>
      </c>
      <c r="AK1903" s="2">
        <v>1.0124686716112701</v>
      </c>
      <c r="AL1903" s="2">
        <v>-0.490147187291743</v>
      </c>
      <c r="AM1903" s="2">
        <v>1.27138</v>
      </c>
      <c r="AN1903" s="2">
        <v>3.1720799999999998</v>
      </c>
      <c r="AO1903" s="2">
        <v>5.0031586533521297</v>
      </c>
      <c r="AP1903" s="2">
        <v>-0.36598452701980599</v>
      </c>
      <c r="AQ1903" s="2">
        <v>2.85595</v>
      </c>
      <c r="AR1903" s="2">
        <v>0.34109</v>
      </c>
      <c r="AS1903" s="2">
        <v>7.0029999999999995E-2</v>
      </c>
      <c r="AT1903" s="2">
        <v>48.6</v>
      </c>
      <c r="AU1903" s="2">
        <v>46.7</v>
      </c>
      <c r="AV1903">
        <v>0</v>
      </c>
      <c r="AW1903" s="2">
        <v>1.3999699999999999</v>
      </c>
      <c r="AX1903" s="2">
        <v>0.99158999999999997</v>
      </c>
      <c r="AY1903" s="1">
        <v>45883</v>
      </c>
      <c r="AZ1903">
        <v>7</v>
      </c>
      <c r="BA1903">
        <v>6</v>
      </c>
      <c r="BB1903">
        <v>1</v>
      </c>
      <c r="BC1903">
        <v>1</v>
      </c>
      <c r="BD1903" s="1">
        <v>45484</v>
      </c>
      <c r="BE1903">
        <v>18</v>
      </c>
      <c r="BF1903">
        <v>13</v>
      </c>
      <c r="BG1903">
        <v>5</v>
      </c>
      <c r="BH1903">
        <v>1</v>
      </c>
      <c r="BI1903">
        <v>1</v>
      </c>
      <c r="BJ1903" s="6">
        <v>72924</v>
      </c>
      <c r="BK1903">
        <v>0</v>
      </c>
      <c r="BL1903">
        <v>1</v>
      </c>
      <c r="BM1903" t="s">
        <v>6848</v>
      </c>
      <c r="BN1903">
        <v>43.6569</v>
      </c>
      <c r="BO1903">
        <v>-72.248999999999995</v>
      </c>
      <c r="BP1903">
        <v>1</v>
      </c>
      <c r="BQ1903" s="1">
        <v>46235</v>
      </c>
    </row>
    <row r="1904" spans="1:69" x14ac:dyDescent="0.2">
      <c r="A1904" t="s">
        <v>6850</v>
      </c>
      <c r="B1904" t="s">
        <v>6827</v>
      </c>
      <c r="C1904" t="s">
        <v>6851</v>
      </c>
      <c r="D1904" t="s">
        <v>6852</v>
      </c>
      <c r="E1904" t="s">
        <v>5220</v>
      </c>
      <c r="F1904" t="s">
        <v>6853</v>
      </c>
      <c r="G1904" t="s">
        <v>10442</v>
      </c>
      <c r="H1904" t="s">
        <v>74</v>
      </c>
      <c r="I1904">
        <v>86</v>
      </c>
      <c r="J1904">
        <v>59.8</v>
      </c>
      <c r="K1904" t="s">
        <v>75</v>
      </c>
      <c r="L1904" t="s">
        <v>76</v>
      </c>
      <c r="M1904" s="1">
        <v>35186</v>
      </c>
      <c r="N1904" t="s">
        <v>188</v>
      </c>
      <c r="O1904">
        <v>237</v>
      </c>
      <c r="P1904">
        <v>184</v>
      </c>
      <c r="Q1904">
        <v>2.4</v>
      </c>
      <c r="R1904">
        <v>2.2999999999999998</v>
      </c>
      <c r="S1904">
        <v>2.5</v>
      </c>
      <c r="T1904">
        <v>3.5</v>
      </c>
      <c r="U1904" t="s">
        <v>76</v>
      </c>
      <c r="V1904" t="s">
        <v>90</v>
      </c>
      <c r="W1904" t="s">
        <v>76</v>
      </c>
      <c r="X1904" t="s">
        <v>78</v>
      </c>
      <c r="Y1904" t="s">
        <v>76</v>
      </c>
      <c r="Z1904" t="s">
        <v>76</v>
      </c>
      <c r="AA1904" t="s">
        <v>79</v>
      </c>
      <c r="AB1904">
        <v>1</v>
      </c>
      <c r="AC1904">
        <v>1</v>
      </c>
      <c r="AD1904">
        <v>1</v>
      </c>
      <c r="AE1904">
        <v>1</v>
      </c>
      <c r="AF1904" s="2">
        <v>1.9575800000000001</v>
      </c>
      <c r="AG1904" s="2">
        <v>3.2943188259848402</v>
      </c>
      <c r="AH1904" s="2">
        <v>-0.405770933718057</v>
      </c>
      <c r="AI1904" s="2">
        <v>0.72282999999999997</v>
      </c>
      <c r="AJ1904" s="2">
        <v>0.72148000000000001</v>
      </c>
      <c r="AK1904" s="2">
        <v>1.0642115562608201</v>
      </c>
      <c r="AL1904" s="2">
        <v>-0.32205209034285498</v>
      </c>
      <c r="AM1904" s="2">
        <v>1.44431</v>
      </c>
      <c r="AN1904" s="2">
        <v>3.4018899999999999</v>
      </c>
      <c r="AO1904" s="2">
        <v>5.12655307419418</v>
      </c>
      <c r="AP1904" s="2">
        <v>-0.33641767660140198</v>
      </c>
      <c r="AQ1904" s="2">
        <v>2.9055800000000001</v>
      </c>
      <c r="AR1904" s="2">
        <v>0.32684000000000002</v>
      </c>
      <c r="AS1904" s="2">
        <v>7.1419999999999997E-2</v>
      </c>
      <c r="AT1904" s="2">
        <v>67.5</v>
      </c>
      <c r="AU1904" s="2">
        <v>61.5</v>
      </c>
      <c r="AV1904">
        <v>3</v>
      </c>
      <c r="AW1904" s="2">
        <v>1.4897</v>
      </c>
      <c r="AX1904" s="2">
        <v>1.05514</v>
      </c>
      <c r="AY1904" s="1">
        <v>46171</v>
      </c>
      <c r="AZ1904">
        <v>6</v>
      </c>
      <c r="BA1904">
        <v>6</v>
      </c>
      <c r="BB1904">
        <v>0</v>
      </c>
      <c r="BC1904">
        <v>1</v>
      </c>
      <c r="BD1904" s="1">
        <v>45764</v>
      </c>
      <c r="BE1904">
        <v>11</v>
      </c>
      <c r="BF1904">
        <v>5</v>
      </c>
      <c r="BG1904">
        <v>7</v>
      </c>
      <c r="BH1904">
        <v>1</v>
      </c>
      <c r="BI1904">
        <v>1</v>
      </c>
      <c r="BJ1904" s="6">
        <v>38842</v>
      </c>
      <c r="BK1904">
        <v>0</v>
      </c>
      <c r="BL1904">
        <v>1</v>
      </c>
      <c r="BM1904" t="s">
        <v>6854</v>
      </c>
      <c r="BN1904">
        <v>43.438699999999997</v>
      </c>
      <c r="BO1904">
        <v>-71.631</v>
      </c>
      <c r="BP1904">
        <v>1</v>
      </c>
      <c r="BQ1904" s="1">
        <v>46235</v>
      </c>
    </row>
    <row r="1905" spans="1:69" x14ac:dyDescent="0.2">
      <c r="A1905" t="s">
        <v>6866</v>
      </c>
      <c r="B1905" t="s">
        <v>6827</v>
      </c>
      <c r="C1905" t="s">
        <v>13420</v>
      </c>
      <c r="D1905" t="s">
        <v>6867</v>
      </c>
      <c r="E1905" t="s">
        <v>6868</v>
      </c>
      <c r="F1905" t="s">
        <v>1473</v>
      </c>
      <c r="G1905" t="s">
        <v>10442</v>
      </c>
      <c r="H1905" t="s">
        <v>74</v>
      </c>
      <c r="I1905">
        <v>290</v>
      </c>
      <c r="J1905">
        <v>228.2</v>
      </c>
      <c r="K1905" t="s">
        <v>75</v>
      </c>
      <c r="L1905" t="s">
        <v>76</v>
      </c>
      <c r="M1905" s="1">
        <v>25143</v>
      </c>
      <c r="N1905" t="s">
        <v>1658</v>
      </c>
      <c r="O1905">
        <v>336</v>
      </c>
      <c r="P1905">
        <v>87</v>
      </c>
      <c r="Q1905">
        <v>3</v>
      </c>
      <c r="R1905">
        <v>2.6</v>
      </c>
      <c r="S1905">
        <v>2.2999999999999998</v>
      </c>
      <c r="T1905">
        <v>4.3</v>
      </c>
      <c r="U1905" t="s">
        <v>76</v>
      </c>
      <c r="W1905" t="s">
        <v>76</v>
      </c>
      <c r="X1905" t="s">
        <v>78</v>
      </c>
      <c r="Y1905" t="s">
        <v>76</v>
      </c>
      <c r="Z1905" t="s">
        <v>76</v>
      </c>
      <c r="AA1905" t="s">
        <v>134</v>
      </c>
      <c r="AB1905">
        <v>1</v>
      </c>
      <c r="AC1905">
        <v>1</v>
      </c>
      <c r="AD1905">
        <v>2</v>
      </c>
      <c r="AE1905">
        <v>2</v>
      </c>
      <c r="AF1905" s="2">
        <v>1.5364100000000001</v>
      </c>
      <c r="AG1905" s="2">
        <v>3.32875833064712</v>
      </c>
      <c r="AH1905" s="2">
        <v>-0.53844351335012097</v>
      </c>
      <c r="AI1905" s="2">
        <v>0.77127999999999997</v>
      </c>
      <c r="AJ1905" s="2">
        <v>0.71248</v>
      </c>
      <c r="AK1905" s="2">
        <v>1.1564315796409499</v>
      </c>
      <c r="AL1905" s="2">
        <v>-0.38389783490587998</v>
      </c>
      <c r="AM1905" s="2">
        <v>1.48376</v>
      </c>
      <c r="AN1905" s="2">
        <v>3.0201699999999998</v>
      </c>
      <c r="AO1905" s="2">
        <v>5.3386392661305599</v>
      </c>
      <c r="AP1905" s="2">
        <v>-0.43428093762382702</v>
      </c>
      <c r="AQ1905" s="2">
        <v>2.6333700000000002</v>
      </c>
      <c r="AR1905" s="2">
        <v>0.55596999999999996</v>
      </c>
      <c r="AS1905" s="2">
        <v>3.107E-2</v>
      </c>
      <c r="AT1905" s="2">
        <v>48.3</v>
      </c>
      <c r="AU1905" s="2">
        <v>44.7</v>
      </c>
      <c r="AV1905">
        <v>0</v>
      </c>
      <c r="AW1905" s="2">
        <v>1.65021</v>
      </c>
      <c r="AX1905" s="2">
        <v>1.16883</v>
      </c>
      <c r="AY1905" s="1">
        <v>45982</v>
      </c>
      <c r="AZ1905">
        <v>8</v>
      </c>
      <c r="BA1905">
        <v>8</v>
      </c>
      <c r="BB1905">
        <v>1</v>
      </c>
      <c r="BC1905">
        <v>1</v>
      </c>
      <c r="BD1905" s="1">
        <v>45575</v>
      </c>
      <c r="BE1905">
        <v>10</v>
      </c>
      <c r="BF1905">
        <v>9</v>
      </c>
      <c r="BG1905">
        <v>1</v>
      </c>
      <c r="BH1905">
        <v>1</v>
      </c>
      <c r="BI1905">
        <v>0</v>
      </c>
      <c r="BJ1905" s="6">
        <v>0</v>
      </c>
      <c r="BK1905">
        <v>0</v>
      </c>
      <c r="BL1905">
        <v>0</v>
      </c>
      <c r="BM1905" t="s">
        <v>6869</v>
      </c>
      <c r="BN1905">
        <v>42.731999999999999</v>
      </c>
      <c r="BO1905">
        <v>-71.474999999999994</v>
      </c>
      <c r="BP1905">
        <v>1</v>
      </c>
      <c r="BQ1905" s="1">
        <v>46235</v>
      </c>
    </row>
    <row r="1906" spans="1:69" x14ac:dyDescent="0.2">
      <c r="A1906" t="s">
        <v>13421</v>
      </c>
      <c r="B1906" t="s">
        <v>6827</v>
      </c>
      <c r="C1906" t="s">
        <v>13422</v>
      </c>
      <c r="D1906" t="s">
        <v>13423</v>
      </c>
      <c r="E1906" t="s">
        <v>9976</v>
      </c>
      <c r="F1906" t="s">
        <v>6314</v>
      </c>
      <c r="G1906" t="s">
        <v>10442</v>
      </c>
      <c r="H1906" t="s">
        <v>88</v>
      </c>
      <c r="I1906">
        <v>117</v>
      </c>
      <c r="J1906">
        <v>101.9</v>
      </c>
      <c r="K1906" t="s">
        <v>75</v>
      </c>
      <c r="L1906" t="s">
        <v>76</v>
      </c>
      <c r="M1906" s="1">
        <v>34881</v>
      </c>
      <c r="N1906" t="s">
        <v>188</v>
      </c>
      <c r="O1906">
        <v>237</v>
      </c>
      <c r="P1906">
        <v>184</v>
      </c>
      <c r="Q1906">
        <v>2.4</v>
      </c>
      <c r="R1906">
        <v>2.2999999999999998</v>
      </c>
      <c r="S1906">
        <v>2.5</v>
      </c>
      <c r="T1906">
        <v>3.5</v>
      </c>
      <c r="U1906" t="s">
        <v>76</v>
      </c>
      <c r="W1906" t="s">
        <v>76</v>
      </c>
      <c r="X1906" t="s">
        <v>78</v>
      </c>
      <c r="Y1906" t="s">
        <v>76</v>
      </c>
      <c r="Z1906" t="s">
        <v>76</v>
      </c>
      <c r="AA1906" t="s">
        <v>79</v>
      </c>
      <c r="AB1906">
        <v>1</v>
      </c>
      <c r="AC1906">
        <v>1</v>
      </c>
      <c r="AD1906">
        <v>3</v>
      </c>
      <c r="AE1906">
        <v>2</v>
      </c>
      <c r="AF1906" s="2">
        <v>1.4783299999999999</v>
      </c>
      <c r="AG1906" s="2">
        <v>3.2756028672887498</v>
      </c>
      <c r="AH1906" s="2">
        <v>-0.54868460558418397</v>
      </c>
      <c r="AI1906" s="2">
        <v>0.74607000000000001</v>
      </c>
      <c r="AJ1906" s="2">
        <v>0.92083000000000004</v>
      </c>
      <c r="AK1906" s="2">
        <v>1.0187851988588701</v>
      </c>
      <c r="AL1906" s="2">
        <v>-9.6149020390746701E-2</v>
      </c>
      <c r="AM1906" s="2">
        <v>1.6669</v>
      </c>
      <c r="AN1906" s="2">
        <v>3.1452300000000002</v>
      </c>
      <c r="AO1906" s="2">
        <v>5.0184113907275902</v>
      </c>
      <c r="AP1906" s="2">
        <v>-0.37326182428738802</v>
      </c>
      <c r="AQ1906" s="2">
        <v>2.7497600000000002</v>
      </c>
      <c r="AR1906" s="2">
        <v>0.58660999999999996</v>
      </c>
      <c r="AS1906" s="2">
        <v>3.024E-2</v>
      </c>
      <c r="AT1906" s="2">
        <v>23.7</v>
      </c>
      <c r="AU1906" s="2">
        <v>14.3</v>
      </c>
      <c r="AV1906">
        <v>2</v>
      </c>
      <c r="AW1906" s="2">
        <v>1.4109100000000001</v>
      </c>
      <c r="AX1906" s="2">
        <v>0.99933000000000005</v>
      </c>
      <c r="AY1906" s="1">
        <v>46051</v>
      </c>
      <c r="AZ1906">
        <v>4</v>
      </c>
      <c r="BA1906">
        <v>4</v>
      </c>
      <c r="BB1906">
        <v>0</v>
      </c>
      <c r="BC1906">
        <v>1</v>
      </c>
      <c r="BD1906" s="1">
        <v>45644</v>
      </c>
      <c r="BE1906">
        <v>7</v>
      </c>
      <c r="BF1906">
        <v>3</v>
      </c>
      <c r="BG1906">
        <v>4</v>
      </c>
      <c r="BH1906">
        <v>1</v>
      </c>
      <c r="BI1906">
        <v>1</v>
      </c>
      <c r="BJ1906" s="6">
        <v>14521</v>
      </c>
      <c r="BK1906">
        <v>0</v>
      </c>
      <c r="BL1906">
        <v>1</v>
      </c>
      <c r="BM1906" t="s">
        <v>13424</v>
      </c>
      <c r="BN1906">
        <v>42.947899999999997</v>
      </c>
      <c r="BO1906">
        <v>-70.831000000000003</v>
      </c>
      <c r="BP1906">
        <v>1</v>
      </c>
      <c r="BQ1906" s="1">
        <v>46235</v>
      </c>
    </row>
    <row r="1907" spans="1:69" x14ac:dyDescent="0.2">
      <c r="A1907" t="s">
        <v>6855</v>
      </c>
      <c r="B1907" t="s">
        <v>6827</v>
      </c>
      <c r="C1907" t="s">
        <v>6856</v>
      </c>
      <c r="D1907" t="s">
        <v>6857</v>
      </c>
      <c r="E1907" t="s">
        <v>6858</v>
      </c>
      <c r="F1907" t="s">
        <v>6853</v>
      </c>
      <c r="G1907" t="s">
        <v>10442</v>
      </c>
      <c r="H1907" t="s">
        <v>74</v>
      </c>
      <c r="I1907">
        <v>176</v>
      </c>
      <c r="J1907">
        <v>150.6</v>
      </c>
      <c r="K1907" t="s">
        <v>75</v>
      </c>
      <c r="L1907" t="s">
        <v>76</v>
      </c>
      <c r="M1907" s="1">
        <v>34486</v>
      </c>
      <c r="U1907" t="s">
        <v>76</v>
      </c>
      <c r="V1907" t="s">
        <v>201</v>
      </c>
      <c r="W1907" t="s">
        <v>76</v>
      </c>
      <c r="X1907" t="s">
        <v>78</v>
      </c>
      <c r="Y1907" t="s">
        <v>76</v>
      </c>
      <c r="Z1907" t="s">
        <v>76</v>
      </c>
      <c r="AA1907" t="s">
        <v>79</v>
      </c>
      <c r="AF1907" s="2">
        <v>2.4599000000000002</v>
      </c>
      <c r="AG1907" s="2">
        <v>3.2728505021167198</v>
      </c>
      <c r="AH1907" s="2">
        <v>-0.248392189496875</v>
      </c>
      <c r="AI1907" s="2">
        <v>0.58840000000000003</v>
      </c>
      <c r="AJ1907" s="2">
        <v>0.73460000000000003</v>
      </c>
      <c r="AK1907" s="2">
        <v>1.0123704990358</v>
      </c>
      <c r="AL1907" s="2">
        <v>-0.27437632694784603</v>
      </c>
      <c r="AM1907" s="2">
        <v>1.323</v>
      </c>
      <c r="AN1907" s="2">
        <v>3.7828900000000001</v>
      </c>
      <c r="AO1907" s="2">
        <v>5.0029211577946304</v>
      </c>
      <c r="AP1907" s="2">
        <v>-0.24386375865504201</v>
      </c>
      <c r="AQ1907" s="2">
        <v>3.4277799999999998</v>
      </c>
      <c r="AR1907" s="2">
        <v>0.49635000000000001</v>
      </c>
      <c r="AS1907" s="2">
        <v>5.8119999999999998E-2</v>
      </c>
      <c r="AT1907" s="2">
        <v>68</v>
      </c>
      <c r="AU1907" s="2">
        <v>57.7</v>
      </c>
      <c r="AV1907">
        <v>0</v>
      </c>
      <c r="AW1907" s="2">
        <v>1.3997999999999999</v>
      </c>
      <c r="AX1907" s="2">
        <v>0.99146999999999996</v>
      </c>
      <c r="AY1907" s="1">
        <v>46177</v>
      </c>
      <c r="AZ1907">
        <v>10</v>
      </c>
      <c r="BA1907">
        <v>10</v>
      </c>
      <c r="BB1907">
        <v>0</v>
      </c>
      <c r="BC1907">
        <v>1</v>
      </c>
      <c r="BD1907" s="1">
        <v>46034</v>
      </c>
      <c r="BE1907">
        <v>26</v>
      </c>
      <c r="BF1907">
        <v>9</v>
      </c>
      <c r="BG1907">
        <v>17</v>
      </c>
      <c r="BH1907">
        <v>1</v>
      </c>
      <c r="BI1907">
        <v>2</v>
      </c>
      <c r="BJ1907" s="6">
        <v>12982</v>
      </c>
      <c r="BK1907">
        <v>0</v>
      </c>
      <c r="BL1907">
        <v>2</v>
      </c>
      <c r="BM1907" t="s">
        <v>6859</v>
      </c>
      <c r="BN1907">
        <v>43.195999999999998</v>
      </c>
      <c r="BO1907">
        <v>-71.561000000000007</v>
      </c>
      <c r="BP1907">
        <v>1</v>
      </c>
      <c r="BQ1907" s="1">
        <v>46235</v>
      </c>
    </row>
    <row r="1908" spans="1:69" x14ac:dyDescent="0.2">
      <c r="A1908" t="s">
        <v>6860</v>
      </c>
      <c r="B1908" t="s">
        <v>6827</v>
      </c>
      <c r="C1908" t="s">
        <v>6861</v>
      </c>
      <c r="D1908" t="s">
        <v>6862</v>
      </c>
      <c r="E1908" t="s">
        <v>6863</v>
      </c>
      <c r="F1908" t="s">
        <v>6849</v>
      </c>
      <c r="G1908" t="s">
        <v>10448</v>
      </c>
      <c r="H1908" t="s">
        <v>167</v>
      </c>
      <c r="I1908">
        <v>80</v>
      </c>
      <c r="J1908">
        <v>56.5</v>
      </c>
      <c r="K1908" t="s">
        <v>75</v>
      </c>
      <c r="L1908" t="s">
        <v>76</v>
      </c>
      <c r="M1908" s="1">
        <v>35156</v>
      </c>
      <c r="N1908" t="s">
        <v>6864</v>
      </c>
      <c r="O1908">
        <v>122</v>
      </c>
      <c r="P1908">
        <v>6</v>
      </c>
      <c r="Q1908">
        <v>3.5</v>
      </c>
      <c r="R1908">
        <v>3.5</v>
      </c>
      <c r="S1908">
        <v>4.2</v>
      </c>
      <c r="T1908">
        <v>3</v>
      </c>
      <c r="U1908" t="s">
        <v>76</v>
      </c>
      <c r="W1908" t="s">
        <v>76</v>
      </c>
      <c r="X1908" t="s">
        <v>78</v>
      </c>
      <c r="Y1908" t="s">
        <v>76</v>
      </c>
      <c r="Z1908" t="s">
        <v>76</v>
      </c>
      <c r="AA1908" t="s">
        <v>134</v>
      </c>
      <c r="AB1908">
        <v>1</v>
      </c>
      <c r="AC1908">
        <v>1</v>
      </c>
      <c r="AD1908">
        <v>4</v>
      </c>
      <c r="AE1908">
        <v>4</v>
      </c>
      <c r="AF1908" s="2">
        <v>2.2718099999999999</v>
      </c>
      <c r="AG1908" s="2">
        <v>3.1537918294444198</v>
      </c>
      <c r="AH1908" s="2">
        <v>-0.27965759223867198</v>
      </c>
      <c r="AI1908" s="2">
        <v>0.63480000000000003</v>
      </c>
      <c r="AJ1908" s="2">
        <v>0.70152999999999999</v>
      </c>
      <c r="AK1908" s="2">
        <v>0.792621654888225</v>
      </c>
      <c r="AL1908" s="2">
        <v>-0.11492450947617799</v>
      </c>
      <c r="AM1908" s="2">
        <v>1.33633</v>
      </c>
      <c r="AN1908" s="2">
        <v>3.6081300000000001</v>
      </c>
      <c r="AO1908" s="2">
        <v>4.4283609864814197</v>
      </c>
      <c r="AP1908" s="2">
        <v>-0.18522225017006499</v>
      </c>
      <c r="AQ1908" s="2">
        <v>3.1263200000000002</v>
      </c>
      <c r="AR1908" s="2">
        <v>0.55215000000000003</v>
      </c>
      <c r="AS1908" s="2">
        <v>5.3170000000000002E-2</v>
      </c>
      <c r="AT1908" s="2">
        <v>43.9</v>
      </c>
      <c r="AU1908" s="2">
        <v>58.3</v>
      </c>
      <c r="AV1908">
        <v>2</v>
      </c>
      <c r="AW1908" s="2">
        <v>1.0221899999999999</v>
      </c>
      <c r="AX1908" s="2">
        <v>0.72401000000000004</v>
      </c>
      <c r="AY1908" s="1">
        <v>45827</v>
      </c>
      <c r="AZ1908">
        <v>6</v>
      </c>
      <c r="BA1908">
        <v>6</v>
      </c>
      <c r="BB1908">
        <v>0</v>
      </c>
      <c r="BC1908">
        <v>1</v>
      </c>
      <c r="BD1908" s="1">
        <v>45419</v>
      </c>
      <c r="BE1908">
        <v>13</v>
      </c>
      <c r="BF1908">
        <v>6</v>
      </c>
      <c r="BG1908">
        <v>7</v>
      </c>
      <c r="BH1908">
        <v>1</v>
      </c>
      <c r="BI1908">
        <v>0</v>
      </c>
      <c r="BJ1908" s="6">
        <v>0</v>
      </c>
      <c r="BK1908">
        <v>0</v>
      </c>
      <c r="BL1908">
        <v>0</v>
      </c>
      <c r="BM1908" t="s">
        <v>6865</v>
      </c>
      <c r="BN1908">
        <v>44.494199999999999</v>
      </c>
      <c r="BO1908">
        <v>-71.165000000000006</v>
      </c>
      <c r="BP1908">
        <v>1</v>
      </c>
      <c r="BQ1908" s="1">
        <v>46235</v>
      </c>
    </row>
    <row r="1909" spans="1:69" x14ac:dyDescent="0.2">
      <c r="A1909" t="s">
        <v>6870</v>
      </c>
      <c r="B1909" t="s">
        <v>6871</v>
      </c>
      <c r="C1909" t="s">
        <v>6872</v>
      </c>
      <c r="D1909" t="s">
        <v>6873</v>
      </c>
      <c r="E1909" t="s">
        <v>6874</v>
      </c>
      <c r="F1909" t="s">
        <v>4529</v>
      </c>
      <c r="G1909" t="s">
        <v>10442</v>
      </c>
      <c r="H1909" t="s">
        <v>74</v>
      </c>
      <c r="I1909">
        <v>124</v>
      </c>
      <c r="J1909">
        <v>113.5</v>
      </c>
      <c r="K1909" t="s">
        <v>75</v>
      </c>
      <c r="L1909" t="s">
        <v>76</v>
      </c>
      <c r="M1909" s="1">
        <v>42978</v>
      </c>
      <c r="N1909" t="s">
        <v>188</v>
      </c>
      <c r="O1909">
        <v>237</v>
      </c>
      <c r="P1909">
        <v>184</v>
      </c>
      <c r="Q1909">
        <v>2.4</v>
      </c>
      <c r="R1909">
        <v>2.2999999999999998</v>
      </c>
      <c r="S1909">
        <v>2.5</v>
      </c>
      <c r="T1909">
        <v>3.5</v>
      </c>
      <c r="U1909" t="s">
        <v>76</v>
      </c>
      <c r="V1909" t="s">
        <v>90</v>
      </c>
      <c r="W1909" t="s">
        <v>82</v>
      </c>
      <c r="X1909" t="s">
        <v>78</v>
      </c>
      <c r="Y1909" t="s">
        <v>76</v>
      </c>
      <c r="Z1909" t="s">
        <v>76</v>
      </c>
      <c r="AA1909" t="s">
        <v>134</v>
      </c>
      <c r="AB1909">
        <v>2</v>
      </c>
      <c r="AC1909">
        <v>1</v>
      </c>
      <c r="AD1909">
        <v>3</v>
      </c>
      <c r="AE1909">
        <v>5</v>
      </c>
      <c r="AF1909" s="2">
        <v>2.2810600000000001</v>
      </c>
      <c r="AG1909" s="2">
        <v>3.28035347453923</v>
      </c>
      <c r="AH1909" s="2">
        <v>-0.30462981574861903</v>
      </c>
      <c r="AI1909" s="2">
        <v>1.1310899999999999</v>
      </c>
      <c r="AJ1909" s="2">
        <v>0.52715999999999996</v>
      </c>
      <c r="AK1909" s="2">
        <v>1.03001539167518</v>
      </c>
      <c r="AL1909" s="2">
        <v>-0.488201822748835</v>
      </c>
      <c r="AM1909" s="2">
        <v>1.65825</v>
      </c>
      <c r="AN1909" s="2">
        <v>3.9393099999999999</v>
      </c>
      <c r="AO1909" s="2">
        <v>5.0453954031726997</v>
      </c>
      <c r="AP1909" s="2">
        <v>-0.219226703714274</v>
      </c>
      <c r="AQ1909" s="2">
        <v>3.5989200000000001</v>
      </c>
      <c r="AR1909" s="2">
        <v>0.33851999999999999</v>
      </c>
      <c r="AS1909" s="2">
        <v>4.5519999999999998E-2</v>
      </c>
      <c r="AT1909" s="2">
        <v>41.9</v>
      </c>
      <c r="AU1909" s="2">
        <v>53.3</v>
      </c>
      <c r="AV1909">
        <v>2</v>
      </c>
      <c r="AW1909" s="2">
        <v>1.4303699999999999</v>
      </c>
      <c r="AX1909" s="2">
        <v>1.01311</v>
      </c>
      <c r="AY1909" s="1">
        <v>45628</v>
      </c>
      <c r="AZ1909">
        <v>19</v>
      </c>
      <c r="BA1909">
        <v>14</v>
      </c>
      <c r="BB1909">
        <v>10</v>
      </c>
      <c r="BC1909">
        <v>1</v>
      </c>
      <c r="BD1909" s="1">
        <v>44939</v>
      </c>
      <c r="BE1909">
        <v>14</v>
      </c>
      <c r="BF1909">
        <v>13</v>
      </c>
      <c r="BG1909">
        <v>1</v>
      </c>
      <c r="BH1909">
        <v>1</v>
      </c>
      <c r="BI1909">
        <v>1</v>
      </c>
      <c r="BJ1909" s="6">
        <v>16149</v>
      </c>
      <c r="BK1909">
        <v>0</v>
      </c>
      <c r="BL1909">
        <v>1</v>
      </c>
      <c r="BM1909" t="s">
        <v>6875</v>
      </c>
      <c r="BN1909">
        <v>40.537599999999998</v>
      </c>
      <c r="BO1909">
        <v>-74.474999999999994</v>
      </c>
      <c r="BP1909">
        <v>2</v>
      </c>
      <c r="BQ1909" s="1">
        <v>46235</v>
      </c>
    </row>
    <row r="1910" spans="1:69" x14ac:dyDescent="0.2">
      <c r="A1910" t="s">
        <v>13425</v>
      </c>
      <c r="B1910" t="s">
        <v>6871</v>
      </c>
      <c r="C1910" t="s">
        <v>13426</v>
      </c>
      <c r="D1910" t="s">
        <v>13427</v>
      </c>
      <c r="E1910" t="s">
        <v>13428</v>
      </c>
      <c r="F1910" t="s">
        <v>6890</v>
      </c>
      <c r="G1910" t="s">
        <v>10442</v>
      </c>
      <c r="H1910" t="s">
        <v>74</v>
      </c>
      <c r="I1910">
        <v>174</v>
      </c>
      <c r="J1910">
        <v>142.30000000000001</v>
      </c>
      <c r="K1910" t="s">
        <v>75</v>
      </c>
      <c r="L1910" t="s">
        <v>76</v>
      </c>
      <c r="M1910" s="1">
        <v>35856</v>
      </c>
      <c r="N1910" t="s">
        <v>8163</v>
      </c>
      <c r="O1910">
        <v>21</v>
      </c>
      <c r="P1910">
        <v>20</v>
      </c>
      <c r="Q1910">
        <v>2.6</v>
      </c>
      <c r="R1910">
        <v>2.2000000000000002</v>
      </c>
      <c r="S1910">
        <v>3.1</v>
      </c>
      <c r="T1910">
        <v>4.3</v>
      </c>
      <c r="U1910" t="s">
        <v>76</v>
      </c>
      <c r="V1910" t="s">
        <v>90</v>
      </c>
      <c r="W1910" t="s">
        <v>82</v>
      </c>
      <c r="X1910" t="s">
        <v>78</v>
      </c>
      <c r="Y1910" t="s">
        <v>76</v>
      </c>
      <c r="Z1910" t="s">
        <v>76</v>
      </c>
      <c r="AA1910" t="s">
        <v>79</v>
      </c>
      <c r="AB1910">
        <v>1</v>
      </c>
      <c r="AC1910">
        <v>1</v>
      </c>
      <c r="AD1910">
        <v>4</v>
      </c>
      <c r="AE1910">
        <v>4</v>
      </c>
      <c r="AF1910" s="2">
        <v>3.1528800000000001</v>
      </c>
      <c r="AG1910" s="2">
        <v>3.2650011853476899</v>
      </c>
      <c r="AH1910" s="2">
        <v>-3.4340319951751401E-2</v>
      </c>
      <c r="AI1910" s="2">
        <v>1.29196</v>
      </c>
      <c r="AJ1910" s="2">
        <v>0.42276000000000002</v>
      </c>
      <c r="AK1910" s="2">
        <v>0.99444164830040704</v>
      </c>
      <c r="AL1910" s="2">
        <v>-0.57487701694459803</v>
      </c>
      <c r="AM1910" s="2">
        <v>1.71472</v>
      </c>
      <c r="AN1910" s="2">
        <v>4.8675899999999999</v>
      </c>
      <c r="AO1910" s="2">
        <v>4.9593201008686298</v>
      </c>
      <c r="AP1910" s="2">
        <v>-1.84965073846633E-2</v>
      </c>
      <c r="AQ1910" s="2">
        <v>3.92178</v>
      </c>
      <c r="AR1910" s="2">
        <v>0.18576000000000001</v>
      </c>
      <c r="AS1910" s="2">
        <v>0.21318000000000001</v>
      </c>
      <c r="AT1910" s="2">
        <v>50.8</v>
      </c>
      <c r="AU1910" s="2">
        <v>35.299999999999997</v>
      </c>
      <c r="AV1910">
        <v>0</v>
      </c>
      <c r="AW1910" s="2">
        <v>1.36877</v>
      </c>
      <c r="AX1910" s="2">
        <v>0.96948999999999996</v>
      </c>
      <c r="AY1910" s="1">
        <v>45597</v>
      </c>
      <c r="AZ1910">
        <v>15</v>
      </c>
      <c r="BA1910">
        <v>9</v>
      </c>
      <c r="BB1910">
        <v>6</v>
      </c>
      <c r="BC1910">
        <v>1</v>
      </c>
      <c r="BD1910" s="1">
        <v>44895</v>
      </c>
      <c r="BE1910">
        <v>15</v>
      </c>
      <c r="BF1910">
        <v>6</v>
      </c>
      <c r="BG1910">
        <v>9</v>
      </c>
      <c r="BH1910">
        <v>1</v>
      </c>
      <c r="BI1910">
        <v>3</v>
      </c>
      <c r="BJ1910" s="6">
        <v>198526</v>
      </c>
      <c r="BK1910">
        <v>0</v>
      </c>
      <c r="BL1910">
        <v>3</v>
      </c>
      <c r="BM1910" t="s">
        <v>13429</v>
      </c>
      <c r="BN1910">
        <v>40.270699999999998</v>
      </c>
      <c r="BO1910">
        <v>-74.259</v>
      </c>
      <c r="BP1910">
        <v>2</v>
      </c>
      <c r="BQ1910" s="1">
        <v>46235</v>
      </c>
    </row>
    <row r="1911" spans="1:69" x14ac:dyDescent="0.2">
      <c r="A1911" t="s">
        <v>13430</v>
      </c>
      <c r="B1911" t="s">
        <v>6871</v>
      </c>
      <c r="C1911" t="s">
        <v>13431</v>
      </c>
      <c r="D1911" t="s">
        <v>13432</v>
      </c>
      <c r="E1911" t="s">
        <v>1155</v>
      </c>
      <c r="F1911" t="s">
        <v>6898</v>
      </c>
      <c r="G1911" t="s">
        <v>10442</v>
      </c>
      <c r="H1911" t="s">
        <v>74</v>
      </c>
      <c r="I1911">
        <v>160</v>
      </c>
      <c r="J1911">
        <v>128.19999999999999</v>
      </c>
      <c r="K1911" t="s">
        <v>75</v>
      </c>
      <c r="L1911" t="s">
        <v>76</v>
      </c>
      <c r="M1911" s="1">
        <v>28941</v>
      </c>
      <c r="N1911" t="s">
        <v>6915</v>
      </c>
      <c r="O1911">
        <v>381</v>
      </c>
      <c r="P1911">
        <v>11</v>
      </c>
      <c r="Q1911">
        <v>2.8</v>
      </c>
      <c r="R1911">
        <v>2.2999999999999998</v>
      </c>
      <c r="S1911">
        <v>2.9</v>
      </c>
      <c r="T1911">
        <v>4.5</v>
      </c>
      <c r="U1911" t="s">
        <v>76</v>
      </c>
      <c r="W1911" t="s">
        <v>82</v>
      </c>
      <c r="X1911" t="s">
        <v>78</v>
      </c>
      <c r="Y1911" t="s">
        <v>76</v>
      </c>
      <c r="Z1911" t="s">
        <v>76</v>
      </c>
      <c r="AA1911" t="s">
        <v>79</v>
      </c>
      <c r="AB1911">
        <v>1</v>
      </c>
      <c r="AC1911">
        <v>1</v>
      </c>
      <c r="AD1911">
        <v>3</v>
      </c>
      <c r="AE1911">
        <v>4</v>
      </c>
      <c r="AF1911" s="2">
        <v>1.96913</v>
      </c>
      <c r="AG1911" s="2">
        <v>3.22443980443217</v>
      </c>
      <c r="AH1911" s="2">
        <v>-0.38931097510540502</v>
      </c>
      <c r="AI1911" s="2">
        <v>0.81174999999999997</v>
      </c>
      <c r="AJ1911" s="2">
        <v>0.34950999999999999</v>
      </c>
      <c r="AK1911" s="2">
        <v>0.91002989541486801</v>
      </c>
      <c r="AL1911" s="2">
        <v>-0.61593569424368899</v>
      </c>
      <c r="AM1911" s="2">
        <v>1.16126</v>
      </c>
      <c r="AN1911" s="2">
        <v>3.1303999999999998</v>
      </c>
      <c r="AO1911" s="2">
        <v>4.7472816352110598</v>
      </c>
      <c r="AP1911" s="2">
        <v>-0.34059104966903297</v>
      </c>
      <c r="AQ1911" s="2">
        <v>2.87155</v>
      </c>
      <c r="AR1911" s="2">
        <v>0.24071000000000001</v>
      </c>
      <c r="AS1911" s="2">
        <v>1.345E-2</v>
      </c>
      <c r="AT1911" s="2">
        <v>35.700000000000003</v>
      </c>
      <c r="AU1911" s="2">
        <v>35.700000000000003</v>
      </c>
      <c r="AV1911">
        <v>0</v>
      </c>
      <c r="AW1911" s="2">
        <v>1.22315</v>
      </c>
      <c r="AX1911" s="2">
        <v>0.86634999999999995</v>
      </c>
      <c r="AY1911" s="1">
        <v>45702</v>
      </c>
      <c r="AZ1911">
        <v>12</v>
      </c>
      <c r="BA1911">
        <v>10</v>
      </c>
      <c r="BB1911">
        <v>2</v>
      </c>
      <c r="BC1911">
        <v>1</v>
      </c>
      <c r="BD1911" s="1">
        <v>44937</v>
      </c>
      <c r="BE1911">
        <v>6</v>
      </c>
      <c r="BF1911">
        <v>6</v>
      </c>
      <c r="BG1911">
        <v>0</v>
      </c>
      <c r="BH1911">
        <v>1</v>
      </c>
      <c r="BI1911">
        <v>1</v>
      </c>
      <c r="BJ1911" s="6">
        <v>101112</v>
      </c>
      <c r="BK1911">
        <v>0</v>
      </c>
      <c r="BL1911">
        <v>1</v>
      </c>
      <c r="BM1911" t="s">
        <v>13433</v>
      </c>
      <c r="BN1911">
        <v>40.0762</v>
      </c>
      <c r="BO1911">
        <v>-74.216999999999999</v>
      </c>
      <c r="BP1911">
        <v>2</v>
      </c>
      <c r="BQ1911" s="1">
        <v>46235</v>
      </c>
    </row>
    <row r="1912" spans="1:69" x14ac:dyDescent="0.2">
      <c r="A1912" t="s">
        <v>6878</v>
      </c>
      <c r="B1912" t="s">
        <v>6871</v>
      </c>
      <c r="C1912" t="s">
        <v>6879</v>
      </c>
      <c r="D1912" t="s">
        <v>6880</v>
      </c>
      <c r="E1912" t="s">
        <v>5710</v>
      </c>
      <c r="F1912" t="s">
        <v>2594</v>
      </c>
      <c r="G1912" t="s">
        <v>10442</v>
      </c>
      <c r="H1912" t="s">
        <v>74</v>
      </c>
      <c r="I1912">
        <v>180</v>
      </c>
      <c r="J1912">
        <v>155.80000000000001</v>
      </c>
      <c r="K1912" t="s">
        <v>75</v>
      </c>
      <c r="L1912" t="s">
        <v>76</v>
      </c>
      <c r="M1912" s="1">
        <v>31469</v>
      </c>
      <c r="N1912" t="s">
        <v>1658</v>
      </c>
      <c r="O1912">
        <v>336</v>
      </c>
      <c r="P1912">
        <v>87</v>
      </c>
      <c r="Q1912">
        <v>3</v>
      </c>
      <c r="R1912">
        <v>2.6</v>
      </c>
      <c r="S1912">
        <v>2.2999999999999998</v>
      </c>
      <c r="T1912">
        <v>4.3</v>
      </c>
      <c r="U1912" t="s">
        <v>76</v>
      </c>
      <c r="W1912" t="s">
        <v>76</v>
      </c>
      <c r="X1912" t="s">
        <v>78</v>
      </c>
      <c r="Y1912" t="s">
        <v>76</v>
      </c>
      <c r="Z1912" t="s">
        <v>76</v>
      </c>
      <c r="AA1912" t="s">
        <v>79</v>
      </c>
      <c r="AB1912">
        <v>1</v>
      </c>
      <c r="AC1912">
        <v>1</v>
      </c>
      <c r="AD1912">
        <v>2</v>
      </c>
      <c r="AE1912">
        <v>4</v>
      </c>
      <c r="AF1912" s="2">
        <v>1.7460599999999999</v>
      </c>
      <c r="AG1912" s="2">
        <v>3.2654375875450201</v>
      </c>
      <c r="AH1912" s="2">
        <v>-0.465290653032293</v>
      </c>
      <c r="AI1912" s="2">
        <v>0.90932999999999997</v>
      </c>
      <c r="AJ1912" s="2">
        <v>0.42709000000000003</v>
      </c>
      <c r="AK1912" s="2">
        <v>0.99542438689317303</v>
      </c>
      <c r="AL1912" s="2">
        <v>-0.57094681863984298</v>
      </c>
      <c r="AM1912" s="2">
        <v>1.3364199999999999</v>
      </c>
      <c r="AN1912" s="2">
        <v>3.0824799999999999</v>
      </c>
      <c r="AO1912" s="2">
        <v>4.9617219641421304</v>
      </c>
      <c r="AP1912" s="2">
        <v>-0.378747938260795</v>
      </c>
      <c r="AQ1912" s="2">
        <v>2.88164</v>
      </c>
      <c r="AR1912" s="2">
        <v>0.29150999999999999</v>
      </c>
      <c r="AS1912" s="2">
        <v>1.102E-2</v>
      </c>
      <c r="AT1912" s="2">
        <v>31.6</v>
      </c>
      <c r="AU1912" s="2">
        <v>28.6</v>
      </c>
      <c r="AV1912">
        <v>1</v>
      </c>
      <c r="AW1912" s="2">
        <v>1.3704700000000001</v>
      </c>
      <c r="AX1912" s="2">
        <v>0.97069000000000005</v>
      </c>
      <c r="AY1912" s="1">
        <v>45993</v>
      </c>
      <c r="AZ1912">
        <v>11</v>
      </c>
      <c r="BA1912">
        <v>9</v>
      </c>
      <c r="BB1912">
        <v>5</v>
      </c>
      <c r="BC1912">
        <v>1</v>
      </c>
      <c r="BD1912" s="1">
        <v>45456</v>
      </c>
      <c r="BE1912">
        <v>17</v>
      </c>
      <c r="BF1912">
        <v>11</v>
      </c>
      <c r="BG1912">
        <v>6</v>
      </c>
      <c r="BH1912">
        <v>1</v>
      </c>
      <c r="BI1912">
        <v>5</v>
      </c>
      <c r="BJ1912" s="6">
        <v>83672</v>
      </c>
      <c r="BK1912">
        <v>0</v>
      </c>
      <c r="BL1912">
        <v>5</v>
      </c>
      <c r="BM1912" t="s">
        <v>6881</v>
      </c>
      <c r="BN1912">
        <v>40.2502</v>
      </c>
      <c r="BO1912">
        <v>-74.659000000000006</v>
      </c>
      <c r="BP1912">
        <v>2</v>
      </c>
      <c r="BQ1912" s="1">
        <v>46235</v>
      </c>
    </row>
    <row r="1913" spans="1:69" x14ac:dyDescent="0.2">
      <c r="A1913" t="s">
        <v>13434</v>
      </c>
      <c r="B1913" t="s">
        <v>6871</v>
      </c>
      <c r="C1913" t="s">
        <v>13435</v>
      </c>
      <c r="D1913" t="s">
        <v>13436</v>
      </c>
      <c r="E1913" t="s">
        <v>9292</v>
      </c>
      <c r="F1913" t="s">
        <v>4555</v>
      </c>
      <c r="G1913" t="s">
        <v>10442</v>
      </c>
      <c r="H1913" t="s">
        <v>223</v>
      </c>
      <c r="I1913">
        <v>188</v>
      </c>
      <c r="J1913">
        <v>160</v>
      </c>
      <c r="K1913" t="s">
        <v>75</v>
      </c>
      <c r="L1913" t="s">
        <v>76</v>
      </c>
      <c r="M1913" s="1">
        <v>35103</v>
      </c>
      <c r="N1913" t="s">
        <v>13437</v>
      </c>
      <c r="O1913">
        <v>20</v>
      </c>
      <c r="P1913">
        <v>8</v>
      </c>
      <c r="Q1913">
        <v>3.1</v>
      </c>
      <c r="R1913">
        <v>2.9</v>
      </c>
      <c r="S1913">
        <v>2.4</v>
      </c>
      <c r="T1913">
        <v>4.4000000000000004</v>
      </c>
      <c r="U1913" t="s">
        <v>76</v>
      </c>
      <c r="W1913" t="s">
        <v>76</v>
      </c>
      <c r="X1913" t="s">
        <v>78</v>
      </c>
      <c r="Y1913" t="s">
        <v>76</v>
      </c>
      <c r="Z1913" t="s">
        <v>76</v>
      </c>
      <c r="AA1913" t="s">
        <v>79</v>
      </c>
      <c r="AB1913">
        <v>1</v>
      </c>
      <c r="AC1913">
        <v>1</v>
      </c>
      <c r="AD1913">
        <v>4</v>
      </c>
      <c r="AE1913">
        <v>4</v>
      </c>
      <c r="AF1913" s="2">
        <v>2.3203399999999998</v>
      </c>
      <c r="AG1913" s="2">
        <v>3.2862286266804501</v>
      </c>
      <c r="AH1913" s="2">
        <v>-0.29392009394554203</v>
      </c>
      <c r="AI1913" s="2">
        <v>0.96870999999999996</v>
      </c>
      <c r="AJ1913" s="2">
        <v>0.84802999999999995</v>
      </c>
      <c r="AK1913" s="2">
        <v>1.0441845081549099</v>
      </c>
      <c r="AL1913" s="2">
        <v>-0.187854260068956</v>
      </c>
      <c r="AM1913" s="2">
        <v>1.81674</v>
      </c>
      <c r="AN1913" s="2">
        <v>4.1370800000000001</v>
      </c>
      <c r="AO1913" s="2">
        <v>5.0792032627925696</v>
      </c>
      <c r="AP1913" s="2">
        <v>-0.185486426521664</v>
      </c>
      <c r="AQ1913" s="2">
        <v>3.7809300000000001</v>
      </c>
      <c r="AR1913" s="2">
        <v>0.71765999999999996</v>
      </c>
      <c r="AS1913" s="2">
        <v>0.10822</v>
      </c>
      <c r="AT1913" s="2">
        <v>47.3</v>
      </c>
      <c r="AU1913" s="2">
        <v>73.2</v>
      </c>
      <c r="AV1913">
        <v>0</v>
      </c>
      <c r="AW1913" s="2">
        <v>1.4549399999999999</v>
      </c>
      <c r="AX1913" s="2">
        <v>1.0305200000000001</v>
      </c>
      <c r="AY1913" s="1">
        <v>45680</v>
      </c>
      <c r="AZ1913">
        <v>18</v>
      </c>
      <c r="BA1913">
        <v>16</v>
      </c>
      <c r="BB1913">
        <v>7</v>
      </c>
      <c r="BC1913">
        <v>1</v>
      </c>
      <c r="BD1913" s="1">
        <v>45187</v>
      </c>
      <c r="BE1913">
        <v>9</v>
      </c>
      <c r="BF1913">
        <v>7</v>
      </c>
      <c r="BG1913">
        <v>2</v>
      </c>
      <c r="BH1913">
        <v>1</v>
      </c>
      <c r="BI1913">
        <v>1</v>
      </c>
      <c r="BJ1913" s="6">
        <v>124800</v>
      </c>
      <c r="BK1913">
        <v>0</v>
      </c>
      <c r="BL1913">
        <v>1</v>
      </c>
      <c r="BM1913" t="s">
        <v>13438</v>
      </c>
      <c r="BN1913">
        <v>40.767200000000003</v>
      </c>
      <c r="BO1913">
        <v>-74.230999999999995</v>
      </c>
      <c r="BP1913">
        <v>2</v>
      </c>
      <c r="BQ1913" s="1">
        <v>46235</v>
      </c>
    </row>
    <row r="1914" spans="1:69" x14ac:dyDescent="0.2">
      <c r="A1914" t="s">
        <v>6883</v>
      </c>
      <c r="B1914" t="s">
        <v>6871</v>
      </c>
      <c r="C1914" t="s">
        <v>6884</v>
      </c>
      <c r="D1914" t="s">
        <v>6885</v>
      </c>
      <c r="E1914" t="s">
        <v>5630</v>
      </c>
      <c r="F1914" t="s">
        <v>2594</v>
      </c>
      <c r="G1914" t="s">
        <v>10442</v>
      </c>
      <c r="H1914" t="s">
        <v>74</v>
      </c>
      <c r="I1914">
        <v>106</v>
      </c>
      <c r="J1914">
        <v>99.1</v>
      </c>
      <c r="K1914" t="s">
        <v>75</v>
      </c>
      <c r="L1914" t="s">
        <v>76</v>
      </c>
      <c r="M1914" s="1">
        <v>26003</v>
      </c>
      <c r="U1914" t="s">
        <v>76</v>
      </c>
      <c r="V1914" t="s">
        <v>90</v>
      </c>
      <c r="W1914" t="s">
        <v>76</v>
      </c>
      <c r="X1914" t="s">
        <v>78</v>
      </c>
      <c r="Y1914" t="s">
        <v>76</v>
      </c>
      <c r="Z1914" t="s">
        <v>76</v>
      </c>
      <c r="AA1914" t="s">
        <v>169</v>
      </c>
      <c r="AB1914">
        <v>1</v>
      </c>
      <c r="AC1914">
        <v>1</v>
      </c>
      <c r="AD1914">
        <v>2</v>
      </c>
      <c r="AE1914">
        <v>4</v>
      </c>
      <c r="AF1914" s="2">
        <v>1.86572</v>
      </c>
      <c r="AG1914" s="2">
        <v>3.2215307241639701</v>
      </c>
      <c r="AH1914" s="2">
        <v>-0.42085916300420201</v>
      </c>
      <c r="AI1914" s="2">
        <v>1.0283</v>
      </c>
      <c r="AJ1914" s="2">
        <v>0.2883</v>
      </c>
      <c r="AK1914" s="2">
        <v>0.90448252487691005</v>
      </c>
      <c r="AL1914" s="2">
        <v>-0.68125420660920499</v>
      </c>
      <c r="AM1914" s="2">
        <v>1.3166</v>
      </c>
      <c r="AN1914" s="2">
        <v>3.1823199999999998</v>
      </c>
      <c r="AO1914" s="2">
        <v>4.7329100317616701</v>
      </c>
      <c r="AP1914" s="2">
        <v>-0.32761874224440202</v>
      </c>
      <c r="AQ1914" s="2">
        <v>2.7844600000000002</v>
      </c>
      <c r="AR1914" s="2">
        <v>0.24775</v>
      </c>
      <c r="AS1914" s="2">
        <v>9.4780000000000003E-2</v>
      </c>
      <c r="AT1914" s="2">
        <v>57</v>
      </c>
      <c r="AU1914" s="2">
        <v>54.5</v>
      </c>
      <c r="AV1914">
        <v>0</v>
      </c>
      <c r="AW1914" s="2">
        <v>1.2136100000000001</v>
      </c>
      <c r="AX1914" s="2">
        <v>0.85958999999999997</v>
      </c>
      <c r="AY1914" s="1">
        <v>46027</v>
      </c>
      <c r="AZ1914">
        <v>13</v>
      </c>
      <c r="BA1914">
        <v>13</v>
      </c>
      <c r="BB1914">
        <v>1</v>
      </c>
      <c r="BC1914">
        <v>1</v>
      </c>
      <c r="BD1914" s="1">
        <v>45469</v>
      </c>
      <c r="BE1914">
        <v>40</v>
      </c>
      <c r="BF1914">
        <v>32</v>
      </c>
      <c r="BG1914">
        <v>11</v>
      </c>
      <c r="BH1914">
        <v>2</v>
      </c>
      <c r="BI1914">
        <v>2</v>
      </c>
      <c r="BJ1914" s="6">
        <v>27571</v>
      </c>
      <c r="BK1914">
        <v>0</v>
      </c>
      <c r="BL1914">
        <v>2</v>
      </c>
      <c r="BM1914" t="s">
        <v>6887</v>
      </c>
      <c r="BN1914">
        <v>40.229500000000002</v>
      </c>
      <c r="BO1914">
        <v>-74.777000000000001</v>
      </c>
      <c r="BP1914">
        <v>2</v>
      </c>
      <c r="BQ1914" s="1">
        <v>46235</v>
      </c>
    </row>
    <row r="1915" spans="1:69" x14ac:dyDescent="0.2">
      <c r="A1915" t="s">
        <v>13439</v>
      </c>
      <c r="B1915" t="s">
        <v>6871</v>
      </c>
      <c r="C1915" t="s">
        <v>13440</v>
      </c>
      <c r="D1915" t="s">
        <v>13441</v>
      </c>
      <c r="E1915" t="s">
        <v>13442</v>
      </c>
      <c r="F1915" t="s">
        <v>6888</v>
      </c>
      <c r="G1915" t="s">
        <v>10442</v>
      </c>
      <c r="H1915" t="s">
        <v>74</v>
      </c>
      <c r="I1915">
        <v>154</v>
      </c>
      <c r="J1915">
        <v>122.9</v>
      </c>
      <c r="K1915" t="s">
        <v>75</v>
      </c>
      <c r="L1915" t="s">
        <v>76</v>
      </c>
      <c r="M1915" s="1">
        <v>34731</v>
      </c>
      <c r="N1915" t="s">
        <v>4585</v>
      </c>
      <c r="O1915">
        <v>109</v>
      </c>
      <c r="P1915">
        <v>37</v>
      </c>
      <c r="Q1915">
        <v>3.4</v>
      </c>
      <c r="R1915">
        <v>2.9</v>
      </c>
      <c r="S1915">
        <v>3.2</v>
      </c>
      <c r="T1915">
        <v>4.4000000000000004</v>
      </c>
      <c r="U1915" t="s">
        <v>76</v>
      </c>
      <c r="W1915" t="s">
        <v>76</v>
      </c>
      <c r="X1915" t="s">
        <v>78</v>
      </c>
      <c r="Y1915" t="s">
        <v>76</v>
      </c>
      <c r="Z1915" t="s">
        <v>76</v>
      </c>
      <c r="AA1915" t="s">
        <v>79</v>
      </c>
      <c r="AB1915">
        <v>1</v>
      </c>
      <c r="AC1915">
        <v>1</v>
      </c>
      <c r="AD1915">
        <v>3</v>
      </c>
      <c r="AE1915">
        <v>4</v>
      </c>
      <c r="AF1915" s="2">
        <v>2.08229</v>
      </c>
      <c r="AG1915" s="2">
        <v>3.2722370208672902</v>
      </c>
      <c r="AH1915" s="2">
        <v>-0.36364939742412</v>
      </c>
      <c r="AI1915" s="2">
        <v>0.97252000000000005</v>
      </c>
      <c r="AJ1915" s="2">
        <v>0.61594000000000004</v>
      </c>
      <c r="AK1915" s="2">
        <v>1.0109498216455</v>
      </c>
      <c r="AL1915" s="2">
        <v>-0.390731382693707</v>
      </c>
      <c r="AM1915" s="2">
        <v>1.58846</v>
      </c>
      <c r="AN1915" s="2">
        <v>3.6707399999999999</v>
      </c>
      <c r="AO1915" s="2">
        <v>4.99948280565083</v>
      </c>
      <c r="AP1915" s="2">
        <v>-0.26577605270468702</v>
      </c>
      <c r="AQ1915" s="2">
        <v>3.1982900000000001</v>
      </c>
      <c r="AR1915" s="2">
        <v>0.34073999999999999</v>
      </c>
      <c r="AS1915" s="2">
        <v>0.21915000000000001</v>
      </c>
      <c r="AT1915" s="2">
        <v>24.8</v>
      </c>
      <c r="AU1915" s="2">
        <v>40</v>
      </c>
      <c r="AV1915">
        <v>2</v>
      </c>
      <c r="AW1915" s="2">
        <v>1.39734</v>
      </c>
      <c r="AX1915" s="2">
        <v>0.98972000000000004</v>
      </c>
      <c r="AY1915" s="1">
        <v>45639</v>
      </c>
      <c r="AZ1915">
        <v>14</v>
      </c>
      <c r="BA1915">
        <v>11</v>
      </c>
      <c r="BB1915">
        <v>7</v>
      </c>
      <c r="BC1915">
        <v>2</v>
      </c>
      <c r="BD1915" s="1">
        <v>45177</v>
      </c>
      <c r="BE1915">
        <v>16</v>
      </c>
      <c r="BF1915">
        <v>15</v>
      </c>
      <c r="BG1915">
        <v>6</v>
      </c>
      <c r="BH1915">
        <v>1</v>
      </c>
      <c r="BI1915">
        <v>1</v>
      </c>
      <c r="BJ1915" s="6">
        <v>74344</v>
      </c>
      <c r="BK1915">
        <v>0</v>
      </c>
      <c r="BL1915">
        <v>1</v>
      </c>
      <c r="BM1915" t="s">
        <v>13443</v>
      </c>
      <c r="BN1915">
        <v>40.966500000000003</v>
      </c>
      <c r="BO1915">
        <v>-74.03</v>
      </c>
      <c r="BP1915">
        <v>2</v>
      </c>
      <c r="BQ1915" s="1">
        <v>46235</v>
      </c>
    </row>
    <row r="1916" spans="1:69" x14ac:dyDescent="0.2">
      <c r="A1916" t="s">
        <v>6891</v>
      </c>
      <c r="B1916" t="s">
        <v>6871</v>
      </c>
      <c r="C1916" t="s">
        <v>6892</v>
      </c>
      <c r="D1916" t="s">
        <v>6893</v>
      </c>
      <c r="E1916" t="s">
        <v>6894</v>
      </c>
      <c r="F1916" t="s">
        <v>6895</v>
      </c>
      <c r="G1916" t="s">
        <v>10442</v>
      </c>
      <c r="H1916" t="s">
        <v>74</v>
      </c>
      <c r="I1916">
        <v>111</v>
      </c>
      <c r="J1916">
        <v>106.5</v>
      </c>
      <c r="K1916" t="s">
        <v>75</v>
      </c>
      <c r="L1916" t="s">
        <v>76</v>
      </c>
      <c r="M1916" s="1">
        <v>24929</v>
      </c>
      <c r="N1916" t="s">
        <v>2857</v>
      </c>
      <c r="O1916">
        <v>157</v>
      </c>
      <c r="P1916">
        <v>85</v>
      </c>
      <c r="Q1916">
        <v>3.1</v>
      </c>
      <c r="R1916">
        <v>2.7</v>
      </c>
      <c r="S1916">
        <v>2.2999999999999998</v>
      </c>
      <c r="T1916">
        <v>4.4000000000000004</v>
      </c>
      <c r="U1916" t="s">
        <v>76</v>
      </c>
      <c r="W1916" t="s">
        <v>76</v>
      </c>
      <c r="X1916" t="s">
        <v>78</v>
      </c>
      <c r="Y1916" t="s">
        <v>76</v>
      </c>
      <c r="Z1916" t="s">
        <v>76</v>
      </c>
      <c r="AA1916" t="s">
        <v>79</v>
      </c>
      <c r="AB1916">
        <v>1</v>
      </c>
      <c r="AC1916">
        <v>1</v>
      </c>
      <c r="AD1916">
        <v>1</v>
      </c>
      <c r="AE1916">
        <v>4</v>
      </c>
      <c r="AF1916" s="2">
        <v>1.93815</v>
      </c>
      <c r="AG1916" s="2">
        <v>3.29208642763902</v>
      </c>
      <c r="AH1916" s="2">
        <v>-0.41127001292308701</v>
      </c>
      <c r="AI1916" s="2">
        <v>0.91302000000000005</v>
      </c>
      <c r="AJ1916" s="2">
        <v>0.38334000000000001</v>
      </c>
      <c r="AK1916" s="2">
        <v>1.05862501461029</v>
      </c>
      <c r="AL1916" s="2">
        <v>-0.63788877580876102</v>
      </c>
      <c r="AM1916" s="2">
        <v>1.29636</v>
      </c>
      <c r="AN1916" s="2">
        <v>3.2345100000000002</v>
      </c>
      <c r="AO1916" s="2">
        <v>5.1133948894919099</v>
      </c>
      <c r="AP1916" s="2">
        <v>-0.36744372967420202</v>
      </c>
      <c r="AQ1916" s="2">
        <v>2.7804500000000001</v>
      </c>
      <c r="AR1916" s="2">
        <v>0.22416</v>
      </c>
      <c r="AS1916" s="2">
        <v>6.7830000000000001E-2</v>
      </c>
      <c r="AT1916" s="2">
        <v>41.8</v>
      </c>
      <c r="AU1916" s="2">
        <v>50</v>
      </c>
      <c r="AV1916">
        <v>1</v>
      </c>
      <c r="AW1916" s="2">
        <v>1.48</v>
      </c>
      <c r="AX1916" s="2">
        <v>1.04827</v>
      </c>
      <c r="AY1916" s="1">
        <v>45631</v>
      </c>
      <c r="AZ1916">
        <v>14</v>
      </c>
      <c r="BA1916">
        <v>14</v>
      </c>
      <c r="BB1916">
        <v>3</v>
      </c>
      <c r="BC1916">
        <v>1</v>
      </c>
      <c r="BD1916" s="1">
        <v>44791</v>
      </c>
      <c r="BE1916">
        <v>11</v>
      </c>
      <c r="BF1916">
        <v>11</v>
      </c>
      <c r="BG1916">
        <v>0</v>
      </c>
      <c r="BH1916">
        <v>1</v>
      </c>
      <c r="BI1916">
        <v>1</v>
      </c>
      <c r="BJ1916" s="6">
        <v>41688</v>
      </c>
      <c r="BK1916">
        <v>0</v>
      </c>
      <c r="BL1916">
        <v>1</v>
      </c>
      <c r="BM1916" t="s">
        <v>6896</v>
      </c>
      <c r="BN1916">
        <v>40.864899999999999</v>
      </c>
      <c r="BO1916">
        <v>-74.135999999999996</v>
      </c>
      <c r="BP1916">
        <v>2</v>
      </c>
      <c r="BQ1916" s="1">
        <v>46235</v>
      </c>
    </row>
    <row r="1917" spans="1:69" x14ac:dyDescent="0.2">
      <c r="A1917" t="s">
        <v>13444</v>
      </c>
      <c r="B1917" t="s">
        <v>6871</v>
      </c>
      <c r="C1917" t="s">
        <v>13445</v>
      </c>
      <c r="D1917" t="s">
        <v>13446</v>
      </c>
      <c r="E1917" t="s">
        <v>13447</v>
      </c>
      <c r="F1917" t="s">
        <v>6895</v>
      </c>
      <c r="G1917" t="s">
        <v>10442</v>
      </c>
      <c r="H1917" t="s">
        <v>88</v>
      </c>
      <c r="I1917">
        <v>120</v>
      </c>
      <c r="J1917">
        <v>111.7</v>
      </c>
      <c r="K1917" t="s">
        <v>75</v>
      </c>
      <c r="L1917" t="s">
        <v>76</v>
      </c>
      <c r="M1917" s="1">
        <v>32660</v>
      </c>
      <c r="N1917" t="s">
        <v>2857</v>
      </c>
      <c r="O1917">
        <v>157</v>
      </c>
      <c r="P1917">
        <v>85</v>
      </c>
      <c r="Q1917">
        <v>3.1</v>
      </c>
      <c r="R1917">
        <v>2.7</v>
      </c>
      <c r="S1917">
        <v>2.2999999999999998</v>
      </c>
      <c r="T1917">
        <v>4.4000000000000004</v>
      </c>
      <c r="U1917" t="s">
        <v>76</v>
      </c>
      <c r="W1917" t="s">
        <v>76</v>
      </c>
      <c r="X1917" t="s">
        <v>78</v>
      </c>
      <c r="Y1917" t="s">
        <v>76</v>
      </c>
      <c r="Z1917" t="s">
        <v>76</v>
      </c>
      <c r="AA1917" t="s">
        <v>79</v>
      </c>
      <c r="AB1917">
        <v>1</v>
      </c>
      <c r="AC1917">
        <v>2</v>
      </c>
      <c r="AD1917">
        <v>1</v>
      </c>
      <c r="AE1917">
        <v>4</v>
      </c>
      <c r="AF1917" s="2">
        <v>1.8225100000000001</v>
      </c>
      <c r="AG1917" s="2">
        <v>3.2840324768814102</v>
      </c>
      <c r="AH1917" s="2">
        <v>-0.44503898398389302</v>
      </c>
      <c r="AI1917" s="2">
        <v>0.72558</v>
      </c>
      <c r="AJ1917" s="2">
        <v>0.42297000000000001</v>
      </c>
      <c r="AK1917" s="2">
        <v>1.03885147712209</v>
      </c>
      <c r="AL1917" s="2">
        <v>-0.59284843953656796</v>
      </c>
      <c r="AM1917" s="2">
        <v>1.14855</v>
      </c>
      <c r="AN1917" s="2">
        <v>2.97106</v>
      </c>
      <c r="AO1917" s="2">
        <v>5.0665091175633803</v>
      </c>
      <c r="AP1917" s="2">
        <v>-0.41358834434924202</v>
      </c>
      <c r="AQ1917" s="2">
        <v>2.4420199999999999</v>
      </c>
      <c r="AR1917" s="2">
        <v>0.24492</v>
      </c>
      <c r="AS1917" s="2">
        <v>4.8320000000000002E-2</v>
      </c>
      <c r="AT1917" s="2">
        <v>53.6</v>
      </c>
      <c r="AU1917" s="2">
        <v>50</v>
      </c>
      <c r="AV1917">
        <v>1</v>
      </c>
      <c r="AW1917" s="2">
        <v>1.4456899999999999</v>
      </c>
      <c r="AX1917" s="2">
        <v>1.02397</v>
      </c>
      <c r="AY1917" s="1">
        <v>45723</v>
      </c>
      <c r="AZ1917">
        <v>13</v>
      </c>
      <c r="BA1917">
        <v>13</v>
      </c>
      <c r="BB1917">
        <v>0</v>
      </c>
      <c r="BC1917">
        <v>1</v>
      </c>
      <c r="BD1917" s="1">
        <v>44975</v>
      </c>
      <c r="BE1917">
        <v>10</v>
      </c>
      <c r="BF1917">
        <v>8</v>
      </c>
      <c r="BG1917">
        <v>2</v>
      </c>
      <c r="BH1917">
        <v>1</v>
      </c>
      <c r="BI1917">
        <v>1</v>
      </c>
      <c r="BJ1917" s="6">
        <v>3595</v>
      </c>
      <c r="BK1917">
        <v>0</v>
      </c>
      <c r="BL1917">
        <v>1</v>
      </c>
      <c r="BM1917" t="s">
        <v>13448</v>
      </c>
      <c r="BN1917">
        <v>41.065199999999997</v>
      </c>
      <c r="BO1917">
        <v>-74.388000000000005</v>
      </c>
      <c r="BP1917">
        <v>2</v>
      </c>
      <c r="BQ1917" s="1">
        <v>46235</v>
      </c>
    </row>
    <row r="1918" spans="1:69" x14ac:dyDescent="0.2">
      <c r="A1918" t="s">
        <v>13449</v>
      </c>
      <c r="B1918" t="s">
        <v>6871</v>
      </c>
      <c r="C1918" t="s">
        <v>13450</v>
      </c>
      <c r="D1918" t="s">
        <v>13451</v>
      </c>
      <c r="E1918" t="s">
        <v>6913</v>
      </c>
      <c r="F1918" t="s">
        <v>6895</v>
      </c>
      <c r="G1918" t="s">
        <v>10442</v>
      </c>
      <c r="H1918" t="s">
        <v>74</v>
      </c>
      <c r="I1918">
        <v>120</v>
      </c>
      <c r="J1918">
        <v>104.3</v>
      </c>
      <c r="K1918" t="s">
        <v>75</v>
      </c>
      <c r="L1918" t="s">
        <v>76</v>
      </c>
      <c r="M1918" s="1">
        <v>25469</v>
      </c>
      <c r="N1918" t="s">
        <v>2857</v>
      </c>
      <c r="O1918">
        <v>157</v>
      </c>
      <c r="P1918">
        <v>85</v>
      </c>
      <c r="Q1918">
        <v>3.1</v>
      </c>
      <c r="R1918">
        <v>2.7</v>
      </c>
      <c r="S1918">
        <v>2.2999999999999998</v>
      </c>
      <c r="T1918">
        <v>4.4000000000000004</v>
      </c>
      <c r="U1918" t="s">
        <v>76</v>
      </c>
      <c r="W1918" t="s">
        <v>76</v>
      </c>
      <c r="X1918" t="s">
        <v>78</v>
      </c>
      <c r="Y1918" t="s">
        <v>76</v>
      </c>
      <c r="Z1918" t="s">
        <v>76</v>
      </c>
      <c r="AA1918" t="s">
        <v>79</v>
      </c>
      <c r="AB1918">
        <v>1</v>
      </c>
      <c r="AC1918">
        <v>1</v>
      </c>
      <c r="AD1918">
        <v>2</v>
      </c>
      <c r="AE1918">
        <v>3</v>
      </c>
      <c r="AF1918" s="2">
        <v>1.6234</v>
      </c>
      <c r="AG1918" s="2">
        <v>3.3448195784792998</v>
      </c>
      <c r="AH1918" s="2">
        <v>-0.51465244629485596</v>
      </c>
      <c r="AI1918" s="2">
        <v>1.3044800000000001</v>
      </c>
      <c r="AJ1918" s="2">
        <v>0.43502999999999997</v>
      </c>
      <c r="AK1918" s="2">
        <v>1.2034873115133</v>
      </c>
      <c r="AL1918" s="2">
        <v>-0.63852547855034802</v>
      </c>
      <c r="AM1918" s="2">
        <v>1.7395099999999999</v>
      </c>
      <c r="AN1918" s="2">
        <v>3.3629099999999998</v>
      </c>
      <c r="AO1918" s="2">
        <v>5.4435116276348898</v>
      </c>
      <c r="AP1918" s="2">
        <v>-0.38221680598097202</v>
      </c>
      <c r="AQ1918" s="2">
        <v>3.0693100000000002</v>
      </c>
      <c r="AR1918" s="2">
        <v>0.31727</v>
      </c>
      <c r="AS1918" s="2">
        <v>0</v>
      </c>
      <c r="AT1918" s="2">
        <v>35.1</v>
      </c>
      <c r="AU1918" s="2">
        <v>30.8</v>
      </c>
      <c r="AV1918">
        <v>0</v>
      </c>
      <c r="AW1918" s="2">
        <v>1.73237</v>
      </c>
      <c r="AX1918" s="2">
        <v>1.22702</v>
      </c>
      <c r="AY1918" s="1">
        <v>45994</v>
      </c>
      <c r="AZ1918">
        <v>19</v>
      </c>
      <c r="BA1918">
        <v>13</v>
      </c>
      <c r="BB1918">
        <v>6</v>
      </c>
      <c r="BC1918">
        <v>1</v>
      </c>
      <c r="BD1918" s="1">
        <v>45436</v>
      </c>
      <c r="BE1918">
        <v>9</v>
      </c>
      <c r="BF1918">
        <v>5</v>
      </c>
      <c r="BG1918">
        <v>4</v>
      </c>
      <c r="BH1918">
        <v>1</v>
      </c>
      <c r="BI1918">
        <v>2</v>
      </c>
      <c r="BJ1918" s="6">
        <v>42630</v>
      </c>
      <c r="BK1918">
        <v>0</v>
      </c>
      <c r="BL1918">
        <v>2</v>
      </c>
      <c r="BM1918" t="s">
        <v>13452</v>
      </c>
      <c r="BN1918">
        <v>40.993699999999997</v>
      </c>
      <c r="BO1918">
        <v>-74.275000000000006</v>
      </c>
      <c r="BP1918">
        <v>2</v>
      </c>
      <c r="BQ1918" s="1">
        <v>46235</v>
      </c>
    </row>
    <row r="1919" spans="1:69" x14ac:dyDescent="0.2">
      <c r="A1919" t="s">
        <v>13453</v>
      </c>
      <c r="B1919" t="s">
        <v>6871</v>
      </c>
      <c r="C1919" t="s">
        <v>13454</v>
      </c>
      <c r="D1919" t="s">
        <v>13455</v>
      </c>
      <c r="E1919" t="s">
        <v>13456</v>
      </c>
      <c r="F1919" t="s">
        <v>6898</v>
      </c>
      <c r="G1919" t="s">
        <v>10442</v>
      </c>
      <c r="H1919" t="s">
        <v>74</v>
      </c>
      <c r="I1919">
        <v>118</v>
      </c>
      <c r="J1919">
        <v>102.9</v>
      </c>
      <c r="K1919" t="s">
        <v>75</v>
      </c>
      <c r="L1919" t="s">
        <v>76</v>
      </c>
      <c r="M1919" s="1">
        <v>26389</v>
      </c>
      <c r="N1919" t="s">
        <v>1658</v>
      </c>
      <c r="O1919">
        <v>336</v>
      </c>
      <c r="P1919">
        <v>87</v>
      </c>
      <c r="Q1919">
        <v>3</v>
      </c>
      <c r="R1919">
        <v>2.6</v>
      </c>
      <c r="S1919">
        <v>2.2999999999999998</v>
      </c>
      <c r="T1919">
        <v>4.3</v>
      </c>
      <c r="U1919" t="s">
        <v>76</v>
      </c>
      <c r="W1919" t="s">
        <v>76</v>
      </c>
      <c r="X1919" t="s">
        <v>78</v>
      </c>
      <c r="Y1919" t="s">
        <v>76</v>
      </c>
      <c r="Z1919" t="s">
        <v>76</v>
      </c>
      <c r="AA1919" t="s">
        <v>79</v>
      </c>
      <c r="AB1919">
        <v>1</v>
      </c>
      <c r="AC1919">
        <v>1</v>
      </c>
      <c r="AD1919">
        <v>3</v>
      </c>
      <c r="AE1919">
        <v>4</v>
      </c>
      <c r="AF1919" s="2">
        <v>1.8613900000000001</v>
      </c>
      <c r="AG1919" s="2">
        <v>3.2474413668646598</v>
      </c>
      <c r="AH1919" s="2">
        <v>-0.42681336174604001</v>
      </c>
      <c r="AI1919" s="2">
        <v>0.76836000000000004</v>
      </c>
      <c r="AJ1919" s="2">
        <v>0.42347000000000001</v>
      </c>
      <c r="AK1919" s="2">
        <v>0.95624194861042999</v>
      </c>
      <c r="AL1919" s="2">
        <v>-0.55715182688296805</v>
      </c>
      <c r="AM1919" s="2">
        <v>1.1918299999999999</v>
      </c>
      <c r="AN1919" s="2">
        <v>3.05322</v>
      </c>
      <c r="AO1919" s="2">
        <v>4.8648245014734499</v>
      </c>
      <c r="AP1919" s="2">
        <v>-0.37238845942433302</v>
      </c>
      <c r="AQ1919" s="2">
        <v>2.8390399999999998</v>
      </c>
      <c r="AR1919" s="2">
        <v>0.36223</v>
      </c>
      <c r="AS1919" s="2">
        <v>1.6559999999999998E-2</v>
      </c>
      <c r="AT1919" s="2">
        <v>34.200000000000003</v>
      </c>
      <c r="AU1919" s="2">
        <v>26.7</v>
      </c>
      <c r="AV1919">
        <v>1</v>
      </c>
      <c r="AW1919" s="2">
        <v>1.30277</v>
      </c>
      <c r="AX1919" s="2">
        <v>0.92274</v>
      </c>
      <c r="AY1919" s="1">
        <v>45979</v>
      </c>
      <c r="AZ1919">
        <v>5</v>
      </c>
      <c r="BA1919">
        <v>5</v>
      </c>
      <c r="BB1919">
        <v>0</v>
      </c>
      <c r="BC1919">
        <v>1</v>
      </c>
      <c r="BD1919" s="1">
        <v>45455</v>
      </c>
      <c r="BE1919">
        <v>10</v>
      </c>
      <c r="BF1919">
        <v>9</v>
      </c>
      <c r="BG1919">
        <v>6</v>
      </c>
      <c r="BH1919">
        <v>1</v>
      </c>
      <c r="BI1919">
        <v>1</v>
      </c>
      <c r="BJ1919" s="6">
        <v>164717</v>
      </c>
      <c r="BK1919">
        <v>0</v>
      </c>
      <c r="BL1919">
        <v>1</v>
      </c>
      <c r="BM1919" t="s">
        <v>13457</v>
      </c>
      <c r="BN1919">
        <v>40.076000000000001</v>
      </c>
      <c r="BO1919">
        <v>-74.06</v>
      </c>
      <c r="BP1919">
        <v>2</v>
      </c>
      <c r="BQ1919" s="1">
        <v>46235</v>
      </c>
    </row>
    <row r="1920" spans="1:69" x14ac:dyDescent="0.2">
      <c r="A1920" t="s">
        <v>6899</v>
      </c>
      <c r="B1920" t="s">
        <v>6871</v>
      </c>
      <c r="C1920" t="s">
        <v>6900</v>
      </c>
      <c r="D1920" t="s">
        <v>6901</v>
      </c>
      <c r="E1920" t="s">
        <v>6902</v>
      </c>
      <c r="F1920" t="s">
        <v>6898</v>
      </c>
      <c r="G1920" t="s">
        <v>10442</v>
      </c>
      <c r="H1920" t="s">
        <v>74</v>
      </c>
      <c r="I1920">
        <v>235</v>
      </c>
      <c r="J1920">
        <v>197</v>
      </c>
      <c r="K1920" t="s">
        <v>75</v>
      </c>
      <c r="L1920" t="s">
        <v>76</v>
      </c>
      <c r="M1920" s="1">
        <v>26062</v>
      </c>
      <c r="U1920" t="s">
        <v>76</v>
      </c>
      <c r="V1920" t="s">
        <v>201</v>
      </c>
      <c r="W1920" t="s">
        <v>76</v>
      </c>
      <c r="X1920" t="s">
        <v>78</v>
      </c>
      <c r="Y1920" t="s">
        <v>76</v>
      </c>
      <c r="Z1920" t="s">
        <v>76</v>
      </c>
      <c r="AA1920" t="s">
        <v>79</v>
      </c>
      <c r="AF1920" s="2">
        <v>2.6159599999999998</v>
      </c>
      <c r="AG1920" s="2">
        <v>3.1617294071293398</v>
      </c>
      <c r="AH1920" s="2">
        <v>-0.17261736753901</v>
      </c>
      <c r="AI1920" s="2">
        <v>0.55686000000000002</v>
      </c>
      <c r="AJ1920" s="2">
        <v>0.32746999999999998</v>
      </c>
      <c r="AK1920" s="2">
        <v>0.80411254957249101</v>
      </c>
      <c r="AL1920" s="2">
        <v>-0.59275601385141896</v>
      </c>
      <c r="AM1920" s="2">
        <v>0.88432999999999995</v>
      </c>
      <c r="AN1920" s="2">
        <v>3.5002900000000001</v>
      </c>
      <c r="AO1920" s="2">
        <v>4.4611480497320297</v>
      </c>
      <c r="AP1920" s="2">
        <v>-0.21538358266091301</v>
      </c>
      <c r="AQ1920" s="2">
        <v>3.2371500000000002</v>
      </c>
      <c r="AR1920" s="2">
        <v>0.2868</v>
      </c>
      <c r="AS1920" s="2">
        <v>2.6100000000000002E-2</v>
      </c>
      <c r="AT1920" s="2">
        <v>54.4</v>
      </c>
      <c r="AU1920" s="2">
        <v>63.2</v>
      </c>
      <c r="AV1920">
        <v>1</v>
      </c>
      <c r="AW1920" s="2">
        <v>1.04176</v>
      </c>
      <c r="AX1920" s="2">
        <v>0.73787000000000003</v>
      </c>
      <c r="AY1920" s="1">
        <v>46049</v>
      </c>
      <c r="AZ1920">
        <v>16</v>
      </c>
      <c r="BA1920">
        <v>15</v>
      </c>
      <c r="BB1920">
        <v>1</v>
      </c>
      <c r="BC1920">
        <v>2</v>
      </c>
      <c r="BD1920" s="1">
        <v>45785</v>
      </c>
      <c r="BE1920">
        <v>31</v>
      </c>
      <c r="BF1920">
        <v>12</v>
      </c>
      <c r="BG1920">
        <v>19</v>
      </c>
      <c r="BH1920">
        <v>1</v>
      </c>
      <c r="BI1920">
        <v>4</v>
      </c>
      <c r="BJ1920" s="6">
        <v>538184</v>
      </c>
      <c r="BK1920">
        <v>1</v>
      </c>
      <c r="BL1920">
        <v>5</v>
      </c>
      <c r="BM1920" t="s">
        <v>6903</v>
      </c>
      <c r="BN1920">
        <v>39.895099999999999</v>
      </c>
      <c r="BO1920">
        <v>-74.194999999999993</v>
      </c>
      <c r="BP1920">
        <v>2</v>
      </c>
      <c r="BQ1920" s="1">
        <v>46235</v>
      </c>
    </row>
    <row r="1921" spans="1:69" x14ac:dyDescent="0.2">
      <c r="A1921" t="s">
        <v>6904</v>
      </c>
      <c r="B1921" t="s">
        <v>6871</v>
      </c>
      <c r="C1921" t="s">
        <v>6905</v>
      </c>
      <c r="D1921" t="s">
        <v>6906</v>
      </c>
      <c r="E1921" t="s">
        <v>6876</v>
      </c>
      <c r="F1921" t="s">
        <v>2099</v>
      </c>
      <c r="G1921" t="s">
        <v>10442</v>
      </c>
      <c r="H1921" t="s">
        <v>74</v>
      </c>
      <c r="I1921">
        <v>162</v>
      </c>
      <c r="J1921">
        <v>143.69999999999999</v>
      </c>
      <c r="K1921" t="s">
        <v>75</v>
      </c>
      <c r="L1921" t="s">
        <v>76</v>
      </c>
      <c r="M1921" s="1">
        <v>26755</v>
      </c>
      <c r="U1921" t="s">
        <v>76</v>
      </c>
      <c r="W1921" t="s">
        <v>76</v>
      </c>
      <c r="X1921" t="s">
        <v>78</v>
      </c>
      <c r="Y1921" t="s">
        <v>76</v>
      </c>
      <c r="Z1921" t="s">
        <v>76</v>
      </c>
      <c r="AA1921" t="s">
        <v>79</v>
      </c>
      <c r="AB1921">
        <v>1</v>
      </c>
      <c r="AC1921">
        <v>1</v>
      </c>
      <c r="AD1921">
        <v>1</v>
      </c>
      <c r="AE1921">
        <v>4</v>
      </c>
      <c r="AF1921" s="2">
        <v>2.2675900000000002</v>
      </c>
      <c r="AG1921" s="2">
        <v>3.2617298398663102</v>
      </c>
      <c r="AH1921" s="2">
        <v>-0.30478914216483899</v>
      </c>
      <c r="AI1921" s="2">
        <v>1.0100800000000001</v>
      </c>
      <c r="AJ1921" s="2">
        <v>0.19802</v>
      </c>
      <c r="AK1921" s="2">
        <v>0.98712708216459899</v>
      </c>
      <c r="AL1921" s="2">
        <v>-0.79939766259296996</v>
      </c>
      <c r="AM1921" s="2">
        <v>1.20811</v>
      </c>
      <c r="AN1921" s="2">
        <v>3.4756900000000002</v>
      </c>
      <c r="AO1921" s="2">
        <v>4.9413983403024098</v>
      </c>
      <c r="AP1921" s="2">
        <v>-0.29661813101526002</v>
      </c>
      <c r="AQ1921" s="2">
        <v>3.07816</v>
      </c>
      <c r="AR1921" s="2">
        <v>0.10059</v>
      </c>
      <c r="AS1921" s="2">
        <v>4.573E-2</v>
      </c>
      <c r="AT1921" s="2">
        <v>67.900000000000006</v>
      </c>
      <c r="AU1921" s="2">
        <v>57.1</v>
      </c>
      <c r="AV1921">
        <v>0</v>
      </c>
      <c r="AW1921" s="2">
        <v>1.35612</v>
      </c>
      <c r="AX1921" s="2">
        <v>0.96052000000000004</v>
      </c>
      <c r="AY1921" s="1">
        <v>45796</v>
      </c>
      <c r="AZ1921">
        <v>22</v>
      </c>
      <c r="BA1921">
        <v>20</v>
      </c>
      <c r="BB1921">
        <v>3</v>
      </c>
      <c r="BC1921">
        <v>1</v>
      </c>
      <c r="BD1921" s="1">
        <v>45036</v>
      </c>
      <c r="BE1921">
        <v>21</v>
      </c>
      <c r="BF1921">
        <v>11</v>
      </c>
      <c r="BG1921">
        <v>10</v>
      </c>
      <c r="BH1921">
        <v>1</v>
      </c>
      <c r="BI1921">
        <v>2</v>
      </c>
      <c r="BJ1921" s="6">
        <v>154466</v>
      </c>
      <c r="BK1921">
        <v>0</v>
      </c>
      <c r="BL1921">
        <v>2</v>
      </c>
      <c r="BM1921" t="s">
        <v>6907</v>
      </c>
      <c r="BN1921">
        <v>39.926000000000002</v>
      </c>
      <c r="BO1921">
        <v>-75.001999999999995</v>
      </c>
      <c r="BP1921">
        <v>2</v>
      </c>
      <c r="BQ1921" s="1">
        <v>46235</v>
      </c>
    </row>
    <row r="1922" spans="1:69" x14ac:dyDescent="0.2">
      <c r="A1922" t="s">
        <v>6910</v>
      </c>
      <c r="B1922" t="s">
        <v>6871</v>
      </c>
      <c r="C1922" t="s">
        <v>6911</v>
      </c>
      <c r="D1922" t="s">
        <v>6912</v>
      </c>
      <c r="E1922" t="s">
        <v>6913</v>
      </c>
      <c r="F1922" t="s">
        <v>6895</v>
      </c>
      <c r="G1922" t="s">
        <v>10442</v>
      </c>
      <c r="H1922" t="s">
        <v>74</v>
      </c>
      <c r="I1922">
        <v>120</v>
      </c>
      <c r="J1922">
        <v>108.9</v>
      </c>
      <c r="K1922" t="s">
        <v>75</v>
      </c>
      <c r="L1922" t="s">
        <v>76</v>
      </c>
      <c r="M1922" s="1">
        <v>25750</v>
      </c>
      <c r="N1922" t="s">
        <v>6889</v>
      </c>
      <c r="O1922">
        <v>757</v>
      </c>
      <c r="P1922">
        <v>8</v>
      </c>
      <c r="Q1922">
        <v>2.2999999999999998</v>
      </c>
      <c r="R1922">
        <v>1.9</v>
      </c>
      <c r="S1922">
        <v>2.6</v>
      </c>
      <c r="T1922">
        <v>4.5</v>
      </c>
      <c r="U1922" t="s">
        <v>76</v>
      </c>
      <c r="W1922" t="s">
        <v>76</v>
      </c>
      <c r="X1922" t="s">
        <v>78</v>
      </c>
      <c r="Y1922" t="s">
        <v>76</v>
      </c>
      <c r="Z1922" t="s">
        <v>76</v>
      </c>
      <c r="AA1922" t="s">
        <v>134</v>
      </c>
      <c r="AB1922">
        <v>1</v>
      </c>
      <c r="AC1922">
        <v>2</v>
      </c>
      <c r="AD1922">
        <v>1</v>
      </c>
      <c r="AE1922">
        <v>4</v>
      </c>
      <c r="AF1922" s="2">
        <v>1.8615900000000001</v>
      </c>
      <c r="AG1922" s="2">
        <v>3.3045148356201102</v>
      </c>
      <c r="AH1922" s="2">
        <v>-0.43665255185617602</v>
      </c>
      <c r="AI1922" s="2">
        <v>0.83277000000000001</v>
      </c>
      <c r="AJ1922" s="2">
        <v>0.58728000000000002</v>
      </c>
      <c r="AK1922" s="2">
        <v>1.0903203414318301</v>
      </c>
      <c r="AL1922" s="2">
        <v>-0.46136930800651299</v>
      </c>
      <c r="AM1922" s="2">
        <v>1.4200600000000001</v>
      </c>
      <c r="AN1922" s="2">
        <v>3.2816399999999999</v>
      </c>
      <c r="AO1922" s="2">
        <v>5.1875537934263596</v>
      </c>
      <c r="AP1922" s="2">
        <v>-0.36740125872844498</v>
      </c>
      <c r="AQ1922" s="2">
        <v>2.9702600000000001</v>
      </c>
      <c r="AR1922" s="2">
        <v>0.31966</v>
      </c>
      <c r="AS1922" s="2">
        <v>6.8390000000000006E-2</v>
      </c>
      <c r="AT1922" s="2">
        <v>75.2</v>
      </c>
      <c r="AU1922" s="2">
        <v>64.3</v>
      </c>
      <c r="AV1922">
        <v>2</v>
      </c>
      <c r="AW1922" s="2">
        <v>1.5350699999999999</v>
      </c>
      <c r="AX1922" s="2">
        <v>1.08727</v>
      </c>
      <c r="AY1922" s="1">
        <v>45639</v>
      </c>
      <c r="AZ1922">
        <v>7</v>
      </c>
      <c r="BA1922">
        <v>4</v>
      </c>
      <c r="BB1922">
        <v>4</v>
      </c>
      <c r="BC1922">
        <v>1</v>
      </c>
      <c r="BD1922" s="1">
        <v>45190</v>
      </c>
      <c r="BE1922">
        <v>3</v>
      </c>
      <c r="BF1922">
        <v>3</v>
      </c>
      <c r="BG1922">
        <v>0</v>
      </c>
      <c r="BH1922">
        <v>1</v>
      </c>
      <c r="BI1922">
        <v>1</v>
      </c>
      <c r="BJ1922" s="6">
        <v>8281</v>
      </c>
      <c r="BK1922">
        <v>0</v>
      </c>
      <c r="BL1922">
        <v>1</v>
      </c>
      <c r="BM1922" t="s">
        <v>6914</v>
      </c>
      <c r="BN1922">
        <v>40.949199999999998</v>
      </c>
      <c r="BO1922">
        <v>-74.207999999999998</v>
      </c>
      <c r="BP1922">
        <v>2</v>
      </c>
      <c r="BQ1922" s="1">
        <v>46235</v>
      </c>
    </row>
    <row r="1923" spans="1:69" x14ac:dyDescent="0.2">
      <c r="A1923" t="s">
        <v>13458</v>
      </c>
      <c r="B1923" t="s">
        <v>6871</v>
      </c>
      <c r="C1923" t="s">
        <v>13459</v>
      </c>
      <c r="D1923" t="s">
        <v>13460</v>
      </c>
      <c r="E1923" t="s">
        <v>3324</v>
      </c>
      <c r="F1923" t="s">
        <v>6888</v>
      </c>
      <c r="G1923" t="s">
        <v>10442</v>
      </c>
      <c r="H1923" t="s">
        <v>74</v>
      </c>
      <c r="I1923">
        <v>210</v>
      </c>
      <c r="J1923">
        <v>183.7</v>
      </c>
      <c r="K1923" t="s">
        <v>75</v>
      </c>
      <c r="L1923" t="s">
        <v>76</v>
      </c>
      <c r="M1923" s="1">
        <v>35976</v>
      </c>
      <c r="U1923" t="s">
        <v>76</v>
      </c>
      <c r="W1923" t="s">
        <v>76</v>
      </c>
      <c r="X1923" t="s">
        <v>78</v>
      </c>
      <c r="Y1923" t="s">
        <v>76</v>
      </c>
      <c r="Z1923" t="s">
        <v>76</v>
      </c>
      <c r="AA1923" t="s">
        <v>79</v>
      </c>
      <c r="AB1923">
        <v>1</v>
      </c>
      <c r="AC1923">
        <v>1</v>
      </c>
      <c r="AD1923">
        <v>2</v>
      </c>
      <c r="AE1923">
        <v>4</v>
      </c>
      <c r="AF1923" s="2">
        <v>1.87321</v>
      </c>
      <c r="AG1923" s="2">
        <v>3.2663643571765602</v>
      </c>
      <c r="AH1923" s="2">
        <v>-0.42651529493813101</v>
      </c>
      <c r="AI1923" s="2">
        <v>0.87283999999999995</v>
      </c>
      <c r="AJ1923" s="2">
        <v>0.51997000000000004</v>
      </c>
      <c r="AK1923" s="2">
        <v>0.99751684895023596</v>
      </c>
      <c r="AL1923" s="2">
        <v>-0.478735621812098</v>
      </c>
      <c r="AM1923" s="2">
        <v>1.3928100000000001</v>
      </c>
      <c r="AN1923" s="2">
        <v>3.2660200000000001</v>
      </c>
      <c r="AO1923" s="2">
        <v>4.9668313673543203</v>
      </c>
      <c r="AP1923" s="2">
        <v>-0.34243388622639898</v>
      </c>
      <c r="AQ1923" s="2">
        <v>2.9720399999999998</v>
      </c>
      <c r="AR1923" s="2">
        <v>0.42708000000000002</v>
      </c>
      <c r="AS1923" s="2">
        <v>0.13914000000000001</v>
      </c>
      <c r="AT1923" s="2">
        <v>52.7</v>
      </c>
      <c r="AU1923" s="2">
        <v>38.1</v>
      </c>
      <c r="AV1923">
        <v>0</v>
      </c>
      <c r="AW1923" s="2">
        <v>1.37409</v>
      </c>
      <c r="AX1923" s="2">
        <v>0.97324999999999995</v>
      </c>
      <c r="AY1923" s="1">
        <v>45667</v>
      </c>
      <c r="AZ1923">
        <v>26</v>
      </c>
      <c r="BA1923">
        <v>22</v>
      </c>
      <c r="BB1923">
        <v>6</v>
      </c>
      <c r="BC1923">
        <v>1</v>
      </c>
      <c r="BD1923" s="1">
        <v>45169</v>
      </c>
      <c r="BE1923">
        <v>4</v>
      </c>
      <c r="BF1923">
        <v>4</v>
      </c>
      <c r="BG1923">
        <v>0</v>
      </c>
      <c r="BH1923">
        <v>1</v>
      </c>
      <c r="BI1923">
        <v>1</v>
      </c>
      <c r="BJ1923" s="6">
        <v>133120</v>
      </c>
      <c r="BK1923">
        <v>0</v>
      </c>
      <c r="BL1923">
        <v>1</v>
      </c>
      <c r="BM1923" t="s">
        <v>13461</v>
      </c>
      <c r="BN1923">
        <v>41.0379</v>
      </c>
      <c r="BO1923">
        <v>-74.033000000000001</v>
      </c>
      <c r="BP1923">
        <v>2</v>
      </c>
      <c r="BQ1923" s="1">
        <v>46235</v>
      </c>
    </row>
    <row r="1924" spans="1:69" x14ac:dyDescent="0.2">
      <c r="A1924" t="s">
        <v>6916</v>
      </c>
      <c r="B1924" t="s">
        <v>6871</v>
      </c>
      <c r="C1924" t="s">
        <v>13462</v>
      </c>
      <c r="D1924" t="s">
        <v>6917</v>
      </c>
      <c r="E1924" t="s">
        <v>6918</v>
      </c>
      <c r="F1924" t="s">
        <v>6919</v>
      </c>
      <c r="G1924" t="s">
        <v>10442</v>
      </c>
      <c r="H1924" t="s">
        <v>74</v>
      </c>
      <c r="I1924">
        <v>240</v>
      </c>
      <c r="J1924">
        <v>218.3</v>
      </c>
      <c r="K1924" t="s">
        <v>75</v>
      </c>
      <c r="L1924" t="s">
        <v>76</v>
      </c>
      <c r="M1924" s="1">
        <v>30972</v>
      </c>
      <c r="N1924" t="s">
        <v>7108</v>
      </c>
      <c r="O1924">
        <v>127</v>
      </c>
      <c r="P1924">
        <v>36</v>
      </c>
      <c r="Q1924">
        <v>2.2000000000000002</v>
      </c>
      <c r="R1924">
        <v>2.1</v>
      </c>
      <c r="S1924">
        <v>2.1</v>
      </c>
      <c r="T1924">
        <v>3.8</v>
      </c>
      <c r="U1924" t="s">
        <v>76</v>
      </c>
      <c r="W1924" t="s">
        <v>76</v>
      </c>
      <c r="X1924" t="s">
        <v>78</v>
      </c>
      <c r="Y1924" t="s">
        <v>76</v>
      </c>
      <c r="Z1924" t="s">
        <v>76</v>
      </c>
      <c r="AA1924" t="s">
        <v>79</v>
      </c>
      <c r="AB1924">
        <v>1</v>
      </c>
      <c r="AC1924">
        <v>1</v>
      </c>
      <c r="AD1924">
        <v>3</v>
      </c>
      <c r="AE1924">
        <v>4</v>
      </c>
      <c r="AF1924" s="2">
        <v>1.96573</v>
      </c>
      <c r="AG1924" s="2">
        <v>3.2034059341667498</v>
      </c>
      <c r="AH1924" s="2">
        <v>-0.38636250278679901</v>
      </c>
      <c r="AI1924" s="2">
        <v>0.70276000000000005</v>
      </c>
      <c r="AJ1924" s="2">
        <v>0.44192999999999999</v>
      </c>
      <c r="AK1924" s="2">
        <v>0.87136386514407305</v>
      </c>
      <c r="AL1924" s="2">
        <v>-0.49282955413014501</v>
      </c>
      <c r="AM1924" s="2">
        <v>1.1447000000000001</v>
      </c>
      <c r="AN1924" s="2">
        <v>3.11043</v>
      </c>
      <c r="AO1924" s="2">
        <v>4.6458211322965299</v>
      </c>
      <c r="AP1924" s="2">
        <v>-0.33048864529520799</v>
      </c>
      <c r="AQ1924" s="2">
        <v>2.8945500000000002</v>
      </c>
      <c r="AR1924" s="2">
        <v>0.29708000000000001</v>
      </c>
      <c r="AS1924" s="2">
        <v>4.5839999999999999E-2</v>
      </c>
      <c r="AT1924" s="2">
        <v>58.4</v>
      </c>
      <c r="AU1924" s="2">
        <v>51.9</v>
      </c>
      <c r="AV1924">
        <v>0</v>
      </c>
      <c r="AW1924" s="2">
        <v>1.1567400000000001</v>
      </c>
      <c r="AX1924" s="2">
        <v>0.81930999999999998</v>
      </c>
      <c r="AY1924" s="1">
        <v>46034</v>
      </c>
      <c r="AZ1924">
        <v>14</v>
      </c>
      <c r="BA1924">
        <v>14</v>
      </c>
      <c r="BB1924">
        <v>1</v>
      </c>
      <c r="BC1924">
        <v>1</v>
      </c>
      <c r="BD1924" s="1">
        <v>45504</v>
      </c>
      <c r="BE1924">
        <v>16</v>
      </c>
      <c r="BF1924">
        <v>8</v>
      </c>
      <c r="BG1924">
        <v>9</v>
      </c>
      <c r="BH1924">
        <v>1</v>
      </c>
      <c r="BI1924">
        <v>0</v>
      </c>
      <c r="BJ1924" s="6">
        <v>0</v>
      </c>
      <c r="BK1924">
        <v>0</v>
      </c>
      <c r="BL1924">
        <v>0</v>
      </c>
      <c r="BM1924" t="s">
        <v>6920</v>
      </c>
      <c r="BN1924">
        <v>39.649000000000001</v>
      </c>
      <c r="BO1924">
        <v>-74.790999999999997</v>
      </c>
      <c r="BP1924">
        <v>2</v>
      </c>
      <c r="BQ1924" s="1">
        <v>46235</v>
      </c>
    </row>
    <row r="1925" spans="1:69" x14ac:dyDescent="0.2">
      <c r="A1925" t="s">
        <v>13463</v>
      </c>
      <c r="B1925" t="s">
        <v>6871</v>
      </c>
      <c r="C1925" t="s">
        <v>13464</v>
      </c>
      <c r="D1925" t="s">
        <v>13465</v>
      </c>
      <c r="E1925" t="s">
        <v>3022</v>
      </c>
      <c r="F1925" t="s">
        <v>1359</v>
      </c>
      <c r="G1925" t="s">
        <v>10442</v>
      </c>
      <c r="H1925" t="s">
        <v>543</v>
      </c>
      <c r="I1925">
        <v>128</v>
      </c>
      <c r="J1925">
        <v>59.2</v>
      </c>
      <c r="K1925" t="s">
        <v>75</v>
      </c>
      <c r="L1925" t="s">
        <v>76</v>
      </c>
      <c r="M1925" s="1">
        <v>35688</v>
      </c>
      <c r="N1925" t="s">
        <v>1572</v>
      </c>
      <c r="O1925">
        <v>646</v>
      </c>
      <c r="P1925">
        <v>48</v>
      </c>
      <c r="Q1925">
        <v>3.4</v>
      </c>
      <c r="R1925">
        <v>3.3</v>
      </c>
      <c r="S1925">
        <v>2.2999999999999998</v>
      </c>
      <c r="T1925">
        <v>3.5</v>
      </c>
      <c r="U1925" t="s">
        <v>76</v>
      </c>
      <c r="V1925" t="s">
        <v>90</v>
      </c>
      <c r="W1925" t="s">
        <v>76</v>
      </c>
      <c r="X1925" t="s">
        <v>78</v>
      </c>
      <c r="Y1925" t="s">
        <v>76</v>
      </c>
      <c r="Z1925" t="s">
        <v>76</v>
      </c>
      <c r="AA1925" t="s">
        <v>79</v>
      </c>
      <c r="AB1925">
        <v>2</v>
      </c>
      <c r="AC1925">
        <v>1</v>
      </c>
      <c r="AD1925">
        <v>1</v>
      </c>
      <c r="AE1925">
        <v>5</v>
      </c>
      <c r="AF1925" s="2">
        <v>1.9917499999999999</v>
      </c>
      <c r="AG1925" s="2">
        <v>3.30292738604239</v>
      </c>
      <c r="AH1925" s="2">
        <v>-0.39697432997867399</v>
      </c>
      <c r="AI1925" s="2">
        <v>1.8644000000000001</v>
      </c>
      <c r="AJ1925" s="2">
        <v>0.30080000000000001</v>
      </c>
      <c r="AK1925" s="2">
        <v>1.0861908025379901</v>
      </c>
      <c r="AL1925" s="2">
        <v>-0.72306891266511097</v>
      </c>
      <c r="AM1925" s="2">
        <v>2.1652</v>
      </c>
      <c r="AN1925" s="2">
        <v>4.1569500000000001</v>
      </c>
      <c r="AO1925" s="2">
        <v>5.1779585342249703</v>
      </c>
      <c r="AP1925" s="2">
        <v>-0.19718360575434701</v>
      </c>
      <c r="AQ1925" s="2">
        <v>3.5724800000000001</v>
      </c>
      <c r="AR1925" s="2">
        <v>0.20924999999999999</v>
      </c>
      <c r="AS1925" s="2">
        <v>5.3719999999999997E-2</v>
      </c>
      <c r="AT1925" s="2">
        <v>30.2</v>
      </c>
      <c r="AV1925">
        <v>2</v>
      </c>
      <c r="AW1925" s="2">
        <v>1.52789</v>
      </c>
      <c r="AX1925" s="2">
        <v>1.08219</v>
      </c>
      <c r="AY1925" s="1">
        <v>45862</v>
      </c>
      <c r="AZ1925">
        <v>19</v>
      </c>
      <c r="BA1925">
        <v>18</v>
      </c>
      <c r="BB1925">
        <v>5</v>
      </c>
      <c r="BC1925">
        <v>1</v>
      </c>
      <c r="BD1925" s="1">
        <v>45363</v>
      </c>
      <c r="BE1925">
        <v>15</v>
      </c>
      <c r="BF1925">
        <v>13</v>
      </c>
      <c r="BG1925">
        <v>4</v>
      </c>
      <c r="BH1925">
        <v>2</v>
      </c>
      <c r="BI1925">
        <v>3</v>
      </c>
      <c r="BJ1925" s="6">
        <v>231049</v>
      </c>
      <c r="BK1925">
        <v>0</v>
      </c>
      <c r="BL1925">
        <v>3</v>
      </c>
      <c r="BM1925" t="s">
        <v>13466</v>
      </c>
      <c r="BN1925">
        <v>41.122999999999998</v>
      </c>
      <c r="BO1925">
        <v>-74.754999999999995</v>
      </c>
      <c r="BP1925">
        <v>2</v>
      </c>
      <c r="BQ1925" s="1">
        <v>46235</v>
      </c>
    </row>
    <row r="1926" spans="1:69" x14ac:dyDescent="0.2">
      <c r="A1926" t="s">
        <v>13467</v>
      </c>
      <c r="B1926" t="s">
        <v>6871</v>
      </c>
      <c r="C1926" t="s">
        <v>13468</v>
      </c>
      <c r="D1926" t="s">
        <v>13469</v>
      </c>
      <c r="E1926" t="s">
        <v>13470</v>
      </c>
      <c r="F1926" t="s">
        <v>6909</v>
      </c>
      <c r="G1926" t="s">
        <v>10442</v>
      </c>
      <c r="H1926" t="s">
        <v>88</v>
      </c>
      <c r="I1926">
        <v>547</v>
      </c>
      <c r="J1926">
        <v>527.4</v>
      </c>
      <c r="K1926" t="s">
        <v>75</v>
      </c>
      <c r="L1926" t="s">
        <v>76</v>
      </c>
      <c r="M1926" s="1">
        <v>32112</v>
      </c>
      <c r="N1926" t="s">
        <v>6969</v>
      </c>
      <c r="O1926">
        <v>619</v>
      </c>
      <c r="P1926">
        <v>16</v>
      </c>
      <c r="Q1926">
        <v>3.2</v>
      </c>
      <c r="R1926">
        <v>2.9</v>
      </c>
      <c r="S1926">
        <v>1.8</v>
      </c>
      <c r="T1926">
        <v>4.3</v>
      </c>
      <c r="U1926" t="s">
        <v>76</v>
      </c>
      <c r="W1926" t="s">
        <v>76</v>
      </c>
      <c r="X1926" t="s">
        <v>78</v>
      </c>
      <c r="Y1926" t="s">
        <v>76</v>
      </c>
      <c r="Z1926" t="s">
        <v>76</v>
      </c>
      <c r="AA1926" t="s">
        <v>79</v>
      </c>
      <c r="AB1926">
        <v>1</v>
      </c>
      <c r="AC1926">
        <v>1</v>
      </c>
      <c r="AD1926">
        <v>3</v>
      </c>
      <c r="AE1926">
        <v>1</v>
      </c>
      <c r="AF1926" s="2">
        <v>2.1326999999999998</v>
      </c>
      <c r="AG1926" s="2">
        <v>3.2402518192309802</v>
      </c>
      <c r="AH1926" s="2">
        <v>-0.34181041506022197</v>
      </c>
      <c r="AI1926" s="2">
        <v>0.86158999999999997</v>
      </c>
      <c r="AJ1926" s="2">
        <v>0.41438000000000003</v>
      </c>
      <c r="AK1926" s="2">
        <v>0.94134165752697896</v>
      </c>
      <c r="AL1926" s="2">
        <v>-0.55979851025755301</v>
      </c>
      <c r="AM1926" s="2">
        <v>1.2759799999999999</v>
      </c>
      <c r="AN1926" s="2">
        <v>3.4086799999999999</v>
      </c>
      <c r="AO1926" s="2">
        <v>4.8273325789721602</v>
      </c>
      <c r="AP1926" s="2">
        <v>-0.29387918809485097</v>
      </c>
      <c r="AQ1926" s="2">
        <v>3.0712199999999998</v>
      </c>
      <c r="AR1926" s="2">
        <v>0.28116999999999998</v>
      </c>
      <c r="AS1926" s="2">
        <v>8.6099999999999996E-2</v>
      </c>
      <c r="AT1926" s="2">
        <v>43.6</v>
      </c>
      <c r="AU1926" s="2">
        <v>34.5</v>
      </c>
      <c r="AV1926">
        <v>1</v>
      </c>
      <c r="AW1926" s="2">
        <v>1.2770699999999999</v>
      </c>
      <c r="AX1926" s="2">
        <v>0.90454000000000001</v>
      </c>
      <c r="AY1926" s="1">
        <v>46006</v>
      </c>
      <c r="AZ1926">
        <v>14</v>
      </c>
      <c r="BA1926">
        <v>12</v>
      </c>
      <c r="BB1926">
        <v>2</v>
      </c>
      <c r="BC1926">
        <v>1</v>
      </c>
      <c r="BD1926" s="1">
        <v>45530</v>
      </c>
      <c r="BE1926">
        <v>4</v>
      </c>
      <c r="BF1926">
        <v>4</v>
      </c>
      <c r="BG1926">
        <v>0</v>
      </c>
      <c r="BH1926">
        <v>1</v>
      </c>
      <c r="BI1926">
        <v>1</v>
      </c>
      <c r="BJ1926" s="6">
        <v>21645</v>
      </c>
      <c r="BK1926">
        <v>0</v>
      </c>
      <c r="BL1926">
        <v>1</v>
      </c>
      <c r="BM1926" t="s">
        <v>13471</v>
      </c>
      <c r="BN1926">
        <v>40.916600000000003</v>
      </c>
      <c r="BO1926">
        <v>-74.305999999999997</v>
      </c>
      <c r="BP1926">
        <v>2</v>
      </c>
      <c r="BQ1926" s="1">
        <v>46235</v>
      </c>
    </row>
    <row r="1927" spans="1:69" x14ac:dyDescent="0.2">
      <c r="A1927" t="s">
        <v>6921</v>
      </c>
      <c r="B1927" t="s">
        <v>6871</v>
      </c>
      <c r="C1927" t="s">
        <v>6922</v>
      </c>
      <c r="D1927" t="s">
        <v>6923</v>
      </c>
      <c r="E1927" t="s">
        <v>6924</v>
      </c>
      <c r="F1927" t="s">
        <v>6925</v>
      </c>
      <c r="G1927" t="s">
        <v>10442</v>
      </c>
      <c r="H1927" t="s">
        <v>88</v>
      </c>
      <c r="I1927">
        <v>36</v>
      </c>
      <c r="J1927">
        <v>27</v>
      </c>
      <c r="K1927" t="s">
        <v>75</v>
      </c>
      <c r="L1927" t="s">
        <v>76</v>
      </c>
      <c r="M1927" s="1">
        <v>36923</v>
      </c>
      <c r="U1927" t="s">
        <v>76</v>
      </c>
      <c r="V1927" t="s">
        <v>90</v>
      </c>
      <c r="W1927" t="s">
        <v>76</v>
      </c>
      <c r="X1927" t="s">
        <v>78</v>
      </c>
      <c r="Y1927" t="s">
        <v>76</v>
      </c>
      <c r="Z1927" t="s">
        <v>76</v>
      </c>
      <c r="AA1927" t="s">
        <v>79</v>
      </c>
      <c r="AB1927">
        <v>1</v>
      </c>
      <c r="AC1927">
        <v>1</v>
      </c>
      <c r="AD1927">
        <v>1</v>
      </c>
      <c r="AE1927">
        <v>3</v>
      </c>
      <c r="AT1927" s="2">
        <v>40.700000000000003</v>
      </c>
      <c r="AU1927" s="2">
        <v>75</v>
      </c>
      <c r="AV1927">
        <v>0</v>
      </c>
      <c r="AY1927" s="1">
        <v>45595</v>
      </c>
      <c r="AZ1927">
        <v>14</v>
      </c>
      <c r="BA1927">
        <v>14</v>
      </c>
      <c r="BB1927">
        <v>0</v>
      </c>
      <c r="BC1927">
        <v>2</v>
      </c>
      <c r="BD1927" s="1">
        <v>45092</v>
      </c>
      <c r="BE1927">
        <v>26</v>
      </c>
      <c r="BF1927">
        <v>15</v>
      </c>
      <c r="BG1927">
        <v>11</v>
      </c>
      <c r="BH1927">
        <v>1</v>
      </c>
      <c r="BI1927">
        <v>3</v>
      </c>
      <c r="BJ1927" s="6">
        <v>355418</v>
      </c>
      <c r="BK1927">
        <v>0</v>
      </c>
      <c r="BL1927">
        <v>3</v>
      </c>
      <c r="BM1927" t="s">
        <v>6926</v>
      </c>
      <c r="BN1927">
        <v>40.7363</v>
      </c>
      <c r="BO1927">
        <v>-74.856999999999999</v>
      </c>
      <c r="BP1927">
        <v>2</v>
      </c>
      <c r="BQ1927" s="1">
        <v>46235</v>
      </c>
    </row>
    <row r="1928" spans="1:69" x14ac:dyDescent="0.2">
      <c r="A1928" t="s">
        <v>6929</v>
      </c>
      <c r="B1928" t="s">
        <v>6871</v>
      </c>
      <c r="C1928" t="s">
        <v>6930</v>
      </c>
      <c r="D1928" t="s">
        <v>6931</v>
      </c>
      <c r="E1928" t="s">
        <v>6932</v>
      </c>
      <c r="F1928" t="s">
        <v>6898</v>
      </c>
      <c r="G1928" t="s">
        <v>10442</v>
      </c>
      <c r="H1928" t="s">
        <v>88</v>
      </c>
      <c r="I1928">
        <v>120</v>
      </c>
      <c r="J1928">
        <v>104.6</v>
      </c>
      <c r="K1928" t="s">
        <v>75</v>
      </c>
      <c r="L1928" t="s">
        <v>76</v>
      </c>
      <c r="M1928" s="1">
        <v>30839</v>
      </c>
      <c r="N1928" t="s">
        <v>6933</v>
      </c>
      <c r="O1928">
        <v>134</v>
      </c>
      <c r="P1928">
        <v>22</v>
      </c>
      <c r="Q1928">
        <v>2.2000000000000002</v>
      </c>
      <c r="R1928">
        <v>2.1</v>
      </c>
      <c r="S1928">
        <v>2.2999999999999998</v>
      </c>
      <c r="T1928">
        <v>3</v>
      </c>
      <c r="U1928" t="s">
        <v>76</v>
      </c>
      <c r="V1928" t="s">
        <v>90</v>
      </c>
      <c r="W1928" t="s">
        <v>76</v>
      </c>
      <c r="X1928" t="s">
        <v>78</v>
      </c>
      <c r="Y1928" t="s">
        <v>76</v>
      </c>
      <c r="Z1928" t="s">
        <v>76</v>
      </c>
      <c r="AA1928" t="s">
        <v>79</v>
      </c>
      <c r="AB1928">
        <v>1</v>
      </c>
      <c r="AC1928">
        <v>1</v>
      </c>
      <c r="AD1928">
        <v>3</v>
      </c>
      <c r="AE1928">
        <v>3</v>
      </c>
      <c r="AF1928" s="2">
        <v>1.6547099999999999</v>
      </c>
      <c r="AG1928" s="2">
        <v>3.0446141644259002</v>
      </c>
      <c r="AH1928" s="2">
        <v>-0.45651241482941202</v>
      </c>
      <c r="AI1928" s="2">
        <v>0.95152000000000003</v>
      </c>
      <c r="AJ1928" s="2">
        <v>0.20732</v>
      </c>
      <c r="AK1928" s="2">
        <v>0.67102303376002703</v>
      </c>
      <c r="AL1928" s="2">
        <v>-0.69103892181122595</v>
      </c>
      <c r="AM1928" s="2">
        <v>1.1588400000000001</v>
      </c>
      <c r="AN1928" s="2">
        <v>2.8135500000000002</v>
      </c>
      <c r="AO1928" s="2">
        <v>4.0489974043663404</v>
      </c>
      <c r="AP1928" s="2">
        <v>-0.30512427669972297</v>
      </c>
      <c r="AQ1928" s="2">
        <v>2.4758800000000001</v>
      </c>
      <c r="AR1928" s="2">
        <v>0.10309</v>
      </c>
      <c r="AS1928" s="2">
        <v>4.7370000000000002E-2</v>
      </c>
      <c r="AT1928" s="2">
        <v>51.3</v>
      </c>
      <c r="AU1928" s="2">
        <v>62.5</v>
      </c>
      <c r="AV1928">
        <v>1</v>
      </c>
      <c r="AW1928" s="2">
        <v>0.81691999999999998</v>
      </c>
      <c r="AX1928" s="2">
        <v>0.57862000000000002</v>
      </c>
      <c r="AY1928" s="1">
        <v>45635</v>
      </c>
      <c r="AZ1928">
        <v>24</v>
      </c>
      <c r="BA1928">
        <v>13</v>
      </c>
      <c r="BB1928">
        <v>11</v>
      </c>
      <c r="BC1928">
        <v>1</v>
      </c>
      <c r="BD1928" s="1">
        <v>45189</v>
      </c>
      <c r="BE1928">
        <v>22</v>
      </c>
      <c r="BF1928">
        <v>14</v>
      </c>
      <c r="BG1928">
        <v>9</v>
      </c>
      <c r="BH1928">
        <v>1</v>
      </c>
      <c r="BI1928">
        <v>2</v>
      </c>
      <c r="BJ1928" s="6">
        <v>208234</v>
      </c>
      <c r="BK1928">
        <v>0</v>
      </c>
      <c r="BL1928">
        <v>2</v>
      </c>
      <c r="BM1928" t="s">
        <v>6934</v>
      </c>
      <c r="BN1928">
        <v>39.698700000000002</v>
      </c>
      <c r="BO1928">
        <v>-74.257000000000005</v>
      </c>
      <c r="BP1928">
        <v>2</v>
      </c>
      <c r="BQ1928" s="1">
        <v>46235</v>
      </c>
    </row>
    <row r="1929" spans="1:69" x14ac:dyDescent="0.2">
      <c r="A1929" t="s">
        <v>6935</v>
      </c>
      <c r="B1929" t="s">
        <v>6871</v>
      </c>
      <c r="C1929" t="s">
        <v>6936</v>
      </c>
      <c r="D1929" t="s">
        <v>6937</v>
      </c>
      <c r="E1929" t="s">
        <v>6938</v>
      </c>
      <c r="F1929" t="s">
        <v>6589</v>
      </c>
      <c r="G1929" t="s">
        <v>10448</v>
      </c>
      <c r="H1929" t="s">
        <v>81</v>
      </c>
      <c r="I1929">
        <v>264</v>
      </c>
      <c r="J1929">
        <v>115</v>
      </c>
      <c r="K1929" t="s">
        <v>75</v>
      </c>
      <c r="L1929" t="s">
        <v>76</v>
      </c>
      <c r="M1929" s="1">
        <v>28065</v>
      </c>
      <c r="U1929" t="s">
        <v>82</v>
      </c>
      <c r="V1929" t="s">
        <v>90</v>
      </c>
      <c r="W1929" t="s">
        <v>82</v>
      </c>
      <c r="X1929" t="s">
        <v>78</v>
      </c>
      <c r="Y1929" t="s">
        <v>76</v>
      </c>
      <c r="Z1929" t="s">
        <v>76</v>
      </c>
      <c r="AA1929" t="s">
        <v>79</v>
      </c>
      <c r="AB1929">
        <v>2</v>
      </c>
      <c r="AC1929">
        <v>1</v>
      </c>
      <c r="AD1929">
        <v>5</v>
      </c>
      <c r="AE1929">
        <v>4</v>
      </c>
      <c r="AF1929" s="2">
        <v>2.79983</v>
      </c>
      <c r="AG1929" s="2">
        <v>3.2812661231160898</v>
      </c>
      <c r="AH1929" s="2">
        <v>-0.14672266894916999</v>
      </c>
      <c r="AI1929" s="2">
        <v>1.52366</v>
      </c>
      <c r="AJ1929" s="2">
        <v>0.91398999999999997</v>
      </c>
      <c r="AK1929" s="2">
        <v>1.03219597592821</v>
      </c>
      <c r="AL1929" s="2">
        <v>-0.114518927301486</v>
      </c>
      <c r="AM1929" s="2">
        <v>2.4376600000000002</v>
      </c>
      <c r="AN1929" s="2">
        <v>5.2374900000000002</v>
      </c>
      <c r="AO1929" s="2">
        <v>5.0506154034195703</v>
      </c>
      <c r="AP1929" s="2">
        <v>3.7000361669571699E-2</v>
      </c>
      <c r="AQ1929" s="2">
        <v>4.6749299999999998</v>
      </c>
      <c r="AR1929" s="2">
        <v>0.50117</v>
      </c>
      <c r="AS1929" s="2">
        <v>6.1740000000000003E-2</v>
      </c>
      <c r="AT1929" s="2">
        <v>46</v>
      </c>
      <c r="AU1929" s="2">
        <v>24</v>
      </c>
      <c r="AV1929">
        <v>0</v>
      </c>
      <c r="AW1929" s="2">
        <v>1.43415</v>
      </c>
      <c r="AX1929" s="2">
        <v>1.01579</v>
      </c>
      <c r="AY1929" s="1">
        <v>45744</v>
      </c>
      <c r="AZ1929">
        <v>8</v>
      </c>
      <c r="BA1929">
        <v>6</v>
      </c>
      <c r="BB1929">
        <v>3</v>
      </c>
      <c r="BC1929">
        <v>1</v>
      </c>
      <c r="BD1929" s="1">
        <v>45107</v>
      </c>
      <c r="BE1929">
        <v>6</v>
      </c>
      <c r="BF1929">
        <v>3</v>
      </c>
      <c r="BG1929">
        <v>3</v>
      </c>
      <c r="BH1929">
        <v>1</v>
      </c>
      <c r="BI1929">
        <v>2</v>
      </c>
      <c r="BJ1929" s="6">
        <v>178446</v>
      </c>
      <c r="BK1929">
        <v>0</v>
      </c>
      <c r="BL1929">
        <v>2</v>
      </c>
      <c r="BM1929" t="s">
        <v>6939</v>
      </c>
      <c r="BN1929">
        <v>40.063099999999999</v>
      </c>
      <c r="BO1929">
        <v>-74.826999999999998</v>
      </c>
      <c r="BP1929">
        <v>2</v>
      </c>
      <c r="BQ1929" s="1">
        <v>46235</v>
      </c>
    </row>
    <row r="1930" spans="1:69" x14ac:dyDescent="0.2">
      <c r="A1930" t="s">
        <v>6940</v>
      </c>
      <c r="B1930" t="s">
        <v>6871</v>
      </c>
      <c r="C1930" t="s">
        <v>6941</v>
      </c>
      <c r="D1930" t="s">
        <v>6942</v>
      </c>
      <c r="E1930" t="s">
        <v>4231</v>
      </c>
      <c r="F1930" t="s">
        <v>1359</v>
      </c>
      <c r="G1930" t="s">
        <v>10442</v>
      </c>
      <c r="H1930" t="s">
        <v>74</v>
      </c>
      <c r="I1930">
        <v>159</v>
      </c>
      <c r="J1930">
        <v>144.4</v>
      </c>
      <c r="K1930" t="s">
        <v>75</v>
      </c>
      <c r="L1930" t="s">
        <v>76</v>
      </c>
      <c r="M1930" s="1">
        <v>24473</v>
      </c>
      <c r="U1930" t="s">
        <v>76</v>
      </c>
      <c r="W1930" t="s">
        <v>76</v>
      </c>
      <c r="X1930" t="s">
        <v>78</v>
      </c>
      <c r="Y1930" t="s">
        <v>76</v>
      </c>
      <c r="Z1930" t="s">
        <v>76</v>
      </c>
      <c r="AA1930" t="s">
        <v>79</v>
      </c>
      <c r="AB1930">
        <v>1</v>
      </c>
      <c r="AC1930">
        <v>1</v>
      </c>
      <c r="AD1930">
        <v>3</v>
      </c>
      <c r="AE1930">
        <v>4</v>
      </c>
      <c r="AF1930" s="2">
        <v>1.8316699999999999</v>
      </c>
      <c r="AG1930" s="2">
        <v>3.2188402785682801</v>
      </c>
      <c r="AH1930" s="2">
        <v>-0.43095343618145698</v>
      </c>
      <c r="AI1930" s="2">
        <v>0.56810000000000005</v>
      </c>
      <c r="AJ1930" s="2">
        <v>0.42903000000000002</v>
      </c>
      <c r="AK1930" s="2">
        <v>0.89940994104740501</v>
      </c>
      <c r="AL1930" s="2">
        <v>-0.52298726040277599</v>
      </c>
      <c r="AM1930" s="2">
        <v>0.99712999999999996</v>
      </c>
      <c r="AN1930" s="2">
        <v>2.8288000000000002</v>
      </c>
      <c r="AO1930" s="2">
        <v>4.7197161141765198</v>
      </c>
      <c r="AP1930" s="2">
        <v>-0.40064191752906803</v>
      </c>
      <c r="AQ1930" s="2">
        <v>2.45912</v>
      </c>
      <c r="AR1930" s="2">
        <v>0.30468000000000001</v>
      </c>
      <c r="AS1930" s="2">
        <v>4.1660000000000003E-2</v>
      </c>
      <c r="AT1930" s="2">
        <v>17.600000000000001</v>
      </c>
      <c r="AU1930" s="2">
        <v>18.8</v>
      </c>
      <c r="AV1930">
        <v>0</v>
      </c>
      <c r="AW1930" s="2">
        <v>1.20489</v>
      </c>
      <c r="AX1930" s="2">
        <v>0.85341</v>
      </c>
      <c r="AY1930" s="1">
        <v>45615</v>
      </c>
      <c r="AZ1930">
        <v>10</v>
      </c>
      <c r="BA1930">
        <v>7</v>
      </c>
      <c r="BB1930">
        <v>3</v>
      </c>
      <c r="BC1930">
        <v>1</v>
      </c>
      <c r="BD1930" s="1">
        <v>45124</v>
      </c>
      <c r="BE1930">
        <v>8</v>
      </c>
      <c r="BF1930">
        <v>5</v>
      </c>
      <c r="BG1930">
        <v>0</v>
      </c>
      <c r="BH1930">
        <v>1</v>
      </c>
      <c r="BI1930">
        <v>1</v>
      </c>
      <c r="BJ1930" s="6">
        <v>713795</v>
      </c>
      <c r="BK1930">
        <v>1</v>
      </c>
      <c r="BL1930">
        <v>2</v>
      </c>
      <c r="BM1930" t="s">
        <v>6943</v>
      </c>
      <c r="BN1930">
        <v>41.044899999999998</v>
      </c>
      <c r="BO1930">
        <v>-74.697999999999993</v>
      </c>
      <c r="BP1930">
        <v>2</v>
      </c>
      <c r="BQ1930" s="1">
        <v>46235</v>
      </c>
    </row>
    <row r="1931" spans="1:69" x14ac:dyDescent="0.2">
      <c r="A1931" t="s">
        <v>13472</v>
      </c>
      <c r="B1931" t="s">
        <v>6871</v>
      </c>
      <c r="C1931" t="s">
        <v>13473</v>
      </c>
      <c r="D1931" t="s">
        <v>13474</v>
      </c>
      <c r="E1931" t="s">
        <v>6073</v>
      </c>
      <c r="F1931" t="s">
        <v>6589</v>
      </c>
      <c r="G1931" t="s">
        <v>10442</v>
      </c>
      <c r="H1931" t="s">
        <v>74</v>
      </c>
      <c r="I1931">
        <v>180</v>
      </c>
      <c r="J1931">
        <v>160.6</v>
      </c>
      <c r="K1931" t="s">
        <v>75</v>
      </c>
      <c r="L1931" t="s">
        <v>76</v>
      </c>
      <c r="M1931" s="1">
        <v>26100</v>
      </c>
      <c r="N1931" t="s">
        <v>1658</v>
      </c>
      <c r="O1931">
        <v>336</v>
      </c>
      <c r="P1931">
        <v>87</v>
      </c>
      <c r="Q1931">
        <v>3</v>
      </c>
      <c r="R1931">
        <v>2.6</v>
      </c>
      <c r="S1931">
        <v>2.2999999999999998</v>
      </c>
      <c r="T1931">
        <v>4.3</v>
      </c>
      <c r="U1931" t="s">
        <v>76</v>
      </c>
      <c r="W1931" t="s">
        <v>82</v>
      </c>
      <c r="X1931" t="s">
        <v>78</v>
      </c>
      <c r="Y1931" t="s">
        <v>76</v>
      </c>
      <c r="Z1931" t="s">
        <v>76</v>
      </c>
      <c r="AA1931" t="s">
        <v>79</v>
      </c>
      <c r="AB1931">
        <v>1</v>
      </c>
      <c r="AC1931">
        <v>1</v>
      </c>
      <c r="AD1931">
        <v>3</v>
      </c>
      <c r="AE1931">
        <v>4</v>
      </c>
      <c r="AF1931" s="2">
        <v>2.1375799999999998</v>
      </c>
      <c r="AG1931" s="2">
        <v>3.2533445712505098</v>
      </c>
      <c r="AH1931" s="2">
        <v>-0.34295923681445001</v>
      </c>
      <c r="AI1931" s="2">
        <v>0.93169000000000002</v>
      </c>
      <c r="AJ1931" s="2">
        <v>0.36348999999999998</v>
      </c>
      <c r="AK1931" s="2">
        <v>0.96879436073574399</v>
      </c>
      <c r="AL1931" s="2">
        <v>-0.62480169710737199</v>
      </c>
      <c r="AM1931" s="2">
        <v>1.2951900000000001</v>
      </c>
      <c r="AN1931" s="2">
        <v>3.4327700000000001</v>
      </c>
      <c r="AO1931" s="2">
        <v>4.8961260078369397</v>
      </c>
      <c r="AP1931" s="2">
        <v>-0.29888038124317801</v>
      </c>
      <c r="AQ1931" s="2">
        <v>3.2021799999999998</v>
      </c>
      <c r="AR1931" s="2">
        <v>0.19302</v>
      </c>
      <c r="AS1931" s="2">
        <v>3.3610000000000001E-2</v>
      </c>
      <c r="AT1931" s="2">
        <v>44.9</v>
      </c>
      <c r="AU1931" s="2">
        <v>35.299999999999997</v>
      </c>
      <c r="AV1931">
        <v>0</v>
      </c>
      <c r="AW1931" s="2">
        <v>1.3244400000000001</v>
      </c>
      <c r="AX1931" s="2">
        <v>0.93808999999999998</v>
      </c>
      <c r="AY1931" s="1">
        <v>45695</v>
      </c>
      <c r="AZ1931">
        <v>14</v>
      </c>
      <c r="BA1931">
        <v>14</v>
      </c>
      <c r="BB1931">
        <v>7</v>
      </c>
      <c r="BC1931">
        <v>1</v>
      </c>
      <c r="BD1931" s="1">
        <v>45066</v>
      </c>
      <c r="BE1931">
        <v>17</v>
      </c>
      <c r="BF1931">
        <v>14</v>
      </c>
      <c r="BG1931">
        <v>3</v>
      </c>
      <c r="BH1931">
        <v>1</v>
      </c>
      <c r="BI1931">
        <v>0</v>
      </c>
      <c r="BJ1931" s="6">
        <v>0</v>
      </c>
      <c r="BK1931">
        <v>0</v>
      </c>
      <c r="BL1931">
        <v>0</v>
      </c>
      <c r="BM1931" t="s">
        <v>13475</v>
      </c>
      <c r="BN1931">
        <v>39.985999999999997</v>
      </c>
      <c r="BO1931">
        <v>-74.8</v>
      </c>
      <c r="BP1931">
        <v>2</v>
      </c>
      <c r="BQ1931" s="1">
        <v>46235</v>
      </c>
    </row>
    <row r="1932" spans="1:69" x14ac:dyDescent="0.2">
      <c r="A1932" t="s">
        <v>13476</v>
      </c>
      <c r="B1932" t="s">
        <v>6871</v>
      </c>
      <c r="C1932" t="s">
        <v>13477</v>
      </c>
      <c r="D1932" t="s">
        <v>13478</v>
      </c>
      <c r="E1932" t="s">
        <v>6944</v>
      </c>
      <c r="F1932" t="s">
        <v>4555</v>
      </c>
      <c r="G1932" t="s">
        <v>10448</v>
      </c>
      <c r="H1932" t="s">
        <v>81</v>
      </c>
      <c r="I1932">
        <v>180</v>
      </c>
      <c r="J1932">
        <v>90.1</v>
      </c>
      <c r="K1932" t="s">
        <v>75</v>
      </c>
      <c r="L1932" t="s">
        <v>76</v>
      </c>
      <c r="M1932" s="1">
        <v>35765</v>
      </c>
      <c r="U1932" t="s">
        <v>76</v>
      </c>
      <c r="W1932" t="s">
        <v>76</v>
      </c>
      <c r="X1932" t="s">
        <v>78</v>
      </c>
      <c r="Y1932" t="s">
        <v>76</v>
      </c>
      <c r="Z1932" t="s">
        <v>76</v>
      </c>
      <c r="AA1932" t="s">
        <v>79</v>
      </c>
      <c r="AB1932">
        <v>1</v>
      </c>
      <c r="AC1932">
        <v>1</v>
      </c>
      <c r="AD1932">
        <v>4</v>
      </c>
      <c r="AE1932">
        <v>4</v>
      </c>
      <c r="AF1932" s="2">
        <v>2.4135300000000002</v>
      </c>
      <c r="AG1932" s="2">
        <v>3.2391335523075599</v>
      </c>
      <c r="AH1932" s="2">
        <v>-0.25488407284701098</v>
      </c>
      <c r="AI1932" s="2">
        <v>0.86778</v>
      </c>
      <c r="AJ1932" s="2">
        <v>0.38607999999999998</v>
      </c>
      <c r="AK1932" s="2">
        <v>0.93906180630740499</v>
      </c>
      <c r="AL1932" s="2">
        <v>-0.58886625203281295</v>
      </c>
      <c r="AM1932" s="2">
        <v>1.25386</v>
      </c>
      <c r="AN1932" s="2">
        <v>3.6673900000000001</v>
      </c>
      <c r="AO1932" s="2">
        <v>4.8215628946857301</v>
      </c>
      <c r="AP1932" s="2">
        <v>-0.23937733882053999</v>
      </c>
      <c r="AQ1932" s="2">
        <v>3.2454700000000001</v>
      </c>
      <c r="AR1932" s="2">
        <v>0.28604000000000002</v>
      </c>
      <c r="AS1932" s="2">
        <v>1.83E-2</v>
      </c>
      <c r="AT1932" s="2">
        <v>37.299999999999997</v>
      </c>
      <c r="AU1932" s="2">
        <v>12.5</v>
      </c>
      <c r="AV1932">
        <v>0</v>
      </c>
      <c r="AW1932" s="2">
        <v>1.2731399999999999</v>
      </c>
      <c r="AX1932" s="2">
        <v>0.90175000000000005</v>
      </c>
      <c r="AY1932" s="1">
        <v>45700</v>
      </c>
      <c r="AZ1932">
        <v>14</v>
      </c>
      <c r="BA1932">
        <v>14</v>
      </c>
      <c r="BB1932">
        <v>1</v>
      </c>
      <c r="BC1932">
        <v>1</v>
      </c>
      <c r="BD1932" s="1">
        <v>44937</v>
      </c>
      <c r="BE1932">
        <v>5</v>
      </c>
      <c r="BF1932">
        <v>5</v>
      </c>
      <c r="BG1932">
        <v>0</v>
      </c>
      <c r="BH1932">
        <v>1</v>
      </c>
      <c r="BI1932">
        <v>1</v>
      </c>
      <c r="BJ1932" s="6">
        <v>70317</v>
      </c>
      <c r="BK1932">
        <v>0</v>
      </c>
      <c r="BL1932">
        <v>1</v>
      </c>
      <c r="BM1932" t="s">
        <v>13479</v>
      </c>
      <c r="BN1932">
        <v>40.739199999999997</v>
      </c>
      <c r="BO1932">
        <v>-74.195999999999998</v>
      </c>
      <c r="BP1932">
        <v>2</v>
      </c>
      <c r="BQ1932" s="1">
        <v>46235</v>
      </c>
    </row>
    <row r="1933" spans="1:69" x14ac:dyDescent="0.2">
      <c r="A1933" t="s">
        <v>6945</v>
      </c>
      <c r="B1933" t="s">
        <v>6871</v>
      </c>
      <c r="C1933" t="s">
        <v>6946</v>
      </c>
      <c r="D1933" t="s">
        <v>13480</v>
      </c>
      <c r="E1933" t="s">
        <v>6947</v>
      </c>
      <c r="F1933" t="s">
        <v>6948</v>
      </c>
      <c r="G1933" t="s">
        <v>10442</v>
      </c>
      <c r="H1933" t="s">
        <v>74</v>
      </c>
      <c r="I1933">
        <v>334</v>
      </c>
      <c r="J1933">
        <v>283.39999999999998</v>
      </c>
      <c r="K1933" t="s">
        <v>75</v>
      </c>
      <c r="L1933" t="s">
        <v>76</v>
      </c>
      <c r="M1933" s="1">
        <v>37439</v>
      </c>
      <c r="N1933" t="s">
        <v>6949</v>
      </c>
      <c r="O1933">
        <v>386</v>
      </c>
      <c r="P1933">
        <v>8</v>
      </c>
      <c r="Q1933">
        <v>3</v>
      </c>
      <c r="R1933">
        <v>2.1</v>
      </c>
      <c r="S1933">
        <v>3.5</v>
      </c>
      <c r="T1933">
        <v>4</v>
      </c>
      <c r="U1933" t="s">
        <v>76</v>
      </c>
      <c r="W1933" t="s">
        <v>76</v>
      </c>
      <c r="X1933" t="s">
        <v>78</v>
      </c>
      <c r="Y1933" t="s">
        <v>76</v>
      </c>
      <c r="Z1933" t="s">
        <v>76</v>
      </c>
      <c r="AA1933" t="s">
        <v>79</v>
      </c>
      <c r="AB1933">
        <v>1</v>
      </c>
      <c r="AC1933">
        <v>1</v>
      </c>
      <c r="AD1933">
        <v>5</v>
      </c>
      <c r="AE1933">
        <v>1</v>
      </c>
      <c r="AF1933" s="2">
        <v>2.7387600000000001</v>
      </c>
      <c r="AG1933" s="2">
        <v>3.1539115850544199</v>
      </c>
      <c r="AH1933" s="2">
        <v>-0.131630698533756</v>
      </c>
      <c r="AI1933" s="2">
        <v>0.56845000000000001</v>
      </c>
      <c r="AJ1933" s="2">
        <v>0.54457999999999995</v>
      </c>
      <c r="AK1933" s="2">
        <v>0.79279203850101798</v>
      </c>
      <c r="AL1933" s="2">
        <v>-0.313085937354175</v>
      </c>
      <c r="AM1933" s="2">
        <v>1.11303</v>
      </c>
      <c r="AN1933" s="2">
        <v>3.8517899999999998</v>
      </c>
      <c r="AO1933" s="2">
        <v>4.4288501135603404</v>
      </c>
      <c r="AP1933" s="2">
        <v>-0.13029569724960699</v>
      </c>
      <c r="AQ1933" s="2">
        <v>3.5976900000000001</v>
      </c>
      <c r="AR1933" s="2">
        <v>0.35288000000000003</v>
      </c>
      <c r="AS1933" s="2">
        <v>7.4359999999999996E-2</v>
      </c>
      <c r="AT1933" s="2">
        <v>28.7</v>
      </c>
      <c r="AU1933" s="2">
        <v>17.2</v>
      </c>
      <c r="AV1933">
        <v>0</v>
      </c>
      <c r="AW1933" s="2">
        <v>1.0224800000000001</v>
      </c>
      <c r="AX1933" s="2">
        <v>0.72421000000000002</v>
      </c>
      <c r="AY1933" s="1">
        <v>46072</v>
      </c>
      <c r="AZ1933">
        <v>12</v>
      </c>
      <c r="BA1933">
        <v>12</v>
      </c>
      <c r="BB1933">
        <v>0</v>
      </c>
      <c r="BC1933">
        <v>1</v>
      </c>
      <c r="BD1933" s="1">
        <v>45582</v>
      </c>
      <c r="BE1933">
        <v>24</v>
      </c>
      <c r="BF1933">
        <v>16</v>
      </c>
      <c r="BG1933">
        <v>13</v>
      </c>
      <c r="BH1933">
        <v>1</v>
      </c>
      <c r="BI1933">
        <v>2</v>
      </c>
      <c r="BJ1933" s="6">
        <v>51483</v>
      </c>
      <c r="BK1933">
        <v>0</v>
      </c>
      <c r="BL1933">
        <v>2</v>
      </c>
      <c r="BM1933" t="s">
        <v>13481</v>
      </c>
      <c r="BN1933">
        <v>40.782600000000002</v>
      </c>
      <c r="BO1933">
        <v>-74.058000000000007</v>
      </c>
      <c r="BP1933">
        <v>2</v>
      </c>
      <c r="BQ1933" s="1">
        <v>46235</v>
      </c>
    </row>
    <row r="1934" spans="1:69" x14ac:dyDescent="0.2">
      <c r="A1934" t="s">
        <v>6950</v>
      </c>
      <c r="B1934" t="s">
        <v>6871</v>
      </c>
      <c r="C1934" t="s">
        <v>6951</v>
      </c>
      <c r="D1934" t="s">
        <v>6952</v>
      </c>
      <c r="E1934" t="s">
        <v>6953</v>
      </c>
      <c r="F1934" t="s">
        <v>6589</v>
      </c>
      <c r="G1934" t="s">
        <v>10442</v>
      </c>
      <c r="H1934" t="s">
        <v>223</v>
      </c>
      <c r="I1934">
        <v>165</v>
      </c>
      <c r="J1934">
        <v>160.6</v>
      </c>
      <c r="K1934" t="s">
        <v>75</v>
      </c>
      <c r="L1934" t="s">
        <v>76</v>
      </c>
      <c r="M1934" s="1">
        <v>32318</v>
      </c>
      <c r="N1934" t="s">
        <v>6928</v>
      </c>
      <c r="O1934">
        <v>685</v>
      </c>
      <c r="P1934">
        <v>16</v>
      </c>
      <c r="Q1934">
        <v>2.7</v>
      </c>
      <c r="R1934">
        <v>2.2000000000000002</v>
      </c>
      <c r="S1934">
        <v>3.9</v>
      </c>
      <c r="T1934">
        <v>4</v>
      </c>
      <c r="U1934" t="s">
        <v>76</v>
      </c>
      <c r="W1934" t="s">
        <v>76</v>
      </c>
      <c r="X1934" t="s">
        <v>78</v>
      </c>
      <c r="Y1934" t="s">
        <v>76</v>
      </c>
      <c r="Z1934" t="s">
        <v>76</v>
      </c>
      <c r="AA1934" t="s">
        <v>79</v>
      </c>
      <c r="AB1934">
        <v>1</v>
      </c>
      <c r="AC1934">
        <v>1</v>
      </c>
      <c r="AD1934">
        <v>4</v>
      </c>
      <c r="AE1934">
        <v>1</v>
      </c>
      <c r="AF1934" s="2">
        <v>1.99976</v>
      </c>
      <c r="AG1934" s="2">
        <v>3.15075532977905</v>
      </c>
      <c r="AH1934" s="2">
        <v>-0.365307746653805</v>
      </c>
      <c r="AI1934" s="2">
        <v>0.78469</v>
      </c>
      <c r="AJ1934" s="2">
        <v>0.38879999999999998</v>
      </c>
      <c r="AK1934" s="2">
        <v>0.78833162739090701</v>
      </c>
      <c r="AL1934" s="2">
        <v>-0.50680654372984202</v>
      </c>
      <c r="AM1934" s="2">
        <v>1.1734899999999999</v>
      </c>
      <c r="AN1934" s="2">
        <v>3.1732499999999999</v>
      </c>
      <c r="AO1934" s="2">
        <v>4.4160151555102196</v>
      </c>
      <c r="AP1934" s="2">
        <v>-0.28142230308234401</v>
      </c>
      <c r="AQ1934" s="2">
        <v>2.7118799999999998</v>
      </c>
      <c r="AR1934" s="2">
        <v>0.25402000000000002</v>
      </c>
      <c r="AS1934" s="2">
        <v>6.2689999999999996E-2</v>
      </c>
      <c r="AT1934" s="2">
        <v>34.4</v>
      </c>
      <c r="AU1934" s="2">
        <v>25</v>
      </c>
      <c r="AW1934" s="2">
        <v>1.0148900000000001</v>
      </c>
      <c r="AX1934" s="2">
        <v>0.71884000000000003</v>
      </c>
      <c r="AY1934" s="1">
        <v>46077</v>
      </c>
      <c r="AZ1934">
        <v>15</v>
      </c>
      <c r="BA1934">
        <v>15</v>
      </c>
      <c r="BB1934">
        <v>0</v>
      </c>
      <c r="BC1934">
        <v>1</v>
      </c>
      <c r="BD1934" s="1">
        <v>45594</v>
      </c>
      <c r="BE1934">
        <v>11</v>
      </c>
      <c r="BF1934">
        <v>7</v>
      </c>
      <c r="BG1934">
        <v>5</v>
      </c>
      <c r="BH1934">
        <v>1</v>
      </c>
      <c r="BI1934">
        <v>1</v>
      </c>
      <c r="BJ1934" s="6">
        <v>6143</v>
      </c>
      <c r="BK1934">
        <v>0</v>
      </c>
      <c r="BL1934">
        <v>1</v>
      </c>
      <c r="BM1934" t="s">
        <v>6954</v>
      </c>
      <c r="BN1934">
        <v>39.943199999999997</v>
      </c>
      <c r="BO1934">
        <v>-75.001000000000005</v>
      </c>
      <c r="BP1934">
        <v>2</v>
      </c>
      <c r="BQ1934" s="1">
        <v>46235</v>
      </c>
    </row>
    <row r="1935" spans="1:69" x14ac:dyDescent="0.2">
      <c r="A1935" t="s">
        <v>6956</v>
      </c>
      <c r="B1935" t="s">
        <v>6871</v>
      </c>
      <c r="C1935" t="s">
        <v>6957</v>
      </c>
      <c r="D1935" t="s">
        <v>6958</v>
      </c>
      <c r="E1935" t="s">
        <v>6959</v>
      </c>
      <c r="F1935" t="s">
        <v>6888</v>
      </c>
      <c r="G1935" t="s">
        <v>10442</v>
      </c>
      <c r="H1935" t="s">
        <v>88</v>
      </c>
      <c r="I1935">
        <v>90</v>
      </c>
      <c r="J1935">
        <v>74.900000000000006</v>
      </c>
      <c r="K1935" t="s">
        <v>75</v>
      </c>
      <c r="L1935" t="s">
        <v>76</v>
      </c>
      <c r="M1935" s="1">
        <v>27119</v>
      </c>
      <c r="N1935" t="s">
        <v>188</v>
      </c>
      <c r="O1935">
        <v>237</v>
      </c>
      <c r="P1935">
        <v>184</v>
      </c>
      <c r="Q1935">
        <v>2.4</v>
      </c>
      <c r="R1935">
        <v>2.2999999999999998</v>
      </c>
      <c r="S1935">
        <v>2.5</v>
      </c>
      <c r="T1935">
        <v>3.5</v>
      </c>
      <c r="U1935" t="s">
        <v>76</v>
      </c>
      <c r="W1935" t="s">
        <v>76</v>
      </c>
      <c r="X1935" t="s">
        <v>78</v>
      </c>
      <c r="Y1935" t="s">
        <v>76</v>
      </c>
      <c r="Z1935" t="s">
        <v>76</v>
      </c>
      <c r="AA1935" t="s">
        <v>79</v>
      </c>
      <c r="AB1935">
        <v>1</v>
      </c>
      <c r="AC1935">
        <v>1</v>
      </c>
      <c r="AD1935">
        <v>3</v>
      </c>
      <c r="AE1935">
        <v>4</v>
      </c>
      <c r="AF1935" s="2">
        <v>2.1068699999999998</v>
      </c>
      <c r="AG1935" s="2">
        <v>3.2338197136039102</v>
      </c>
      <c r="AH1935" s="2">
        <v>-0.34848872646273299</v>
      </c>
      <c r="AI1935" s="2">
        <v>0.58733999999999997</v>
      </c>
      <c r="AJ1935" s="2">
        <v>0.59128000000000003</v>
      </c>
      <c r="AK1935" s="2">
        <v>0.92836548530632002</v>
      </c>
      <c r="AL1935" s="2">
        <v>-0.363095667214617</v>
      </c>
      <c r="AM1935" s="2">
        <v>1.17862</v>
      </c>
      <c r="AN1935" s="2">
        <v>3.2854899999999998</v>
      </c>
      <c r="AO1935" s="2">
        <v>4.7943723526787698</v>
      </c>
      <c r="AP1935" s="2">
        <v>-0.31471947560262098</v>
      </c>
      <c r="AQ1935" s="2">
        <v>3.0800700000000001</v>
      </c>
      <c r="AR1935" s="2">
        <v>0.3579</v>
      </c>
      <c r="AS1935" s="2">
        <v>1.5180000000000001E-2</v>
      </c>
      <c r="AT1935" s="2">
        <v>38.9</v>
      </c>
      <c r="AU1935" s="2">
        <v>41.7</v>
      </c>
      <c r="AV1935">
        <v>3</v>
      </c>
      <c r="AW1935" s="2">
        <v>1.25471</v>
      </c>
      <c r="AX1935" s="2">
        <v>0.88870000000000005</v>
      </c>
      <c r="AY1935" s="1">
        <v>45757</v>
      </c>
      <c r="AZ1935">
        <v>23</v>
      </c>
      <c r="BA1935">
        <v>23</v>
      </c>
      <c r="BB1935">
        <v>4</v>
      </c>
      <c r="BC1935">
        <v>2</v>
      </c>
      <c r="BD1935" s="1">
        <v>45268</v>
      </c>
      <c r="BE1935">
        <v>9</v>
      </c>
      <c r="BF1935">
        <v>9</v>
      </c>
      <c r="BG1935">
        <v>2</v>
      </c>
      <c r="BH1935">
        <v>1</v>
      </c>
      <c r="BI1935">
        <v>0</v>
      </c>
      <c r="BJ1935" s="6">
        <v>0</v>
      </c>
      <c r="BK1935">
        <v>0</v>
      </c>
      <c r="BL1935">
        <v>0</v>
      </c>
      <c r="BM1935" t="s">
        <v>6960</v>
      </c>
      <c r="BN1935">
        <v>40.993600000000001</v>
      </c>
      <c r="BO1935">
        <v>-74.102000000000004</v>
      </c>
      <c r="BP1935">
        <v>2</v>
      </c>
      <c r="BQ1935" s="1">
        <v>46235</v>
      </c>
    </row>
    <row r="1936" spans="1:69" x14ac:dyDescent="0.2">
      <c r="A1936" t="s">
        <v>13482</v>
      </c>
      <c r="B1936" t="s">
        <v>6871</v>
      </c>
      <c r="C1936" t="s">
        <v>13483</v>
      </c>
      <c r="D1936" t="s">
        <v>13484</v>
      </c>
      <c r="E1936" t="s">
        <v>13485</v>
      </c>
      <c r="F1936" t="s">
        <v>2099</v>
      </c>
      <c r="G1936" t="s">
        <v>10442</v>
      </c>
      <c r="H1936" t="s">
        <v>74</v>
      </c>
      <c r="I1936">
        <v>180</v>
      </c>
      <c r="J1936">
        <v>153.4</v>
      </c>
      <c r="K1936" t="s">
        <v>75</v>
      </c>
      <c r="L1936" t="s">
        <v>76</v>
      </c>
      <c r="M1936" s="1">
        <v>31484</v>
      </c>
      <c r="N1936" t="s">
        <v>1401</v>
      </c>
      <c r="O1936">
        <v>217</v>
      </c>
      <c r="P1936">
        <v>33</v>
      </c>
      <c r="Q1936">
        <v>2.5</v>
      </c>
      <c r="R1936">
        <v>2.2999999999999998</v>
      </c>
      <c r="S1936">
        <v>2.2999999999999998</v>
      </c>
      <c r="T1936">
        <v>4.2</v>
      </c>
      <c r="U1936" t="s">
        <v>76</v>
      </c>
      <c r="W1936" t="s">
        <v>76</v>
      </c>
      <c r="X1936" t="s">
        <v>78</v>
      </c>
      <c r="Y1936" t="s">
        <v>76</v>
      </c>
      <c r="Z1936" t="s">
        <v>76</v>
      </c>
      <c r="AA1936" t="s">
        <v>169</v>
      </c>
      <c r="AB1936">
        <v>1</v>
      </c>
      <c r="AC1936">
        <v>2</v>
      </c>
      <c r="AD1936">
        <v>1</v>
      </c>
      <c r="AE1936">
        <v>4</v>
      </c>
      <c r="AF1936" s="2">
        <v>1.9477199999999999</v>
      </c>
      <c r="AG1936" s="2">
        <v>3.2593104595152802</v>
      </c>
      <c r="AH1936" s="2">
        <v>-0.40241347849702502</v>
      </c>
      <c r="AI1936" s="2">
        <v>1.10806</v>
      </c>
      <c r="AJ1936" s="2">
        <v>0.23002</v>
      </c>
      <c r="AK1936" s="2">
        <v>0.98177641632680801</v>
      </c>
      <c r="AL1936" s="2">
        <v>-0.76571040394248802</v>
      </c>
      <c r="AM1936" s="2">
        <v>1.3380799999999999</v>
      </c>
      <c r="AN1936" s="2">
        <v>3.2858000000000001</v>
      </c>
      <c r="AO1936" s="2">
        <v>4.9282379804987402</v>
      </c>
      <c r="AP1936" s="2">
        <v>-0.33327083371337601</v>
      </c>
      <c r="AQ1936" s="2">
        <v>2.94048</v>
      </c>
      <c r="AR1936" s="2">
        <v>0.16067000000000001</v>
      </c>
      <c r="AS1936" s="2">
        <v>0.11568000000000001</v>
      </c>
      <c r="AT1936" s="2">
        <v>55.9</v>
      </c>
      <c r="AU1936" s="2">
        <v>70.599999999999994</v>
      </c>
      <c r="AV1936">
        <v>0</v>
      </c>
      <c r="AW1936" s="2">
        <v>1.34687</v>
      </c>
      <c r="AX1936" s="2">
        <v>0.95396999999999998</v>
      </c>
      <c r="AY1936" s="1">
        <v>46037</v>
      </c>
      <c r="AZ1936">
        <v>11</v>
      </c>
      <c r="BA1936">
        <v>4</v>
      </c>
      <c r="BB1936">
        <v>7</v>
      </c>
      <c r="BC1936">
        <v>1</v>
      </c>
      <c r="BD1936" s="1">
        <v>45518</v>
      </c>
      <c r="BE1936">
        <v>14</v>
      </c>
      <c r="BF1936">
        <v>13</v>
      </c>
      <c r="BG1936">
        <v>3</v>
      </c>
      <c r="BH1936">
        <v>1</v>
      </c>
      <c r="BI1936">
        <v>0</v>
      </c>
      <c r="BJ1936" s="6">
        <v>0</v>
      </c>
      <c r="BK1936">
        <v>0</v>
      </c>
      <c r="BL1936">
        <v>0</v>
      </c>
      <c r="BM1936" t="s">
        <v>13486</v>
      </c>
      <c r="BN1936">
        <v>39.927599999999998</v>
      </c>
      <c r="BO1936">
        <v>-75.067999999999998</v>
      </c>
      <c r="BP1936">
        <v>2</v>
      </c>
      <c r="BQ1936" s="1">
        <v>46235</v>
      </c>
    </row>
    <row r="1937" spans="1:69" x14ac:dyDescent="0.2">
      <c r="A1937" t="s">
        <v>6961</v>
      </c>
      <c r="B1937" t="s">
        <v>6871</v>
      </c>
      <c r="C1937" t="s">
        <v>6962</v>
      </c>
      <c r="D1937" t="s">
        <v>6963</v>
      </c>
      <c r="E1937" t="s">
        <v>2801</v>
      </c>
      <c r="F1937" t="s">
        <v>6925</v>
      </c>
      <c r="G1937" t="s">
        <v>10442</v>
      </c>
      <c r="H1937" t="s">
        <v>74</v>
      </c>
      <c r="I1937">
        <v>67</v>
      </c>
      <c r="J1937">
        <v>63.5</v>
      </c>
      <c r="K1937" t="s">
        <v>75</v>
      </c>
      <c r="L1937" t="s">
        <v>76</v>
      </c>
      <c r="M1937" s="1">
        <v>33329</v>
      </c>
      <c r="N1937" t="s">
        <v>6915</v>
      </c>
      <c r="O1937">
        <v>381</v>
      </c>
      <c r="P1937">
        <v>11</v>
      </c>
      <c r="Q1937">
        <v>2.8</v>
      </c>
      <c r="R1937">
        <v>2.2999999999999998</v>
      </c>
      <c r="S1937">
        <v>2.9</v>
      </c>
      <c r="T1937">
        <v>4.5</v>
      </c>
      <c r="U1937" t="s">
        <v>76</v>
      </c>
      <c r="W1937" t="s">
        <v>76</v>
      </c>
      <c r="X1937" t="s">
        <v>78</v>
      </c>
      <c r="Y1937" t="s">
        <v>76</v>
      </c>
      <c r="Z1937" t="s">
        <v>76</v>
      </c>
      <c r="AA1937" t="s">
        <v>79</v>
      </c>
      <c r="AB1937">
        <v>1</v>
      </c>
      <c r="AC1937">
        <v>1</v>
      </c>
      <c r="AD1937">
        <v>3</v>
      </c>
      <c r="AE1937">
        <v>4</v>
      </c>
      <c r="AF1937" s="2">
        <v>2.0993200000000001</v>
      </c>
      <c r="AG1937" s="2">
        <v>3.2837270988942602</v>
      </c>
      <c r="AH1937" s="2">
        <v>-0.36068986953668902</v>
      </c>
      <c r="AI1937" s="2">
        <v>0.79559000000000002</v>
      </c>
      <c r="AJ1937" s="2">
        <v>0.47826000000000002</v>
      </c>
      <c r="AK1937" s="2">
        <v>1.0381133787261201</v>
      </c>
      <c r="AL1937" s="2">
        <v>-0.53929887640319596</v>
      </c>
      <c r="AM1937" s="2">
        <v>1.2738400000000001</v>
      </c>
      <c r="AN1937" s="2">
        <v>3.3731599999999999</v>
      </c>
      <c r="AO1937" s="2">
        <v>5.0647493421748697</v>
      </c>
      <c r="AP1937" s="2">
        <v>-0.33399270682337001</v>
      </c>
      <c r="AQ1937" s="2">
        <v>3.20519</v>
      </c>
      <c r="AR1937" s="2">
        <v>0.3589</v>
      </c>
      <c r="AS1937" s="2">
        <v>1.511E-2</v>
      </c>
      <c r="AT1937" s="2">
        <v>39.6</v>
      </c>
      <c r="AU1937" s="2">
        <v>20</v>
      </c>
      <c r="AV1937">
        <v>0</v>
      </c>
      <c r="AW1937" s="2">
        <v>1.44441</v>
      </c>
      <c r="AX1937" s="2">
        <v>1.0230600000000001</v>
      </c>
      <c r="AY1937" s="1">
        <v>45695</v>
      </c>
      <c r="AZ1937">
        <v>9</v>
      </c>
      <c r="BA1937">
        <v>9</v>
      </c>
      <c r="BB1937">
        <v>0</v>
      </c>
      <c r="BC1937">
        <v>1</v>
      </c>
      <c r="BD1937" s="1">
        <v>45252</v>
      </c>
      <c r="BE1937">
        <v>11</v>
      </c>
      <c r="BF1937">
        <v>10</v>
      </c>
      <c r="BG1937">
        <v>2</v>
      </c>
      <c r="BH1937">
        <v>1</v>
      </c>
      <c r="BI1937">
        <v>2</v>
      </c>
      <c r="BJ1937" s="6">
        <v>43001</v>
      </c>
      <c r="BK1937">
        <v>0</v>
      </c>
      <c r="BL1937">
        <v>2</v>
      </c>
      <c r="BM1937" t="s">
        <v>6964</v>
      </c>
      <c r="BN1937">
        <v>40.590200000000003</v>
      </c>
      <c r="BO1937">
        <v>-74.863</v>
      </c>
      <c r="BP1937">
        <v>2</v>
      </c>
      <c r="BQ1937" s="1">
        <v>46235</v>
      </c>
    </row>
    <row r="1938" spans="1:69" x14ac:dyDescent="0.2">
      <c r="A1938" t="s">
        <v>13487</v>
      </c>
      <c r="B1938" t="s">
        <v>6871</v>
      </c>
      <c r="C1938" t="s">
        <v>13488</v>
      </c>
      <c r="D1938" t="s">
        <v>13489</v>
      </c>
      <c r="E1938" t="s">
        <v>6897</v>
      </c>
      <c r="F1938" t="s">
        <v>6898</v>
      </c>
      <c r="G1938" t="s">
        <v>10442</v>
      </c>
      <c r="H1938" t="s">
        <v>74</v>
      </c>
      <c r="I1938">
        <v>149</v>
      </c>
      <c r="J1938">
        <v>139.69999999999999</v>
      </c>
      <c r="K1938" t="s">
        <v>75</v>
      </c>
      <c r="L1938" t="s">
        <v>76</v>
      </c>
      <c r="M1938" s="1">
        <v>36321</v>
      </c>
      <c r="U1938" t="s">
        <v>76</v>
      </c>
      <c r="W1938" t="s">
        <v>76</v>
      </c>
      <c r="X1938" t="s">
        <v>78</v>
      </c>
      <c r="Y1938" t="s">
        <v>76</v>
      </c>
      <c r="Z1938" t="s">
        <v>76</v>
      </c>
      <c r="AA1938" t="s">
        <v>79</v>
      </c>
      <c r="AB1938">
        <v>1</v>
      </c>
      <c r="AC1938">
        <v>1</v>
      </c>
      <c r="AD1938">
        <v>4</v>
      </c>
      <c r="AE1938">
        <v>3</v>
      </c>
      <c r="AF1938" s="2">
        <v>1.9569300000000001</v>
      </c>
      <c r="AG1938" s="2">
        <v>3.14282422447448</v>
      </c>
      <c r="AH1938" s="2">
        <v>-0.377333932721858</v>
      </c>
      <c r="AI1938" s="2">
        <v>0.74782000000000004</v>
      </c>
      <c r="AJ1938" s="2">
        <v>0.32802999999999999</v>
      </c>
      <c r="AK1938" s="2">
        <v>0.77739732268637995</v>
      </c>
      <c r="AL1938" s="2">
        <v>-0.57804073872230899</v>
      </c>
      <c r="AM1938" s="2">
        <v>1.07585</v>
      </c>
      <c r="AN1938" s="2">
        <v>3.0327799999999998</v>
      </c>
      <c r="AO1938" s="2">
        <v>4.3842777166748697</v>
      </c>
      <c r="AP1938" s="2">
        <v>-0.30826006106654102</v>
      </c>
      <c r="AQ1938" s="2">
        <v>2.7127400000000002</v>
      </c>
      <c r="AR1938" s="2">
        <v>0.22384999999999999</v>
      </c>
      <c r="AS1938" s="2">
        <v>1.357E-2</v>
      </c>
      <c r="AT1938" s="2">
        <v>28.9</v>
      </c>
      <c r="AU1938" s="2">
        <v>27.3</v>
      </c>
      <c r="AV1938">
        <v>1</v>
      </c>
      <c r="AW1938" s="2">
        <v>0.99629999999999996</v>
      </c>
      <c r="AX1938" s="2">
        <v>0.70567000000000002</v>
      </c>
      <c r="AY1938" s="1">
        <v>45702</v>
      </c>
      <c r="AZ1938">
        <v>12</v>
      </c>
      <c r="BA1938">
        <v>9</v>
      </c>
      <c r="BB1938">
        <v>4</v>
      </c>
      <c r="BC1938">
        <v>1</v>
      </c>
      <c r="BD1938" s="1">
        <v>45057</v>
      </c>
      <c r="BE1938">
        <v>18</v>
      </c>
      <c r="BF1938">
        <v>12</v>
      </c>
      <c r="BG1938">
        <v>6</v>
      </c>
      <c r="BH1938">
        <v>1</v>
      </c>
      <c r="BI1938">
        <v>5</v>
      </c>
      <c r="BJ1938" s="6">
        <v>197170</v>
      </c>
      <c r="BK1938">
        <v>0</v>
      </c>
      <c r="BL1938">
        <v>5</v>
      </c>
      <c r="BM1938" t="s">
        <v>13490</v>
      </c>
      <c r="BN1938">
        <v>40.0351</v>
      </c>
      <c r="BO1938">
        <v>-74.245000000000005</v>
      </c>
      <c r="BP1938">
        <v>2</v>
      </c>
      <c r="BQ1938" s="1">
        <v>46235</v>
      </c>
    </row>
    <row r="1939" spans="1:69" x14ac:dyDescent="0.2">
      <c r="A1939" t="s">
        <v>13491</v>
      </c>
      <c r="B1939" t="s">
        <v>6871</v>
      </c>
      <c r="C1939" t="s">
        <v>13492</v>
      </c>
      <c r="D1939" t="s">
        <v>13493</v>
      </c>
      <c r="E1939" t="s">
        <v>13494</v>
      </c>
      <c r="F1939" t="s">
        <v>6890</v>
      </c>
      <c r="G1939" t="s">
        <v>10442</v>
      </c>
      <c r="H1939" t="s">
        <v>543</v>
      </c>
      <c r="I1939">
        <v>178</v>
      </c>
      <c r="J1939">
        <v>145.1</v>
      </c>
      <c r="K1939" t="s">
        <v>75</v>
      </c>
      <c r="L1939" t="s">
        <v>76</v>
      </c>
      <c r="M1939" s="1">
        <v>29587</v>
      </c>
      <c r="N1939" t="s">
        <v>6928</v>
      </c>
      <c r="O1939">
        <v>685</v>
      </c>
      <c r="P1939">
        <v>16</v>
      </c>
      <c r="Q1939">
        <v>2.7</v>
      </c>
      <c r="R1939">
        <v>2.2000000000000002</v>
      </c>
      <c r="S1939">
        <v>3.9</v>
      </c>
      <c r="T1939">
        <v>4</v>
      </c>
      <c r="U1939" t="s">
        <v>76</v>
      </c>
      <c r="W1939" t="s">
        <v>76</v>
      </c>
      <c r="X1939" t="s">
        <v>78</v>
      </c>
      <c r="Y1939" t="s">
        <v>76</v>
      </c>
      <c r="Z1939" t="s">
        <v>76</v>
      </c>
      <c r="AA1939" t="s">
        <v>79</v>
      </c>
      <c r="AB1939">
        <v>1</v>
      </c>
      <c r="AC1939">
        <v>1</v>
      </c>
      <c r="AD1939">
        <v>4</v>
      </c>
      <c r="AE1939">
        <v>4</v>
      </c>
      <c r="AF1939" s="2">
        <v>1.85162</v>
      </c>
      <c r="AG1939" s="2">
        <v>3.1787271137500901</v>
      </c>
      <c r="AH1939" s="2">
        <v>-0.41749639596600602</v>
      </c>
      <c r="AI1939" s="2">
        <v>0.48142000000000001</v>
      </c>
      <c r="AJ1939" s="2">
        <v>0.77497000000000005</v>
      </c>
      <c r="AK1939" s="2">
        <v>0.83010307275871997</v>
      </c>
      <c r="AL1939" s="2">
        <v>-6.6417140916601794E-2</v>
      </c>
      <c r="AM1939" s="2">
        <v>1.2563899999999999</v>
      </c>
      <c r="AN1939" s="2">
        <v>3.1080199999999998</v>
      </c>
      <c r="AO1939" s="2">
        <v>4.5338959385805202</v>
      </c>
      <c r="AP1939" s="2">
        <v>-0.314492427240608</v>
      </c>
      <c r="AQ1939" s="2">
        <v>2.67001</v>
      </c>
      <c r="AR1939" s="2">
        <v>0.69208999999999998</v>
      </c>
      <c r="AS1939" s="2">
        <v>4.6309999999999997E-2</v>
      </c>
      <c r="AT1939" s="2">
        <v>38</v>
      </c>
      <c r="AU1939" s="2">
        <v>30.8</v>
      </c>
      <c r="AV1939">
        <v>0</v>
      </c>
      <c r="AW1939" s="2">
        <v>1.0861099999999999</v>
      </c>
      <c r="AX1939" s="2">
        <v>0.76927999999999996</v>
      </c>
      <c r="AY1939" s="1">
        <v>45666</v>
      </c>
      <c r="AZ1939">
        <v>9</v>
      </c>
      <c r="BA1939">
        <v>8</v>
      </c>
      <c r="BB1939">
        <v>1</v>
      </c>
      <c r="BC1939">
        <v>1</v>
      </c>
      <c r="BD1939" s="1">
        <v>45198</v>
      </c>
      <c r="BE1939">
        <v>8</v>
      </c>
      <c r="BF1939">
        <v>8</v>
      </c>
      <c r="BG1939">
        <v>5</v>
      </c>
      <c r="BH1939">
        <v>1</v>
      </c>
      <c r="BI1939">
        <v>2</v>
      </c>
      <c r="BJ1939" s="6">
        <v>135795</v>
      </c>
      <c r="BK1939">
        <v>0</v>
      </c>
      <c r="BL1939">
        <v>2</v>
      </c>
      <c r="BM1939" t="s">
        <v>13495</v>
      </c>
      <c r="BN1939">
        <v>40.292099999999998</v>
      </c>
      <c r="BO1939">
        <v>-74.063999999999993</v>
      </c>
      <c r="BP1939">
        <v>2</v>
      </c>
      <c r="BQ1939" s="1">
        <v>46235</v>
      </c>
    </row>
    <row r="1940" spans="1:69" x14ac:dyDescent="0.2">
      <c r="A1940" t="s">
        <v>13496</v>
      </c>
      <c r="B1940" t="s">
        <v>6871</v>
      </c>
      <c r="C1940" t="s">
        <v>13497</v>
      </c>
      <c r="D1940" t="s">
        <v>13498</v>
      </c>
      <c r="E1940" t="s">
        <v>6876</v>
      </c>
      <c r="F1940" t="s">
        <v>2099</v>
      </c>
      <c r="G1940" t="s">
        <v>10442</v>
      </c>
      <c r="H1940" t="s">
        <v>74</v>
      </c>
      <c r="I1940">
        <v>256</v>
      </c>
      <c r="J1940">
        <v>139.69999999999999</v>
      </c>
      <c r="K1940" t="s">
        <v>75</v>
      </c>
      <c r="L1940" t="s">
        <v>76</v>
      </c>
      <c r="M1940" s="1">
        <v>32660</v>
      </c>
      <c r="N1940" t="s">
        <v>1572</v>
      </c>
      <c r="O1940">
        <v>646</v>
      </c>
      <c r="P1940">
        <v>48</v>
      </c>
      <c r="Q1940">
        <v>3.4</v>
      </c>
      <c r="R1940">
        <v>3.3</v>
      </c>
      <c r="S1940">
        <v>2.2999999999999998</v>
      </c>
      <c r="T1940">
        <v>3.5</v>
      </c>
      <c r="U1940" t="s">
        <v>76</v>
      </c>
      <c r="W1940" t="s">
        <v>76</v>
      </c>
      <c r="X1940" t="s">
        <v>78</v>
      </c>
      <c r="Y1940" t="s">
        <v>76</v>
      </c>
      <c r="Z1940" t="s">
        <v>76</v>
      </c>
      <c r="AA1940" t="s">
        <v>79</v>
      </c>
      <c r="AB1940">
        <v>1</v>
      </c>
      <c r="AC1940">
        <v>1</v>
      </c>
      <c r="AD1940">
        <v>4</v>
      </c>
      <c r="AE1940">
        <v>3</v>
      </c>
      <c r="AF1940" s="2">
        <v>2.73203</v>
      </c>
      <c r="AG1940" s="2">
        <v>3.2598722687180799</v>
      </c>
      <c r="AH1940" s="2">
        <v>-0.16192115064853299</v>
      </c>
      <c r="AI1940" s="2">
        <v>0.75092999999999999</v>
      </c>
      <c r="AJ1940" s="2">
        <v>0.79139999999999999</v>
      </c>
      <c r="AK1940" s="2">
        <v>0.98301445701357704</v>
      </c>
      <c r="AL1940" s="2">
        <v>-0.19492537026943299</v>
      </c>
      <c r="AM1940" s="2">
        <v>1.54234</v>
      </c>
      <c r="AN1940" s="2">
        <v>4.2743700000000002</v>
      </c>
      <c r="AO1940" s="2">
        <v>4.9312868654275803</v>
      </c>
      <c r="AP1940" s="2">
        <v>-0.13321408454923001</v>
      </c>
      <c r="AQ1940" s="2">
        <v>3.8337400000000001</v>
      </c>
      <c r="AR1940" s="2">
        <v>0.53708999999999996</v>
      </c>
      <c r="AS1940" s="2">
        <v>7.621E-2</v>
      </c>
      <c r="AT1940" s="2">
        <v>46</v>
      </c>
      <c r="AU1940" s="2">
        <v>25.9</v>
      </c>
      <c r="AV1940">
        <v>0</v>
      </c>
      <c r="AW1940" s="2">
        <v>1.34901</v>
      </c>
      <c r="AX1940" s="2">
        <v>0.95548999999999995</v>
      </c>
      <c r="AY1940" s="1">
        <v>45820</v>
      </c>
      <c r="AZ1940">
        <v>6</v>
      </c>
      <c r="BA1940">
        <v>4</v>
      </c>
      <c r="BB1940">
        <v>2</v>
      </c>
      <c r="BC1940">
        <v>1</v>
      </c>
      <c r="BD1940" s="1">
        <v>45649</v>
      </c>
      <c r="BE1940">
        <v>4</v>
      </c>
      <c r="BF1940">
        <v>3</v>
      </c>
      <c r="BG1940">
        <v>1</v>
      </c>
      <c r="BH1940">
        <v>1</v>
      </c>
      <c r="BI1940">
        <v>2</v>
      </c>
      <c r="BJ1940" s="6">
        <v>81247</v>
      </c>
      <c r="BK1940">
        <v>0</v>
      </c>
      <c r="BL1940">
        <v>2</v>
      </c>
      <c r="BM1940" t="s">
        <v>13499</v>
      </c>
      <c r="BN1940">
        <v>39.892400000000002</v>
      </c>
      <c r="BO1940">
        <v>-75.018000000000001</v>
      </c>
      <c r="BP1940">
        <v>2</v>
      </c>
      <c r="BQ1940" s="1">
        <v>46235</v>
      </c>
    </row>
    <row r="1941" spans="1:69" x14ac:dyDescent="0.2">
      <c r="A1941" t="s">
        <v>6965</v>
      </c>
      <c r="B1941" t="s">
        <v>6871</v>
      </c>
      <c r="C1941" t="s">
        <v>6966</v>
      </c>
      <c r="D1941" t="s">
        <v>6967</v>
      </c>
      <c r="E1941" t="s">
        <v>6944</v>
      </c>
      <c r="F1941" t="s">
        <v>4555</v>
      </c>
      <c r="G1941" t="s">
        <v>10442</v>
      </c>
      <c r="H1941" t="s">
        <v>88</v>
      </c>
      <c r="I1941">
        <v>430</v>
      </c>
      <c r="J1941">
        <v>418.6</v>
      </c>
      <c r="K1941" t="s">
        <v>75</v>
      </c>
      <c r="L1941" t="s">
        <v>76</v>
      </c>
      <c r="M1941" s="1">
        <v>31747</v>
      </c>
      <c r="N1941" t="s">
        <v>6886</v>
      </c>
      <c r="O1941">
        <v>774</v>
      </c>
      <c r="P1941">
        <v>10</v>
      </c>
      <c r="Q1941">
        <v>3.3</v>
      </c>
      <c r="R1941">
        <v>2.8</v>
      </c>
      <c r="S1941">
        <v>2.6</v>
      </c>
      <c r="T1941">
        <v>4.4000000000000004</v>
      </c>
      <c r="U1941" t="s">
        <v>76</v>
      </c>
      <c r="W1941" t="s">
        <v>76</v>
      </c>
      <c r="X1941" t="s">
        <v>78</v>
      </c>
      <c r="Y1941" t="s">
        <v>76</v>
      </c>
      <c r="Z1941" t="s">
        <v>76</v>
      </c>
      <c r="AA1941" t="s">
        <v>79</v>
      </c>
      <c r="AB1941">
        <v>1</v>
      </c>
      <c r="AC1941">
        <v>1</v>
      </c>
      <c r="AD1941">
        <v>2</v>
      </c>
      <c r="AE1941">
        <v>4</v>
      </c>
      <c r="AF1941" s="2">
        <v>1.7749600000000001</v>
      </c>
      <c r="AG1941" s="2">
        <v>3.2147339376464599</v>
      </c>
      <c r="AH1941" s="2">
        <v>-0.447867215630458</v>
      </c>
      <c r="AI1941" s="2">
        <v>0.74551000000000001</v>
      </c>
      <c r="AJ1941" s="2">
        <v>0.26633000000000001</v>
      </c>
      <c r="AK1941" s="2">
        <v>0.89177407375415196</v>
      </c>
      <c r="AL1941" s="2">
        <v>-0.70134812410634995</v>
      </c>
      <c r="AM1941" s="2">
        <v>1.0118400000000001</v>
      </c>
      <c r="AN1941" s="2">
        <v>2.7867999999999999</v>
      </c>
      <c r="AO1941" s="2">
        <v>4.6997586464431604</v>
      </c>
      <c r="AP1941" s="2">
        <v>-0.40703337987173399</v>
      </c>
      <c r="AQ1941" s="2">
        <v>2.57863</v>
      </c>
      <c r="AR1941" s="2">
        <v>0.26682</v>
      </c>
      <c r="AS1941" s="2">
        <v>6.3289999999999999E-2</v>
      </c>
      <c r="AT1941" s="2">
        <v>33.6</v>
      </c>
      <c r="AU1941" s="2">
        <v>48.5</v>
      </c>
      <c r="AV1941">
        <v>1</v>
      </c>
      <c r="AW1941" s="2">
        <v>1.19177</v>
      </c>
      <c r="AX1941" s="2">
        <v>0.84411999999999998</v>
      </c>
      <c r="AY1941" s="1">
        <v>45824</v>
      </c>
      <c r="AZ1941">
        <v>12</v>
      </c>
      <c r="BA1941">
        <v>11</v>
      </c>
      <c r="BB1941">
        <v>2</v>
      </c>
      <c r="BC1941">
        <v>1</v>
      </c>
      <c r="BD1941" s="1">
        <v>45282</v>
      </c>
      <c r="BE1941">
        <v>23</v>
      </c>
      <c r="BF1941">
        <v>10</v>
      </c>
      <c r="BG1941">
        <v>14</v>
      </c>
      <c r="BH1941">
        <v>1</v>
      </c>
      <c r="BI1941">
        <v>1</v>
      </c>
      <c r="BJ1941" s="6">
        <v>329910</v>
      </c>
      <c r="BK1941">
        <v>0</v>
      </c>
      <c r="BL1941">
        <v>1</v>
      </c>
      <c r="BM1941" t="s">
        <v>6968</v>
      </c>
      <c r="BN1941">
        <v>40.747100000000003</v>
      </c>
      <c r="BO1941">
        <v>-74.183000000000007</v>
      </c>
      <c r="BP1941">
        <v>2</v>
      </c>
      <c r="BQ1941" s="1">
        <v>46235</v>
      </c>
    </row>
    <row r="1942" spans="1:69" x14ac:dyDescent="0.2">
      <c r="A1942" t="s">
        <v>13500</v>
      </c>
      <c r="B1942" t="s">
        <v>6871</v>
      </c>
      <c r="C1942" t="s">
        <v>13501</v>
      </c>
      <c r="D1942" t="s">
        <v>13502</v>
      </c>
      <c r="E1942" t="s">
        <v>13503</v>
      </c>
      <c r="F1942" t="s">
        <v>2099</v>
      </c>
      <c r="G1942" t="s">
        <v>10442</v>
      </c>
      <c r="H1942" t="s">
        <v>223</v>
      </c>
      <c r="I1942">
        <v>60</v>
      </c>
      <c r="J1942">
        <v>56</v>
      </c>
      <c r="K1942" t="s">
        <v>75</v>
      </c>
      <c r="L1942" t="s">
        <v>76</v>
      </c>
      <c r="M1942" s="1">
        <v>33034</v>
      </c>
      <c r="U1942" t="s">
        <v>82</v>
      </c>
      <c r="V1942" t="s">
        <v>90</v>
      </c>
      <c r="W1942" t="s">
        <v>76</v>
      </c>
      <c r="X1942" t="s">
        <v>78</v>
      </c>
      <c r="Y1942" t="s">
        <v>76</v>
      </c>
      <c r="Z1942" t="s">
        <v>76</v>
      </c>
      <c r="AA1942" t="s">
        <v>79</v>
      </c>
      <c r="AB1942">
        <v>1</v>
      </c>
      <c r="AC1942">
        <v>1</v>
      </c>
      <c r="AD1942">
        <v>2</v>
      </c>
      <c r="AE1942">
        <v>4</v>
      </c>
      <c r="AF1942" s="2">
        <v>5.1998300000000004</v>
      </c>
      <c r="AG1942" s="2">
        <v>3.2805903988945602</v>
      </c>
      <c r="AH1942" s="2">
        <v>0.58502871975488202</v>
      </c>
      <c r="AI1942" s="2">
        <v>2.0606399999999998</v>
      </c>
      <c r="AJ1942" s="2">
        <v>0.44011</v>
      </c>
      <c r="AK1942" s="2">
        <v>1.0305807537287099</v>
      </c>
      <c r="AL1942" s="2">
        <v>-0.57294952539366495</v>
      </c>
      <c r="AM1942" s="2">
        <v>2.50074</v>
      </c>
      <c r="AN1942" s="2">
        <v>7.7005800000000004</v>
      </c>
      <c r="AO1942" s="2">
        <v>5.0467494008322502</v>
      </c>
      <c r="AP1942" s="2">
        <v>0.52584949011538296</v>
      </c>
      <c r="AQ1942" s="2">
        <v>6.8988300000000002</v>
      </c>
      <c r="AR1942" s="2">
        <v>0.27718999999999999</v>
      </c>
      <c r="AS1942" s="2">
        <v>0.33117000000000002</v>
      </c>
      <c r="AW1942" s="2">
        <v>1.4313499999999999</v>
      </c>
      <c r="AX1942" s="2">
        <v>1.0138100000000001</v>
      </c>
      <c r="AY1942" s="1">
        <v>46031</v>
      </c>
      <c r="AZ1942">
        <v>27</v>
      </c>
      <c r="BA1942">
        <v>24</v>
      </c>
      <c r="BB1942">
        <v>7</v>
      </c>
      <c r="BC1942">
        <v>2</v>
      </c>
      <c r="BD1942" s="1">
        <v>45471</v>
      </c>
      <c r="BE1942">
        <v>8</v>
      </c>
      <c r="BF1942">
        <v>6</v>
      </c>
      <c r="BG1942">
        <v>2</v>
      </c>
      <c r="BH1942">
        <v>1</v>
      </c>
      <c r="BI1942">
        <v>3</v>
      </c>
      <c r="BJ1942" s="6">
        <v>236148</v>
      </c>
      <c r="BK1942">
        <v>0</v>
      </c>
      <c r="BL1942">
        <v>3</v>
      </c>
      <c r="BM1942" t="s">
        <v>13504</v>
      </c>
      <c r="BN1942">
        <v>39.764299999999999</v>
      </c>
      <c r="BO1942">
        <v>-74.906000000000006</v>
      </c>
      <c r="BP1942">
        <v>2</v>
      </c>
      <c r="BQ1942" s="1">
        <v>46235</v>
      </c>
    </row>
    <row r="1943" spans="1:69" x14ac:dyDescent="0.2">
      <c r="A1943" t="s">
        <v>6970</v>
      </c>
      <c r="B1943" t="s">
        <v>6871</v>
      </c>
      <c r="C1943" t="s">
        <v>6971</v>
      </c>
      <c r="D1943" t="s">
        <v>6972</v>
      </c>
      <c r="E1943" t="s">
        <v>4694</v>
      </c>
      <c r="F1943" t="s">
        <v>6589</v>
      </c>
      <c r="G1943" t="s">
        <v>10442</v>
      </c>
      <c r="H1943" t="s">
        <v>88</v>
      </c>
      <c r="I1943">
        <v>180</v>
      </c>
      <c r="J1943">
        <v>102.9</v>
      </c>
      <c r="K1943" t="s">
        <v>75</v>
      </c>
      <c r="L1943" t="s">
        <v>76</v>
      </c>
      <c r="M1943" s="1">
        <v>29423</v>
      </c>
      <c r="U1943" t="s">
        <v>76</v>
      </c>
      <c r="V1943" t="s">
        <v>90</v>
      </c>
      <c r="W1943" t="s">
        <v>82</v>
      </c>
      <c r="X1943" t="s">
        <v>78</v>
      </c>
      <c r="Y1943" t="s">
        <v>76</v>
      </c>
      <c r="Z1943" t="s">
        <v>76</v>
      </c>
      <c r="AA1943" t="s">
        <v>79</v>
      </c>
      <c r="AB1943">
        <v>2</v>
      </c>
      <c r="AC1943">
        <v>1</v>
      </c>
      <c r="AD1943">
        <v>1</v>
      </c>
      <c r="AE1943">
        <v>5</v>
      </c>
      <c r="AF1943" s="2">
        <v>1.6681999999999999</v>
      </c>
      <c r="AG1943" s="2">
        <v>3.2793380265892398</v>
      </c>
      <c r="AH1943" s="2">
        <v>-0.49129977255347101</v>
      </c>
      <c r="AI1943" s="2">
        <v>0.80952999999999997</v>
      </c>
      <c r="AJ1943" s="2">
        <v>0.46031</v>
      </c>
      <c r="AK1943" s="2">
        <v>1.02759797928922</v>
      </c>
      <c r="AL1943" s="2">
        <v>-0.55205244728255498</v>
      </c>
      <c r="AM1943" s="2">
        <v>1.2698400000000001</v>
      </c>
      <c r="AN1943" s="2">
        <v>2.9380500000000001</v>
      </c>
      <c r="AO1943" s="2">
        <v>5.0396011062636497</v>
      </c>
      <c r="AP1943" s="2">
        <v>-0.417007430141974</v>
      </c>
      <c r="AQ1943" s="2">
        <v>2.60358</v>
      </c>
      <c r="AR1943" s="2">
        <v>0.33311000000000002</v>
      </c>
      <c r="AS1943" s="2">
        <v>0.12578</v>
      </c>
      <c r="AT1943" s="2">
        <v>48.3</v>
      </c>
      <c r="AU1943" s="2">
        <v>41.7</v>
      </c>
      <c r="AV1943">
        <v>2</v>
      </c>
      <c r="AW1943" s="2">
        <v>1.42618</v>
      </c>
      <c r="AX1943" s="2">
        <v>1.0101500000000001</v>
      </c>
      <c r="AY1943" s="1">
        <v>45631</v>
      </c>
      <c r="AZ1943">
        <v>21</v>
      </c>
      <c r="BA1943">
        <v>19</v>
      </c>
      <c r="BB1943">
        <v>2</v>
      </c>
      <c r="BC1943">
        <v>2</v>
      </c>
      <c r="BD1943" s="1">
        <v>45037</v>
      </c>
      <c r="BE1943">
        <v>18</v>
      </c>
      <c r="BF1943">
        <v>11</v>
      </c>
      <c r="BG1943">
        <v>7</v>
      </c>
      <c r="BH1943">
        <v>1</v>
      </c>
      <c r="BI1943">
        <v>2</v>
      </c>
      <c r="BJ1943" s="6">
        <v>215633</v>
      </c>
      <c r="BK1943">
        <v>1</v>
      </c>
      <c r="BL1943">
        <v>3</v>
      </c>
      <c r="BM1943" t="s">
        <v>6973</v>
      </c>
      <c r="BN1943">
        <v>39.850299999999997</v>
      </c>
      <c r="BO1943">
        <v>-74.813000000000002</v>
      </c>
      <c r="BP1943">
        <v>2</v>
      </c>
      <c r="BQ1943" s="1">
        <v>46235</v>
      </c>
    </row>
    <row r="1944" spans="1:69" x14ac:dyDescent="0.2">
      <c r="A1944" t="s">
        <v>6974</v>
      </c>
      <c r="B1944" t="s">
        <v>6871</v>
      </c>
      <c r="C1944" t="s">
        <v>6975</v>
      </c>
      <c r="D1944" t="s">
        <v>6976</v>
      </c>
      <c r="E1944" t="s">
        <v>5630</v>
      </c>
      <c r="F1944" t="s">
        <v>2594</v>
      </c>
      <c r="G1944" t="s">
        <v>10442</v>
      </c>
      <c r="H1944" t="s">
        <v>74</v>
      </c>
      <c r="I1944">
        <v>215</v>
      </c>
      <c r="J1944">
        <v>161.69999999999999</v>
      </c>
      <c r="K1944" t="s">
        <v>75</v>
      </c>
      <c r="L1944" t="s">
        <v>76</v>
      </c>
      <c r="M1944" s="1">
        <v>34135</v>
      </c>
      <c r="U1944" t="s">
        <v>76</v>
      </c>
      <c r="V1944" t="s">
        <v>201</v>
      </c>
      <c r="W1944" t="s">
        <v>76</v>
      </c>
      <c r="X1944" t="s">
        <v>78</v>
      </c>
      <c r="Y1944" t="s">
        <v>76</v>
      </c>
      <c r="Z1944" t="s">
        <v>76</v>
      </c>
      <c r="AA1944" t="s">
        <v>79</v>
      </c>
      <c r="AF1944" s="2">
        <v>2.0152999999999999</v>
      </c>
      <c r="AG1944" s="2">
        <v>3.1800004095203001</v>
      </c>
      <c r="AH1944" s="2">
        <v>-0.36625794324850203</v>
      </c>
      <c r="AI1944" s="2">
        <v>0.86373</v>
      </c>
      <c r="AJ1944" s="2">
        <v>0.38811000000000001</v>
      </c>
      <c r="AK1944" s="2">
        <v>0.83212795267067197</v>
      </c>
      <c r="AL1944" s="2">
        <v>-0.53359336295051596</v>
      </c>
      <c r="AM1944" s="2">
        <v>1.2518499999999999</v>
      </c>
      <c r="AN1944" s="2">
        <v>3.2671399999999999</v>
      </c>
      <c r="AO1944" s="2">
        <v>4.5394864773195396</v>
      </c>
      <c r="AP1944" s="2">
        <v>-0.28028423119586698</v>
      </c>
      <c r="AQ1944" s="2">
        <v>2.90341</v>
      </c>
      <c r="AR1944" s="2">
        <v>0.21013000000000001</v>
      </c>
      <c r="AS1944" s="2">
        <v>4.9759999999999999E-2</v>
      </c>
      <c r="AT1944" s="2">
        <v>36</v>
      </c>
      <c r="AU1944" s="2">
        <v>25</v>
      </c>
      <c r="AW1944" s="2">
        <v>1.0895699999999999</v>
      </c>
      <c r="AX1944" s="2">
        <v>0.77173000000000003</v>
      </c>
      <c r="AY1944" s="1">
        <v>46002</v>
      </c>
      <c r="AZ1944">
        <v>26</v>
      </c>
      <c r="BA1944">
        <v>18</v>
      </c>
      <c r="BB1944">
        <v>15</v>
      </c>
      <c r="BC1944">
        <v>2</v>
      </c>
      <c r="BD1944" s="1">
        <v>45422</v>
      </c>
      <c r="BE1944">
        <v>13</v>
      </c>
      <c r="BF1944">
        <v>4</v>
      </c>
      <c r="BG1944">
        <v>9</v>
      </c>
      <c r="BH1944">
        <v>1</v>
      </c>
      <c r="BI1944">
        <v>2</v>
      </c>
      <c r="BJ1944" s="6">
        <v>325922</v>
      </c>
      <c r="BK1944">
        <v>1</v>
      </c>
      <c r="BL1944">
        <v>3</v>
      </c>
      <c r="BM1944" t="s">
        <v>6977</v>
      </c>
      <c r="BN1944">
        <v>40.207500000000003</v>
      </c>
      <c r="BO1944">
        <v>-74.762</v>
      </c>
      <c r="BP1944">
        <v>2</v>
      </c>
      <c r="BQ1944" s="1">
        <v>46235</v>
      </c>
    </row>
    <row r="1945" spans="1:69" x14ac:dyDescent="0.2">
      <c r="A1945" t="s">
        <v>13505</v>
      </c>
      <c r="B1945" t="s">
        <v>6871</v>
      </c>
      <c r="C1945" t="s">
        <v>13506</v>
      </c>
      <c r="D1945" t="s">
        <v>13507</v>
      </c>
      <c r="E1945" t="s">
        <v>3022</v>
      </c>
      <c r="F1945" t="s">
        <v>1359</v>
      </c>
      <c r="G1945" t="s">
        <v>10442</v>
      </c>
      <c r="H1945" t="s">
        <v>74</v>
      </c>
      <c r="I1945">
        <v>31</v>
      </c>
      <c r="J1945">
        <v>16.8</v>
      </c>
      <c r="K1945" t="s">
        <v>75</v>
      </c>
      <c r="L1945" t="s">
        <v>76</v>
      </c>
      <c r="M1945" s="1">
        <v>35811</v>
      </c>
      <c r="U1945" t="s">
        <v>76</v>
      </c>
      <c r="W1945" t="s">
        <v>76</v>
      </c>
      <c r="X1945" t="s">
        <v>78</v>
      </c>
      <c r="Y1945" t="s">
        <v>76</v>
      </c>
      <c r="Z1945" t="s">
        <v>76</v>
      </c>
      <c r="AA1945" t="s">
        <v>79</v>
      </c>
      <c r="AB1945">
        <v>1</v>
      </c>
      <c r="AC1945">
        <v>1</v>
      </c>
      <c r="AD1945">
        <v>1</v>
      </c>
      <c r="AE1945">
        <v>4</v>
      </c>
      <c r="AF1945" s="2">
        <v>2.20967</v>
      </c>
      <c r="AG1945" s="2">
        <v>3.2514882924069002</v>
      </c>
      <c r="AH1945" s="2">
        <v>-0.32041274601536401</v>
      </c>
      <c r="AI1945" s="2">
        <v>1.22472</v>
      </c>
      <c r="AJ1945" s="2">
        <v>0.80622000000000005</v>
      </c>
      <c r="AK1945" s="2">
        <v>0.96481599672954899</v>
      </c>
      <c r="AL1945" s="2">
        <v>-0.164379526528524</v>
      </c>
      <c r="AM1945" s="2">
        <v>2.0309300000000001</v>
      </c>
      <c r="AN1945" s="2">
        <v>4.2405999999999997</v>
      </c>
      <c r="AO1945" s="2">
        <v>4.8862326123121402</v>
      </c>
      <c r="AP1945" s="2">
        <v>-0.13213300788941101</v>
      </c>
      <c r="AQ1945" s="2">
        <v>4.1849999999999996</v>
      </c>
      <c r="AR1945" s="2">
        <v>0.37474000000000002</v>
      </c>
      <c r="AS1945" s="2">
        <v>0.11940000000000001</v>
      </c>
      <c r="AT1945" s="2">
        <v>46.2</v>
      </c>
      <c r="AW1945" s="2">
        <v>1.3175699999999999</v>
      </c>
      <c r="AX1945" s="2">
        <v>0.93322000000000005</v>
      </c>
      <c r="AY1945" s="1">
        <v>45771</v>
      </c>
      <c r="AZ1945">
        <v>18</v>
      </c>
      <c r="BA1945">
        <v>18</v>
      </c>
      <c r="BB1945">
        <v>0</v>
      </c>
      <c r="BC1945">
        <v>1</v>
      </c>
      <c r="BD1945" s="1">
        <v>45252</v>
      </c>
      <c r="BE1945">
        <v>7</v>
      </c>
      <c r="BF1945">
        <v>7</v>
      </c>
      <c r="BG1945">
        <v>3</v>
      </c>
      <c r="BH1945">
        <v>1</v>
      </c>
      <c r="BI1945">
        <v>0</v>
      </c>
      <c r="BJ1945" s="6">
        <v>0</v>
      </c>
      <c r="BK1945">
        <v>0</v>
      </c>
      <c r="BL1945">
        <v>0</v>
      </c>
      <c r="BM1945" t="s">
        <v>13508</v>
      </c>
      <c r="BN1945">
        <v>41.057000000000002</v>
      </c>
      <c r="BO1945">
        <v>-74.762</v>
      </c>
      <c r="BP1945">
        <v>2</v>
      </c>
      <c r="BQ1945" s="1">
        <v>46235</v>
      </c>
    </row>
    <row r="1946" spans="1:69" x14ac:dyDescent="0.2">
      <c r="A1946" t="s">
        <v>6978</v>
      </c>
      <c r="B1946" t="s">
        <v>6871</v>
      </c>
      <c r="C1946" t="s">
        <v>6979</v>
      </c>
      <c r="D1946" t="s">
        <v>6980</v>
      </c>
      <c r="E1946" t="s">
        <v>3621</v>
      </c>
      <c r="F1946" t="s">
        <v>6898</v>
      </c>
      <c r="G1946" t="s">
        <v>10442</v>
      </c>
      <c r="H1946" t="s">
        <v>74</v>
      </c>
      <c r="I1946">
        <v>200</v>
      </c>
      <c r="J1946">
        <v>151.4</v>
      </c>
      <c r="K1946" t="s">
        <v>75</v>
      </c>
      <c r="L1946" t="s">
        <v>76</v>
      </c>
      <c r="M1946" s="1">
        <v>32962</v>
      </c>
      <c r="U1946" t="s">
        <v>76</v>
      </c>
      <c r="V1946" t="s">
        <v>90</v>
      </c>
      <c r="W1946" t="s">
        <v>76</v>
      </c>
      <c r="X1946" t="s">
        <v>78</v>
      </c>
      <c r="Y1946" t="s">
        <v>76</v>
      </c>
      <c r="Z1946" t="s">
        <v>76</v>
      </c>
      <c r="AA1946" t="s">
        <v>79</v>
      </c>
      <c r="AB1946">
        <v>1</v>
      </c>
      <c r="AC1946">
        <v>1</v>
      </c>
      <c r="AD1946">
        <v>3</v>
      </c>
      <c r="AE1946">
        <v>1</v>
      </c>
      <c r="AF1946" s="2">
        <v>1.91805</v>
      </c>
      <c r="AG1946" s="2">
        <v>3.1935854037548101</v>
      </c>
      <c r="AH1946" s="2">
        <v>-0.39940544638484199</v>
      </c>
      <c r="AI1946" s="2">
        <v>0.83375999999999995</v>
      </c>
      <c r="AJ1946" s="2">
        <v>0.33645999999999998</v>
      </c>
      <c r="AK1946" s="2">
        <v>0.85442915873387204</v>
      </c>
      <c r="AL1946" s="2">
        <v>-0.60621662245401298</v>
      </c>
      <c r="AM1946" s="2">
        <v>1.17022</v>
      </c>
      <c r="AN1946" s="2">
        <v>3.0882700000000001</v>
      </c>
      <c r="AO1946" s="2">
        <v>4.60037473473826</v>
      </c>
      <c r="AP1946" s="2">
        <v>-0.328691644035013</v>
      </c>
      <c r="AQ1946" s="2">
        <v>2.7393800000000001</v>
      </c>
      <c r="AR1946" s="2">
        <v>0.14965000000000001</v>
      </c>
      <c r="AS1946" s="2">
        <v>3.175E-2</v>
      </c>
      <c r="AT1946" s="2">
        <v>43.7</v>
      </c>
      <c r="AU1946" s="2">
        <v>21.4</v>
      </c>
      <c r="AV1946">
        <v>1</v>
      </c>
      <c r="AW1946" s="2">
        <v>1.1277200000000001</v>
      </c>
      <c r="AX1946" s="2">
        <v>0.79874999999999996</v>
      </c>
      <c r="AY1946" s="1">
        <v>45680</v>
      </c>
      <c r="AZ1946">
        <v>16</v>
      </c>
      <c r="BA1946">
        <v>11</v>
      </c>
      <c r="BB1946">
        <v>5</v>
      </c>
      <c r="BC1946">
        <v>1</v>
      </c>
      <c r="BD1946" s="1">
        <v>44994</v>
      </c>
      <c r="BE1946">
        <v>23</v>
      </c>
      <c r="BF1946">
        <v>10</v>
      </c>
      <c r="BG1946">
        <v>13</v>
      </c>
      <c r="BH1946">
        <v>1</v>
      </c>
      <c r="BI1946">
        <v>5</v>
      </c>
      <c r="BJ1946" s="6">
        <v>306201</v>
      </c>
      <c r="BK1946">
        <v>0</v>
      </c>
      <c r="BL1946">
        <v>5</v>
      </c>
      <c r="BM1946" t="s">
        <v>6981</v>
      </c>
      <c r="BN1946">
        <v>39.964500000000001</v>
      </c>
      <c r="BO1946">
        <v>-74.378</v>
      </c>
      <c r="BP1946">
        <v>2</v>
      </c>
      <c r="BQ1946" s="1">
        <v>46235</v>
      </c>
    </row>
    <row r="1947" spans="1:69" x14ac:dyDescent="0.2">
      <c r="A1947" t="s">
        <v>6984</v>
      </c>
      <c r="B1947" t="s">
        <v>6982</v>
      </c>
      <c r="C1947" t="s">
        <v>6985</v>
      </c>
      <c r="D1947" t="s">
        <v>6986</v>
      </c>
      <c r="E1947" t="s">
        <v>6987</v>
      </c>
      <c r="F1947" t="s">
        <v>6988</v>
      </c>
      <c r="G1947" t="s">
        <v>10442</v>
      </c>
      <c r="H1947" t="s">
        <v>88</v>
      </c>
      <c r="I1947">
        <v>120</v>
      </c>
      <c r="J1947">
        <v>99.5</v>
      </c>
      <c r="K1947" t="s">
        <v>75</v>
      </c>
      <c r="L1947" t="s">
        <v>76</v>
      </c>
      <c r="M1947" s="1">
        <v>30952</v>
      </c>
      <c r="U1947" t="s">
        <v>76</v>
      </c>
      <c r="V1947" t="s">
        <v>90</v>
      </c>
      <c r="W1947" t="s">
        <v>76</v>
      </c>
      <c r="X1947" t="s">
        <v>78</v>
      </c>
      <c r="Y1947" t="s">
        <v>76</v>
      </c>
      <c r="Z1947" t="s">
        <v>76</v>
      </c>
      <c r="AA1947" t="s">
        <v>169</v>
      </c>
      <c r="AB1947">
        <v>1</v>
      </c>
      <c r="AC1947">
        <v>1</v>
      </c>
      <c r="AD1947">
        <v>3</v>
      </c>
      <c r="AE1947">
        <v>4</v>
      </c>
      <c r="AF1947" s="2">
        <v>2.3538899999999998</v>
      </c>
      <c r="AG1947" s="2">
        <v>3.2208886463145898</v>
      </c>
      <c r="AH1947" s="2">
        <v>-0.26917995047938997</v>
      </c>
      <c r="AI1947" s="2">
        <v>1.0173399999999999</v>
      </c>
      <c r="AJ1947" s="2">
        <v>0.34644999999999998</v>
      </c>
      <c r="AK1947" s="2">
        <v>0.90326691152921101</v>
      </c>
      <c r="AL1947" s="2">
        <v>-0.61644781229341405</v>
      </c>
      <c r="AM1947" s="2">
        <v>1.3637900000000001</v>
      </c>
      <c r="AN1947" s="2">
        <v>3.7176800000000001</v>
      </c>
      <c r="AO1947" s="2">
        <v>4.7297527836811497</v>
      </c>
      <c r="AP1947" s="2">
        <v>-0.21398005984013799</v>
      </c>
      <c r="AQ1947" s="2">
        <v>3.2266300000000001</v>
      </c>
      <c r="AR1947" s="2">
        <v>0.37206</v>
      </c>
      <c r="AS1947" s="2">
        <v>4.9829999999999999E-2</v>
      </c>
      <c r="AT1947" s="2">
        <v>52.7</v>
      </c>
      <c r="AU1947" s="2">
        <v>62.5</v>
      </c>
      <c r="AV1947">
        <v>1</v>
      </c>
      <c r="AW1947" s="2">
        <v>1.2115199999999999</v>
      </c>
      <c r="AX1947" s="2">
        <v>0.85811000000000004</v>
      </c>
      <c r="AY1947" s="1">
        <v>45602</v>
      </c>
      <c r="AZ1947">
        <v>29</v>
      </c>
      <c r="BA1947">
        <v>18</v>
      </c>
      <c r="BB1947">
        <v>11</v>
      </c>
      <c r="BC1947">
        <v>1</v>
      </c>
      <c r="BD1947" s="1">
        <v>45141</v>
      </c>
      <c r="BE1947">
        <v>40</v>
      </c>
      <c r="BF1947">
        <v>20</v>
      </c>
      <c r="BG1947">
        <v>23</v>
      </c>
      <c r="BH1947">
        <v>2</v>
      </c>
      <c r="BI1947">
        <v>0</v>
      </c>
      <c r="BJ1947" s="6">
        <v>0</v>
      </c>
      <c r="BK1947">
        <v>0</v>
      </c>
      <c r="BL1947">
        <v>0</v>
      </c>
      <c r="BM1947" t="s">
        <v>6989</v>
      </c>
      <c r="BN1947">
        <v>32.326099999999997</v>
      </c>
      <c r="BO1947">
        <v>-106.75</v>
      </c>
      <c r="BP1947">
        <v>6</v>
      </c>
      <c r="BQ1947" s="1">
        <v>46235</v>
      </c>
    </row>
    <row r="1948" spans="1:69" x14ac:dyDescent="0.2">
      <c r="A1948" t="s">
        <v>6990</v>
      </c>
      <c r="B1948" t="s">
        <v>6982</v>
      </c>
      <c r="C1948" t="s">
        <v>6991</v>
      </c>
      <c r="D1948" t="s">
        <v>13509</v>
      </c>
      <c r="E1948" t="s">
        <v>6992</v>
      </c>
      <c r="F1948" t="s">
        <v>6993</v>
      </c>
      <c r="G1948" t="s">
        <v>10442</v>
      </c>
      <c r="H1948" t="s">
        <v>88</v>
      </c>
      <c r="I1948">
        <v>117</v>
      </c>
      <c r="J1948">
        <v>96</v>
      </c>
      <c r="K1948" t="s">
        <v>75</v>
      </c>
      <c r="L1948" t="s">
        <v>76</v>
      </c>
      <c r="M1948" s="1">
        <v>31294</v>
      </c>
      <c r="N1948" t="s">
        <v>5520</v>
      </c>
      <c r="O1948">
        <v>773</v>
      </c>
      <c r="P1948">
        <v>66</v>
      </c>
      <c r="Q1948">
        <v>2.2999999999999998</v>
      </c>
      <c r="R1948">
        <v>2.2000000000000002</v>
      </c>
      <c r="S1948">
        <v>1.7</v>
      </c>
      <c r="T1948">
        <v>4.3</v>
      </c>
      <c r="U1948" t="s">
        <v>76</v>
      </c>
      <c r="W1948" t="s">
        <v>76</v>
      </c>
      <c r="X1948" t="s">
        <v>78</v>
      </c>
      <c r="Y1948" t="s">
        <v>76</v>
      </c>
      <c r="Z1948" t="s">
        <v>76</v>
      </c>
      <c r="AA1948" t="s">
        <v>79</v>
      </c>
      <c r="AB1948">
        <v>1</v>
      </c>
      <c r="AC1948">
        <v>1</v>
      </c>
      <c r="AD1948">
        <v>1</v>
      </c>
      <c r="AE1948">
        <v>4</v>
      </c>
      <c r="AF1948" s="2">
        <v>1.76037</v>
      </c>
      <c r="AG1948" s="2">
        <v>3.2427992356639201</v>
      </c>
      <c r="AH1948" s="2">
        <v>-0.45714493187254301</v>
      </c>
      <c r="AI1948" s="2">
        <v>0.87700999999999996</v>
      </c>
      <c r="AJ1948" s="2">
        <v>0.28543000000000002</v>
      </c>
      <c r="AK1948" s="2">
        <v>0.94657295341141501</v>
      </c>
      <c r="AL1948" s="2">
        <v>-0.69845958626715399</v>
      </c>
      <c r="AM1948" s="2">
        <v>1.1624399999999999</v>
      </c>
      <c r="AN1948" s="2">
        <v>2.9228100000000001</v>
      </c>
      <c r="AO1948" s="2">
        <v>4.84053796831782</v>
      </c>
      <c r="AP1948" s="2">
        <v>-0.396180751162307</v>
      </c>
      <c r="AQ1948" s="2">
        <v>2.6774800000000001</v>
      </c>
      <c r="AR1948" s="2">
        <v>0.17932000000000001</v>
      </c>
      <c r="AS1948" s="2">
        <v>6.8729999999999999E-2</v>
      </c>
      <c r="AT1948" s="2">
        <v>60.8</v>
      </c>
      <c r="AU1948" s="2">
        <v>70</v>
      </c>
      <c r="AV1948">
        <v>0</v>
      </c>
      <c r="AW1948" s="2">
        <v>1.28609</v>
      </c>
      <c r="AX1948" s="2">
        <v>0.91091999999999995</v>
      </c>
      <c r="AY1948" s="1">
        <v>45813</v>
      </c>
      <c r="AZ1948">
        <v>23</v>
      </c>
      <c r="BA1948">
        <v>19</v>
      </c>
      <c r="BB1948">
        <v>4</v>
      </c>
      <c r="BC1948">
        <v>0</v>
      </c>
      <c r="BD1948" s="1">
        <v>45406</v>
      </c>
      <c r="BE1948">
        <v>41</v>
      </c>
      <c r="BF1948">
        <v>26</v>
      </c>
      <c r="BG1948">
        <v>18</v>
      </c>
      <c r="BH1948">
        <v>1</v>
      </c>
      <c r="BI1948">
        <v>2</v>
      </c>
      <c r="BJ1948" s="6">
        <v>124375</v>
      </c>
      <c r="BK1948">
        <v>0</v>
      </c>
      <c r="BL1948">
        <v>2</v>
      </c>
      <c r="BM1948" t="s">
        <v>13510</v>
      </c>
      <c r="BN1948">
        <v>32.890999999999998</v>
      </c>
      <c r="BO1948">
        <v>-105.94</v>
      </c>
      <c r="BP1948">
        <v>6</v>
      </c>
      <c r="BQ1948" s="1">
        <v>46235</v>
      </c>
    </row>
    <row r="1949" spans="1:69" x14ac:dyDescent="0.2">
      <c r="A1949" t="s">
        <v>6994</v>
      </c>
      <c r="B1949" t="s">
        <v>6982</v>
      </c>
      <c r="C1949" t="s">
        <v>6995</v>
      </c>
      <c r="D1949" t="s">
        <v>6996</v>
      </c>
      <c r="E1949" t="s">
        <v>6987</v>
      </c>
      <c r="F1949" t="s">
        <v>6988</v>
      </c>
      <c r="G1949" t="s">
        <v>10442</v>
      </c>
      <c r="H1949" t="s">
        <v>88</v>
      </c>
      <c r="I1949">
        <v>158</v>
      </c>
      <c r="J1949">
        <v>129.4</v>
      </c>
      <c r="K1949" t="s">
        <v>75</v>
      </c>
      <c r="L1949" t="s">
        <v>76</v>
      </c>
      <c r="M1949" s="1">
        <v>32281</v>
      </c>
      <c r="N1949" t="s">
        <v>188</v>
      </c>
      <c r="O1949">
        <v>237</v>
      </c>
      <c r="P1949">
        <v>184</v>
      </c>
      <c r="Q1949">
        <v>2.4</v>
      </c>
      <c r="R1949">
        <v>2.2999999999999998</v>
      </c>
      <c r="S1949">
        <v>2.5</v>
      </c>
      <c r="T1949">
        <v>3.5</v>
      </c>
      <c r="U1949" t="s">
        <v>76</v>
      </c>
      <c r="V1949" t="s">
        <v>90</v>
      </c>
      <c r="W1949" t="s">
        <v>76</v>
      </c>
      <c r="X1949" t="s">
        <v>78</v>
      </c>
      <c r="Y1949" t="s">
        <v>76</v>
      </c>
      <c r="Z1949" t="s">
        <v>76</v>
      </c>
      <c r="AA1949" t="s">
        <v>79</v>
      </c>
      <c r="AB1949">
        <v>1</v>
      </c>
      <c r="AC1949">
        <v>1</v>
      </c>
      <c r="AD1949">
        <v>4</v>
      </c>
      <c r="AE1949">
        <v>2</v>
      </c>
      <c r="AF1949" s="2">
        <v>2.0221100000000001</v>
      </c>
      <c r="AG1949" s="2">
        <v>3.1906103854865102</v>
      </c>
      <c r="AH1949" s="2">
        <v>-0.36623098539445598</v>
      </c>
      <c r="AI1949" s="2">
        <v>0.92496</v>
      </c>
      <c r="AJ1949" s="2">
        <v>0.49775000000000003</v>
      </c>
      <c r="AK1949" s="2">
        <v>0.84943503254841102</v>
      </c>
      <c r="AL1949" s="2">
        <v>-0.41402228430973997</v>
      </c>
      <c r="AM1949" s="2">
        <v>1.4227099999999999</v>
      </c>
      <c r="AN1949" s="2">
        <v>3.44482</v>
      </c>
      <c r="AO1949" s="2">
        <v>4.5868453461623302</v>
      </c>
      <c r="AP1949" s="2">
        <v>-0.24897838491934901</v>
      </c>
      <c r="AQ1949" s="2">
        <v>3.0103</v>
      </c>
      <c r="AR1949" s="2">
        <v>0.25461</v>
      </c>
      <c r="AS1949" s="2">
        <v>7.6039999999999996E-2</v>
      </c>
      <c r="AT1949" s="2">
        <v>58.5</v>
      </c>
      <c r="AU1949" s="2">
        <v>42.9</v>
      </c>
      <c r="AV1949">
        <v>0</v>
      </c>
      <c r="AW1949" s="2">
        <v>1.11917</v>
      </c>
      <c r="AX1949" s="2">
        <v>0.79269999999999996</v>
      </c>
      <c r="AY1949" s="1">
        <v>46058</v>
      </c>
      <c r="AZ1949">
        <v>22</v>
      </c>
      <c r="BA1949">
        <v>13</v>
      </c>
      <c r="BB1949">
        <v>10</v>
      </c>
      <c r="BC1949">
        <v>1</v>
      </c>
      <c r="BD1949" s="1">
        <v>45593</v>
      </c>
      <c r="BE1949">
        <v>56</v>
      </c>
      <c r="BF1949">
        <v>19</v>
      </c>
      <c r="BG1949">
        <v>47</v>
      </c>
      <c r="BH1949">
        <v>1</v>
      </c>
      <c r="BI1949">
        <v>2</v>
      </c>
      <c r="BJ1949" s="6">
        <v>68554</v>
      </c>
      <c r="BK1949">
        <v>3</v>
      </c>
      <c r="BL1949">
        <v>5</v>
      </c>
      <c r="BM1949" t="s">
        <v>6997</v>
      </c>
      <c r="BN1949">
        <v>32.421399999999998</v>
      </c>
      <c r="BO1949">
        <v>-106.86</v>
      </c>
      <c r="BP1949">
        <v>6</v>
      </c>
      <c r="BQ1949" s="1">
        <v>46235</v>
      </c>
    </row>
    <row r="1950" spans="1:69" x14ac:dyDescent="0.2">
      <c r="A1950" t="s">
        <v>6998</v>
      </c>
      <c r="B1950" t="s">
        <v>6982</v>
      </c>
      <c r="C1950" t="s">
        <v>6999</v>
      </c>
      <c r="D1950" t="s">
        <v>7000</v>
      </c>
      <c r="E1950" t="s">
        <v>7001</v>
      </c>
      <c r="F1950" t="s">
        <v>7002</v>
      </c>
      <c r="G1950" t="s">
        <v>10442</v>
      </c>
      <c r="H1950" t="s">
        <v>74</v>
      </c>
      <c r="I1950">
        <v>118</v>
      </c>
      <c r="J1950">
        <v>93.4</v>
      </c>
      <c r="K1950" t="s">
        <v>75</v>
      </c>
      <c r="L1950" t="s">
        <v>76</v>
      </c>
      <c r="M1950" s="1">
        <v>35881</v>
      </c>
      <c r="N1950" t="s">
        <v>5520</v>
      </c>
      <c r="O1950">
        <v>773</v>
      </c>
      <c r="P1950">
        <v>66</v>
      </c>
      <c r="Q1950">
        <v>2.2999999999999998</v>
      </c>
      <c r="R1950">
        <v>2.2000000000000002</v>
      </c>
      <c r="S1950">
        <v>1.7</v>
      </c>
      <c r="T1950">
        <v>4.3</v>
      </c>
      <c r="U1950" t="s">
        <v>76</v>
      </c>
      <c r="W1950" t="s">
        <v>76</v>
      </c>
      <c r="X1950" t="s">
        <v>78</v>
      </c>
      <c r="Y1950" t="s">
        <v>76</v>
      </c>
      <c r="Z1950" t="s">
        <v>76</v>
      </c>
      <c r="AA1950" t="s">
        <v>79</v>
      </c>
      <c r="AB1950">
        <v>1</v>
      </c>
      <c r="AC1950">
        <v>1</v>
      </c>
      <c r="AD1950">
        <v>2</v>
      </c>
      <c r="AE1950">
        <v>4</v>
      </c>
      <c r="AF1950" s="2">
        <v>2.0127199999999998</v>
      </c>
      <c r="AG1950" s="2">
        <v>3.24612832152043</v>
      </c>
      <c r="AH1950" s="2">
        <v>-0.37996289713609499</v>
      </c>
      <c r="AI1950" s="2">
        <v>0.79281000000000001</v>
      </c>
      <c r="AJ1950" s="2">
        <v>0.37463999999999997</v>
      </c>
      <c r="AK1950" s="2">
        <v>0.95348912106484995</v>
      </c>
      <c r="AL1950" s="2">
        <v>-0.60708518668613198</v>
      </c>
      <c r="AM1950" s="2">
        <v>1.1674500000000001</v>
      </c>
      <c r="AN1950" s="2">
        <v>3.1801599999999999</v>
      </c>
      <c r="AO1950" s="2">
        <v>4.8579257445824702</v>
      </c>
      <c r="AP1950" s="2">
        <v>-0.34536669204001502</v>
      </c>
      <c r="AQ1950" s="2">
        <v>2.84422</v>
      </c>
      <c r="AR1950" s="2">
        <v>0.35970000000000002</v>
      </c>
      <c r="AS1950" s="2">
        <v>0.11347</v>
      </c>
      <c r="AT1950" s="2">
        <v>51.3</v>
      </c>
      <c r="AU1950" s="2">
        <v>63.6</v>
      </c>
      <c r="AV1950">
        <v>1</v>
      </c>
      <c r="AW1950" s="2">
        <v>1.29802</v>
      </c>
      <c r="AX1950" s="2">
        <v>0.91937000000000002</v>
      </c>
      <c r="AY1950" s="1">
        <v>46009</v>
      </c>
      <c r="AZ1950">
        <v>19</v>
      </c>
      <c r="BA1950">
        <v>15</v>
      </c>
      <c r="BB1950">
        <v>4</v>
      </c>
      <c r="BC1950">
        <v>1</v>
      </c>
      <c r="BD1950" s="1">
        <v>45555</v>
      </c>
      <c r="BE1950">
        <v>28</v>
      </c>
      <c r="BF1950">
        <v>19</v>
      </c>
      <c r="BG1950">
        <v>9</v>
      </c>
      <c r="BH1950">
        <v>1</v>
      </c>
      <c r="BI1950">
        <v>3</v>
      </c>
      <c r="BJ1950" s="6">
        <v>99368</v>
      </c>
      <c r="BK1950">
        <v>0</v>
      </c>
      <c r="BL1950">
        <v>3</v>
      </c>
      <c r="BM1950" t="s">
        <v>7003</v>
      </c>
      <c r="BN1950">
        <v>33.374499999999998</v>
      </c>
      <c r="BO1950">
        <v>-104.52</v>
      </c>
      <c r="BP1950">
        <v>6</v>
      </c>
      <c r="BQ1950" s="1">
        <v>46235</v>
      </c>
    </row>
    <row r="1951" spans="1:69" x14ac:dyDescent="0.2">
      <c r="A1951" t="s">
        <v>7004</v>
      </c>
      <c r="B1951" t="s">
        <v>6982</v>
      </c>
      <c r="C1951" t="s">
        <v>7005</v>
      </c>
      <c r="D1951" t="s">
        <v>7006</v>
      </c>
      <c r="E1951" t="s">
        <v>7007</v>
      </c>
      <c r="F1951" t="s">
        <v>7007</v>
      </c>
      <c r="G1951" t="s">
        <v>10442</v>
      </c>
      <c r="H1951" t="s">
        <v>74</v>
      </c>
      <c r="I1951">
        <v>118</v>
      </c>
      <c r="J1951">
        <v>104.9</v>
      </c>
      <c r="K1951" t="s">
        <v>75</v>
      </c>
      <c r="L1951" t="s">
        <v>76</v>
      </c>
      <c r="M1951" s="1">
        <v>31057</v>
      </c>
      <c r="N1951" t="s">
        <v>188</v>
      </c>
      <c r="O1951">
        <v>237</v>
      </c>
      <c r="P1951">
        <v>184</v>
      </c>
      <c r="Q1951">
        <v>2.4</v>
      </c>
      <c r="R1951">
        <v>2.2999999999999998</v>
      </c>
      <c r="S1951">
        <v>2.5</v>
      </c>
      <c r="T1951">
        <v>3.5</v>
      </c>
      <c r="U1951" t="s">
        <v>76</v>
      </c>
      <c r="V1951" t="s">
        <v>201</v>
      </c>
      <c r="W1951" t="s">
        <v>76</v>
      </c>
      <c r="X1951" t="s">
        <v>78</v>
      </c>
      <c r="Y1951" t="s">
        <v>76</v>
      </c>
      <c r="Z1951" t="s">
        <v>76</v>
      </c>
      <c r="AA1951" t="s">
        <v>79</v>
      </c>
      <c r="AF1951" s="2">
        <v>2.2262599999999999</v>
      </c>
      <c r="AG1951" s="2">
        <v>3.2221190553499999</v>
      </c>
      <c r="AH1951" s="2">
        <v>-0.30906960240853898</v>
      </c>
      <c r="AI1951" s="2">
        <v>1.00407</v>
      </c>
      <c r="AJ1951" s="2">
        <v>0.39526</v>
      </c>
      <c r="AK1951" s="2">
        <v>0.90559916231091997</v>
      </c>
      <c r="AL1951" s="2">
        <v>-0.56353758213361205</v>
      </c>
      <c r="AM1951" s="2">
        <v>1.39933</v>
      </c>
      <c r="AN1951" s="2">
        <v>3.6255899999999999</v>
      </c>
      <c r="AO1951" s="2">
        <v>4.7358076827446496</v>
      </c>
      <c r="AP1951" s="2">
        <v>-0.23443048305990699</v>
      </c>
      <c r="AQ1951" s="2">
        <v>3.1893400000000001</v>
      </c>
      <c r="AR1951" s="2">
        <v>0.21693000000000001</v>
      </c>
      <c r="AS1951" s="2">
        <v>5.024E-2</v>
      </c>
      <c r="AT1951" s="2">
        <v>61.9</v>
      </c>
      <c r="AU1951" s="2">
        <v>53.8</v>
      </c>
      <c r="AV1951">
        <v>1</v>
      </c>
      <c r="AW1951" s="2">
        <v>1.21553</v>
      </c>
      <c r="AX1951" s="2">
        <v>0.86094999999999999</v>
      </c>
      <c r="AY1951" s="1">
        <v>46028</v>
      </c>
      <c r="AZ1951">
        <v>29</v>
      </c>
      <c r="BA1951">
        <v>18</v>
      </c>
      <c r="BB1951">
        <v>12</v>
      </c>
      <c r="BC1951">
        <v>1</v>
      </c>
      <c r="BD1951" s="1">
        <v>45489</v>
      </c>
      <c r="BE1951">
        <v>48</v>
      </c>
      <c r="BF1951">
        <v>27</v>
      </c>
      <c r="BG1951">
        <v>23</v>
      </c>
      <c r="BH1951">
        <v>1</v>
      </c>
      <c r="BI1951">
        <v>3</v>
      </c>
      <c r="BJ1951" s="6">
        <v>153051</v>
      </c>
      <c r="BK1951">
        <v>2</v>
      </c>
      <c r="BL1951">
        <v>5</v>
      </c>
      <c r="BM1951" t="s">
        <v>7008</v>
      </c>
      <c r="BN1951">
        <v>35.661999999999999</v>
      </c>
      <c r="BO1951">
        <v>-105.95</v>
      </c>
      <c r="BP1951">
        <v>6</v>
      </c>
      <c r="BQ1951" s="1">
        <v>46235</v>
      </c>
    </row>
    <row r="1952" spans="1:69" x14ac:dyDescent="0.2">
      <c r="A1952" t="s">
        <v>7011</v>
      </c>
      <c r="B1952" t="s">
        <v>6982</v>
      </c>
      <c r="C1952" t="s">
        <v>7012</v>
      </c>
      <c r="D1952" t="s">
        <v>7013</v>
      </c>
      <c r="E1952" t="s">
        <v>7014</v>
      </c>
      <c r="F1952" t="s">
        <v>6988</v>
      </c>
      <c r="G1952" t="s">
        <v>10442</v>
      </c>
      <c r="H1952" t="s">
        <v>74</v>
      </c>
      <c r="I1952">
        <v>94</v>
      </c>
      <c r="J1952">
        <v>87.5</v>
      </c>
      <c r="K1952" t="s">
        <v>75</v>
      </c>
      <c r="L1952" t="s">
        <v>76</v>
      </c>
      <c r="M1952" s="1">
        <v>33695</v>
      </c>
      <c r="N1952" t="s">
        <v>5520</v>
      </c>
      <c r="O1952">
        <v>773</v>
      </c>
      <c r="P1952">
        <v>66</v>
      </c>
      <c r="Q1952">
        <v>2.2999999999999998</v>
      </c>
      <c r="R1952">
        <v>2.2000000000000002</v>
      </c>
      <c r="S1952">
        <v>1.7</v>
      </c>
      <c r="T1952">
        <v>4.3</v>
      </c>
      <c r="U1952" t="s">
        <v>82</v>
      </c>
      <c r="W1952" t="s">
        <v>82</v>
      </c>
      <c r="X1952" t="s">
        <v>78</v>
      </c>
      <c r="Y1952" t="s">
        <v>76</v>
      </c>
      <c r="Z1952" t="s">
        <v>76</v>
      </c>
      <c r="AA1952" t="s">
        <v>79</v>
      </c>
      <c r="AB1952">
        <v>1</v>
      </c>
      <c r="AC1952">
        <v>1</v>
      </c>
      <c r="AD1952">
        <v>2</v>
      </c>
      <c r="AE1952">
        <v>4</v>
      </c>
      <c r="AF1952" s="2">
        <v>2.27447</v>
      </c>
      <c r="AG1952" s="2">
        <v>3.2569921527069701</v>
      </c>
      <c r="AH1952" s="2">
        <v>-0.301665495844186</v>
      </c>
      <c r="AI1952" s="2">
        <v>1.0538799999999999</v>
      </c>
      <c r="AJ1952" s="2">
        <v>0.33966000000000002</v>
      </c>
      <c r="AK1952" s="2">
        <v>0.97669598117645895</v>
      </c>
      <c r="AL1952" s="2">
        <v>-0.65223569406841497</v>
      </c>
      <c r="AM1952" s="2">
        <v>1.3935299999999999</v>
      </c>
      <c r="AN1952" s="2">
        <v>3.6680000000000001</v>
      </c>
      <c r="AO1952" s="2">
        <v>4.9157021418757596</v>
      </c>
      <c r="AP1952" s="2">
        <v>-0.25381972012642201</v>
      </c>
      <c r="AQ1952" s="2">
        <v>3.29196</v>
      </c>
      <c r="AR1952" s="2">
        <v>0.20777000000000001</v>
      </c>
      <c r="AS1952" s="2">
        <v>0.17655000000000001</v>
      </c>
      <c r="AT1952" s="2">
        <v>64.599999999999994</v>
      </c>
      <c r="AU1952" s="2">
        <v>70.599999999999994</v>
      </c>
      <c r="AV1952">
        <v>1</v>
      </c>
      <c r="AW1952" s="2">
        <v>1.33809</v>
      </c>
      <c r="AX1952" s="2">
        <v>0.94774999999999998</v>
      </c>
      <c r="AY1952" s="1">
        <v>45835</v>
      </c>
      <c r="AZ1952">
        <v>44</v>
      </c>
      <c r="BA1952">
        <v>30</v>
      </c>
      <c r="BB1952">
        <v>16</v>
      </c>
      <c r="BC1952">
        <v>0</v>
      </c>
      <c r="BD1952" s="1">
        <v>45363</v>
      </c>
      <c r="BE1952">
        <v>23</v>
      </c>
      <c r="BF1952">
        <v>15</v>
      </c>
      <c r="BG1952">
        <v>8</v>
      </c>
      <c r="BH1952">
        <v>1</v>
      </c>
      <c r="BI1952">
        <v>0</v>
      </c>
      <c r="BJ1952" s="6">
        <v>0</v>
      </c>
      <c r="BK1952">
        <v>0</v>
      </c>
      <c r="BL1952">
        <v>0</v>
      </c>
      <c r="BM1952" t="s">
        <v>7015</v>
      </c>
      <c r="BN1952">
        <v>32.293500000000002</v>
      </c>
      <c r="BO1952">
        <v>-106.73</v>
      </c>
      <c r="BP1952">
        <v>6</v>
      </c>
      <c r="BQ1952" s="1">
        <v>46235</v>
      </c>
    </row>
    <row r="1953" spans="1:69" x14ac:dyDescent="0.2">
      <c r="A1953" t="s">
        <v>7016</v>
      </c>
      <c r="B1953" t="s">
        <v>6982</v>
      </c>
      <c r="C1953" t="s">
        <v>7017</v>
      </c>
      <c r="D1953" t="s">
        <v>7018</v>
      </c>
      <c r="E1953" t="s">
        <v>7009</v>
      </c>
      <c r="F1953" t="s">
        <v>7010</v>
      </c>
      <c r="G1953" t="s">
        <v>10442</v>
      </c>
      <c r="H1953" t="s">
        <v>74</v>
      </c>
      <c r="I1953">
        <v>120</v>
      </c>
      <c r="J1953">
        <v>97</v>
      </c>
      <c r="K1953" t="s">
        <v>75</v>
      </c>
      <c r="L1953" t="s">
        <v>76</v>
      </c>
      <c r="M1953" s="1">
        <v>30397</v>
      </c>
      <c r="N1953" t="s">
        <v>188</v>
      </c>
      <c r="O1953">
        <v>237</v>
      </c>
      <c r="P1953">
        <v>184</v>
      </c>
      <c r="Q1953">
        <v>2.4</v>
      </c>
      <c r="R1953">
        <v>2.2999999999999998</v>
      </c>
      <c r="S1953">
        <v>2.5</v>
      </c>
      <c r="T1953">
        <v>3.5</v>
      </c>
      <c r="U1953" t="s">
        <v>76</v>
      </c>
      <c r="V1953" t="s">
        <v>90</v>
      </c>
      <c r="W1953" t="s">
        <v>82</v>
      </c>
      <c r="X1953" t="s">
        <v>78</v>
      </c>
      <c r="Y1953" t="s">
        <v>82</v>
      </c>
      <c r="Z1953" t="s">
        <v>76</v>
      </c>
      <c r="AA1953" t="s">
        <v>79</v>
      </c>
      <c r="AB1953">
        <v>1</v>
      </c>
      <c r="AC1953">
        <v>1</v>
      </c>
      <c r="AD1953">
        <v>3</v>
      </c>
      <c r="AE1953">
        <v>4</v>
      </c>
      <c r="AF1953" s="2">
        <v>1.7938799999999999</v>
      </c>
      <c r="AG1953" s="2">
        <v>3.2255646402173199</v>
      </c>
      <c r="AH1953" s="2">
        <v>-0.44385551055670702</v>
      </c>
      <c r="AI1953" s="2">
        <v>1.1945399999999999</v>
      </c>
      <c r="AJ1953" s="2">
        <v>0.52632999999999996</v>
      </c>
      <c r="AK1953" s="2">
        <v>0.91219239963185506</v>
      </c>
      <c r="AL1953" s="2">
        <v>-0.42300549729156101</v>
      </c>
      <c r="AM1953" s="2">
        <v>1.7208699999999999</v>
      </c>
      <c r="AN1953" s="2">
        <v>3.5147499999999998</v>
      </c>
      <c r="AO1953" s="2">
        <v>4.75286808922605</v>
      </c>
      <c r="AP1953" s="2">
        <v>-0.26049914830008802</v>
      </c>
      <c r="AQ1953" s="2">
        <v>3.0064799999999998</v>
      </c>
      <c r="AR1953" s="2">
        <v>0.27027000000000001</v>
      </c>
      <c r="AS1953" s="2">
        <v>5.4460000000000001E-2</v>
      </c>
      <c r="AT1953" s="2">
        <v>67.900000000000006</v>
      </c>
      <c r="AU1953" s="2">
        <v>50</v>
      </c>
      <c r="AV1953">
        <v>1</v>
      </c>
      <c r="AW1953" s="2">
        <v>1.2268699999999999</v>
      </c>
      <c r="AX1953" s="2">
        <v>0.86897999999999997</v>
      </c>
      <c r="AY1953" s="1">
        <v>45492</v>
      </c>
      <c r="AZ1953">
        <v>26</v>
      </c>
      <c r="BA1953">
        <v>20</v>
      </c>
      <c r="BB1953">
        <v>6</v>
      </c>
      <c r="BC1953">
        <v>1</v>
      </c>
      <c r="BD1953" s="1">
        <v>45155</v>
      </c>
      <c r="BE1953">
        <v>52</v>
      </c>
      <c r="BF1953">
        <v>16</v>
      </c>
      <c r="BG1953">
        <v>36</v>
      </c>
      <c r="BH1953">
        <v>1</v>
      </c>
      <c r="BI1953">
        <v>3</v>
      </c>
      <c r="BJ1953" s="6">
        <v>294513</v>
      </c>
      <c r="BK1953">
        <v>0</v>
      </c>
      <c r="BL1953">
        <v>3</v>
      </c>
      <c r="BM1953" t="s">
        <v>7019</v>
      </c>
      <c r="BN1953">
        <v>35.172800000000002</v>
      </c>
      <c r="BO1953">
        <v>-106.56</v>
      </c>
      <c r="BP1953">
        <v>6</v>
      </c>
      <c r="BQ1953" s="1">
        <v>46235</v>
      </c>
    </row>
    <row r="1954" spans="1:69" x14ac:dyDescent="0.2">
      <c r="A1954" t="s">
        <v>13511</v>
      </c>
      <c r="B1954" t="s">
        <v>6982</v>
      </c>
      <c r="C1954" t="s">
        <v>13512</v>
      </c>
      <c r="D1954" t="s">
        <v>13513</v>
      </c>
      <c r="E1954" t="s">
        <v>7009</v>
      </c>
      <c r="F1954" t="s">
        <v>7010</v>
      </c>
      <c r="G1954" t="s">
        <v>10442</v>
      </c>
      <c r="H1954" t="s">
        <v>88</v>
      </c>
      <c r="I1954">
        <v>117</v>
      </c>
      <c r="J1954">
        <v>80.7</v>
      </c>
      <c r="K1954" t="s">
        <v>75</v>
      </c>
      <c r="L1954" t="s">
        <v>76</v>
      </c>
      <c r="M1954" s="1">
        <v>33878</v>
      </c>
      <c r="N1954" t="s">
        <v>13514</v>
      </c>
      <c r="O1954">
        <v>586</v>
      </c>
      <c r="P1954">
        <v>8</v>
      </c>
      <c r="Q1954">
        <v>3.5</v>
      </c>
      <c r="R1954">
        <v>3.1</v>
      </c>
      <c r="S1954">
        <v>3.4</v>
      </c>
      <c r="T1954">
        <v>4.5999999999999996</v>
      </c>
      <c r="U1954" t="s">
        <v>82</v>
      </c>
      <c r="W1954" t="s">
        <v>76</v>
      </c>
      <c r="X1954" t="s">
        <v>78</v>
      </c>
      <c r="Y1954" t="s">
        <v>76</v>
      </c>
      <c r="Z1954" t="s">
        <v>76</v>
      </c>
      <c r="AA1954" t="s">
        <v>79</v>
      </c>
      <c r="AB1954">
        <v>1</v>
      </c>
      <c r="AC1954">
        <v>1</v>
      </c>
      <c r="AD1954">
        <v>4</v>
      </c>
      <c r="AE1954">
        <v>4</v>
      </c>
      <c r="AF1954" s="2">
        <v>2.54406</v>
      </c>
      <c r="AG1954" s="2">
        <v>3.2370167581912401</v>
      </c>
      <c r="AH1954" s="2">
        <v>-0.214072650825092</v>
      </c>
      <c r="AI1954" s="2">
        <v>0.58738000000000001</v>
      </c>
      <c r="AJ1954" s="2">
        <v>0.95957000000000003</v>
      </c>
      <c r="AK1954" s="2">
        <v>0.93477378811845702</v>
      </c>
      <c r="AL1954" s="2">
        <v>2.65264304548525E-2</v>
      </c>
      <c r="AM1954" s="2">
        <v>1.54695</v>
      </c>
      <c r="AN1954" s="2">
        <v>4.0910000000000002</v>
      </c>
      <c r="AO1954" s="2">
        <v>4.81068669368927</v>
      </c>
      <c r="AP1954" s="2">
        <v>-0.14960165554605101</v>
      </c>
      <c r="AQ1954" s="2">
        <v>3.6893199999999999</v>
      </c>
      <c r="AR1954" s="2">
        <v>0.74873000000000001</v>
      </c>
      <c r="AS1954" s="2">
        <v>5.7599999999999998E-2</v>
      </c>
      <c r="AT1954" s="2">
        <v>50.6</v>
      </c>
      <c r="AU1954" s="2">
        <v>59.1</v>
      </c>
      <c r="AV1954">
        <v>0</v>
      </c>
      <c r="AW1954" s="2">
        <v>1.2657499999999999</v>
      </c>
      <c r="AX1954" s="2">
        <v>0.89651999999999998</v>
      </c>
      <c r="AY1954" s="1">
        <v>45880</v>
      </c>
      <c r="AZ1954">
        <v>16</v>
      </c>
      <c r="BA1954">
        <v>15</v>
      </c>
      <c r="BB1954">
        <v>2</v>
      </c>
      <c r="BC1954">
        <v>2</v>
      </c>
      <c r="BD1954" s="1">
        <v>45422</v>
      </c>
      <c r="BE1954">
        <v>5</v>
      </c>
      <c r="BF1954">
        <v>3</v>
      </c>
      <c r="BG1954">
        <v>2</v>
      </c>
      <c r="BH1954">
        <v>1</v>
      </c>
      <c r="BI1954">
        <v>2</v>
      </c>
      <c r="BJ1954" s="6">
        <v>26109</v>
      </c>
      <c r="BK1954">
        <v>1</v>
      </c>
      <c r="BL1954">
        <v>3</v>
      </c>
      <c r="BM1954" t="s">
        <v>13515</v>
      </c>
      <c r="BN1954">
        <v>35.085500000000003</v>
      </c>
      <c r="BO1954">
        <v>-106.59</v>
      </c>
      <c r="BP1954">
        <v>6</v>
      </c>
      <c r="BQ1954" s="1">
        <v>46235</v>
      </c>
    </row>
    <row r="1955" spans="1:69" x14ac:dyDescent="0.2">
      <c r="A1955" t="s">
        <v>13516</v>
      </c>
      <c r="B1955" t="s">
        <v>6982</v>
      </c>
      <c r="C1955" t="s">
        <v>13517</v>
      </c>
      <c r="D1955" t="s">
        <v>13518</v>
      </c>
      <c r="E1955" t="s">
        <v>13519</v>
      </c>
      <c r="F1955" t="s">
        <v>6993</v>
      </c>
      <c r="G1955" t="s">
        <v>10448</v>
      </c>
      <c r="H1955" t="s">
        <v>879</v>
      </c>
      <c r="I1955">
        <v>40</v>
      </c>
      <c r="J1955">
        <v>38.1</v>
      </c>
      <c r="K1955" t="s">
        <v>75</v>
      </c>
      <c r="L1955" t="s">
        <v>76</v>
      </c>
      <c r="M1955" s="1">
        <v>37972</v>
      </c>
      <c r="U1955" t="s">
        <v>76</v>
      </c>
      <c r="W1955" t="s">
        <v>76</v>
      </c>
      <c r="X1955" t="s">
        <v>78</v>
      </c>
      <c r="Y1955" t="s">
        <v>76</v>
      </c>
      <c r="Z1955" t="s">
        <v>76</v>
      </c>
      <c r="AA1955" t="s">
        <v>79</v>
      </c>
      <c r="AB1955">
        <v>1</v>
      </c>
      <c r="AC1955">
        <v>2</v>
      </c>
      <c r="AD1955">
        <v>1</v>
      </c>
      <c r="AE1955">
        <v>3</v>
      </c>
      <c r="AY1955" s="1">
        <v>45796</v>
      </c>
      <c r="AZ1955">
        <v>34</v>
      </c>
      <c r="BA1955">
        <v>29</v>
      </c>
      <c r="BB1955">
        <v>5</v>
      </c>
      <c r="BC1955">
        <v>0</v>
      </c>
      <c r="BD1955" s="1">
        <v>45434</v>
      </c>
      <c r="BE1955">
        <v>15</v>
      </c>
      <c r="BF1955">
        <v>14</v>
      </c>
      <c r="BG1955">
        <v>1</v>
      </c>
      <c r="BH1955">
        <v>1</v>
      </c>
      <c r="BI1955">
        <v>0</v>
      </c>
      <c r="BJ1955" s="6">
        <v>0</v>
      </c>
      <c r="BK1955">
        <v>0</v>
      </c>
      <c r="BL1955">
        <v>0</v>
      </c>
      <c r="BM1955" t="s">
        <v>13520</v>
      </c>
      <c r="BN1955">
        <v>33.157499999999999</v>
      </c>
      <c r="BO1955">
        <v>-105.77</v>
      </c>
      <c r="BP1955">
        <v>6</v>
      </c>
      <c r="BQ1955" s="1">
        <v>46235</v>
      </c>
    </row>
    <row r="1956" spans="1:69" x14ac:dyDescent="0.2">
      <c r="A1956" t="s">
        <v>7023</v>
      </c>
      <c r="B1956" t="s">
        <v>6982</v>
      </c>
      <c r="C1956" t="s">
        <v>7024</v>
      </c>
      <c r="D1956" t="s">
        <v>7025</v>
      </c>
      <c r="E1956" t="s">
        <v>7026</v>
      </c>
      <c r="F1956" t="s">
        <v>7027</v>
      </c>
      <c r="G1956" t="s">
        <v>10442</v>
      </c>
      <c r="H1956" t="s">
        <v>74</v>
      </c>
      <c r="I1956">
        <v>120</v>
      </c>
      <c r="J1956">
        <v>112.7</v>
      </c>
      <c r="K1956" t="s">
        <v>75</v>
      </c>
      <c r="L1956" t="s">
        <v>76</v>
      </c>
      <c r="M1956" s="1">
        <v>30259</v>
      </c>
      <c r="N1956" t="s">
        <v>188</v>
      </c>
      <c r="O1956">
        <v>237</v>
      </c>
      <c r="P1956">
        <v>184</v>
      </c>
      <c r="Q1956">
        <v>2.4</v>
      </c>
      <c r="R1956">
        <v>2.2999999999999998</v>
      </c>
      <c r="S1956">
        <v>2.5</v>
      </c>
      <c r="T1956">
        <v>3.5</v>
      </c>
      <c r="U1956" t="s">
        <v>76</v>
      </c>
      <c r="W1956" t="s">
        <v>76</v>
      </c>
      <c r="X1956" t="s">
        <v>78</v>
      </c>
      <c r="Y1956" t="s">
        <v>76</v>
      </c>
      <c r="Z1956" t="s">
        <v>76</v>
      </c>
      <c r="AA1956" t="s">
        <v>79</v>
      </c>
      <c r="AB1956">
        <v>1</v>
      </c>
      <c r="AC1956">
        <v>2</v>
      </c>
      <c r="AD1956">
        <v>1</v>
      </c>
      <c r="AE1956">
        <v>3</v>
      </c>
      <c r="AF1956" s="2">
        <v>1.9083600000000001</v>
      </c>
      <c r="AG1956" s="2">
        <v>3.2285148254823199</v>
      </c>
      <c r="AH1956" s="2">
        <v>-0.40890468120588502</v>
      </c>
      <c r="AI1956" s="2">
        <v>0.95908000000000004</v>
      </c>
      <c r="AJ1956" s="2">
        <v>0.31528</v>
      </c>
      <c r="AK1956" s="2">
        <v>0.91791091298669403</v>
      </c>
      <c r="AL1956" s="2">
        <v>-0.65652440172636894</v>
      </c>
      <c r="AM1956" s="2">
        <v>1.2743500000000001</v>
      </c>
      <c r="AN1956" s="2">
        <v>3.1827100000000002</v>
      </c>
      <c r="AO1956" s="2">
        <v>4.7675984115930197</v>
      </c>
      <c r="AP1956" s="2">
        <v>-0.332429092127215</v>
      </c>
      <c r="AQ1956" s="2">
        <v>2.8310900000000001</v>
      </c>
      <c r="AR1956" s="2">
        <v>0.13433999999999999</v>
      </c>
      <c r="AS1956" s="2">
        <v>4.8210000000000003E-2</v>
      </c>
      <c r="AT1956" s="2">
        <v>54.1</v>
      </c>
      <c r="AU1956" s="2">
        <v>70</v>
      </c>
      <c r="AV1956">
        <v>1</v>
      </c>
      <c r="AW1956" s="2">
        <v>1.23671</v>
      </c>
      <c r="AX1956" s="2">
        <v>0.87595000000000001</v>
      </c>
      <c r="AY1956" s="1">
        <v>45713</v>
      </c>
      <c r="AZ1956">
        <v>27</v>
      </c>
      <c r="BA1956">
        <v>17</v>
      </c>
      <c r="BB1956">
        <v>10</v>
      </c>
      <c r="BC1956">
        <v>1</v>
      </c>
      <c r="BD1956" s="1">
        <v>45341</v>
      </c>
      <c r="BE1956">
        <v>36</v>
      </c>
      <c r="BF1956">
        <v>25</v>
      </c>
      <c r="BG1956">
        <v>12</v>
      </c>
      <c r="BH1956">
        <v>1</v>
      </c>
      <c r="BI1956">
        <v>0</v>
      </c>
      <c r="BJ1956" s="6">
        <v>0</v>
      </c>
      <c r="BK1956">
        <v>0</v>
      </c>
      <c r="BL1956">
        <v>0</v>
      </c>
      <c r="BM1956" t="s">
        <v>7028</v>
      </c>
      <c r="BN1956">
        <v>35.243099999999998</v>
      </c>
      <c r="BO1956">
        <v>-106.65</v>
      </c>
      <c r="BP1956">
        <v>6</v>
      </c>
      <c r="BQ1956" s="1">
        <v>46235</v>
      </c>
    </row>
    <row r="1957" spans="1:69" x14ac:dyDescent="0.2">
      <c r="A1957" t="s">
        <v>13521</v>
      </c>
      <c r="B1957" t="s">
        <v>6982</v>
      </c>
      <c r="C1957" t="s">
        <v>13522</v>
      </c>
      <c r="D1957" t="s">
        <v>13523</v>
      </c>
      <c r="E1957" t="s">
        <v>7009</v>
      </c>
      <c r="F1957" t="s">
        <v>7010</v>
      </c>
      <c r="G1957" t="s">
        <v>10442</v>
      </c>
      <c r="H1957" t="s">
        <v>88</v>
      </c>
      <c r="I1957">
        <v>136</v>
      </c>
      <c r="J1957">
        <v>125.3</v>
      </c>
      <c r="K1957" t="s">
        <v>75</v>
      </c>
      <c r="L1957" t="s">
        <v>76</v>
      </c>
      <c r="M1957" s="1">
        <v>29921</v>
      </c>
      <c r="N1957" t="s">
        <v>188</v>
      </c>
      <c r="O1957">
        <v>237</v>
      </c>
      <c r="P1957">
        <v>184</v>
      </c>
      <c r="Q1957">
        <v>2.4</v>
      </c>
      <c r="R1957">
        <v>2.2999999999999998</v>
      </c>
      <c r="S1957">
        <v>2.5</v>
      </c>
      <c r="T1957">
        <v>3.5</v>
      </c>
      <c r="U1957" t="s">
        <v>76</v>
      </c>
      <c r="V1957" t="s">
        <v>90</v>
      </c>
      <c r="W1957" t="s">
        <v>76</v>
      </c>
      <c r="X1957" t="s">
        <v>78</v>
      </c>
      <c r="Y1957" t="s">
        <v>82</v>
      </c>
      <c r="Z1957" t="s">
        <v>76</v>
      </c>
      <c r="AA1957" t="s">
        <v>79</v>
      </c>
      <c r="AB1957">
        <v>1</v>
      </c>
      <c r="AC1957">
        <v>1</v>
      </c>
      <c r="AD1957">
        <v>3</v>
      </c>
      <c r="AE1957">
        <v>2</v>
      </c>
      <c r="AF1957" s="2">
        <v>1.98011</v>
      </c>
      <c r="AG1957" s="2">
        <v>3.2146928912940198</v>
      </c>
      <c r="AH1957" s="2">
        <v>-0.38404380544017103</v>
      </c>
      <c r="AI1957" s="2">
        <v>0.73911000000000004</v>
      </c>
      <c r="AJ1957" s="2">
        <v>0.60728000000000004</v>
      </c>
      <c r="AK1957" s="2">
        <v>0.89169839081330005</v>
      </c>
      <c r="AL1957" s="2">
        <v>-0.31896254803587498</v>
      </c>
      <c r="AM1957" s="2">
        <v>1.3463799999999999</v>
      </c>
      <c r="AN1957" s="2">
        <v>3.3264900000000002</v>
      </c>
      <c r="AO1957" s="2">
        <v>4.69956024912379</v>
      </c>
      <c r="AP1957" s="2">
        <v>-0.29216994278981601</v>
      </c>
      <c r="AQ1957" s="2">
        <v>2.9317199999999999</v>
      </c>
      <c r="AR1957" s="2">
        <v>0.46316000000000002</v>
      </c>
      <c r="AS1957" s="2">
        <v>7.9500000000000005E-3</v>
      </c>
      <c r="AT1957" s="2">
        <v>51</v>
      </c>
      <c r="AU1957" s="2">
        <v>60</v>
      </c>
      <c r="AV1957">
        <v>1</v>
      </c>
      <c r="AW1957" s="2">
        <v>1.19164</v>
      </c>
      <c r="AX1957" s="2">
        <v>0.84402999999999995</v>
      </c>
      <c r="AY1957" s="1">
        <v>44939</v>
      </c>
      <c r="AZ1957">
        <v>20</v>
      </c>
      <c r="BA1957">
        <v>8</v>
      </c>
      <c r="BB1957">
        <v>12</v>
      </c>
      <c r="BC1957">
        <v>1</v>
      </c>
      <c r="BD1957" s="1">
        <v>44523</v>
      </c>
      <c r="BE1957">
        <v>28</v>
      </c>
      <c r="BF1957">
        <v>15</v>
      </c>
      <c r="BG1957">
        <v>13</v>
      </c>
      <c r="BH1957">
        <v>2</v>
      </c>
      <c r="BI1957">
        <v>1</v>
      </c>
      <c r="BJ1957" s="6">
        <v>114001</v>
      </c>
      <c r="BK1957">
        <v>0</v>
      </c>
      <c r="BL1957">
        <v>1</v>
      </c>
      <c r="BM1957" t="s">
        <v>13524</v>
      </c>
      <c r="BN1957">
        <v>35.107799999999997</v>
      </c>
      <c r="BO1957">
        <v>-106.55</v>
      </c>
      <c r="BP1957">
        <v>6</v>
      </c>
      <c r="BQ1957" s="1">
        <v>46235</v>
      </c>
    </row>
    <row r="1958" spans="1:69" x14ac:dyDescent="0.2">
      <c r="A1958" t="s">
        <v>13525</v>
      </c>
      <c r="B1958" t="s">
        <v>6982</v>
      </c>
      <c r="C1958" t="s">
        <v>13526</v>
      </c>
      <c r="D1958" t="s">
        <v>13527</v>
      </c>
      <c r="E1958" t="s">
        <v>7007</v>
      </c>
      <c r="F1958" t="s">
        <v>7007</v>
      </c>
      <c r="G1958" t="s">
        <v>10442</v>
      </c>
      <c r="H1958" t="s">
        <v>88</v>
      </c>
      <c r="I1958">
        <v>120</v>
      </c>
      <c r="J1958">
        <v>88.2</v>
      </c>
      <c r="K1958" t="s">
        <v>75</v>
      </c>
      <c r="L1958" t="s">
        <v>76</v>
      </c>
      <c r="M1958" s="1">
        <v>29468</v>
      </c>
      <c r="U1958" t="s">
        <v>76</v>
      </c>
      <c r="W1958" t="s">
        <v>76</v>
      </c>
      <c r="X1958" t="s">
        <v>78</v>
      </c>
      <c r="Y1958" t="s">
        <v>82</v>
      </c>
      <c r="Z1958" t="s">
        <v>76</v>
      </c>
      <c r="AA1958" t="s">
        <v>79</v>
      </c>
      <c r="AB1958">
        <v>1</v>
      </c>
      <c r="AC1958">
        <v>2</v>
      </c>
      <c r="AD1958">
        <v>1</v>
      </c>
      <c r="AE1958">
        <v>3</v>
      </c>
      <c r="AF1958" s="2">
        <v>0.30009999999999998</v>
      </c>
      <c r="AG1958" s="2">
        <v>3.23412560015809</v>
      </c>
      <c r="AH1958" s="2">
        <v>-0.90720830385024898</v>
      </c>
      <c r="AI1958" s="2">
        <v>0</v>
      </c>
      <c r="AJ1958" s="2">
        <v>0</v>
      </c>
      <c r="AK1958" s="2">
        <v>0.92897509480900198</v>
      </c>
      <c r="AL1958" s="2">
        <v>-1</v>
      </c>
      <c r="AM1958" s="2">
        <v>0</v>
      </c>
      <c r="AN1958" s="2">
        <v>0.30009999999999998</v>
      </c>
      <c r="AO1958" s="2">
        <v>4.7959274445002196</v>
      </c>
      <c r="AP1958" s="2">
        <v>-0.93742607587941296</v>
      </c>
      <c r="AQ1958" s="2">
        <v>0.30431000000000002</v>
      </c>
      <c r="AR1958" s="2">
        <v>0</v>
      </c>
      <c r="AS1958" s="2">
        <v>0</v>
      </c>
      <c r="AW1958" s="2">
        <v>1.25576</v>
      </c>
      <c r="AX1958" s="2">
        <v>0.88944000000000001</v>
      </c>
      <c r="AY1958" s="1">
        <v>45484</v>
      </c>
      <c r="AZ1958">
        <v>17</v>
      </c>
      <c r="BA1958">
        <v>13</v>
      </c>
      <c r="BB1958">
        <v>4</v>
      </c>
      <c r="BC1958">
        <v>1</v>
      </c>
      <c r="BD1958" s="1">
        <v>45072</v>
      </c>
      <c r="BE1958">
        <v>33</v>
      </c>
      <c r="BF1958">
        <v>18</v>
      </c>
      <c r="BG1958">
        <v>15</v>
      </c>
      <c r="BH1958">
        <v>1</v>
      </c>
      <c r="BI1958">
        <v>2</v>
      </c>
      <c r="BJ1958" s="6">
        <v>25562</v>
      </c>
      <c r="BK1958">
        <v>0</v>
      </c>
      <c r="BL1958">
        <v>2</v>
      </c>
      <c r="BM1958" t="s">
        <v>13528</v>
      </c>
      <c r="BN1958">
        <v>35.659300000000002</v>
      </c>
      <c r="BO1958">
        <v>-105.95</v>
      </c>
      <c r="BP1958">
        <v>6</v>
      </c>
      <c r="BQ1958" s="1">
        <v>46235</v>
      </c>
    </row>
    <row r="1959" spans="1:69" x14ac:dyDescent="0.2">
      <c r="A1959" t="s">
        <v>13529</v>
      </c>
      <c r="B1959" t="s">
        <v>6982</v>
      </c>
      <c r="C1959" t="s">
        <v>13530</v>
      </c>
      <c r="D1959" t="s">
        <v>13531</v>
      </c>
      <c r="E1959" t="s">
        <v>7009</v>
      </c>
      <c r="F1959" t="s">
        <v>7010</v>
      </c>
      <c r="G1959" t="s">
        <v>10442</v>
      </c>
      <c r="H1959" t="s">
        <v>74</v>
      </c>
      <c r="I1959">
        <v>120</v>
      </c>
      <c r="J1959">
        <v>111.3</v>
      </c>
      <c r="K1959" t="s">
        <v>75</v>
      </c>
      <c r="L1959" t="s">
        <v>76</v>
      </c>
      <c r="M1959" s="1">
        <v>33756</v>
      </c>
      <c r="N1959" t="s">
        <v>188</v>
      </c>
      <c r="O1959">
        <v>237</v>
      </c>
      <c r="P1959">
        <v>184</v>
      </c>
      <c r="Q1959">
        <v>2.4</v>
      </c>
      <c r="R1959">
        <v>2.2999999999999998</v>
      </c>
      <c r="S1959">
        <v>2.5</v>
      </c>
      <c r="T1959">
        <v>3.5</v>
      </c>
      <c r="U1959" t="s">
        <v>76</v>
      </c>
      <c r="W1959" t="s">
        <v>76</v>
      </c>
      <c r="X1959" t="s">
        <v>78</v>
      </c>
      <c r="Y1959" t="s">
        <v>76</v>
      </c>
      <c r="Z1959" t="s">
        <v>76</v>
      </c>
      <c r="AA1959" t="s">
        <v>79</v>
      </c>
      <c r="AB1959">
        <v>1</v>
      </c>
      <c r="AC1959">
        <v>1</v>
      </c>
      <c r="AD1959">
        <v>1</v>
      </c>
      <c r="AE1959">
        <v>4</v>
      </c>
      <c r="AV1959">
        <v>0</v>
      </c>
      <c r="AY1959" s="1">
        <v>46030</v>
      </c>
      <c r="AZ1959">
        <v>30</v>
      </c>
      <c r="BA1959">
        <v>27</v>
      </c>
      <c r="BB1959">
        <v>3</v>
      </c>
      <c r="BC1959">
        <v>1</v>
      </c>
      <c r="BD1959" s="1">
        <v>45544</v>
      </c>
      <c r="BE1959">
        <v>32</v>
      </c>
      <c r="BF1959">
        <v>17</v>
      </c>
      <c r="BG1959">
        <v>15</v>
      </c>
      <c r="BH1959">
        <v>1</v>
      </c>
      <c r="BI1959">
        <v>1</v>
      </c>
      <c r="BJ1959" s="6">
        <v>30409</v>
      </c>
      <c r="BK1959">
        <v>0</v>
      </c>
      <c r="BL1959">
        <v>1</v>
      </c>
      <c r="BM1959" t="s">
        <v>13532</v>
      </c>
      <c r="BN1959">
        <v>35.211100000000002</v>
      </c>
      <c r="BO1959">
        <v>-106.69</v>
      </c>
      <c r="BP1959">
        <v>6</v>
      </c>
      <c r="BQ1959" s="1">
        <v>46235</v>
      </c>
    </row>
    <row r="1960" spans="1:69" x14ac:dyDescent="0.2">
      <c r="A1960" t="s">
        <v>7020</v>
      </c>
      <c r="B1960" t="s">
        <v>6982</v>
      </c>
      <c r="C1960" t="s">
        <v>13533</v>
      </c>
      <c r="D1960" t="s">
        <v>7021</v>
      </c>
      <c r="E1960" t="s">
        <v>7001</v>
      </c>
      <c r="F1960" t="s">
        <v>7002</v>
      </c>
      <c r="G1960" t="s">
        <v>10442</v>
      </c>
      <c r="H1960" t="s">
        <v>74</v>
      </c>
      <c r="I1960">
        <v>120</v>
      </c>
      <c r="J1960">
        <v>97.7</v>
      </c>
      <c r="K1960" t="s">
        <v>75</v>
      </c>
      <c r="L1960" t="s">
        <v>76</v>
      </c>
      <c r="M1960" s="1">
        <v>31397</v>
      </c>
      <c r="U1960" t="s">
        <v>76</v>
      </c>
      <c r="V1960" t="s">
        <v>90</v>
      </c>
      <c r="W1960" t="s">
        <v>76</v>
      </c>
      <c r="X1960" t="s">
        <v>78</v>
      </c>
      <c r="Y1960" t="s">
        <v>76</v>
      </c>
      <c r="Z1960" t="s">
        <v>76</v>
      </c>
      <c r="AA1960" t="s">
        <v>79</v>
      </c>
      <c r="AB1960">
        <v>1</v>
      </c>
      <c r="AC1960">
        <v>1</v>
      </c>
      <c r="AD1960">
        <v>1</v>
      </c>
      <c r="AE1960">
        <v>2</v>
      </c>
      <c r="AF1960" s="2">
        <v>2.02874</v>
      </c>
      <c r="AG1960" s="2">
        <v>3.22630258568533</v>
      </c>
      <c r="AH1960" s="2">
        <v>-0.371187312373846</v>
      </c>
      <c r="AI1960" s="2">
        <v>0.51858000000000004</v>
      </c>
      <c r="AJ1960" s="2">
        <v>0.39872000000000002</v>
      </c>
      <c r="AK1960" s="2">
        <v>0.91361644081933102</v>
      </c>
      <c r="AL1960" s="2">
        <v>-0.56358053315850198</v>
      </c>
      <c r="AM1960" s="2">
        <v>0.9173</v>
      </c>
      <c r="AN1960" s="2">
        <v>2.9460299999999999</v>
      </c>
      <c r="AO1960" s="2">
        <v>4.7565420160241203</v>
      </c>
      <c r="AP1960" s="2">
        <v>-0.38063618694521401</v>
      </c>
      <c r="AQ1960" s="2">
        <v>2.5489999999999999</v>
      </c>
      <c r="AR1960" s="2">
        <v>0.33560000000000001</v>
      </c>
      <c r="AS1960" s="2">
        <v>4.7849999999999997E-2</v>
      </c>
      <c r="AT1960" s="2">
        <v>60.5</v>
      </c>
      <c r="AU1960" s="2">
        <v>58.3</v>
      </c>
      <c r="AV1960">
        <v>3</v>
      </c>
      <c r="AW1960" s="2">
        <v>1.22932</v>
      </c>
      <c r="AX1960" s="2">
        <v>0.87072000000000005</v>
      </c>
      <c r="AY1960" s="1">
        <v>46118</v>
      </c>
      <c r="AZ1960">
        <v>32</v>
      </c>
      <c r="BA1960">
        <v>12</v>
      </c>
      <c r="BB1960">
        <v>23</v>
      </c>
      <c r="BC1960">
        <v>1</v>
      </c>
      <c r="BD1960" s="1">
        <v>45638</v>
      </c>
      <c r="BE1960">
        <v>35</v>
      </c>
      <c r="BF1960">
        <v>17</v>
      </c>
      <c r="BG1960">
        <v>18</v>
      </c>
      <c r="BH1960">
        <v>1</v>
      </c>
      <c r="BI1960">
        <v>2</v>
      </c>
      <c r="BJ1960" s="6">
        <v>111643</v>
      </c>
      <c r="BK1960">
        <v>1</v>
      </c>
      <c r="BL1960">
        <v>3</v>
      </c>
      <c r="BM1960" t="s">
        <v>7022</v>
      </c>
      <c r="BN1960">
        <v>33.435400000000001</v>
      </c>
      <c r="BO1960">
        <v>-104.51</v>
      </c>
      <c r="BP1960">
        <v>6</v>
      </c>
      <c r="BQ1960" s="1">
        <v>46235</v>
      </c>
    </row>
    <row r="1961" spans="1:69" x14ac:dyDescent="0.2">
      <c r="A1961" t="s">
        <v>13534</v>
      </c>
      <c r="B1961" t="s">
        <v>7030</v>
      </c>
      <c r="C1961" t="s">
        <v>13535</v>
      </c>
      <c r="D1961" t="s">
        <v>13536</v>
      </c>
      <c r="E1961" t="s">
        <v>13537</v>
      </c>
      <c r="F1961" t="s">
        <v>13538</v>
      </c>
      <c r="G1961" t="s">
        <v>10457</v>
      </c>
      <c r="H1961" t="s">
        <v>899</v>
      </c>
      <c r="I1961">
        <v>25</v>
      </c>
      <c r="J1961">
        <v>21.6</v>
      </c>
      <c r="K1961" t="s">
        <v>75</v>
      </c>
      <c r="L1961" t="s">
        <v>82</v>
      </c>
      <c r="M1961" s="1">
        <v>35774</v>
      </c>
      <c r="U1961" t="s">
        <v>76</v>
      </c>
      <c r="W1961" t="s">
        <v>76</v>
      </c>
      <c r="X1961" t="s">
        <v>78</v>
      </c>
      <c r="Y1961" t="s">
        <v>76</v>
      </c>
      <c r="Z1961" t="s">
        <v>76</v>
      </c>
      <c r="AA1961" t="s">
        <v>79</v>
      </c>
      <c r="AB1961">
        <v>1</v>
      </c>
      <c r="AC1961">
        <v>2</v>
      </c>
      <c r="AD1961">
        <v>1</v>
      </c>
      <c r="AE1961">
        <v>3</v>
      </c>
      <c r="AY1961" s="1">
        <v>46135</v>
      </c>
      <c r="AZ1961">
        <v>14</v>
      </c>
      <c r="BA1961">
        <v>14</v>
      </c>
      <c r="BB1961">
        <v>0</v>
      </c>
      <c r="BC1961">
        <v>1</v>
      </c>
      <c r="BD1961" s="1">
        <v>45694</v>
      </c>
      <c r="BE1961">
        <v>10</v>
      </c>
      <c r="BF1961">
        <v>8</v>
      </c>
      <c r="BG1961">
        <v>2</v>
      </c>
      <c r="BH1961">
        <v>1</v>
      </c>
      <c r="BI1961">
        <v>0</v>
      </c>
      <c r="BJ1961" s="6">
        <v>0</v>
      </c>
      <c r="BK1961">
        <v>0</v>
      </c>
      <c r="BL1961">
        <v>0</v>
      </c>
      <c r="BM1961" t="s">
        <v>13539</v>
      </c>
      <c r="BN1961">
        <v>40.641100000000002</v>
      </c>
      <c r="BO1961">
        <v>-116.94</v>
      </c>
      <c r="BP1961">
        <v>9</v>
      </c>
      <c r="BQ1961" s="1">
        <v>46235</v>
      </c>
    </row>
    <row r="1962" spans="1:69" x14ac:dyDescent="0.2">
      <c r="A1962" t="s">
        <v>7033</v>
      </c>
      <c r="B1962" t="s">
        <v>7030</v>
      </c>
      <c r="C1962" t="s">
        <v>7034</v>
      </c>
      <c r="D1962" t="s">
        <v>7035</v>
      </c>
      <c r="E1962" t="s">
        <v>7031</v>
      </c>
      <c r="F1962" t="s">
        <v>7032</v>
      </c>
      <c r="G1962" t="s">
        <v>10442</v>
      </c>
      <c r="H1962" t="s">
        <v>88</v>
      </c>
      <c r="I1962">
        <v>36</v>
      </c>
      <c r="J1962">
        <v>25.7</v>
      </c>
      <c r="K1962" t="s">
        <v>75</v>
      </c>
      <c r="L1962" t="s">
        <v>76</v>
      </c>
      <c r="M1962" s="1">
        <v>43565</v>
      </c>
      <c r="N1962" t="s">
        <v>7036</v>
      </c>
      <c r="O1962">
        <v>367</v>
      </c>
      <c r="P1962">
        <v>5</v>
      </c>
      <c r="Q1962">
        <v>3.8</v>
      </c>
      <c r="R1962">
        <v>3.4</v>
      </c>
      <c r="S1962">
        <v>3.2</v>
      </c>
      <c r="T1962">
        <v>4.8</v>
      </c>
      <c r="U1962" t="s">
        <v>76</v>
      </c>
      <c r="V1962" t="s">
        <v>90</v>
      </c>
      <c r="W1962" t="s">
        <v>82</v>
      </c>
      <c r="X1962" t="s">
        <v>78</v>
      </c>
      <c r="Y1962" t="s">
        <v>76</v>
      </c>
      <c r="Z1962" t="s">
        <v>76</v>
      </c>
      <c r="AA1962" t="s">
        <v>79</v>
      </c>
      <c r="AB1962">
        <v>1</v>
      </c>
      <c r="AC1962">
        <v>1</v>
      </c>
      <c r="AD1962">
        <v>4</v>
      </c>
      <c r="AE1962">
        <v>4</v>
      </c>
      <c r="AF1962" s="2">
        <v>4.3348800000000001</v>
      </c>
      <c r="AG1962" s="2">
        <v>3.3778602713209702</v>
      </c>
      <c r="AH1962" s="2">
        <v>0.28332128975387399</v>
      </c>
      <c r="AI1962" s="2">
        <v>1.2954600000000001</v>
      </c>
      <c r="AJ1962" s="2">
        <v>2.2273800000000001</v>
      </c>
      <c r="AK1962" s="2">
        <v>1.30894444150525</v>
      </c>
      <c r="AL1962" s="2">
        <v>0.70166122363343097</v>
      </c>
      <c r="AM1962" s="2">
        <v>3.52284</v>
      </c>
      <c r="AN1962" s="2">
        <v>7.8577199999999996</v>
      </c>
      <c r="AO1962" s="2">
        <v>5.6715725204107601</v>
      </c>
      <c r="AP1962" s="2">
        <v>0.38545702655159098</v>
      </c>
      <c r="AQ1962" s="2">
        <v>7.1114800000000002</v>
      </c>
      <c r="AR1962" s="2">
        <v>2.1645599999999998</v>
      </c>
      <c r="AS1962" s="2">
        <v>0</v>
      </c>
      <c r="AT1962" s="2">
        <v>60.3</v>
      </c>
      <c r="AU1962" s="2">
        <v>57.9</v>
      </c>
      <c r="AV1962">
        <v>1</v>
      </c>
      <c r="AW1962" s="2">
        <v>1.91706</v>
      </c>
      <c r="AX1962" s="2">
        <v>1.3578300000000001</v>
      </c>
      <c r="AY1962" s="1">
        <v>46149</v>
      </c>
      <c r="AZ1962">
        <v>22</v>
      </c>
      <c r="BA1962">
        <v>16</v>
      </c>
      <c r="BB1962">
        <v>6</v>
      </c>
      <c r="BC1962">
        <v>1</v>
      </c>
      <c r="BD1962" s="1">
        <v>45709</v>
      </c>
      <c r="BE1962">
        <v>24</v>
      </c>
      <c r="BF1962">
        <v>16</v>
      </c>
      <c r="BG1962">
        <v>9</v>
      </c>
      <c r="BH1962">
        <v>1</v>
      </c>
      <c r="BI1962">
        <v>1</v>
      </c>
      <c r="BJ1962" s="6">
        <v>68738</v>
      </c>
      <c r="BK1962">
        <v>0</v>
      </c>
      <c r="BL1962">
        <v>1</v>
      </c>
      <c r="BM1962" t="s">
        <v>7037</v>
      </c>
      <c r="BN1962">
        <v>39.535699999999999</v>
      </c>
      <c r="BO1962">
        <v>-119.81</v>
      </c>
      <c r="BP1962">
        <v>9</v>
      </c>
      <c r="BQ1962" s="1">
        <v>46235</v>
      </c>
    </row>
    <row r="1963" spans="1:69" x14ac:dyDescent="0.2">
      <c r="A1963" t="s">
        <v>13540</v>
      </c>
      <c r="B1963" t="s">
        <v>7030</v>
      </c>
      <c r="C1963" t="s">
        <v>13541</v>
      </c>
      <c r="D1963" t="s">
        <v>13542</v>
      </c>
      <c r="E1963" t="s">
        <v>7069</v>
      </c>
      <c r="F1963" t="s">
        <v>3015</v>
      </c>
      <c r="G1963" t="s">
        <v>10442</v>
      </c>
      <c r="H1963" t="s">
        <v>74</v>
      </c>
      <c r="I1963">
        <v>144</v>
      </c>
      <c r="J1963">
        <v>137.4</v>
      </c>
      <c r="K1963" t="s">
        <v>75</v>
      </c>
      <c r="L1963" t="s">
        <v>76</v>
      </c>
      <c r="M1963" s="1">
        <v>25477</v>
      </c>
      <c r="N1963" t="s">
        <v>13152</v>
      </c>
      <c r="O1963">
        <v>846</v>
      </c>
      <c r="P1963">
        <v>44</v>
      </c>
      <c r="Q1963">
        <v>2.5</v>
      </c>
      <c r="R1963">
        <v>2.4</v>
      </c>
      <c r="S1963">
        <v>3.3</v>
      </c>
      <c r="T1963">
        <v>3</v>
      </c>
      <c r="U1963" t="s">
        <v>76</v>
      </c>
      <c r="W1963" t="s">
        <v>82</v>
      </c>
      <c r="X1963" t="s">
        <v>78</v>
      </c>
      <c r="Y1963" t="s">
        <v>76</v>
      </c>
      <c r="Z1963" t="s">
        <v>76</v>
      </c>
      <c r="AA1963" t="s">
        <v>79</v>
      </c>
      <c r="AB1963">
        <v>1</v>
      </c>
      <c r="AC1963">
        <v>1</v>
      </c>
      <c r="AD1963">
        <v>2</v>
      </c>
      <c r="AE1963">
        <v>2</v>
      </c>
      <c r="AF1963" s="2">
        <v>1.83369</v>
      </c>
      <c r="AG1963" s="2">
        <v>3.2207378605794301</v>
      </c>
      <c r="AH1963" s="2">
        <v>-0.43066151938546499</v>
      </c>
      <c r="AI1963" s="2">
        <v>0.59392</v>
      </c>
      <c r="AJ1963" s="2">
        <v>0.58608000000000005</v>
      </c>
      <c r="AK1963" s="2">
        <v>0.902981895092417</v>
      </c>
      <c r="AL1963" s="2">
        <v>-0.35095044188010299</v>
      </c>
      <c r="AM1963" s="2">
        <v>1.18</v>
      </c>
      <c r="AN1963" s="2">
        <v>3.01369</v>
      </c>
      <c r="AO1963" s="2">
        <v>4.7290121084391297</v>
      </c>
      <c r="AP1963" s="2">
        <v>-0.36272313732884398</v>
      </c>
      <c r="AQ1963" s="2">
        <v>2.7521499999999999</v>
      </c>
      <c r="AR1963" s="2">
        <v>0.44457000000000002</v>
      </c>
      <c r="AS1963" s="2">
        <v>2.852E-2</v>
      </c>
      <c r="AW1963" s="2">
        <v>1.2110300000000001</v>
      </c>
      <c r="AX1963" s="2">
        <v>0.85775999999999997</v>
      </c>
      <c r="AY1963" s="1">
        <v>45870</v>
      </c>
      <c r="AZ1963">
        <v>11</v>
      </c>
      <c r="BA1963">
        <v>6</v>
      </c>
      <c r="BB1963">
        <v>7</v>
      </c>
      <c r="BC1963">
        <v>1</v>
      </c>
      <c r="BD1963" s="1">
        <v>45169</v>
      </c>
      <c r="BE1963">
        <v>22</v>
      </c>
      <c r="BF1963">
        <v>16</v>
      </c>
      <c r="BG1963">
        <v>7</v>
      </c>
      <c r="BH1963">
        <v>1</v>
      </c>
      <c r="BI1963">
        <v>2</v>
      </c>
      <c r="BJ1963" s="6">
        <v>52466</v>
      </c>
      <c r="BK1963">
        <v>0</v>
      </c>
      <c r="BL1963">
        <v>2</v>
      </c>
      <c r="BM1963" t="s">
        <v>13543</v>
      </c>
      <c r="BN1963">
        <v>36.228900000000003</v>
      </c>
      <c r="BO1963">
        <v>-115.22</v>
      </c>
      <c r="BP1963">
        <v>9</v>
      </c>
      <c r="BQ1963" s="1">
        <v>46235</v>
      </c>
    </row>
    <row r="1964" spans="1:69" x14ac:dyDescent="0.2">
      <c r="A1964" t="s">
        <v>7043</v>
      </c>
      <c r="B1964" t="s">
        <v>7030</v>
      </c>
      <c r="C1964" t="s">
        <v>7044</v>
      </c>
      <c r="D1964" t="s">
        <v>7045</v>
      </c>
      <c r="E1964" t="s">
        <v>7046</v>
      </c>
      <c r="F1964" t="s">
        <v>1850</v>
      </c>
      <c r="G1964" t="s">
        <v>10442</v>
      </c>
      <c r="H1964" t="s">
        <v>74</v>
      </c>
      <c r="I1964">
        <v>60</v>
      </c>
      <c r="J1964">
        <v>50.1</v>
      </c>
      <c r="K1964" t="s">
        <v>75</v>
      </c>
      <c r="L1964" t="s">
        <v>76</v>
      </c>
      <c r="M1964" s="1">
        <v>38188</v>
      </c>
      <c r="N1964" t="s">
        <v>13152</v>
      </c>
      <c r="O1964">
        <v>846</v>
      </c>
      <c r="P1964">
        <v>44</v>
      </c>
      <c r="Q1964">
        <v>2.5</v>
      </c>
      <c r="R1964">
        <v>2.4</v>
      </c>
      <c r="S1964">
        <v>3.3</v>
      </c>
      <c r="T1964">
        <v>3</v>
      </c>
      <c r="U1964" t="s">
        <v>76</v>
      </c>
      <c r="W1964" t="s">
        <v>82</v>
      </c>
      <c r="X1964" t="s">
        <v>78</v>
      </c>
      <c r="Y1964" t="s">
        <v>76</v>
      </c>
      <c r="Z1964" t="s">
        <v>76</v>
      </c>
      <c r="AA1964" t="s">
        <v>79</v>
      </c>
      <c r="AB1964">
        <v>1</v>
      </c>
      <c r="AC1964">
        <v>1</v>
      </c>
      <c r="AD1964">
        <v>3</v>
      </c>
      <c r="AE1964">
        <v>1</v>
      </c>
      <c r="AF1964" s="2">
        <v>2.05335</v>
      </c>
      <c r="AG1964" s="2">
        <v>3.2580377910568501</v>
      </c>
      <c r="AH1964" s="2">
        <v>-0.36975869167744402</v>
      </c>
      <c r="AI1964" s="2">
        <v>0.73292999999999997</v>
      </c>
      <c r="AJ1964" s="2">
        <v>0.90830999999999995</v>
      </c>
      <c r="AK1964" s="2">
        <v>0.97898179744024305</v>
      </c>
      <c r="AL1964" s="2">
        <v>-7.2189082192364806E-2</v>
      </c>
      <c r="AM1964" s="2">
        <v>1.64124</v>
      </c>
      <c r="AN1964" s="2">
        <v>3.6945899999999998</v>
      </c>
      <c r="AO1964" s="2">
        <v>4.9213472087908396</v>
      </c>
      <c r="AP1964" s="2">
        <v>-0.24927263953242901</v>
      </c>
      <c r="AQ1964" s="2">
        <v>3.3083999999999998</v>
      </c>
      <c r="AR1964" s="2">
        <v>0.51814000000000004</v>
      </c>
      <c r="AS1964" s="2">
        <v>0.14630000000000001</v>
      </c>
      <c r="AT1964" s="2">
        <v>63.6</v>
      </c>
      <c r="AU1964" s="2">
        <v>46.7</v>
      </c>
      <c r="AW1964" s="2">
        <v>1.3420399999999999</v>
      </c>
      <c r="AX1964" s="2">
        <v>0.95055999999999996</v>
      </c>
      <c r="AY1964" s="1">
        <v>45778</v>
      </c>
      <c r="AZ1964">
        <v>20</v>
      </c>
      <c r="BA1964">
        <v>17</v>
      </c>
      <c r="BB1964">
        <v>5</v>
      </c>
      <c r="BC1964">
        <v>1</v>
      </c>
      <c r="BD1964" s="1">
        <v>45469</v>
      </c>
      <c r="BE1964">
        <v>18</v>
      </c>
      <c r="BF1964">
        <v>14</v>
      </c>
      <c r="BG1964">
        <v>5</v>
      </c>
      <c r="BH1964">
        <v>1</v>
      </c>
      <c r="BI1964">
        <v>0</v>
      </c>
      <c r="BJ1964" s="6">
        <v>0</v>
      </c>
      <c r="BK1964">
        <v>0</v>
      </c>
      <c r="BL1964">
        <v>0</v>
      </c>
      <c r="BM1964" t="s">
        <v>7047</v>
      </c>
      <c r="BN1964">
        <v>38.945700000000002</v>
      </c>
      <c r="BO1964">
        <v>-119.76</v>
      </c>
      <c r="BP1964">
        <v>9</v>
      </c>
      <c r="BQ1964" s="1">
        <v>46235</v>
      </c>
    </row>
    <row r="1965" spans="1:69" x14ac:dyDescent="0.2">
      <c r="A1965" t="s">
        <v>7048</v>
      </c>
      <c r="B1965" t="s">
        <v>7030</v>
      </c>
      <c r="C1965" t="s">
        <v>13544</v>
      </c>
      <c r="D1965" t="s">
        <v>7049</v>
      </c>
      <c r="E1965" t="s">
        <v>7050</v>
      </c>
      <c r="F1965" t="s">
        <v>7032</v>
      </c>
      <c r="G1965" t="s">
        <v>10442</v>
      </c>
      <c r="H1965" t="s">
        <v>74</v>
      </c>
      <c r="I1965">
        <v>125</v>
      </c>
      <c r="J1965">
        <v>109.9</v>
      </c>
      <c r="K1965" t="s">
        <v>75</v>
      </c>
      <c r="L1965" t="s">
        <v>76</v>
      </c>
      <c r="M1965" s="1">
        <v>32604</v>
      </c>
      <c r="N1965" t="s">
        <v>256</v>
      </c>
      <c r="O1965">
        <v>507</v>
      </c>
      <c r="P1965">
        <v>342</v>
      </c>
      <c r="Q1965">
        <v>3.2</v>
      </c>
      <c r="R1965">
        <v>2.8</v>
      </c>
      <c r="S1965">
        <v>2.7</v>
      </c>
      <c r="T1965">
        <v>4.4000000000000004</v>
      </c>
      <c r="U1965" t="s">
        <v>76</v>
      </c>
      <c r="W1965" t="s">
        <v>76</v>
      </c>
      <c r="X1965" t="s">
        <v>78</v>
      </c>
      <c r="Y1965" t="s">
        <v>76</v>
      </c>
      <c r="Z1965" t="s">
        <v>76</v>
      </c>
      <c r="AA1965" t="s">
        <v>79</v>
      </c>
      <c r="AB1965">
        <v>1</v>
      </c>
      <c r="AC1965">
        <v>1</v>
      </c>
      <c r="AD1965">
        <v>4</v>
      </c>
      <c r="AE1965">
        <v>4</v>
      </c>
      <c r="AF1965" s="2">
        <v>2.1078999999999999</v>
      </c>
      <c r="AG1965" s="2">
        <v>3.2678066065301898</v>
      </c>
      <c r="AH1965" s="2">
        <v>-0.35494958735082499</v>
      </c>
      <c r="AI1965" s="2">
        <v>0.99777000000000005</v>
      </c>
      <c r="AJ1965" s="2">
        <v>0.69967000000000001</v>
      </c>
      <c r="AK1965" s="2">
        <v>1.0007879645803901</v>
      </c>
      <c r="AL1965" s="2">
        <v>-0.30088088110316602</v>
      </c>
      <c r="AM1965" s="2">
        <v>1.6974400000000001</v>
      </c>
      <c r="AN1965" s="2">
        <v>3.8053400000000002</v>
      </c>
      <c r="AO1965" s="2">
        <v>4.9748061368374099</v>
      </c>
      <c r="AP1965" s="2">
        <v>-0.235077730602958</v>
      </c>
      <c r="AQ1965" s="2">
        <v>3.2452899999999998</v>
      </c>
      <c r="AR1965" s="2">
        <v>0.36649999999999999</v>
      </c>
      <c r="AS1965" s="2">
        <v>6.6500000000000004E-2</v>
      </c>
      <c r="AT1965" s="2">
        <v>34.700000000000003</v>
      </c>
      <c r="AU1965" s="2">
        <v>23.1</v>
      </c>
      <c r="AV1965">
        <v>1</v>
      </c>
      <c r="AW1965" s="2">
        <v>1.37975</v>
      </c>
      <c r="AX1965" s="2">
        <v>0.97726000000000002</v>
      </c>
      <c r="AY1965" s="1">
        <v>46086</v>
      </c>
      <c r="AZ1965">
        <v>11</v>
      </c>
      <c r="BA1965">
        <v>11</v>
      </c>
      <c r="BB1965">
        <v>0</v>
      </c>
      <c r="BC1965">
        <v>1</v>
      </c>
      <c r="BD1965" s="1">
        <v>45719</v>
      </c>
      <c r="BE1965">
        <v>25</v>
      </c>
      <c r="BF1965">
        <v>15</v>
      </c>
      <c r="BG1965">
        <v>11</v>
      </c>
      <c r="BH1965">
        <v>1</v>
      </c>
      <c r="BI1965">
        <v>1</v>
      </c>
      <c r="BJ1965" s="6">
        <v>48721</v>
      </c>
      <c r="BK1965">
        <v>0</v>
      </c>
      <c r="BL1965">
        <v>1</v>
      </c>
      <c r="BM1965" t="s">
        <v>7051</v>
      </c>
      <c r="BN1965">
        <v>39.558300000000003</v>
      </c>
      <c r="BO1965">
        <v>-119.71</v>
      </c>
      <c r="BP1965">
        <v>9</v>
      </c>
      <c r="BQ1965" s="1">
        <v>46235</v>
      </c>
    </row>
    <row r="1966" spans="1:69" x14ac:dyDescent="0.2">
      <c r="A1966" t="s">
        <v>7052</v>
      </c>
      <c r="B1966" t="s">
        <v>7030</v>
      </c>
      <c r="C1966" t="s">
        <v>7053</v>
      </c>
      <c r="D1966" t="s">
        <v>7054</v>
      </c>
      <c r="E1966" t="s">
        <v>7055</v>
      </c>
      <c r="F1966" t="s">
        <v>7056</v>
      </c>
      <c r="G1966" t="s">
        <v>10442</v>
      </c>
      <c r="H1966" t="s">
        <v>88</v>
      </c>
      <c r="I1966">
        <v>102</v>
      </c>
      <c r="J1966">
        <v>96.3</v>
      </c>
      <c r="K1966" t="s">
        <v>75</v>
      </c>
      <c r="L1966" t="s">
        <v>76</v>
      </c>
      <c r="M1966" s="1">
        <v>38479</v>
      </c>
      <c r="N1966" t="s">
        <v>1135</v>
      </c>
      <c r="O1966">
        <v>803</v>
      </c>
      <c r="P1966">
        <v>19</v>
      </c>
      <c r="Q1966">
        <v>1.7</v>
      </c>
      <c r="R1966">
        <v>1.8</v>
      </c>
      <c r="S1966">
        <v>2.2000000000000002</v>
      </c>
      <c r="T1966">
        <v>3</v>
      </c>
      <c r="U1966" t="s">
        <v>76</v>
      </c>
      <c r="V1966" t="s">
        <v>90</v>
      </c>
      <c r="W1966" t="s">
        <v>82</v>
      </c>
      <c r="X1966" t="s">
        <v>78</v>
      </c>
      <c r="Y1966" t="s">
        <v>76</v>
      </c>
      <c r="Z1966" t="s">
        <v>76</v>
      </c>
      <c r="AA1966" t="s">
        <v>79</v>
      </c>
      <c r="AB1966">
        <v>1</v>
      </c>
      <c r="AC1966">
        <v>1</v>
      </c>
      <c r="AD1966">
        <v>1</v>
      </c>
      <c r="AE1966">
        <v>4</v>
      </c>
      <c r="AF1966" s="2">
        <v>1.9011400000000001</v>
      </c>
      <c r="AG1966" s="2">
        <v>3.2622446971383101</v>
      </c>
      <c r="AH1966" s="2">
        <v>-0.41722949180737101</v>
      </c>
      <c r="AI1966" s="2">
        <v>0.91369999999999996</v>
      </c>
      <c r="AJ1966" s="2">
        <v>0.24163000000000001</v>
      </c>
      <c r="AK1966" s="2">
        <v>0.98827218553880802</v>
      </c>
      <c r="AL1966" s="2">
        <v>-0.75550257961751399</v>
      </c>
      <c r="AM1966" s="2">
        <v>1.15533</v>
      </c>
      <c r="AN1966" s="2">
        <v>3.05647</v>
      </c>
      <c r="AO1966" s="2">
        <v>4.9442092373807496</v>
      </c>
      <c r="AP1966" s="2">
        <v>-0.38180812072201098</v>
      </c>
      <c r="AQ1966" s="2">
        <v>2.6884000000000001</v>
      </c>
      <c r="AR1966" s="2">
        <v>0.18806999999999999</v>
      </c>
      <c r="AS1966" s="2">
        <v>5.04E-2</v>
      </c>
      <c r="AT1966" s="2">
        <v>56.3</v>
      </c>
      <c r="AU1966" s="2">
        <v>86.7</v>
      </c>
      <c r="AW1966" s="2">
        <v>1.3581000000000001</v>
      </c>
      <c r="AX1966" s="2">
        <v>0.96192999999999995</v>
      </c>
      <c r="AY1966" s="1">
        <v>45904</v>
      </c>
      <c r="AZ1966">
        <v>22</v>
      </c>
      <c r="BA1966">
        <v>22</v>
      </c>
      <c r="BB1966">
        <v>4</v>
      </c>
      <c r="BC1966">
        <v>1</v>
      </c>
      <c r="BD1966" s="1">
        <v>45526</v>
      </c>
      <c r="BE1966">
        <v>38</v>
      </c>
      <c r="BF1966">
        <v>21</v>
      </c>
      <c r="BG1966">
        <v>18</v>
      </c>
      <c r="BH1966">
        <v>1</v>
      </c>
      <c r="BI1966">
        <v>2</v>
      </c>
      <c r="BJ1966" s="6">
        <v>90220</v>
      </c>
      <c r="BK1966">
        <v>0</v>
      </c>
      <c r="BL1966">
        <v>2</v>
      </c>
      <c r="BM1966" t="s">
        <v>7057</v>
      </c>
      <c r="BN1966">
        <v>39.481499999999997</v>
      </c>
      <c r="BO1966">
        <v>-118.77</v>
      </c>
      <c r="BP1966">
        <v>9</v>
      </c>
      <c r="BQ1966" s="1">
        <v>46235</v>
      </c>
    </row>
    <row r="1967" spans="1:69" x14ac:dyDescent="0.2">
      <c r="A1967" t="s">
        <v>13545</v>
      </c>
      <c r="B1967" t="s">
        <v>7030</v>
      </c>
      <c r="C1967" t="s">
        <v>13546</v>
      </c>
      <c r="D1967" t="s">
        <v>13547</v>
      </c>
      <c r="E1967" t="s">
        <v>10692</v>
      </c>
      <c r="F1967" t="s">
        <v>13548</v>
      </c>
      <c r="G1967" t="s">
        <v>10457</v>
      </c>
      <c r="H1967" t="s">
        <v>899</v>
      </c>
      <c r="I1967">
        <v>24</v>
      </c>
      <c r="J1967">
        <v>20.7</v>
      </c>
      <c r="K1967" t="s">
        <v>75</v>
      </c>
      <c r="L1967" t="s">
        <v>82</v>
      </c>
      <c r="M1967" s="1">
        <v>24473</v>
      </c>
      <c r="U1967" t="s">
        <v>76</v>
      </c>
      <c r="W1967" t="s">
        <v>76</v>
      </c>
      <c r="X1967" t="s">
        <v>78</v>
      </c>
      <c r="Y1967" t="s">
        <v>76</v>
      </c>
      <c r="Z1967" t="s">
        <v>76</v>
      </c>
      <c r="AA1967" t="s">
        <v>79</v>
      </c>
      <c r="AB1967">
        <v>1</v>
      </c>
      <c r="AC1967">
        <v>1</v>
      </c>
      <c r="AD1967">
        <v>4</v>
      </c>
      <c r="AE1967">
        <v>1</v>
      </c>
      <c r="AF1967" s="2">
        <v>3.5693000000000001</v>
      </c>
      <c r="AG1967" s="2">
        <v>3.23892526774699</v>
      </c>
      <c r="AH1967" s="2">
        <v>0.10200134456415499</v>
      </c>
      <c r="AI1967" s="2">
        <v>0.93164000000000002</v>
      </c>
      <c r="AJ1967" s="2">
        <v>1.07386</v>
      </c>
      <c r="AK1967" s="2">
        <v>0.93863828319770803</v>
      </c>
      <c r="AL1967" s="2">
        <v>0.14406158285130399</v>
      </c>
      <c r="AM1967" s="2">
        <v>2.0055000000000001</v>
      </c>
      <c r="AN1967" s="2">
        <v>5.5747999999999998</v>
      </c>
      <c r="AO1967" s="2">
        <v>4.8204900852652797</v>
      </c>
      <c r="AP1967" s="2">
        <v>0.156479922454443</v>
      </c>
      <c r="AQ1967" s="2">
        <v>5.10914</v>
      </c>
      <c r="AR1967" s="2">
        <v>0.70569000000000004</v>
      </c>
      <c r="AS1967" s="2">
        <v>0</v>
      </c>
      <c r="AT1967" s="2">
        <v>79.3</v>
      </c>
      <c r="AU1967" s="2">
        <v>83.3</v>
      </c>
      <c r="AW1967" s="2">
        <v>1.27241</v>
      </c>
      <c r="AX1967" s="2">
        <v>0.90122999999999998</v>
      </c>
      <c r="AY1967" s="1">
        <v>45757</v>
      </c>
      <c r="AZ1967">
        <v>18</v>
      </c>
      <c r="BA1967">
        <v>18</v>
      </c>
      <c r="BB1967">
        <v>0</v>
      </c>
      <c r="BC1967">
        <v>1</v>
      </c>
      <c r="BD1967" s="1">
        <v>45435</v>
      </c>
      <c r="BE1967">
        <v>10</v>
      </c>
      <c r="BF1967">
        <v>10</v>
      </c>
      <c r="BG1967">
        <v>0</v>
      </c>
      <c r="BH1967">
        <v>1</v>
      </c>
      <c r="BI1967">
        <v>0</v>
      </c>
      <c r="BJ1967" s="6">
        <v>0</v>
      </c>
      <c r="BK1967">
        <v>0</v>
      </c>
      <c r="BL1967">
        <v>0</v>
      </c>
      <c r="BM1967" t="s">
        <v>13549</v>
      </c>
      <c r="BN1967">
        <v>38.599699999999999</v>
      </c>
      <c r="BO1967">
        <v>-118.68</v>
      </c>
      <c r="BP1967">
        <v>9</v>
      </c>
      <c r="BQ1967" s="1">
        <v>46235</v>
      </c>
    </row>
    <row r="1968" spans="1:69" x14ac:dyDescent="0.2">
      <c r="A1968" t="s">
        <v>7058</v>
      </c>
      <c r="B1968" t="s">
        <v>7030</v>
      </c>
      <c r="C1968" t="s">
        <v>7059</v>
      </c>
      <c r="D1968" t="s">
        <v>7060</v>
      </c>
      <c r="E1968" t="s">
        <v>7031</v>
      </c>
      <c r="F1968" t="s">
        <v>7032</v>
      </c>
      <c r="G1968" t="s">
        <v>10442</v>
      </c>
      <c r="H1968" t="s">
        <v>88</v>
      </c>
      <c r="I1968">
        <v>198</v>
      </c>
      <c r="J1968">
        <v>121.5</v>
      </c>
      <c r="K1968" t="s">
        <v>75</v>
      </c>
      <c r="L1968" t="s">
        <v>76</v>
      </c>
      <c r="M1968" s="1">
        <v>33403</v>
      </c>
      <c r="N1968" t="s">
        <v>409</v>
      </c>
      <c r="O1968">
        <v>311</v>
      </c>
      <c r="P1968">
        <v>194</v>
      </c>
      <c r="Q1968">
        <v>3.4</v>
      </c>
      <c r="R1968">
        <v>2.8</v>
      </c>
      <c r="S1968">
        <v>3.3</v>
      </c>
      <c r="T1968">
        <v>4.5</v>
      </c>
      <c r="U1968" t="s">
        <v>76</v>
      </c>
      <c r="V1968" t="s">
        <v>90</v>
      </c>
      <c r="W1968" t="s">
        <v>76</v>
      </c>
      <c r="X1968" t="s">
        <v>78</v>
      </c>
      <c r="Y1968" t="s">
        <v>76</v>
      </c>
      <c r="Z1968" t="s">
        <v>76</v>
      </c>
      <c r="AA1968" t="s">
        <v>79</v>
      </c>
      <c r="AB1968">
        <v>1</v>
      </c>
      <c r="AC1968">
        <v>1</v>
      </c>
      <c r="AD1968">
        <v>4</v>
      </c>
      <c r="AE1968">
        <v>4</v>
      </c>
      <c r="AF1968" s="2">
        <v>2.0166499999999998</v>
      </c>
      <c r="AG1968" s="2">
        <v>3.3265750060911801</v>
      </c>
      <c r="AH1968" s="2">
        <v>-0.39377588170794903</v>
      </c>
      <c r="AI1968" s="2">
        <v>0.72019999999999995</v>
      </c>
      <c r="AJ1968" s="2">
        <v>1.1706799999999999</v>
      </c>
      <c r="AK1968" s="2">
        <v>1.15023895253374</v>
      </c>
      <c r="AL1968" s="2">
        <v>1.77711313125282E-2</v>
      </c>
      <c r="AM1968" s="2">
        <v>1.8908799999999999</v>
      </c>
      <c r="AN1968" s="2">
        <v>3.90754</v>
      </c>
      <c r="AO1968" s="2">
        <v>5.3246797826301</v>
      </c>
      <c r="AP1968" s="2">
        <v>-0.266145541231047</v>
      </c>
      <c r="AQ1968" s="2">
        <v>3.1653199999999999</v>
      </c>
      <c r="AR1968" s="2">
        <v>0.77590000000000003</v>
      </c>
      <c r="AS1968" s="2">
        <v>0.15103</v>
      </c>
      <c r="AT1968" s="2">
        <v>31.3</v>
      </c>
      <c r="AU1968" s="2">
        <v>21.4</v>
      </c>
      <c r="AV1968">
        <v>0</v>
      </c>
      <c r="AW1968" s="2">
        <v>1.63941</v>
      </c>
      <c r="AX1968" s="2">
        <v>1.1611800000000001</v>
      </c>
      <c r="AY1968" s="1">
        <v>45839</v>
      </c>
      <c r="AZ1968">
        <v>26</v>
      </c>
      <c r="BA1968">
        <v>26</v>
      </c>
      <c r="BB1968">
        <v>0</v>
      </c>
      <c r="BC1968">
        <v>1</v>
      </c>
      <c r="BD1968" s="1">
        <v>45505</v>
      </c>
      <c r="BE1968">
        <v>22</v>
      </c>
      <c r="BF1968">
        <v>12</v>
      </c>
      <c r="BG1968">
        <v>10</v>
      </c>
      <c r="BH1968">
        <v>1</v>
      </c>
      <c r="BI1968">
        <v>0</v>
      </c>
      <c r="BJ1968" s="6">
        <v>0</v>
      </c>
      <c r="BK1968">
        <v>0</v>
      </c>
      <c r="BL1968">
        <v>0</v>
      </c>
      <c r="BM1968" t="s">
        <v>7061</v>
      </c>
      <c r="BN1968">
        <v>39.443899999999999</v>
      </c>
      <c r="BO1968">
        <v>-119.78</v>
      </c>
      <c r="BP1968">
        <v>9</v>
      </c>
      <c r="BQ1968" s="1">
        <v>46235</v>
      </c>
    </row>
    <row r="1969" spans="1:69" x14ac:dyDescent="0.2">
      <c r="A1969" t="s">
        <v>13550</v>
      </c>
      <c r="B1969" t="s">
        <v>7030</v>
      </c>
      <c r="C1969" t="s">
        <v>13551</v>
      </c>
      <c r="D1969" t="s">
        <v>13552</v>
      </c>
      <c r="E1969" t="s">
        <v>7069</v>
      </c>
      <c r="F1969" t="s">
        <v>3015</v>
      </c>
      <c r="G1969" t="s">
        <v>10442</v>
      </c>
      <c r="H1969" t="s">
        <v>74</v>
      </c>
      <c r="I1969">
        <v>120</v>
      </c>
      <c r="J1969">
        <v>115.2</v>
      </c>
      <c r="K1969" t="s">
        <v>75</v>
      </c>
      <c r="L1969" t="s">
        <v>76</v>
      </c>
      <c r="M1969" s="1">
        <v>36608</v>
      </c>
      <c r="N1969" t="s">
        <v>409</v>
      </c>
      <c r="O1969">
        <v>311</v>
      </c>
      <c r="P1969">
        <v>194</v>
      </c>
      <c r="Q1969">
        <v>3.4</v>
      </c>
      <c r="R1969">
        <v>2.8</v>
      </c>
      <c r="S1969">
        <v>3.3</v>
      </c>
      <c r="T1969">
        <v>4.5</v>
      </c>
      <c r="U1969" t="s">
        <v>76</v>
      </c>
      <c r="V1969" t="s">
        <v>90</v>
      </c>
      <c r="W1969" t="s">
        <v>76</v>
      </c>
      <c r="X1969" t="s">
        <v>78</v>
      </c>
      <c r="Y1969" t="s">
        <v>76</v>
      </c>
      <c r="Z1969" t="s">
        <v>76</v>
      </c>
      <c r="AA1969" t="s">
        <v>79</v>
      </c>
      <c r="AB1969">
        <v>2</v>
      </c>
      <c r="AC1969">
        <v>1</v>
      </c>
      <c r="AD1969">
        <v>3</v>
      </c>
      <c r="AE1969">
        <v>5</v>
      </c>
      <c r="AF1969" s="2">
        <v>2.0939999999999999</v>
      </c>
      <c r="AG1969" s="2">
        <v>3.2735892015900299</v>
      </c>
      <c r="AH1969" s="2">
        <v>-0.36033513338114798</v>
      </c>
      <c r="AI1969" s="2">
        <v>1.2907999999999999</v>
      </c>
      <c r="AJ1969" s="2">
        <v>0.45107000000000003</v>
      </c>
      <c r="AK1969" s="2">
        <v>1.0140855515666301</v>
      </c>
      <c r="AL1969" s="2">
        <v>-0.55519531926753396</v>
      </c>
      <c r="AM1969" s="2">
        <v>1.74187</v>
      </c>
      <c r="AN1969" s="2">
        <v>3.8358699999999999</v>
      </c>
      <c r="AO1969" s="2">
        <v>5.0070682281530301</v>
      </c>
      <c r="AP1969" s="2">
        <v>-0.23390898122134299</v>
      </c>
      <c r="AQ1969" s="2">
        <v>3.4474399999999998</v>
      </c>
      <c r="AR1969" s="2">
        <v>0.37268000000000001</v>
      </c>
      <c r="AS1969" s="2">
        <v>0.20130000000000001</v>
      </c>
      <c r="AT1969" s="2">
        <v>31.4</v>
      </c>
      <c r="AU1969" s="2">
        <v>52.9</v>
      </c>
      <c r="AV1969">
        <v>0</v>
      </c>
      <c r="AW1969" s="2">
        <v>1.4027700000000001</v>
      </c>
      <c r="AX1969" s="2">
        <v>0.99356999999999995</v>
      </c>
      <c r="AY1969" s="1">
        <v>45821</v>
      </c>
      <c r="AZ1969">
        <v>16</v>
      </c>
      <c r="BA1969">
        <v>10</v>
      </c>
      <c r="BB1969">
        <v>9</v>
      </c>
      <c r="BC1969">
        <v>1</v>
      </c>
      <c r="BD1969" s="1">
        <v>45513</v>
      </c>
      <c r="BE1969">
        <v>13</v>
      </c>
      <c r="BF1969">
        <v>8</v>
      </c>
      <c r="BG1969">
        <v>6</v>
      </c>
      <c r="BH1969">
        <v>1</v>
      </c>
      <c r="BI1969">
        <v>1</v>
      </c>
      <c r="BJ1969" s="6">
        <v>27378</v>
      </c>
      <c r="BK1969">
        <v>0</v>
      </c>
      <c r="BL1969">
        <v>1</v>
      </c>
      <c r="BM1969" t="s">
        <v>13553</v>
      </c>
      <c r="BN1969">
        <v>36.107300000000002</v>
      </c>
      <c r="BO1969">
        <v>-115.12</v>
      </c>
      <c r="BP1969">
        <v>9</v>
      </c>
      <c r="BQ1969" s="1">
        <v>46235</v>
      </c>
    </row>
    <row r="1970" spans="1:69" x14ac:dyDescent="0.2">
      <c r="A1970" t="s">
        <v>7038</v>
      </c>
      <c r="B1970" t="s">
        <v>7030</v>
      </c>
      <c r="C1970" t="s">
        <v>13554</v>
      </c>
      <c r="D1970" t="s">
        <v>7039</v>
      </c>
      <c r="E1970" t="s">
        <v>7040</v>
      </c>
      <c r="F1970" t="s">
        <v>7041</v>
      </c>
      <c r="G1970" t="s">
        <v>10442</v>
      </c>
      <c r="H1970" t="s">
        <v>88</v>
      </c>
      <c r="I1970">
        <v>73</v>
      </c>
      <c r="J1970">
        <v>59.5</v>
      </c>
      <c r="K1970" t="s">
        <v>75</v>
      </c>
      <c r="L1970" t="s">
        <v>76</v>
      </c>
      <c r="M1970" s="1">
        <v>26665</v>
      </c>
      <c r="N1970" t="s">
        <v>77</v>
      </c>
      <c r="O1970">
        <v>690</v>
      </c>
      <c r="P1970">
        <v>274</v>
      </c>
      <c r="Q1970">
        <v>2.9</v>
      </c>
      <c r="R1970">
        <v>2.5</v>
      </c>
      <c r="S1970">
        <v>2.5</v>
      </c>
      <c r="T1970">
        <v>4.4000000000000004</v>
      </c>
      <c r="U1970" t="s">
        <v>76</v>
      </c>
      <c r="W1970" t="s">
        <v>76</v>
      </c>
      <c r="X1970" t="s">
        <v>78</v>
      </c>
      <c r="Y1970" t="s">
        <v>76</v>
      </c>
      <c r="Z1970" t="s">
        <v>82</v>
      </c>
      <c r="AA1970" t="s">
        <v>79</v>
      </c>
      <c r="AB1970">
        <v>1</v>
      </c>
      <c r="AC1970">
        <v>1</v>
      </c>
      <c r="AD1970">
        <v>1</v>
      </c>
      <c r="AE1970">
        <v>3</v>
      </c>
      <c r="AF1970" s="2">
        <v>1.85893</v>
      </c>
      <c r="AG1970" s="2">
        <v>3.2694931963434399</v>
      </c>
      <c r="AH1970" s="2">
        <v>-0.43143175765620001</v>
      </c>
      <c r="AI1970" s="2">
        <v>1.0265299999999999</v>
      </c>
      <c r="AJ1970" s="2">
        <v>0.47211999999999998</v>
      </c>
      <c r="AK1970" s="2">
        <v>1.0046362032320899</v>
      </c>
      <c r="AL1970" s="2">
        <v>-0.53005874317379198</v>
      </c>
      <c r="AM1970" s="2">
        <v>1.4986600000000001</v>
      </c>
      <c r="AN1970" s="2">
        <v>3.3575900000000001</v>
      </c>
      <c r="AO1970" s="2">
        <v>4.9841682550120501</v>
      </c>
      <c r="AP1970" s="2">
        <v>-0.32634898578641902</v>
      </c>
      <c r="AQ1970" s="2">
        <v>2.8908100000000001</v>
      </c>
      <c r="AR1970" s="2">
        <v>0.29171000000000002</v>
      </c>
      <c r="AS1970" s="2">
        <v>4.2430000000000002E-2</v>
      </c>
      <c r="AT1970" s="2">
        <v>62.5</v>
      </c>
      <c r="AU1970" s="2">
        <v>81.8</v>
      </c>
      <c r="AV1970">
        <v>1</v>
      </c>
      <c r="AW1970" s="2">
        <v>1.3864099999999999</v>
      </c>
      <c r="AX1970" s="2">
        <v>0.98197999999999996</v>
      </c>
      <c r="AY1970" s="1">
        <v>46055</v>
      </c>
      <c r="AZ1970">
        <v>30</v>
      </c>
      <c r="BA1970">
        <v>30</v>
      </c>
      <c r="BB1970">
        <v>4</v>
      </c>
      <c r="BC1970">
        <v>1</v>
      </c>
      <c r="BD1970" s="1">
        <v>45645</v>
      </c>
      <c r="BE1970">
        <v>11</v>
      </c>
      <c r="BF1970">
        <v>7</v>
      </c>
      <c r="BG1970">
        <v>4</v>
      </c>
      <c r="BH1970">
        <v>1</v>
      </c>
      <c r="BI1970">
        <v>1</v>
      </c>
      <c r="BJ1970" s="6">
        <v>70296</v>
      </c>
      <c r="BK1970">
        <v>0</v>
      </c>
      <c r="BL1970">
        <v>1</v>
      </c>
      <c r="BM1970" t="s">
        <v>7042</v>
      </c>
      <c r="BN1970">
        <v>39.176099999999998</v>
      </c>
      <c r="BO1970">
        <v>-119.74</v>
      </c>
      <c r="BP1970">
        <v>9</v>
      </c>
      <c r="BQ1970" s="1">
        <v>46235</v>
      </c>
    </row>
    <row r="1971" spans="1:69" x14ac:dyDescent="0.2">
      <c r="A1971" t="s">
        <v>7062</v>
      </c>
      <c r="B1971" t="s">
        <v>7030</v>
      </c>
      <c r="C1971" t="s">
        <v>7063</v>
      </c>
      <c r="D1971" t="s">
        <v>7064</v>
      </c>
      <c r="E1971" t="s">
        <v>7040</v>
      </c>
      <c r="F1971" t="s">
        <v>7041</v>
      </c>
      <c r="G1971" t="s">
        <v>10442</v>
      </c>
      <c r="H1971" t="s">
        <v>74</v>
      </c>
      <c r="I1971">
        <v>120</v>
      </c>
      <c r="J1971">
        <v>92.8</v>
      </c>
      <c r="K1971" t="s">
        <v>75</v>
      </c>
      <c r="L1971" t="s">
        <v>76</v>
      </c>
      <c r="M1971" s="1">
        <v>36244</v>
      </c>
      <c r="N1971" t="s">
        <v>13152</v>
      </c>
      <c r="O1971">
        <v>846</v>
      </c>
      <c r="P1971">
        <v>44</v>
      </c>
      <c r="Q1971">
        <v>2.5</v>
      </c>
      <c r="R1971">
        <v>2.4</v>
      </c>
      <c r="S1971">
        <v>3.3</v>
      </c>
      <c r="T1971">
        <v>3</v>
      </c>
      <c r="U1971" t="s">
        <v>76</v>
      </c>
      <c r="V1971" t="s">
        <v>201</v>
      </c>
      <c r="W1971" t="s">
        <v>82</v>
      </c>
      <c r="X1971" t="s">
        <v>78</v>
      </c>
      <c r="Y1971" t="s">
        <v>76</v>
      </c>
      <c r="Z1971" t="s">
        <v>76</v>
      </c>
      <c r="AA1971" t="s">
        <v>79</v>
      </c>
      <c r="AF1971" s="2">
        <v>1.4155899999999999</v>
      </c>
      <c r="AG1971" s="2">
        <v>3.2356637350359398</v>
      </c>
      <c r="AH1971" s="2">
        <v>-0.56250398189653705</v>
      </c>
      <c r="AI1971" s="2">
        <v>0.64137</v>
      </c>
      <c r="AJ1971" s="2">
        <v>0.75690000000000002</v>
      </c>
      <c r="AK1971" s="2">
        <v>0.93205177191990596</v>
      </c>
      <c r="AL1971" s="2">
        <v>-0.187920646896166</v>
      </c>
      <c r="AM1971" s="2">
        <v>1.3982699999999999</v>
      </c>
      <c r="AN1971" s="2">
        <v>2.81386</v>
      </c>
      <c r="AO1971" s="2">
        <v>4.8037658320050998</v>
      </c>
      <c r="AP1971" s="2">
        <v>-0.41423872469955703</v>
      </c>
      <c r="AQ1971" s="2">
        <v>2.48041</v>
      </c>
      <c r="AR1971" s="2">
        <v>0.66925000000000001</v>
      </c>
      <c r="AS1971" s="2">
        <v>2.7879999999999999E-2</v>
      </c>
      <c r="AT1971" s="2">
        <v>58</v>
      </c>
      <c r="AU1971" s="2">
        <v>40</v>
      </c>
      <c r="AV1971">
        <v>0</v>
      </c>
      <c r="AW1971" s="2">
        <v>1.2610600000000001</v>
      </c>
      <c r="AX1971" s="2">
        <v>0.89319999999999999</v>
      </c>
      <c r="AY1971" s="1">
        <v>46156</v>
      </c>
      <c r="AZ1971">
        <v>27</v>
      </c>
      <c r="BA1971">
        <v>25</v>
      </c>
      <c r="BB1971">
        <v>4</v>
      </c>
      <c r="BC1971">
        <v>1</v>
      </c>
      <c r="BD1971" s="1">
        <v>45743</v>
      </c>
      <c r="BE1971">
        <v>25</v>
      </c>
      <c r="BF1971">
        <v>9</v>
      </c>
      <c r="BG1971">
        <v>16</v>
      </c>
      <c r="BH1971">
        <v>1</v>
      </c>
      <c r="BI1971">
        <v>1</v>
      </c>
      <c r="BJ1971" s="6">
        <v>60464</v>
      </c>
      <c r="BK1971">
        <v>1</v>
      </c>
      <c r="BL1971">
        <v>2</v>
      </c>
      <c r="BM1971" t="s">
        <v>7065</v>
      </c>
      <c r="BN1971">
        <v>39.1873</v>
      </c>
      <c r="BO1971">
        <v>-119.78</v>
      </c>
      <c r="BP1971">
        <v>9</v>
      </c>
      <c r="BQ1971" s="1">
        <v>46235</v>
      </c>
    </row>
    <row r="1972" spans="1:69" x14ac:dyDescent="0.2">
      <c r="A1972" t="s">
        <v>13555</v>
      </c>
      <c r="B1972" t="s">
        <v>7030</v>
      </c>
      <c r="C1972" t="s">
        <v>13556</v>
      </c>
      <c r="D1972" t="s">
        <v>13557</v>
      </c>
      <c r="E1972" t="s">
        <v>7031</v>
      </c>
      <c r="F1972" t="s">
        <v>7032</v>
      </c>
      <c r="G1972" t="s">
        <v>10442</v>
      </c>
      <c r="H1972" t="s">
        <v>88</v>
      </c>
      <c r="I1972">
        <v>99</v>
      </c>
      <c r="J1972">
        <v>84.4</v>
      </c>
      <c r="K1972" t="s">
        <v>75</v>
      </c>
      <c r="L1972" t="s">
        <v>76</v>
      </c>
      <c r="M1972" s="1">
        <v>25720</v>
      </c>
      <c r="N1972" t="s">
        <v>256</v>
      </c>
      <c r="O1972">
        <v>507</v>
      </c>
      <c r="P1972">
        <v>342</v>
      </c>
      <c r="Q1972">
        <v>3.2</v>
      </c>
      <c r="R1972">
        <v>2.8</v>
      </c>
      <c r="S1972">
        <v>2.7</v>
      </c>
      <c r="T1972">
        <v>4.4000000000000004</v>
      </c>
      <c r="U1972" t="s">
        <v>76</v>
      </c>
      <c r="W1972" t="s">
        <v>76</v>
      </c>
      <c r="X1972" t="s">
        <v>78</v>
      </c>
      <c r="Y1972" t="s">
        <v>76</v>
      </c>
      <c r="Z1972" t="s">
        <v>76</v>
      </c>
      <c r="AA1972" t="s">
        <v>79</v>
      </c>
      <c r="AB1972">
        <v>1</v>
      </c>
      <c r="AC1972">
        <v>1</v>
      </c>
      <c r="AD1972">
        <v>1</v>
      </c>
      <c r="AE1972">
        <v>4</v>
      </c>
      <c r="AF1972" s="2">
        <v>1.6840599999999999</v>
      </c>
      <c r="AG1972" s="2">
        <v>3.2710181397342</v>
      </c>
      <c r="AH1972" s="2">
        <v>-0.48515724216165801</v>
      </c>
      <c r="AI1972" s="2">
        <v>1.0607</v>
      </c>
      <c r="AJ1972" s="2">
        <v>0.34232000000000001</v>
      </c>
      <c r="AK1972" s="2">
        <v>1.00813699657806</v>
      </c>
      <c r="AL1972" s="2">
        <v>-0.66044297435572497</v>
      </c>
      <c r="AM1972" s="2">
        <v>1.4030199999999999</v>
      </c>
      <c r="AN1972" s="2">
        <v>3.0870799999999998</v>
      </c>
      <c r="AO1972" s="2">
        <v>4.9926668354381798</v>
      </c>
      <c r="AP1972" s="2">
        <v>-0.381677147353843</v>
      </c>
      <c r="AQ1972" s="2">
        <v>2.64052</v>
      </c>
      <c r="AR1972" s="2">
        <v>0.22237000000000001</v>
      </c>
      <c r="AS1972" s="2">
        <v>0.10263</v>
      </c>
      <c r="AT1972" s="2">
        <v>58</v>
      </c>
      <c r="AU1972" s="2">
        <v>100</v>
      </c>
      <c r="AV1972">
        <v>1</v>
      </c>
      <c r="AW1972" s="2">
        <v>1.3924700000000001</v>
      </c>
      <c r="AX1972" s="2">
        <v>0.98626999999999998</v>
      </c>
      <c r="AY1972" s="1">
        <v>46002</v>
      </c>
      <c r="AZ1972">
        <v>23</v>
      </c>
      <c r="BA1972">
        <v>23</v>
      </c>
      <c r="BB1972">
        <v>9</v>
      </c>
      <c r="BC1972">
        <v>1</v>
      </c>
      <c r="BD1972" s="1">
        <v>45575</v>
      </c>
      <c r="BE1972">
        <v>23</v>
      </c>
      <c r="BF1972">
        <v>10</v>
      </c>
      <c r="BG1972">
        <v>13</v>
      </c>
      <c r="BH1972">
        <v>1</v>
      </c>
      <c r="BI1972">
        <v>0</v>
      </c>
      <c r="BJ1972" s="6">
        <v>0</v>
      </c>
      <c r="BK1972">
        <v>0</v>
      </c>
      <c r="BL1972">
        <v>0</v>
      </c>
      <c r="BM1972" t="s">
        <v>13558</v>
      </c>
      <c r="BN1972">
        <v>39.548900000000003</v>
      </c>
      <c r="BO1972">
        <v>-119.78</v>
      </c>
      <c r="BP1972">
        <v>9</v>
      </c>
      <c r="BQ1972" s="1">
        <v>46235</v>
      </c>
    </row>
    <row r="1973" spans="1:69" x14ac:dyDescent="0.2">
      <c r="A1973" t="s">
        <v>7066</v>
      </c>
      <c r="B1973" t="s">
        <v>7030</v>
      </c>
      <c r="C1973" t="s">
        <v>7067</v>
      </c>
      <c r="D1973" t="s">
        <v>7068</v>
      </c>
      <c r="E1973" t="s">
        <v>7069</v>
      </c>
      <c r="F1973" t="s">
        <v>3015</v>
      </c>
      <c r="G1973" t="s">
        <v>10442</v>
      </c>
      <c r="H1973" t="s">
        <v>74</v>
      </c>
      <c r="I1973">
        <v>225</v>
      </c>
      <c r="J1973">
        <v>213.8</v>
      </c>
      <c r="K1973" t="s">
        <v>75</v>
      </c>
      <c r="L1973" t="s">
        <v>76</v>
      </c>
      <c r="M1973" s="1">
        <v>36473</v>
      </c>
      <c r="N1973" t="s">
        <v>7070</v>
      </c>
      <c r="O1973">
        <v>741</v>
      </c>
      <c r="P1973">
        <v>4</v>
      </c>
      <c r="Q1973">
        <v>2</v>
      </c>
      <c r="R1973">
        <v>2.5</v>
      </c>
      <c r="S1973">
        <v>2.8</v>
      </c>
      <c r="T1973">
        <v>2.8</v>
      </c>
      <c r="U1973" t="s">
        <v>76</v>
      </c>
      <c r="W1973" t="s">
        <v>76</v>
      </c>
      <c r="X1973" t="s">
        <v>78</v>
      </c>
      <c r="Y1973" t="s">
        <v>76</v>
      </c>
      <c r="Z1973" t="s">
        <v>76</v>
      </c>
      <c r="AA1973" t="s">
        <v>79</v>
      </c>
      <c r="AB1973">
        <v>1</v>
      </c>
      <c r="AC1973">
        <v>2</v>
      </c>
      <c r="AD1973">
        <v>4</v>
      </c>
      <c r="AE1973">
        <v>1</v>
      </c>
      <c r="AF1973" s="2">
        <v>2.0472000000000001</v>
      </c>
      <c r="AG1973" s="2">
        <v>3.2603935693759598</v>
      </c>
      <c r="AH1973" s="2">
        <v>-0.37210034419499999</v>
      </c>
      <c r="AI1973" s="2">
        <v>0.77324000000000004</v>
      </c>
      <c r="AJ1973" s="2">
        <v>0.86912999999999996</v>
      </c>
      <c r="AK1973" s="2">
        <v>0.98416563418599501</v>
      </c>
      <c r="AL1973" s="2">
        <v>-0.116886457106522</v>
      </c>
      <c r="AM1973" s="2">
        <v>1.6423700000000001</v>
      </c>
      <c r="AN1973" s="2">
        <v>3.6895600000000002</v>
      </c>
      <c r="AO1973" s="2">
        <v>4.9341197583052097</v>
      </c>
      <c r="AP1973" s="2">
        <v>-0.25223541771768698</v>
      </c>
      <c r="AQ1973" s="2">
        <v>3.24736</v>
      </c>
      <c r="AR1973" s="2">
        <v>0.75248000000000004</v>
      </c>
      <c r="AS1973" s="2">
        <v>7.6160000000000005E-2</v>
      </c>
      <c r="AT1973" s="2">
        <v>40.5</v>
      </c>
      <c r="AU1973" s="2">
        <v>46</v>
      </c>
      <c r="AV1973">
        <v>0</v>
      </c>
      <c r="AW1973" s="2">
        <v>1.351</v>
      </c>
      <c r="AX1973" s="2">
        <v>0.95689999999999997</v>
      </c>
      <c r="AY1973" s="1">
        <v>46094</v>
      </c>
      <c r="AZ1973">
        <v>11</v>
      </c>
      <c r="BA1973">
        <v>11</v>
      </c>
      <c r="BB1973">
        <v>2</v>
      </c>
      <c r="BC1973">
        <v>1</v>
      </c>
      <c r="BD1973" s="1">
        <v>45702</v>
      </c>
      <c r="BE1973">
        <v>15</v>
      </c>
      <c r="BF1973">
        <v>12</v>
      </c>
      <c r="BG1973">
        <v>3</v>
      </c>
      <c r="BH1973">
        <v>1</v>
      </c>
      <c r="BI1973">
        <v>1</v>
      </c>
      <c r="BJ1973" s="6">
        <v>40359</v>
      </c>
      <c r="BK1973">
        <v>0</v>
      </c>
      <c r="BL1973">
        <v>1</v>
      </c>
      <c r="BM1973" t="s">
        <v>7071</v>
      </c>
      <c r="BN1973">
        <v>36.2102</v>
      </c>
      <c r="BO1973">
        <v>-115.28</v>
      </c>
      <c r="BP1973">
        <v>9</v>
      </c>
      <c r="BQ1973" s="1">
        <v>46235</v>
      </c>
    </row>
    <row r="1974" spans="1:69" x14ac:dyDescent="0.2">
      <c r="A1974" t="s">
        <v>7072</v>
      </c>
      <c r="B1974" t="s">
        <v>7030</v>
      </c>
      <c r="C1974" t="s">
        <v>7073</v>
      </c>
      <c r="D1974" t="s">
        <v>7074</v>
      </c>
      <c r="E1974" t="s">
        <v>7075</v>
      </c>
      <c r="F1974" t="s">
        <v>3015</v>
      </c>
      <c r="G1974" t="s">
        <v>10442</v>
      </c>
      <c r="H1974" t="s">
        <v>74</v>
      </c>
      <c r="I1974">
        <v>255</v>
      </c>
      <c r="J1974">
        <v>239.4</v>
      </c>
      <c r="K1974" t="s">
        <v>75</v>
      </c>
      <c r="L1974" t="s">
        <v>76</v>
      </c>
      <c r="M1974" s="1">
        <v>36368</v>
      </c>
      <c r="U1974" t="s">
        <v>76</v>
      </c>
      <c r="V1974" t="s">
        <v>90</v>
      </c>
      <c r="W1974" t="s">
        <v>76</v>
      </c>
      <c r="X1974" t="s">
        <v>78</v>
      </c>
      <c r="Y1974" t="s">
        <v>76</v>
      </c>
      <c r="Z1974" t="s">
        <v>76</v>
      </c>
      <c r="AA1974" t="s">
        <v>79</v>
      </c>
      <c r="AB1974">
        <v>1</v>
      </c>
      <c r="AC1974">
        <v>1</v>
      </c>
      <c r="AD1974">
        <v>3</v>
      </c>
      <c r="AE1974">
        <v>3</v>
      </c>
      <c r="AF1974" s="2">
        <v>2.0068199999999998</v>
      </c>
      <c r="AG1974" s="2">
        <v>3.28972277608699</v>
      </c>
      <c r="AH1974" s="2">
        <v>-0.38997291364865599</v>
      </c>
      <c r="AI1974" s="2">
        <v>0.91525000000000001</v>
      </c>
      <c r="AJ1974" s="2">
        <v>0.59211000000000003</v>
      </c>
      <c r="AK1974" s="2">
        <v>1.05276025945698</v>
      </c>
      <c r="AL1974" s="2">
        <v>-0.43756425579227998</v>
      </c>
      <c r="AM1974" s="2">
        <v>1.50736</v>
      </c>
      <c r="AN1974" s="2">
        <v>3.5141800000000001</v>
      </c>
      <c r="AO1974" s="2">
        <v>5.09954006200471</v>
      </c>
      <c r="AP1974" s="2">
        <v>-0.31088295076193201</v>
      </c>
      <c r="AQ1974" s="2">
        <v>3.2567200000000001</v>
      </c>
      <c r="AR1974" s="2">
        <v>0.36347000000000002</v>
      </c>
      <c r="AS1974" s="2">
        <v>6.3369999999999996E-2</v>
      </c>
      <c r="AT1974" s="2">
        <v>38.700000000000003</v>
      </c>
      <c r="AU1974" s="2">
        <v>51.5</v>
      </c>
      <c r="AV1974">
        <v>1</v>
      </c>
      <c r="AW1974" s="2">
        <v>1.4698199999999999</v>
      </c>
      <c r="AX1974" s="2">
        <v>1.0410600000000001</v>
      </c>
      <c r="AY1974" s="1">
        <v>45744</v>
      </c>
      <c r="AZ1974">
        <v>28</v>
      </c>
      <c r="BA1974">
        <v>17</v>
      </c>
      <c r="BB1974">
        <v>16</v>
      </c>
      <c r="BC1974">
        <v>1</v>
      </c>
      <c r="BD1974" s="1">
        <v>45331</v>
      </c>
      <c r="BE1974">
        <v>31</v>
      </c>
      <c r="BF1974">
        <v>13</v>
      </c>
      <c r="BG1974">
        <v>20</v>
      </c>
      <c r="BH1974">
        <v>1</v>
      </c>
      <c r="BI1974">
        <v>2</v>
      </c>
      <c r="BJ1974" s="6">
        <v>20719</v>
      </c>
      <c r="BK1974">
        <v>0</v>
      </c>
      <c r="BL1974">
        <v>2</v>
      </c>
      <c r="BM1974" t="s">
        <v>7076</v>
      </c>
      <c r="BN1974">
        <v>36.056199999999997</v>
      </c>
      <c r="BO1974">
        <v>-115.05</v>
      </c>
      <c r="BP1974">
        <v>9</v>
      </c>
      <c r="BQ1974" s="1">
        <v>46235</v>
      </c>
    </row>
    <row r="1975" spans="1:69" x14ac:dyDescent="0.2">
      <c r="A1975" t="s">
        <v>13559</v>
      </c>
      <c r="B1975" t="s">
        <v>7078</v>
      </c>
      <c r="C1975" t="s">
        <v>13560</v>
      </c>
      <c r="D1975" t="s">
        <v>13561</v>
      </c>
      <c r="E1975" t="s">
        <v>13562</v>
      </c>
      <c r="F1975" t="s">
        <v>7202</v>
      </c>
      <c r="G1975" t="s">
        <v>10457</v>
      </c>
      <c r="H1975" t="s">
        <v>383</v>
      </c>
      <c r="I1975">
        <v>589</v>
      </c>
      <c r="J1975">
        <v>453.8</v>
      </c>
      <c r="K1975" t="s">
        <v>75</v>
      </c>
      <c r="L1975" t="s">
        <v>82</v>
      </c>
      <c r="M1975" s="1">
        <v>24473</v>
      </c>
      <c r="U1975" t="s">
        <v>76</v>
      </c>
      <c r="W1975" t="s">
        <v>82</v>
      </c>
      <c r="X1975" t="s">
        <v>78</v>
      </c>
      <c r="Y1975" t="s">
        <v>76</v>
      </c>
      <c r="Z1975" t="s">
        <v>76</v>
      </c>
      <c r="AA1975" t="s">
        <v>134</v>
      </c>
      <c r="AB1975">
        <v>1</v>
      </c>
      <c r="AC1975">
        <v>1</v>
      </c>
      <c r="AD1975">
        <v>3</v>
      </c>
      <c r="AE1975">
        <v>4</v>
      </c>
      <c r="AF1975" s="2">
        <v>1.8490500000000001</v>
      </c>
      <c r="AG1975" s="2">
        <v>3.2406376120999201</v>
      </c>
      <c r="AH1975" s="2">
        <v>-0.42941784261961202</v>
      </c>
      <c r="AI1975" s="2">
        <v>0.33318999999999999</v>
      </c>
      <c r="AJ1975" s="2">
        <v>0.60570999999999997</v>
      </c>
      <c r="AK1975" s="2">
        <v>0.94213053082989695</v>
      </c>
      <c r="AL1975" s="2">
        <v>-0.35708484102893201</v>
      </c>
      <c r="AM1975" s="2">
        <v>0.93889</v>
      </c>
      <c r="AN1975" s="2">
        <v>2.7879499999999999</v>
      </c>
      <c r="AO1975" s="2">
        <v>4.8293269230938201</v>
      </c>
      <c r="AP1975" s="2">
        <v>-0.42270423096269699</v>
      </c>
      <c r="AQ1975" s="2">
        <v>2.4009499999999999</v>
      </c>
      <c r="AR1975" s="2">
        <v>0.37668000000000001</v>
      </c>
      <c r="AS1975" s="2">
        <v>4.58E-2</v>
      </c>
      <c r="AT1975" s="2">
        <v>15.7</v>
      </c>
      <c r="AU1975" s="2">
        <v>22</v>
      </c>
      <c r="AW1975" s="2">
        <v>1.27843</v>
      </c>
      <c r="AX1975" s="2">
        <v>0.90549999999999997</v>
      </c>
      <c r="AY1975" s="1">
        <v>45930</v>
      </c>
      <c r="AZ1975">
        <v>8</v>
      </c>
      <c r="BA1975">
        <v>8</v>
      </c>
      <c r="BB1975">
        <v>1</v>
      </c>
      <c r="BC1975">
        <v>2</v>
      </c>
      <c r="BD1975" s="1">
        <v>45384</v>
      </c>
      <c r="BE1975">
        <v>10</v>
      </c>
      <c r="BF1975">
        <v>7</v>
      </c>
      <c r="BG1975">
        <v>4</v>
      </c>
      <c r="BH1975">
        <v>2</v>
      </c>
      <c r="BI1975">
        <v>3</v>
      </c>
      <c r="BJ1975" s="6">
        <v>141265</v>
      </c>
      <c r="BK1975">
        <v>1</v>
      </c>
      <c r="BL1975">
        <v>4</v>
      </c>
      <c r="BM1975" t="s">
        <v>13563</v>
      </c>
      <c r="BN1975">
        <v>40.696300000000001</v>
      </c>
      <c r="BO1975">
        <v>-73.584000000000003</v>
      </c>
      <c r="BP1975">
        <v>2</v>
      </c>
      <c r="BQ1975" s="1">
        <v>46235</v>
      </c>
    </row>
    <row r="1976" spans="1:69" x14ac:dyDescent="0.2">
      <c r="A1976" t="s">
        <v>7077</v>
      </c>
      <c r="B1976" t="s">
        <v>7078</v>
      </c>
      <c r="C1976" t="s">
        <v>7079</v>
      </c>
      <c r="D1976" t="s">
        <v>7080</v>
      </c>
      <c r="E1976" t="s">
        <v>7081</v>
      </c>
      <c r="F1976" t="s">
        <v>4543</v>
      </c>
      <c r="G1976" t="s">
        <v>10442</v>
      </c>
      <c r="H1976" t="s">
        <v>223</v>
      </c>
      <c r="I1976">
        <v>143</v>
      </c>
      <c r="J1976">
        <v>125.2</v>
      </c>
      <c r="K1976" t="s">
        <v>75</v>
      </c>
      <c r="L1976" t="s">
        <v>76</v>
      </c>
      <c r="M1976" s="1">
        <v>27912</v>
      </c>
      <c r="U1976" t="s">
        <v>76</v>
      </c>
      <c r="W1976" t="s">
        <v>76</v>
      </c>
      <c r="X1976" t="s">
        <v>78</v>
      </c>
      <c r="Y1976" t="s">
        <v>76</v>
      </c>
      <c r="Z1976" t="s">
        <v>76</v>
      </c>
      <c r="AA1976" t="s">
        <v>79</v>
      </c>
      <c r="AB1976">
        <v>1</v>
      </c>
      <c r="AC1976">
        <v>1</v>
      </c>
      <c r="AD1976">
        <v>2</v>
      </c>
      <c r="AE1976">
        <v>4</v>
      </c>
      <c r="AF1976" s="2">
        <v>2.1948300000000001</v>
      </c>
      <c r="AG1976" s="2">
        <v>3.2531291240687099</v>
      </c>
      <c r="AH1976" s="2">
        <v>-0.32531728182528702</v>
      </c>
      <c r="AI1976" s="2">
        <v>0.91917000000000004</v>
      </c>
      <c r="AJ1976" s="2">
        <v>0.53344999999999998</v>
      </c>
      <c r="AK1976" s="2">
        <v>0.96833113909428603</v>
      </c>
      <c r="AL1976" s="2">
        <v>-0.44910374306566803</v>
      </c>
      <c r="AM1976" s="2">
        <v>1.45262</v>
      </c>
      <c r="AN1976" s="2">
        <v>3.6474500000000001</v>
      </c>
      <c r="AO1976" s="2">
        <v>4.8949753559559603</v>
      </c>
      <c r="AP1976" s="2">
        <v>-0.25485835274697299</v>
      </c>
      <c r="AQ1976" s="2">
        <v>2.9904500000000001</v>
      </c>
      <c r="AR1976" s="2">
        <v>0.31037999999999999</v>
      </c>
      <c r="AS1976" s="2">
        <v>0.11391</v>
      </c>
      <c r="AV1976">
        <v>0</v>
      </c>
      <c r="AW1976" s="2">
        <v>1.3236399999999999</v>
      </c>
      <c r="AX1976" s="2">
        <v>0.93752000000000002</v>
      </c>
      <c r="AY1976" s="1">
        <v>45785</v>
      </c>
      <c r="AZ1976">
        <v>12</v>
      </c>
      <c r="BA1976">
        <v>12</v>
      </c>
      <c r="BB1976">
        <v>3</v>
      </c>
      <c r="BC1976">
        <v>1</v>
      </c>
      <c r="BD1976" s="1">
        <v>45323</v>
      </c>
      <c r="BE1976">
        <v>8</v>
      </c>
      <c r="BF1976">
        <v>8</v>
      </c>
      <c r="BG1976">
        <v>0</v>
      </c>
      <c r="BH1976">
        <v>1</v>
      </c>
      <c r="BI1976">
        <v>0</v>
      </c>
      <c r="BJ1976" s="6">
        <v>0</v>
      </c>
      <c r="BK1976">
        <v>0</v>
      </c>
      <c r="BL1976">
        <v>0</v>
      </c>
      <c r="BM1976" t="s">
        <v>7082</v>
      </c>
      <c r="BN1976">
        <v>40.909799999999997</v>
      </c>
      <c r="BO1976">
        <v>-73.046000000000006</v>
      </c>
      <c r="BP1976">
        <v>2</v>
      </c>
      <c r="BQ1976" s="1">
        <v>46235</v>
      </c>
    </row>
    <row r="1977" spans="1:69" x14ac:dyDescent="0.2">
      <c r="A1977" t="s">
        <v>7084</v>
      </c>
      <c r="B1977" t="s">
        <v>7078</v>
      </c>
      <c r="C1977" t="s">
        <v>7085</v>
      </c>
      <c r="D1977" t="s">
        <v>7086</v>
      </c>
      <c r="E1977" t="s">
        <v>7087</v>
      </c>
      <c r="F1977" t="s">
        <v>7088</v>
      </c>
      <c r="G1977" t="s">
        <v>10448</v>
      </c>
      <c r="H1977" t="s">
        <v>81</v>
      </c>
      <c r="I1977">
        <v>131</v>
      </c>
      <c r="J1977">
        <v>104.3</v>
      </c>
      <c r="K1977" t="s">
        <v>75</v>
      </c>
      <c r="L1977" t="s">
        <v>82</v>
      </c>
      <c r="M1977" s="1">
        <v>24552</v>
      </c>
      <c r="U1977" t="s">
        <v>76</v>
      </c>
      <c r="W1977" t="s">
        <v>82</v>
      </c>
      <c r="X1977" t="s">
        <v>78</v>
      </c>
      <c r="Y1977" t="s">
        <v>76</v>
      </c>
      <c r="Z1977" t="s">
        <v>76</v>
      </c>
      <c r="AA1977" t="s">
        <v>79</v>
      </c>
      <c r="AB1977">
        <v>1</v>
      </c>
      <c r="AC1977">
        <v>1</v>
      </c>
      <c r="AD1977">
        <v>4</v>
      </c>
      <c r="AE1977">
        <v>3</v>
      </c>
      <c r="AF1977" s="2">
        <v>2.3484799999999999</v>
      </c>
      <c r="AG1977" s="2">
        <v>3.2357186950664798</v>
      </c>
      <c r="AH1977" s="2">
        <v>-0.27420143055676099</v>
      </c>
      <c r="AI1977" s="2">
        <v>0.73523000000000005</v>
      </c>
      <c r="AJ1977" s="2">
        <v>0.71340000000000003</v>
      </c>
      <c r="AK1977" s="2">
        <v>0.93216205555533904</v>
      </c>
      <c r="AL1977" s="2">
        <v>-0.234682429145875</v>
      </c>
      <c r="AM1977" s="2">
        <v>1.4486300000000001</v>
      </c>
      <c r="AN1977" s="2">
        <v>3.79711</v>
      </c>
      <c r="AO1977" s="2">
        <v>4.8040464875485798</v>
      </c>
      <c r="AP1977" s="2">
        <v>-0.20960173681882999</v>
      </c>
      <c r="AQ1977" s="2">
        <v>3.0984099999999999</v>
      </c>
      <c r="AR1977" s="2">
        <v>0.35102</v>
      </c>
      <c r="AS1977" s="2">
        <v>0.21787000000000001</v>
      </c>
      <c r="AT1977" s="2">
        <v>37.1</v>
      </c>
      <c r="AU1977" s="2">
        <v>28.6</v>
      </c>
      <c r="AV1977">
        <v>0</v>
      </c>
      <c r="AW1977" s="2">
        <v>1.26125</v>
      </c>
      <c r="AX1977" s="2">
        <v>0.89332999999999996</v>
      </c>
      <c r="AY1977" s="1">
        <v>45769</v>
      </c>
      <c r="AZ1977">
        <v>13</v>
      </c>
      <c r="BA1977">
        <v>13</v>
      </c>
      <c r="BB1977">
        <v>2</v>
      </c>
      <c r="BC1977">
        <v>1</v>
      </c>
      <c r="BD1977" s="1">
        <v>44707</v>
      </c>
      <c r="BE1977">
        <v>8</v>
      </c>
      <c r="BF1977">
        <v>5</v>
      </c>
      <c r="BG1977">
        <v>3</v>
      </c>
      <c r="BH1977">
        <v>1</v>
      </c>
      <c r="BI1977">
        <v>0</v>
      </c>
      <c r="BJ1977" s="6">
        <v>0</v>
      </c>
      <c r="BK1977">
        <v>0</v>
      </c>
      <c r="BL1977">
        <v>0</v>
      </c>
      <c r="BM1977" t="s">
        <v>7089</v>
      </c>
      <c r="BN1977">
        <v>42.481000000000002</v>
      </c>
      <c r="BO1977">
        <v>-75.069999999999993</v>
      </c>
      <c r="BP1977">
        <v>2</v>
      </c>
      <c r="BQ1977" s="1">
        <v>46235</v>
      </c>
    </row>
    <row r="1978" spans="1:69" x14ac:dyDescent="0.2">
      <c r="A1978" t="s">
        <v>13564</v>
      </c>
      <c r="B1978" t="s">
        <v>7078</v>
      </c>
      <c r="C1978" t="s">
        <v>13565</v>
      </c>
      <c r="D1978" t="s">
        <v>13566</v>
      </c>
      <c r="E1978" t="s">
        <v>13567</v>
      </c>
      <c r="F1978" t="s">
        <v>7269</v>
      </c>
      <c r="G1978" t="s">
        <v>10442</v>
      </c>
      <c r="H1978" t="s">
        <v>74</v>
      </c>
      <c r="I1978">
        <v>83</v>
      </c>
      <c r="J1978">
        <v>79.7</v>
      </c>
      <c r="K1978" t="s">
        <v>75</v>
      </c>
      <c r="L1978" t="s">
        <v>76</v>
      </c>
      <c r="M1978" s="1">
        <v>27973</v>
      </c>
      <c r="N1978" t="s">
        <v>13568</v>
      </c>
      <c r="O1978">
        <v>6</v>
      </c>
      <c r="P1978">
        <v>5</v>
      </c>
      <c r="Q1978">
        <v>3.2</v>
      </c>
      <c r="R1978">
        <v>3.4</v>
      </c>
      <c r="S1978">
        <v>2.6</v>
      </c>
      <c r="T1978">
        <v>4</v>
      </c>
      <c r="U1978" t="s">
        <v>76</v>
      </c>
      <c r="W1978" t="s">
        <v>76</v>
      </c>
      <c r="X1978" t="s">
        <v>78</v>
      </c>
      <c r="Y1978" t="s">
        <v>76</v>
      </c>
      <c r="Z1978" t="s">
        <v>76</v>
      </c>
      <c r="AA1978" t="s">
        <v>79</v>
      </c>
      <c r="AB1978">
        <v>1</v>
      </c>
      <c r="AC1978">
        <v>2</v>
      </c>
      <c r="AD1978">
        <v>1</v>
      </c>
      <c r="AE1978">
        <v>3</v>
      </c>
      <c r="AF1978" s="2">
        <v>1.8303499999999999</v>
      </c>
      <c r="AG1978" s="2">
        <v>3.2710181397342</v>
      </c>
      <c r="AH1978" s="2">
        <v>-0.44043416397906798</v>
      </c>
      <c r="AI1978" s="2">
        <v>1.1302399999999999</v>
      </c>
      <c r="AJ1978" s="2">
        <v>0.31195000000000001</v>
      </c>
      <c r="AK1978" s="2">
        <v>1.00813699657806</v>
      </c>
      <c r="AL1978" s="2">
        <v>-0.69056784835904494</v>
      </c>
      <c r="AM1978" s="2">
        <v>1.4421900000000001</v>
      </c>
      <c r="AN1978" s="2">
        <v>3.2725399999999998</v>
      </c>
      <c r="AO1978" s="2">
        <v>4.9926668354381798</v>
      </c>
      <c r="AP1978" s="2">
        <v>-0.34453066710332902</v>
      </c>
      <c r="AQ1978" s="2">
        <v>3.0434999999999999</v>
      </c>
      <c r="AR1978" s="2">
        <v>0.27842</v>
      </c>
      <c r="AS1978" s="2">
        <v>0.12417</v>
      </c>
      <c r="AT1978" s="2">
        <v>55</v>
      </c>
      <c r="AU1978" s="2">
        <v>75</v>
      </c>
      <c r="AV1978">
        <v>0</v>
      </c>
      <c r="AW1978" s="2">
        <v>1.3924700000000001</v>
      </c>
      <c r="AX1978" s="2">
        <v>0.98626999999999998</v>
      </c>
      <c r="AY1978" s="1">
        <v>46169</v>
      </c>
      <c r="AZ1978">
        <v>6</v>
      </c>
      <c r="BA1978">
        <v>5</v>
      </c>
      <c r="BB1978">
        <v>1</v>
      </c>
      <c r="BC1978">
        <v>1</v>
      </c>
      <c r="BD1978" s="1">
        <v>45492</v>
      </c>
      <c r="BE1978">
        <v>6</v>
      </c>
      <c r="BF1978">
        <v>5</v>
      </c>
      <c r="BG1978">
        <v>3</v>
      </c>
      <c r="BH1978">
        <v>1</v>
      </c>
      <c r="BI1978">
        <v>1</v>
      </c>
      <c r="BJ1978" s="6">
        <v>8281</v>
      </c>
      <c r="BK1978">
        <v>0</v>
      </c>
      <c r="BL1978">
        <v>1</v>
      </c>
      <c r="BM1978" t="s">
        <v>13569</v>
      </c>
      <c r="BN1978">
        <v>43.194200000000002</v>
      </c>
      <c r="BO1978">
        <v>-78.572999999999993</v>
      </c>
      <c r="BP1978">
        <v>2</v>
      </c>
      <c r="BQ1978" s="1">
        <v>46235</v>
      </c>
    </row>
    <row r="1979" spans="1:69" x14ac:dyDescent="0.2">
      <c r="A1979" t="s">
        <v>13570</v>
      </c>
      <c r="B1979" t="s">
        <v>7078</v>
      </c>
      <c r="C1979" t="s">
        <v>13571</v>
      </c>
      <c r="D1979" t="s">
        <v>13572</v>
      </c>
      <c r="E1979" t="s">
        <v>4120</v>
      </c>
      <c r="F1979" t="s">
        <v>3605</v>
      </c>
      <c r="G1979" t="s">
        <v>10442</v>
      </c>
      <c r="H1979" t="s">
        <v>74</v>
      </c>
      <c r="I1979">
        <v>140</v>
      </c>
      <c r="J1979">
        <v>132.19999999999999</v>
      </c>
      <c r="K1979" t="s">
        <v>75</v>
      </c>
      <c r="L1979" t="s">
        <v>76</v>
      </c>
      <c r="M1979" s="1">
        <v>27550</v>
      </c>
      <c r="U1979" t="s">
        <v>76</v>
      </c>
      <c r="W1979" t="s">
        <v>76</v>
      </c>
      <c r="X1979" t="s">
        <v>78</v>
      </c>
      <c r="Y1979" t="s">
        <v>76</v>
      </c>
      <c r="Z1979" t="s">
        <v>76</v>
      </c>
      <c r="AA1979" t="s">
        <v>79</v>
      </c>
      <c r="AB1979">
        <v>1</v>
      </c>
      <c r="AC1979">
        <v>1</v>
      </c>
      <c r="AD1979">
        <v>2</v>
      </c>
      <c r="AE1979">
        <v>3</v>
      </c>
      <c r="AF1979" s="2">
        <v>2.1403599999999998</v>
      </c>
      <c r="AG1979" s="2">
        <v>3.2988645829956802</v>
      </c>
      <c r="AH1979" s="2">
        <v>-0.351182824832309</v>
      </c>
      <c r="AI1979" s="2">
        <v>0.70955999999999997</v>
      </c>
      <c r="AJ1979" s="2">
        <v>0.4798</v>
      </c>
      <c r="AK1979" s="2">
        <v>1.0757308511058099</v>
      </c>
      <c r="AL1979" s="2">
        <v>-0.55397765202440596</v>
      </c>
      <c r="AM1979" s="2">
        <v>1.18936</v>
      </c>
      <c r="AN1979" s="2">
        <v>3.32972</v>
      </c>
      <c r="AO1979" s="2">
        <v>5.1535658157878004</v>
      </c>
      <c r="AP1979" s="2">
        <v>-0.353899781429103</v>
      </c>
      <c r="AQ1979" s="2">
        <v>2.9364599999999998</v>
      </c>
      <c r="AR1979" s="2">
        <v>0.37917000000000001</v>
      </c>
      <c r="AS1979" s="2">
        <v>0.15608</v>
      </c>
      <c r="AT1979" s="2">
        <v>48</v>
      </c>
      <c r="AU1979" s="2">
        <v>45</v>
      </c>
      <c r="AV1979">
        <v>0</v>
      </c>
      <c r="AW1979" s="2">
        <v>1.5097100000000001</v>
      </c>
      <c r="AX1979" s="2">
        <v>1.06931</v>
      </c>
      <c r="AY1979" s="1">
        <v>45588</v>
      </c>
      <c r="AZ1979">
        <v>18</v>
      </c>
      <c r="BA1979">
        <v>9</v>
      </c>
      <c r="BB1979">
        <v>15</v>
      </c>
      <c r="BC1979">
        <v>1</v>
      </c>
      <c r="BD1979" s="1">
        <v>44831</v>
      </c>
      <c r="BE1979">
        <v>9</v>
      </c>
      <c r="BF1979">
        <v>5</v>
      </c>
      <c r="BG1979">
        <v>4</v>
      </c>
      <c r="BH1979">
        <v>1</v>
      </c>
      <c r="BI1979">
        <v>0</v>
      </c>
      <c r="BJ1979" s="6">
        <v>0</v>
      </c>
      <c r="BK1979">
        <v>0</v>
      </c>
      <c r="BL1979">
        <v>0</v>
      </c>
      <c r="BM1979" t="s">
        <v>13573</v>
      </c>
      <c r="BN1979">
        <v>41.794899999999998</v>
      </c>
      <c r="BO1979">
        <v>-74.751000000000005</v>
      </c>
      <c r="BP1979">
        <v>2</v>
      </c>
      <c r="BQ1979" s="1">
        <v>46235</v>
      </c>
    </row>
    <row r="1980" spans="1:69" x14ac:dyDescent="0.2">
      <c r="A1980" t="s">
        <v>13574</v>
      </c>
      <c r="B1980" t="s">
        <v>7078</v>
      </c>
      <c r="C1980" t="s">
        <v>13575</v>
      </c>
      <c r="D1980" t="s">
        <v>13576</v>
      </c>
      <c r="E1980" t="s">
        <v>13577</v>
      </c>
      <c r="F1980" t="s">
        <v>4543</v>
      </c>
      <c r="G1980" t="s">
        <v>10442</v>
      </c>
      <c r="H1980" t="s">
        <v>74</v>
      </c>
      <c r="I1980">
        <v>280</v>
      </c>
      <c r="J1980">
        <v>257</v>
      </c>
      <c r="K1980" t="s">
        <v>75</v>
      </c>
      <c r="L1980" t="s">
        <v>76</v>
      </c>
      <c r="M1980" s="1">
        <v>37505</v>
      </c>
      <c r="N1980" t="s">
        <v>8592</v>
      </c>
      <c r="O1980">
        <v>780</v>
      </c>
      <c r="P1980">
        <v>11</v>
      </c>
      <c r="Q1980">
        <v>2.9</v>
      </c>
      <c r="R1980">
        <v>2.6</v>
      </c>
      <c r="S1980">
        <v>3.5</v>
      </c>
      <c r="T1980">
        <v>3.7</v>
      </c>
      <c r="U1980" t="s">
        <v>76</v>
      </c>
      <c r="V1980" t="s">
        <v>90</v>
      </c>
      <c r="W1980" t="s">
        <v>82</v>
      </c>
      <c r="X1980" t="s">
        <v>78</v>
      </c>
      <c r="Y1980" t="s">
        <v>76</v>
      </c>
      <c r="Z1980" t="s">
        <v>76</v>
      </c>
      <c r="AA1980" t="s">
        <v>79</v>
      </c>
      <c r="AB1980">
        <v>2</v>
      </c>
      <c r="AC1980">
        <v>1</v>
      </c>
      <c r="AD1980">
        <v>2</v>
      </c>
      <c r="AE1980">
        <v>5</v>
      </c>
      <c r="AF1980" s="2">
        <v>2.3292299999999999</v>
      </c>
      <c r="AG1980" s="2">
        <v>3.3233426614298902</v>
      </c>
      <c r="AH1980" s="2">
        <v>-0.29913035239109798</v>
      </c>
      <c r="AI1980" s="2">
        <v>0.75251000000000001</v>
      </c>
      <c r="AJ1980" s="2">
        <v>0.64973999999999998</v>
      </c>
      <c r="AK1980" s="2">
        <v>1.14115907228167</v>
      </c>
      <c r="AL1980" s="2">
        <v>-0.43063152562868601</v>
      </c>
      <c r="AM1980" s="2">
        <v>1.40225</v>
      </c>
      <c r="AN1980" s="2">
        <v>3.7314799999999999</v>
      </c>
      <c r="AO1980" s="2">
        <v>5.3041424503829901</v>
      </c>
      <c r="AP1980" s="2">
        <v>-0.29649702380625798</v>
      </c>
      <c r="AQ1980" s="2">
        <v>3.2694899999999998</v>
      </c>
      <c r="AR1980" s="2">
        <v>0.38130999999999998</v>
      </c>
      <c r="AS1980" s="2">
        <v>0.14865999999999999</v>
      </c>
      <c r="AT1980" s="2">
        <v>32.1</v>
      </c>
      <c r="AU1980" s="2">
        <v>50.8</v>
      </c>
      <c r="AW1980" s="2">
        <v>1.62358</v>
      </c>
      <c r="AX1980" s="2">
        <v>1.1499600000000001</v>
      </c>
      <c r="AY1980" s="1">
        <v>46098</v>
      </c>
      <c r="AZ1980">
        <v>16</v>
      </c>
      <c r="BA1980">
        <v>12</v>
      </c>
      <c r="BB1980">
        <v>4</v>
      </c>
      <c r="BC1980">
        <v>2</v>
      </c>
      <c r="BD1980" s="1">
        <v>45546</v>
      </c>
      <c r="BE1980">
        <v>9</v>
      </c>
      <c r="BF1980">
        <v>9</v>
      </c>
      <c r="BG1980">
        <v>1</v>
      </c>
      <c r="BH1980">
        <v>1</v>
      </c>
      <c r="BI1980">
        <v>1</v>
      </c>
      <c r="BJ1980" s="6">
        <v>82500</v>
      </c>
      <c r="BK1980">
        <v>0</v>
      </c>
      <c r="BL1980">
        <v>1</v>
      </c>
      <c r="BM1980" t="s">
        <v>13578</v>
      </c>
      <c r="BN1980">
        <v>40.743000000000002</v>
      </c>
      <c r="BO1980">
        <v>-73.111999999999995</v>
      </c>
      <c r="BP1980">
        <v>2</v>
      </c>
      <c r="BQ1980" s="1">
        <v>46235</v>
      </c>
    </row>
    <row r="1981" spans="1:69" x14ac:dyDescent="0.2">
      <c r="A1981" t="s">
        <v>13579</v>
      </c>
      <c r="B1981" t="s">
        <v>7078</v>
      </c>
      <c r="C1981" t="s">
        <v>13580</v>
      </c>
      <c r="D1981" t="s">
        <v>13581</v>
      </c>
      <c r="E1981" t="s">
        <v>13582</v>
      </c>
      <c r="F1981" t="s">
        <v>13583</v>
      </c>
      <c r="G1981" t="s">
        <v>10448</v>
      </c>
      <c r="H1981" t="s">
        <v>81</v>
      </c>
      <c r="I1981">
        <v>262</v>
      </c>
      <c r="J1981">
        <v>187.1</v>
      </c>
      <c r="K1981" t="s">
        <v>75</v>
      </c>
      <c r="L1981" t="s">
        <v>76</v>
      </c>
      <c r="M1981" s="1">
        <v>28438</v>
      </c>
      <c r="U1981" t="s">
        <v>76</v>
      </c>
      <c r="W1981" t="s">
        <v>76</v>
      </c>
      <c r="X1981" t="s">
        <v>78</v>
      </c>
      <c r="Y1981" t="s">
        <v>76</v>
      </c>
      <c r="Z1981" t="s">
        <v>76</v>
      </c>
      <c r="AA1981" t="s">
        <v>134</v>
      </c>
      <c r="AB1981">
        <v>1</v>
      </c>
      <c r="AC1981">
        <v>1</v>
      </c>
      <c r="AD1981">
        <v>1</v>
      </c>
      <c r="AE1981">
        <v>2</v>
      </c>
      <c r="AF1981" s="2">
        <v>1.8555999999999999</v>
      </c>
      <c r="AG1981" s="2">
        <v>3.2713591148438499</v>
      </c>
      <c r="AH1981" s="2">
        <v>-0.43277398327191302</v>
      </c>
      <c r="AI1981" s="2">
        <v>0.90898999999999996</v>
      </c>
      <c r="AJ1981" s="2">
        <v>0.35216999999999998</v>
      </c>
      <c r="AK1981" s="2">
        <v>1.0089225546710101</v>
      </c>
      <c r="AL1981" s="2">
        <v>-0.65094446707573606</v>
      </c>
      <c r="AM1981" s="2">
        <v>1.2611600000000001</v>
      </c>
      <c r="AN1981" s="2">
        <v>3.1167600000000002</v>
      </c>
      <c r="AO1981" s="2">
        <v>4.99457149637127</v>
      </c>
      <c r="AP1981" s="2">
        <v>-0.375970490708876</v>
      </c>
      <c r="AQ1981" s="2">
        <v>2.8318699999999999</v>
      </c>
      <c r="AR1981" s="2">
        <v>0.19028</v>
      </c>
      <c r="AS1981" s="2">
        <v>9.2050000000000007E-2</v>
      </c>
      <c r="AT1981" s="2">
        <v>52.7</v>
      </c>
      <c r="AU1981" s="2">
        <v>56.3</v>
      </c>
      <c r="AV1981">
        <v>0</v>
      </c>
      <c r="AW1981" s="2">
        <v>1.3938299999999999</v>
      </c>
      <c r="AX1981" s="2">
        <v>0.98723000000000005</v>
      </c>
      <c r="AY1981" s="1">
        <v>46188</v>
      </c>
      <c r="AZ1981">
        <v>17</v>
      </c>
      <c r="BA1981">
        <v>17</v>
      </c>
      <c r="BB1981">
        <v>4</v>
      </c>
      <c r="BC1981">
        <v>0</v>
      </c>
      <c r="BD1981" s="1">
        <v>45223</v>
      </c>
      <c r="BE1981">
        <v>9</v>
      </c>
      <c r="BF1981">
        <v>6</v>
      </c>
      <c r="BG1981">
        <v>4</v>
      </c>
      <c r="BH1981">
        <v>1</v>
      </c>
      <c r="BI1981">
        <v>0</v>
      </c>
      <c r="BJ1981" s="6">
        <v>0</v>
      </c>
      <c r="BK1981">
        <v>0</v>
      </c>
      <c r="BL1981">
        <v>0</v>
      </c>
      <c r="BM1981" t="s">
        <v>13584</v>
      </c>
      <c r="BN1981">
        <v>42.832999999999998</v>
      </c>
      <c r="BO1981">
        <v>-73.956999999999994</v>
      </c>
      <c r="BP1981">
        <v>2</v>
      </c>
      <c r="BQ1981" s="1">
        <v>46235</v>
      </c>
    </row>
    <row r="1982" spans="1:69" x14ac:dyDescent="0.2">
      <c r="A1982" t="s">
        <v>7092</v>
      </c>
      <c r="B1982" t="s">
        <v>7078</v>
      </c>
      <c r="C1982" t="s">
        <v>7093</v>
      </c>
      <c r="D1982" t="s">
        <v>7094</v>
      </c>
      <c r="E1982" t="s">
        <v>1822</v>
      </c>
      <c r="F1982" t="s">
        <v>7095</v>
      </c>
      <c r="G1982" t="s">
        <v>10442</v>
      </c>
      <c r="H1982" t="s">
        <v>88</v>
      </c>
      <c r="I1982">
        <v>120</v>
      </c>
      <c r="J1982">
        <v>111.4</v>
      </c>
      <c r="K1982" t="s">
        <v>75</v>
      </c>
      <c r="L1982" t="s">
        <v>76</v>
      </c>
      <c r="M1982" s="1">
        <v>33613</v>
      </c>
      <c r="U1982" t="s">
        <v>76</v>
      </c>
      <c r="W1982" t="s">
        <v>76</v>
      </c>
      <c r="X1982" t="s">
        <v>78</v>
      </c>
      <c r="Y1982" t="s">
        <v>76</v>
      </c>
      <c r="Z1982" t="s">
        <v>76</v>
      </c>
      <c r="AA1982" t="s">
        <v>79</v>
      </c>
      <c r="AB1982">
        <v>1</v>
      </c>
      <c r="AC1982">
        <v>3</v>
      </c>
      <c r="AD1982">
        <v>1</v>
      </c>
      <c r="AE1982">
        <v>1</v>
      </c>
      <c r="AF1982" s="2">
        <v>2.05505</v>
      </c>
      <c r="AG1982" s="2">
        <v>3.30030872513895</v>
      </c>
      <c r="AH1982" s="2">
        <v>-0.37731582977484002</v>
      </c>
      <c r="AI1982" s="2">
        <v>0.99943000000000004</v>
      </c>
      <c r="AJ1982" s="2">
        <v>0.32634000000000002</v>
      </c>
      <c r="AK1982" s="2">
        <v>1.0794310135297001</v>
      </c>
      <c r="AL1982" s="2">
        <v>-0.69767405613733402</v>
      </c>
      <c r="AM1982" s="2">
        <v>1.3257699999999999</v>
      </c>
      <c r="AN1982" s="2">
        <v>3.3808199999999999</v>
      </c>
      <c r="AO1982" s="2">
        <v>5.1622092355540801</v>
      </c>
      <c r="AP1982" s="2">
        <v>-0.34508272607103602</v>
      </c>
      <c r="AQ1982" s="2">
        <v>3.0190800000000002</v>
      </c>
      <c r="AR1982" s="2">
        <v>0.19475999999999999</v>
      </c>
      <c r="AS1982" s="2">
        <v>0.12318999999999999</v>
      </c>
      <c r="AT1982" s="2">
        <v>54.6</v>
      </c>
      <c r="AU1982" s="2">
        <v>80</v>
      </c>
      <c r="AV1982">
        <v>1</v>
      </c>
      <c r="AW1982" s="2">
        <v>1.51614</v>
      </c>
      <c r="AX1982" s="2">
        <v>1.07386</v>
      </c>
      <c r="AY1982" s="1">
        <v>45838</v>
      </c>
      <c r="AZ1982">
        <v>8</v>
      </c>
      <c r="BA1982">
        <v>6</v>
      </c>
      <c r="BB1982">
        <v>4</v>
      </c>
      <c r="BC1982">
        <v>1</v>
      </c>
      <c r="BD1982" s="1">
        <v>45261</v>
      </c>
      <c r="BE1982">
        <v>8</v>
      </c>
      <c r="BF1982">
        <v>7</v>
      </c>
      <c r="BG1982">
        <v>4</v>
      </c>
      <c r="BH1982">
        <v>1</v>
      </c>
      <c r="BI1982">
        <v>4</v>
      </c>
      <c r="BJ1982" s="6">
        <v>32254</v>
      </c>
      <c r="BK1982">
        <v>0</v>
      </c>
      <c r="BL1982">
        <v>4</v>
      </c>
      <c r="BM1982" t="s">
        <v>7096</v>
      </c>
      <c r="BN1982">
        <v>43.231999999999999</v>
      </c>
      <c r="BO1982">
        <v>-75.465999999999994</v>
      </c>
      <c r="BP1982">
        <v>2</v>
      </c>
      <c r="BQ1982" s="1">
        <v>46235</v>
      </c>
    </row>
    <row r="1983" spans="1:69" x14ac:dyDescent="0.2">
      <c r="A1983" t="s">
        <v>7097</v>
      </c>
      <c r="B1983" t="s">
        <v>7078</v>
      </c>
      <c r="C1983" t="s">
        <v>7098</v>
      </c>
      <c r="D1983" t="s">
        <v>7099</v>
      </c>
      <c r="E1983" t="s">
        <v>3820</v>
      </c>
      <c r="F1983" t="s">
        <v>7100</v>
      </c>
      <c r="G1983" t="s">
        <v>10442</v>
      </c>
      <c r="H1983" t="s">
        <v>88</v>
      </c>
      <c r="I1983">
        <v>440</v>
      </c>
      <c r="J1983">
        <v>295.7</v>
      </c>
      <c r="K1983" t="s">
        <v>75</v>
      </c>
      <c r="L1983" t="s">
        <v>76</v>
      </c>
      <c r="M1983" s="1">
        <v>26251</v>
      </c>
      <c r="U1983" t="s">
        <v>76</v>
      </c>
      <c r="V1983" t="s">
        <v>90</v>
      </c>
      <c r="W1983" t="s">
        <v>76</v>
      </c>
      <c r="X1983" t="s">
        <v>78</v>
      </c>
      <c r="Y1983" t="s">
        <v>76</v>
      </c>
      <c r="Z1983" t="s">
        <v>76</v>
      </c>
      <c r="AA1983" t="s">
        <v>134</v>
      </c>
      <c r="AB1983">
        <v>1</v>
      </c>
      <c r="AC1983">
        <v>1</v>
      </c>
      <c r="AD1983">
        <v>2</v>
      </c>
      <c r="AE1983">
        <v>1</v>
      </c>
      <c r="AF1983" s="2">
        <v>2.1863000000000001</v>
      </c>
      <c r="AG1983" s="2">
        <v>3.2710833615894401</v>
      </c>
      <c r="AH1983" s="2">
        <v>-0.33162816158324299</v>
      </c>
      <c r="AI1983" s="2">
        <v>1.0018800000000001</v>
      </c>
      <c r="AJ1983" s="2">
        <v>0.32967999999999997</v>
      </c>
      <c r="AK1983" s="2">
        <v>1.0082871795855299</v>
      </c>
      <c r="AL1983" s="2">
        <v>-0.67302966191088398</v>
      </c>
      <c r="AM1983" s="2">
        <v>1.33155</v>
      </c>
      <c r="AN1983" s="2">
        <v>3.5178500000000001</v>
      </c>
      <c r="AO1983" s="2">
        <v>4.9930310355401604</v>
      </c>
      <c r="AP1983" s="2">
        <v>-0.29544800043097902</v>
      </c>
      <c r="AQ1983" s="2">
        <v>2.8842300000000001</v>
      </c>
      <c r="AR1983" s="2">
        <v>0.17535999999999999</v>
      </c>
      <c r="AS1983" s="2">
        <v>8.7389999999999995E-2</v>
      </c>
      <c r="AT1983" s="2">
        <v>55.7</v>
      </c>
      <c r="AU1983" s="2">
        <v>66.7</v>
      </c>
      <c r="AV1983">
        <v>0</v>
      </c>
      <c r="AW1983" s="2">
        <v>1.39273</v>
      </c>
      <c r="AX1983" s="2">
        <v>0.98646</v>
      </c>
      <c r="AY1983" s="1">
        <v>46147</v>
      </c>
      <c r="AZ1983">
        <v>17</v>
      </c>
      <c r="BA1983">
        <v>15</v>
      </c>
      <c r="BB1983">
        <v>6</v>
      </c>
      <c r="BC1983">
        <v>1</v>
      </c>
      <c r="BD1983" s="1">
        <v>45793</v>
      </c>
      <c r="BE1983">
        <v>28</v>
      </c>
      <c r="BF1983">
        <v>6</v>
      </c>
      <c r="BG1983">
        <v>24</v>
      </c>
      <c r="BH1983">
        <v>1</v>
      </c>
      <c r="BI1983">
        <v>2</v>
      </c>
      <c r="BJ1983" s="6">
        <v>699602</v>
      </c>
      <c r="BK1983">
        <v>2</v>
      </c>
      <c r="BL1983">
        <v>4</v>
      </c>
      <c r="BM1983" t="s">
        <v>7101</v>
      </c>
      <c r="BN1983">
        <v>43.057499999999997</v>
      </c>
      <c r="BO1983">
        <v>-76.138000000000005</v>
      </c>
      <c r="BP1983">
        <v>2</v>
      </c>
      <c r="BQ1983" s="1">
        <v>46235</v>
      </c>
    </row>
    <row r="1984" spans="1:69" x14ac:dyDescent="0.2">
      <c r="A1984" t="s">
        <v>7114</v>
      </c>
      <c r="B1984" t="s">
        <v>7078</v>
      </c>
      <c r="C1984" t="s">
        <v>7115</v>
      </c>
      <c r="D1984" t="s">
        <v>7116</v>
      </c>
      <c r="E1984" t="s">
        <v>7117</v>
      </c>
      <c r="F1984" t="s">
        <v>1624</v>
      </c>
      <c r="G1984" t="s">
        <v>10442</v>
      </c>
      <c r="H1984" t="s">
        <v>88</v>
      </c>
      <c r="I1984">
        <v>80</v>
      </c>
      <c r="J1984">
        <v>75</v>
      </c>
      <c r="K1984" t="s">
        <v>75</v>
      </c>
      <c r="L1984" t="s">
        <v>76</v>
      </c>
      <c r="M1984" s="1">
        <v>28430</v>
      </c>
      <c r="U1984" t="s">
        <v>76</v>
      </c>
      <c r="W1984" t="s">
        <v>76</v>
      </c>
      <c r="X1984" t="s">
        <v>78</v>
      </c>
      <c r="Y1984" t="s">
        <v>76</v>
      </c>
      <c r="Z1984" t="s">
        <v>76</v>
      </c>
      <c r="AA1984" t="s">
        <v>79</v>
      </c>
      <c r="AB1984">
        <v>1</v>
      </c>
      <c r="AC1984">
        <v>2</v>
      </c>
      <c r="AD1984">
        <v>1</v>
      </c>
      <c r="AE1984">
        <v>2</v>
      </c>
      <c r="AF1984" s="2">
        <v>1.9351100000000001</v>
      </c>
      <c r="AG1984" s="2">
        <v>3.3288871630583201</v>
      </c>
      <c r="AH1984" s="2">
        <v>-0.41869162118965603</v>
      </c>
      <c r="AI1984" s="2">
        <v>0.93772</v>
      </c>
      <c r="AJ1984" s="2">
        <v>0.54574999999999996</v>
      </c>
      <c r="AK1984" s="2">
        <v>1.1567984968813401</v>
      </c>
      <c r="AL1984" s="2">
        <v>-0.52822379915662798</v>
      </c>
      <c r="AM1984" s="2">
        <v>1.4834700000000001</v>
      </c>
      <c r="AN1984" s="2">
        <v>3.41858</v>
      </c>
      <c r="AO1984" s="2">
        <v>5.3394651838521501</v>
      </c>
      <c r="AP1984" s="2">
        <v>-0.35975235678310502</v>
      </c>
      <c r="AQ1984" s="2">
        <v>2.7106499999999998</v>
      </c>
      <c r="AR1984" s="2">
        <v>0.23859</v>
      </c>
      <c r="AS1984" s="2">
        <v>0.15594</v>
      </c>
      <c r="AT1984" s="2">
        <v>67.900000000000006</v>
      </c>
      <c r="AU1984" s="2">
        <v>70</v>
      </c>
      <c r="AV1984">
        <v>1</v>
      </c>
      <c r="AW1984" s="2">
        <v>1.6508499999999999</v>
      </c>
      <c r="AX1984" s="2">
        <v>1.1692800000000001</v>
      </c>
      <c r="AY1984" s="1">
        <v>45566</v>
      </c>
      <c r="AZ1984">
        <v>10</v>
      </c>
      <c r="BA1984">
        <v>9</v>
      </c>
      <c r="BB1984">
        <v>2</v>
      </c>
      <c r="BC1984">
        <v>1</v>
      </c>
      <c r="BD1984" s="1">
        <v>44900</v>
      </c>
      <c r="BE1984">
        <v>15</v>
      </c>
      <c r="BF1984">
        <v>15</v>
      </c>
      <c r="BG1984">
        <v>0</v>
      </c>
      <c r="BH1984">
        <v>2</v>
      </c>
      <c r="BI1984">
        <v>0</v>
      </c>
      <c r="BJ1984" s="6">
        <v>0</v>
      </c>
      <c r="BK1984">
        <v>0</v>
      </c>
      <c r="BL1984">
        <v>0</v>
      </c>
      <c r="BM1984" t="s">
        <v>7118</v>
      </c>
      <c r="BN1984">
        <v>43.149299999999997</v>
      </c>
      <c r="BO1984">
        <v>-77.545000000000002</v>
      </c>
      <c r="BP1984">
        <v>2</v>
      </c>
      <c r="BQ1984" s="1">
        <v>46235</v>
      </c>
    </row>
    <row r="1985" spans="1:69" x14ac:dyDescent="0.2">
      <c r="A1985" t="s">
        <v>7102</v>
      </c>
      <c r="B1985" t="s">
        <v>7078</v>
      </c>
      <c r="C1985" t="s">
        <v>13585</v>
      </c>
      <c r="D1985" t="s">
        <v>13586</v>
      </c>
      <c r="E1985" t="s">
        <v>13587</v>
      </c>
      <c r="F1985" t="s">
        <v>7103</v>
      </c>
      <c r="G1985" t="s">
        <v>10442</v>
      </c>
      <c r="H1985" t="s">
        <v>543</v>
      </c>
      <c r="I1985">
        <v>120</v>
      </c>
      <c r="J1985">
        <v>110.7</v>
      </c>
      <c r="K1985" t="s">
        <v>75</v>
      </c>
      <c r="L1985" t="s">
        <v>76</v>
      </c>
      <c r="M1985" s="1">
        <v>24473</v>
      </c>
      <c r="N1985" t="s">
        <v>1401</v>
      </c>
      <c r="O1985">
        <v>217</v>
      </c>
      <c r="P1985">
        <v>33</v>
      </c>
      <c r="Q1985">
        <v>2.5</v>
      </c>
      <c r="R1985">
        <v>2.2999999999999998</v>
      </c>
      <c r="S1985">
        <v>2.2999999999999998</v>
      </c>
      <c r="T1985">
        <v>4.2</v>
      </c>
      <c r="U1985" t="s">
        <v>76</v>
      </c>
      <c r="W1985" t="s">
        <v>76</v>
      </c>
      <c r="X1985" t="s">
        <v>78</v>
      </c>
      <c r="Y1985" t="s">
        <v>76</v>
      </c>
      <c r="Z1985" t="s">
        <v>76</v>
      </c>
      <c r="AA1985" t="s">
        <v>169</v>
      </c>
      <c r="AB1985">
        <v>1</v>
      </c>
      <c r="AC1985">
        <v>2</v>
      </c>
      <c r="AD1985">
        <v>1</v>
      </c>
      <c r="AE1985">
        <v>4</v>
      </c>
      <c r="AF1985" s="2">
        <v>1.8151600000000001</v>
      </c>
      <c r="AG1985" s="2">
        <v>3.3087699791628999</v>
      </c>
      <c r="AH1985" s="2">
        <v>-0.45140943268010802</v>
      </c>
      <c r="AI1985" s="2">
        <v>0.85094999999999998</v>
      </c>
      <c r="AJ1985" s="2">
        <v>0.56159000000000003</v>
      </c>
      <c r="AK1985" s="2">
        <v>1.1015084324084701</v>
      </c>
      <c r="AL1985" s="2">
        <v>-0.49016277726347302</v>
      </c>
      <c r="AM1985" s="2">
        <v>1.4125300000000001</v>
      </c>
      <c r="AN1985" s="2">
        <v>3.2277</v>
      </c>
      <c r="AO1985" s="2">
        <v>5.2134528658260901</v>
      </c>
      <c r="AP1985" s="2">
        <v>-0.380890154170683</v>
      </c>
      <c r="AQ1985" s="2">
        <v>3.1251799999999998</v>
      </c>
      <c r="AR1985" s="2">
        <v>0.64200999999999997</v>
      </c>
      <c r="AS1985" s="2">
        <v>0.14726</v>
      </c>
      <c r="AT1985" s="2">
        <v>55.6</v>
      </c>
      <c r="AU1985" s="2">
        <v>71.400000000000006</v>
      </c>
      <c r="AV1985">
        <v>1</v>
      </c>
      <c r="AW1985" s="2">
        <v>1.55453</v>
      </c>
      <c r="AX1985" s="2">
        <v>1.1010599999999999</v>
      </c>
      <c r="AY1985" s="1">
        <v>45728</v>
      </c>
      <c r="AZ1985">
        <v>10</v>
      </c>
      <c r="BA1985">
        <v>10</v>
      </c>
      <c r="BB1985">
        <v>1</v>
      </c>
      <c r="BC1985">
        <v>1</v>
      </c>
      <c r="BD1985" s="1">
        <v>45324</v>
      </c>
      <c r="BE1985">
        <v>17</v>
      </c>
      <c r="BF1985">
        <v>10</v>
      </c>
      <c r="BG1985">
        <v>11</v>
      </c>
      <c r="BH1985">
        <v>1</v>
      </c>
      <c r="BI1985">
        <v>2</v>
      </c>
      <c r="BJ1985" s="6">
        <v>97282</v>
      </c>
      <c r="BK1985">
        <v>0</v>
      </c>
      <c r="BL1985">
        <v>2</v>
      </c>
      <c r="BM1985" t="s">
        <v>13588</v>
      </c>
      <c r="BN1985">
        <v>41.126100000000001</v>
      </c>
      <c r="BO1985">
        <v>-73.834999999999994</v>
      </c>
      <c r="BP1985">
        <v>2</v>
      </c>
      <c r="BQ1985" s="1">
        <v>46235</v>
      </c>
    </row>
    <row r="1986" spans="1:69" x14ac:dyDescent="0.2">
      <c r="A1986" t="s">
        <v>7109</v>
      </c>
      <c r="B1986" t="s">
        <v>7078</v>
      </c>
      <c r="C1986" t="s">
        <v>13589</v>
      </c>
      <c r="D1986" t="s">
        <v>13590</v>
      </c>
      <c r="E1986" t="s">
        <v>13591</v>
      </c>
      <c r="F1986" t="s">
        <v>7107</v>
      </c>
      <c r="G1986" t="s">
        <v>10448</v>
      </c>
      <c r="H1986" t="s">
        <v>81</v>
      </c>
      <c r="I1986">
        <v>120</v>
      </c>
      <c r="J1986">
        <v>113.4</v>
      </c>
      <c r="K1986" t="s">
        <v>75</v>
      </c>
      <c r="L1986" t="s">
        <v>76</v>
      </c>
      <c r="M1986" s="1">
        <v>28338</v>
      </c>
      <c r="U1986" t="s">
        <v>76</v>
      </c>
      <c r="W1986" t="s">
        <v>76</v>
      </c>
      <c r="X1986" t="s">
        <v>78</v>
      </c>
      <c r="Y1986" t="s">
        <v>76</v>
      </c>
      <c r="Z1986" t="s">
        <v>76</v>
      </c>
      <c r="AA1986" t="s">
        <v>134</v>
      </c>
      <c r="AB1986">
        <v>1</v>
      </c>
      <c r="AC1986">
        <v>2</v>
      </c>
      <c r="AD1986">
        <v>3</v>
      </c>
      <c r="AE1986">
        <v>1</v>
      </c>
      <c r="AF1986" s="2">
        <v>1.97475</v>
      </c>
      <c r="AG1986" s="2">
        <v>3.25888958912982</v>
      </c>
      <c r="AH1986" s="2">
        <v>-0.39404206678652998</v>
      </c>
      <c r="AI1986" s="2">
        <v>0.61277999999999999</v>
      </c>
      <c r="AJ1986" s="2">
        <v>0.74104000000000003</v>
      </c>
      <c r="AK1986" s="2">
        <v>0.98085071640329402</v>
      </c>
      <c r="AL1986" s="2">
        <v>-0.244492574040892</v>
      </c>
      <c r="AM1986" s="2">
        <v>1.35382</v>
      </c>
      <c r="AN1986" s="2">
        <v>3.32857</v>
      </c>
      <c r="AO1986" s="2">
        <v>4.9259567709306102</v>
      </c>
      <c r="AP1986" s="2">
        <v>-0.32427949436284498</v>
      </c>
      <c r="AQ1986" s="2">
        <v>2.84639</v>
      </c>
      <c r="AR1986" s="2">
        <v>0.46143000000000001</v>
      </c>
      <c r="AS1986" s="2">
        <v>4.7219999999999998E-2</v>
      </c>
      <c r="AT1986" s="2">
        <v>35.200000000000003</v>
      </c>
      <c r="AU1986" s="2">
        <v>37.5</v>
      </c>
      <c r="AV1986">
        <v>0</v>
      </c>
      <c r="AW1986" s="2">
        <v>1.34527</v>
      </c>
      <c r="AX1986" s="2">
        <v>0.95284000000000002</v>
      </c>
      <c r="AY1986" s="1">
        <v>45667</v>
      </c>
      <c r="AZ1986">
        <v>6</v>
      </c>
      <c r="BA1986">
        <v>6</v>
      </c>
      <c r="BB1986">
        <v>0</v>
      </c>
      <c r="BC1986">
        <v>1</v>
      </c>
      <c r="BD1986" s="1">
        <v>45187</v>
      </c>
      <c r="BE1986">
        <v>25</v>
      </c>
      <c r="BF1986">
        <v>21</v>
      </c>
      <c r="BG1986">
        <v>13</v>
      </c>
      <c r="BH1986">
        <v>1</v>
      </c>
      <c r="BI1986">
        <v>1</v>
      </c>
      <c r="BJ1986" s="6">
        <v>10039</v>
      </c>
      <c r="BK1986">
        <v>0</v>
      </c>
      <c r="BL1986">
        <v>1</v>
      </c>
      <c r="BM1986" t="s">
        <v>13592</v>
      </c>
      <c r="BN1986">
        <v>40.670999999999999</v>
      </c>
      <c r="BO1986">
        <v>-73.861999999999995</v>
      </c>
      <c r="BP1986">
        <v>2</v>
      </c>
      <c r="BQ1986" s="1">
        <v>46235</v>
      </c>
    </row>
    <row r="1987" spans="1:69" x14ac:dyDescent="0.2">
      <c r="A1987" t="s">
        <v>7110</v>
      </c>
      <c r="B1987" t="s">
        <v>7078</v>
      </c>
      <c r="C1987" t="s">
        <v>13593</v>
      </c>
      <c r="D1987" t="s">
        <v>7111</v>
      </c>
      <c r="E1987" t="s">
        <v>5549</v>
      </c>
      <c r="F1987" t="s">
        <v>7112</v>
      </c>
      <c r="G1987" t="s">
        <v>10442</v>
      </c>
      <c r="H1987" t="s">
        <v>88</v>
      </c>
      <c r="I1987">
        <v>200</v>
      </c>
      <c r="J1987">
        <v>186.8</v>
      </c>
      <c r="K1987" t="s">
        <v>75</v>
      </c>
      <c r="L1987" t="s">
        <v>76</v>
      </c>
      <c r="M1987" s="1">
        <v>29319</v>
      </c>
      <c r="N1987" t="s">
        <v>7108</v>
      </c>
      <c r="O1987">
        <v>127</v>
      </c>
      <c r="P1987">
        <v>36</v>
      </c>
      <c r="Q1987">
        <v>2.2000000000000002</v>
      </c>
      <c r="R1987">
        <v>2.1</v>
      </c>
      <c r="S1987">
        <v>2.1</v>
      </c>
      <c r="T1987">
        <v>3.8</v>
      </c>
      <c r="U1987" t="s">
        <v>76</v>
      </c>
      <c r="W1987" t="s">
        <v>82</v>
      </c>
      <c r="X1987" t="s">
        <v>78</v>
      </c>
      <c r="Y1987" t="s">
        <v>76</v>
      </c>
      <c r="Z1987" t="s">
        <v>76</v>
      </c>
      <c r="AA1987" t="s">
        <v>79</v>
      </c>
      <c r="AB1987">
        <v>1</v>
      </c>
      <c r="AC1987">
        <v>1</v>
      </c>
      <c r="AD1987">
        <v>3</v>
      </c>
      <c r="AE1987">
        <v>2</v>
      </c>
      <c r="AF1987" s="2">
        <v>2.69591</v>
      </c>
      <c r="AG1987" s="2">
        <v>3.2666988976467501</v>
      </c>
      <c r="AH1987" s="2">
        <v>-0.17472957120655599</v>
      </c>
      <c r="AI1987" s="2">
        <v>0.99583999999999995</v>
      </c>
      <c r="AJ1987" s="2">
        <v>0.52461999999999998</v>
      </c>
      <c r="AK1987" s="2">
        <v>0.99827400133341604</v>
      </c>
      <c r="AL1987" s="2">
        <v>-0.47447294099690701</v>
      </c>
      <c r="AM1987" s="2">
        <v>1.5204599999999999</v>
      </c>
      <c r="AN1987" s="2">
        <v>4.2163700000000004</v>
      </c>
      <c r="AO1987" s="2">
        <v>4.9686786288381901</v>
      </c>
      <c r="AP1987" s="2">
        <v>-0.151410200786945</v>
      </c>
      <c r="AQ1987" s="2">
        <v>3.7675299999999998</v>
      </c>
      <c r="AR1987" s="2">
        <v>0.29314000000000001</v>
      </c>
      <c r="AS1987" s="2">
        <v>0.14646000000000001</v>
      </c>
      <c r="AT1987" s="2">
        <v>60.2</v>
      </c>
      <c r="AU1987" s="2">
        <v>80</v>
      </c>
      <c r="AV1987">
        <v>1</v>
      </c>
      <c r="AW1987" s="2">
        <v>1.3754</v>
      </c>
      <c r="AX1987" s="2">
        <v>0.97418000000000005</v>
      </c>
      <c r="AY1987" s="1">
        <v>45825</v>
      </c>
      <c r="AZ1987">
        <v>17</v>
      </c>
      <c r="BA1987">
        <v>12</v>
      </c>
      <c r="BB1987">
        <v>8</v>
      </c>
      <c r="BC1987">
        <v>2</v>
      </c>
      <c r="BD1987" s="1">
        <v>45419</v>
      </c>
      <c r="BE1987">
        <v>9</v>
      </c>
      <c r="BF1987">
        <v>3</v>
      </c>
      <c r="BG1987">
        <v>6</v>
      </c>
      <c r="BH1987">
        <v>1</v>
      </c>
      <c r="BI1987">
        <v>2</v>
      </c>
      <c r="BJ1987" s="6">
        <v>139721</v>
      </c>
      <c r="BK1987">
        <v>0</v>
      </c>
      <c r="BL1987">
        <v>2</v>
      </c>
      <c r="BM1987" t="s">
        <v>7113</v>
      </c>
      <c r="BN1987">
        <v>42.911499999999997</v>
      </c>
      <c r="BO1987">
        <v>-78.87</v>
      </c>
      <c r="BP1987">
        <v>2</v>
      </c>
      <c r="BQ1987" s="1">
        <v>46235</v>
      </c>
    </row>
    <row r="1988" spans="1:69" x14ac:dyDescent="0.2">
      <c r="A1988" t="s">
        <v>13594</v>
      </c>
      <c r="B1988" t="s">
        <v>7078</v>
      </c>
      <c r="C1988" t="s">
        <v>13595</v>
      </c>
      <c r="D1988" t="s">
        <v>13596</v>
      </c>
      <c r="E1988" t="s">
        <v>7313</v>
      </c>
      <c r="F1988" t="s">
        <v>95</v>
      </c>
      <c r="G1988" t="s">
        <v>10442</v>
      </c>
      <c r="H1988" t="s">
        <v>74</v>
      </c>
      <c r="I1988">
        <v>120</v>
      </c>
      <c r="J1988">
        <v>116.7</v>
      </c>
      <c r="K1988" t="s">
        <v>75</v>
      </c>
      <c r="L1988" t="s">
        <v>76</v>
      </c>
      <c r="M1988" s="1">
        <v>28034</v>
      </c>
      <c r="N1988" t="s">
        <v>7091</v>
      </c>
      <c r="O1988">
        <v>538</v>
      </c>
      <c r="P1988">
        <v>17</v>
      </c>
      <c r="Q1988">
        <v>2</v>
      </c>
      <c r="R1988">
        <v>2.1</v>
      </c>
      <c r="S1988">
        <v>2.6</v>
      </c>
      <c r="T1988">
        <v>2.8</v>
      </c>
      <c r="U1988" t="s">
        <v>76</v>
      </c>
      <c r="W1988" t="s">
        <v>76</v>
      </c>
      <c r="X1988" t="s">
        <v>78</v>
      </c>
      <c r="Y1988" t="s">
        <v>76</v>
      </c>
      <c r="Z1988" t="s">
        <v>76</v>
      </c>
      <c r="AA1988" t="s">
        <v>79</v>
      </c>
      <c r="AB1988">
        <v>1</v>
      </c>
      <c r="AC1988">
        <v>1</v>
      </c>
      <c r="AD1988">
        <v>3</v>
      </c>
      <c r="AE1988">
        <v>3</v>
      </c>
      <c r="AF1988" s="2">
        <v>1.9042399999999999</v>
      </c>
      <c r="AG1988" s="2">
        <v>3.1883048314131299</v>
      </c>
      <c r="AH1988" s="2">
        <v>-0.402742177837495</v>
      </c>
      <c r="AI1988" s="2">
        <v>0.78041000000000005</v>
      </c>
      <c r="AJ1988" s="2">
        <v>0.48505999999999999</v>
      </c>
      <c r="AK1988" s="2">
        <v>0.84560761710432597</v>
      </c>
      <c r="AL1988" s="2">
        <v>-0.42637697415614001</v>
      </c>
      <c r="AM1988" s="2">
        <v>1.2654700000000001</v>
      </c>
      <c r="AN1988" s="2">
        <v>3.1697099999999998</v>
      </c>
      <c r="AO1988" s="2">
        <v>4.5764360711600496</v>
      </c>
      <c r="AP1988" s="2">
        <v>-0.30738462185127102</v>
      </c>
      <c r="AQ1988" s="2">
        <v>2.4804499999999998</v>
      </c>
      <c r="AR1988" s="2">
        <v>0.10617</v>
      </c>
      <c r="AS1988" s="2">
        <v>9.0550000000000005E-2</v>
      </c>
      <c r="AT1988" s="2">
        <v>52.5</v>
      </c>
      <c r="AU1988" s="2">
        <v>33.299999999999997</v>
      </c>
      <c r="AV1988">
        <v>0</v>
      </c>
      <c r="AW1988" s="2">
        <v>1.1126199999999999</v>
      </c>
      <c r="AX1988" s="2">
        <v>0.78805999999999998</v>
      </c>
      <c r="AY1988" s="1">
        <v>45636</v>
      </c>
      <c r="AZ1988">
        <v>17</v>
      </c>
      <c r="BA1988">
        <v>15</v>
      </c>
      <c r="BB1988">
        <v>8</v>
      </c>
      <c r="BC1988">
        <v>1</v>
      </c>
      <c r="BD1988" s="1">
        <v>44582</v>
      </c>
      <c r="BE1988">
        <v>12</v>
      </c>
      <c r="BF1988">
        <v>8</v>
      </c>
      <c r="BG1988">
        <v>4</v>
      </c>
      <c r="BH1988">
        <v>1</v>
      </c>
      <c r="BI1988">
        <v>1</v>
      </c>
      <c r="BJ1988" s="6">
        <v>47879</v>
      </c>
      <c r="BK1988">
        <v>0</v>
      </c>
      <c r="BL1988">
        <v>1</v>
      </c>
      <c r="BM1988" t="s">
        <v>13597</v>
      </c>
      <c r="BN1988">
        <v>42.914499999999997</v>
      </c>
      <c r="BO1988">
        <v>-74.105999999999995</v>
      </c>
      <c r="BP1988">
        <v>2</v>
      </c>
      <c r="BQ1988" s="1">
        <v>46235</v>
      </c>
    </row>
    <row r="1989" spans="1:69" x14ac:dyDescent="0.2">
      <c r="A1989" t="s">
        <v>7120</v>
      </c>
      <c r="B1989" t="s">
        <v>7078</v>
      </c>
      <c r="C1989" t="s">
        <v>7121</v>
      </c>
      <c r="D1989" t="s">
        <v>7122</v>
      </c>
      <c r="E1989" t="s">
        <v>7123</v>
      </c>
      <c r="F1989" t="s">
        <v>101</v>
      </c>
      <c r="G1989" t="s">
        <v>10442</v>
      </c>
      <c r="H1989" t="s">
        <v>88</v>
      </c>
      <c r="I1989">
        <v>90</v>
      </c>
      <c r="J1989">
        <v>87</v>
      </c>
      <c r="K1989" t="s">
        <v>75</v>
      </c>
      <c r="L1989" t="s">
        <v>76</v>
      </c>
      <c r="M1989" s="1">
        <v>28126</v>
      </c>
      <c r="N1989" t="s">
        <v>7108</v>
      </c>
      <c r="O1989">
        <v>127</v>
      </c>
      <c r="P1989">
        <v>36</v>
      </c>
      <c r="Q1989">
        <v>2.2000000000000002</v>
      </c>
      <c r="R1989">
        <v>2.1</v>
      </c>
      <c r="S1989">
        <v>2.1</v>
      </c>
      <c r="T1989">
        <v>3.8</v>
      </c>
      <c r="U1989" t="s">
        <v>76</v>
      </c>
      <c r="W1989" t="s">
        <v>76</v>
      </c>
      <c r="X1989" t="s">
        <v>78</v>
      </c>
      <c r="Y1989" t="s">
        <v>76</v>
      </c>
      <c r="Z1989" t="s">
        <v>76</v>
      </c>
      <c r="AA1989" t="s">
        <v>79</v>
      </c>
      <c r="AB1989">
        <v>1</v>
      </c>
      <c r="AC1989">
        <v>2</v>
      </c>
      <c r="AD1989">
        <v>1</v>
      </c>
      <c r="AE1989">
        <v>4</v>
      </c>
      <c r="AF1989" s="2">
        <v>1.88235</v>
      </c>
      <c r="AG1989" s="2">
        <v>3.2853618967384901</v>
      </c>
      <c r="AH1989" s="2">
        <v>-0.42704942129246598</v>
      </c>
      <c r="AI1989" s="2">
        <v>1.0350299999999999</v>
      </c>
      <c r="AJ1989" s="2">
        <v>0.33431</v>
      </c>
      <c r="AK1989" s="2">
        <v>1.04207454247946</v>
      </c>
      <c r="AL1989" s="2">
        <v>-0.67918801739023305</v>
      </c>
      <c r="AM1989" s="2">
        <v>1.3693500000000001</v>
      </c>
      <c r="AN1989" s="2">
        <v>3.25169</v>
      </c>
      <c r="AO1989" s="2">
        <v>5.0741853084791799</v>
      </c>
      <c r="AP1989" s="2">
        <v>-0.35917003374585299</v>
      </c>
      <c r="AQ1989" s="2">
        <v>2.4104800000000002</v>
      </c>
      <c r="AR1989" s="2">
        <v>0.22292000000000001</v>
      </c>
      <c r="AS1989" s="2">
        <v>0.1741</v>
      </c>
      <c r="AT1989" s="2">
        <v>68.599999999999994</v>
      </c>
      <c r="AU1989" s="2">
        <v>55.6</v>
      </c>
      <c r="AV1989">
        <v>0</v>
      </c>
      <c r="AW1989" s="2">
        <v>1.4512799999999999</v>
      </c>
      <c r="AX1989" s="2">
        <v>1.02793</v>
      </c>
      <c r="AY1989" s="1">
        <v>45561</v>
      </c>
      <c r="AZ1989">
        <v>12</v>
      </c>
      <c r="BA1989">
        <v>12</v>
      </c>
      <c r="BB1989">
        <v>5</v>
      </c>
      <c r="BC1989">
        <v>1</v>
      </c>
      <c r="BD1989" s="1">
        <v>45001</v>
      </c>
      <c r="BE1989">
        <v>12</v>
      </c>
      <c r="BF1989">
        <v>9</v>
      </c>
      <c r="BG1989">
        <v>3</v>
      </c>
      <c r="BH1989">
        <v>1</v>
      </c>
      <c r="BI1989">
        <v>0</v>
      </c>
      <c r="BJ1989" s="6">
        <v>0</v>
      </c>
      <c r="BK1989">
        <v>0</v>
      </c>
      <c r="BL1989">
        <v>0</v>
      </c>
      <c r="BM1989" t="s">
        <v>7124</v>
      </c>
      <c r="BN1989">
        <v>43.986499999999999</v>
      </c>
      <c r="BO1989">
        <v>-75.593000000000004</v>
      </c>
      <c r="BP1989">
        <v>2</v>
      </c>
      <c r="BQ1989" s="1">
        <v>46235</v>
      </c>
    </row>
    <row r="1990" spans="1:69" x14ac:dyDescent="0.2">
      <c r="A1990" t="s">
        <v>7125</v>
      </c>
      <c r="B1990" t="s">
        <v>7078</v>
      </c>
      <c r="C1990" t="s">
        <v>7126</v>
      </c>
      <c r="D1990" t="s">
        <v>7127</v>
      </c>
      <c r="E1990" t="s">
        <v>3820</v>
      </c>
      <c r="F1990" t="s">
        <v>7100</v>
      </c>
      <c r="G1990" t="s">
        <v>10442</v>
      </c>
      <c r="H1990" t="s">
        <v>74</v>
      </c>
      <c r="I1990">
        <v>160</v>
      </c>
      <c r="J1990">
        <v>158.9</v>
      </c>
      <c r="K1990" t="s">
        <v>75</v>
      </c>
      <c r="L1990" t="s">
        <v>76</v>
      </c>
      <c r="M1990" s="1">
        <v>25815</v>
      </c>
      <c r="N1990" t="s">
        <v>7091</v>
      </c>
      <c r="O1990">
        <v>538</v>
      </c>
      <c r="P1990">
        <v>17</v>
      </c>
      <c r="Q1990">
        <v>2</v>
      </c>
      <c r="R1990">
        <v>2.1</v>
      </c>
      <c r="S1990">
        <v>2.6</v>
      </c>
      <c r="T1990">
        <v>2.8</v>
      </c>
      <c r="U1990" t="s">
        <v>76</v>
      </c>
      <c r="W1990" t="s">
        <v>76</v>
      </c>
      <c r="X1990" t="s">
        <v>78</v>
      </c>
      <c r="Y1990" t="s">
        <v>76</v>
      </c>
      <c r="Z1990" t="s">
        <v>76</v>
      </c>
      <c r="AA1990" t="s">
        <v>79</v>
      </c>
      <c r="AB1990">
        <v>1</v>
      </c>
      <c r="AC1990">
        <v>1</v>
      </c>
      <c r="AD1990">
        <v>4</v>
      </c>
      <c r="AE1990">
        <v>3</v>
      </c>
      <c r="AF1990" s="2">
        <v>2.0922999999999998</v>
      </c>
      <c r="AG1990" s="2">
        <v>3.2024530493974099</v>
      </c>
      <c r="AH1990" s="2">
        <v>-0.34665708826123298</v>
      </c>
      <c r="AI1990" s="2">
        <v>1.01837</v>
      </c>
      <c r="AJ1990" s="2">
        <v>0.46899000000000002</v>
      </c>
      <c r="AK1990" s="2">
        <v>0.86969015252128701</v>
      </c>
      <c r="AL1990" s="2">
        <v>-0.46073897854268198</v>
      </c>
      <c r="AM1990" s="2">
        <v>1.48736</v>
      </c>
      <c r="AN1990" s="2">
        <v>3.5796600000000001</v>
      </c>
      <c r="AO1990" s="2">
        <v>4.6413583383113304</v>
      </c>
      <c r="AP1990" s="2">
        <v>-0.22874733233754299</v>
      </c>
      <c r="AQ1990" s="2">
        <v>2.9986999999999999</v>
      </c>
      <c r="AR1990" s="2">
        <v>0.15393000000000001</v>
      </c>
      <c r="AS1990" s="2">
        <v>7.9769999999999994E-2</v>
      </c>
      <c r="AT1990" s="2">
        <v>46.7</v>
      </c>
      <c r="AU1990" s="2">
        <v>38.1</v>
      </c>
      <c r="AV1990">
        <v>0</v>
      </c>
      <c r="AW1990" s="2">
        <v>1.15387</v>
      </c>
      <c r="AX1990" s="2">
        <v>0.81727000000000005</v>
      </c>
      <c r="AY1990" s="1">
        <v>45782</v>
      </c>
      <c r="AZ1990">
        <v>12</v>
      </c>
      <c r="BA1990">
        <v>11</v>
      </c>
      <c r="BB1990">
        <v>5</v>
      </c>
      <c r="BC1990">
        <v>1</v>
      </c>
      <c r="BD1990" s="1">
        <v>45181</v>
      </c>
      <c r="BE1990">
        <v>14</v>
      </c>
      <c r="BF1990">
        <v>13</v>
      </c>
      <c r="BG1990">
        <v>9</v>
      </c>
      <c r="BH1990">
        <v>1</v>
      </c>
      <c r="BI1990">
        <v>0</v>
      </c>
      <c r="BJ1990" s="6">
        <v>0</v>
      </c>
      <c r="BK1990">
        <v>0</v>
      </c>
      <c r="BL1990">
        <v>0</v>
      </c>
      <c r="BM1990" t="s">
        <v>7128</v>
      </c>
      <c r="BN1990">
        <v>43.033099999999997</v>
      </c>
      <c r="BO1990">
        <v>-76.149000000000001</v>
      </c>
      <c r="BP1990">
        <v>2</v>
      </c>
      <c r="BQ1990" s="1">
        <v>46235</v>
      </c>
    </row>
    <row r="1991" spans="1:69" x14ac:dyDescent="0.2">
      <c r="A1991" t="s">
        <v>7130</v>
      </c>
      <c r="B1991" t="s">
        <v>7078</v>
      </c>
      <c r="C1991" t="s">
        <v>7131</v>
      </c>
      <c r="D1991" t="s">
        <v>7132</v>
      </c>
      <c r="E1991" t="s">
        <v>7087</v>
      </c>
      <c r="F1991" t="s">
        <v>7088</v>
      </c>
      <c r="G1991" t="s">
        <v>10442</v>
      </c>
      <c r="H1991" t="s">
        <v>88</v>
      </c>
      <c r="I1991">
        <v>80</v>
      </c>
      <c r="J1991">
        <v>73.5</v>
      </c>
      <c r="K1991" t="s">
        <v>75</v>
      </c>
      <c r="L1991" t="s">
        <v>76</v>
      </c>
      <c r="M1991" s="1">
        <v>28265</v>
      </c>
      <c r="N1991" t="s">
        <v>7091</v>
      </c>
      <c r="O1991">
        <v>538</v>
      </c>
      <c r="P1991">
        <v>17</v>
      </c>
      <c r="Q1991">
        <v>2</v>
      </c>
      <c r="R1991">
        <v>2.1</v>
      </c>
      <c r="S1991">
        <v>2.6</v>
      </c>
      <c r="T1991">
        <v>2.8</v>
      </c>
      <c r="U1991" t="s">
        <v>76</v>
      </c>
      <c r="W1991" t="s">
        <v>76</v>
      </c>
      <c r="X1991" t="s">
        <v>78</v>
      </c>
      <c r="Y1991" t="s">
        <v>76</v>
      </c>
      <c r="Z1991" t="s">
        <v>76</v>
      </c>
      <c r="AA1991" t="s">
        <v>79</v>
      </c>
      <c r="AB1991">
        <v>1</v>
      </c>
      <c r="AC1991">
        <v>1</v>
      </c>
      <c r="AD1991">
        <v>2</v>
      </c>
      <c r="AE1991">
        <v>1</v>
      </c>
      <c r="AF1991" s="2">
        <v>1.7337199999999999</v>
      </c>
      <c r="AG1991" s="2">
        <v>3.2680275665906402</v>
      </c>
      <c r="AH1991" s="2">
        <v>-0.469490399125153</v>
      </c>
      <c r="AI1991" s="2">
        <v>0.96369000000000005</v>
      </c>
      <c r="AJ1991" s="2">
        <v>0.57904</v>
      </c>
      <c r="AK1991" s="2">
        <v>1.00129071216315</v>
      </c>
      <c r="AL1991" s="2">
        <v>-0.421706410569747</v>
      </c>
      <c r="AM1991" s="2">
        <v>1.5427299999999999</v>
      </c>
      <c r="AN1991" s="2">
        <v>3.2764500000000001</v>
      </c>
      <c r="AO1991" s="2">
        <v>4.9760304387282801</v>
      </c>
      <c r="AP1991" s="2">
        <v>-0.34155346508745199</v>
      </c>
      <c r="AQ1991" s="2">
        <v>2.6918500000000001</v>
      </c>
      <c r="AR1991" s="2">
        <v>0.28906999999999999</v>
      </c>
      <c r="AS1991" s="2">
        <v>0.16284000000000001</v>
      </c>
      <c r="AT1991" s="2">
        <v>66.2</v>
      </c>
      <c r="AU1991" s="2">
        <v>36.4</v>
      </c>
      <c r="AV1991">
        <v>0</v>
      </c>
      <c r="AW1991" s="2">
        <v>1.38062</v>
      </c>
      <c r="AX1991" s="2">
        <v>0.97787999999999997</v>
      </c>
      <c r="AY1991" s="1">
        <v>46003</v>
      </c>
      <c r="AZ1991">
        <v>11</v>
      </c>
      <c r="BA1991">
        <v>7</v>
      </c>
      <c r="BB1991">
        <v>4</v>
      </c>
      <c r="BC1991">
        <v>1</v>
      </c>
      <c r="BD1991" s="1">
        <v>45068</v>
      </c>
      <c r="BE1991">
        <v>9</v>
      </c>
      <c r="BF1991">
        <v>6</v>
      </c>
      <c r="BG1991">
        <v>3</v>
      </c>
      <c r="BH1991">
        <v>1</v>
      </c>
      <c r="BI1991">
        <v>0</v>
      </c>
      <c r="BJ1991" s="6">
        <v>0</v>
      </c>
      <c r="BK1991">
        <v>0</v>
      </c>
      <c r="BL1991">
        <v>0</v>
      </c>
      <c r="BM1991" t="s">
        <v>7133</v>
      </c>
      <c r="BN1991">
        <v>42.4529</v>
      </c>
      <c r="BO1991">
        <v>-75.085999999999999</v>
      </c>
      <c r="BP1991">
        <v>2</v>
      </c>
      <c r="BQ1991" s="1">
        <v>46235</v>
      </c>
    </row>
    <row r="1992" spans="1:69" x14ac:dyDescent="0.2">
      <c r="A1992" t="s">
        <v>7134</v>
      </c>
      <c r="B1992" t="s">
        <v>7078</v>
      </c>
      <c r="C1992" t="s">
        <v>7135</v>
      </c>
      <c r="D1992" t="s">
        <v>7136</v>
      </c>
      <c r="E1992" t="s">
        <v>1822</v>
      </c>
      <c r="F1992" t="s">
        <v>7095</v>
      </c>
      <c r="G1992" t="s">
        <v>10442</v>
      </c>
      <c r="H1992" t="s">
        <v>543</v>
      </c>
      <c r="I1992">
        <v>80</v>
      </c>
      <c r="J1992">
        <v>76.599999999999994</v>
      </c>
      <c r="K1992" t="s">
        <v>75</v>
      </c>
      <c r="L1992" t="s">
        <v>76</v>
      </c>
      <c r="M1992" s="1">
        <v>24685</v>
      </c>
      <c r="N1992" t="s">
        <v>7091</v>
      </c>
      <c r="O1992">
        <v>538</v>
      </c>
      <c r="P1992">
        <v>17</v>
      </c>
      <c r="Q1992">
        <v>2</v>
      </c>
      <c r="R1992">
        <v>2.1</v>
      </c>
      <c r="S1992">
        <v>2.6</v>
      </c>
      <c r="T1992">
        <v>2.8</v>
      </c>
      <c r="U1992" t="s">
        <v>76</v>
      </c>
      <c r="W1992" t="s">
        <v>76</v>
      </c>
      <c r="X1992" t="s">
        <v>78</v>
      </c>
      <c r="Y1992" t="s">
        <v>76</v>
      </c>
      <c r="Z1992" t="s">
        <v>76</v>
      </c>
      <c r="AA1992" t="s">
        <v>79</v>
      </c>
      <c r="AB1992">
        <v>1</v>
      </c>
      <c r="AC1992">
        <v>2</v>
      </c>
      <c r="AD1992">
        <v>1</v>
      </c>
      <c r="AE1992">
        <v>1</v>
      </c>
      <c r="AF1992" s="2">
        <v>1.5090699999999999</v>
      </c>
      <c r="AG1992" s="2">
        <v>3.2612504373790698</v>
      </c>
      <c r="AH1992" s="2">
        <v>-0.53727258026440405</v>
      </c>
      <c r="AI1992" s="2">
        <v>1.08857</v>
      </c>
      <c r="AJ1992" s="2">
        <v>0.43991000000000002</v>
      </c>
      <c r="AK1992" s="2">
        <v>0.98606287376455803</v>
      </c>
      <c r="AL1992" s="2">
        <v>-0.55387226138985801</v>
      </c>
      <c r="AM1992" s="2">
        <v>1.5284800000000001</v>
      </c>
      <c r="AN1992" s="2">
        <v>3.03755</v>
      </c>
      <c r="AO1992" s="2">
        <v>4.9387842637475199</v>
      </c>
      <c r="AP1992" s="2">
        <v>-0.38495997440164997</v>
      </c>
      <c r="AQ1992" s="2">
        <v>2.6888200000000002</v>
      </c>
      <c r="AR1992" s="2">
        <v>0.2833</v>
      </c>
      <c r="AS1992" s="2">
        <v>0.21560000000000001</v>
      </c>
      <c r="AT1992" s="2">
        <v>50.7</v>
      </c>
      <c r="AU1992" s="2">
        <v>58.3</v>
      </c>
      <c r="AW1992" s="2">
        <v>1.3542799999999999</v>
      </c>
      <c r="AX1992" s="2">
        <v>0.95921999999999996</v>
      </c>
      <c r="AY1992" s="1">
        <v>46129</v>
      </c>
      <c r="AZ1992">
        <v>15</v>
      </c>
      <c r="BA1992">
        <v>13</v>
      </c>
      <c r="BB1992">
        <v>3</v>
      </c>
      <c r="BC1992">
        <v>1</v>
      </c>
      <c r="BD1992" s="1">
        <v>45495</v>
      </c>
      <c r="BE1992">
        <v>14</v>
      </c>
      <c r="BF1992">
        <v>11</v>
      </c>
      <c r="BG1992">
        <v>14</v>
      </c>
      <c r="BH1992">
        <v>1</v>
      </c>
      <c r="BI1992">
        <v>1</v>
      </c>
      <c r="BJ1992" s="6">
        <v>58988</v>
      </c>
      <c r="BK1992">
        <v>1</v>
      </c>
      <c r="BL1992">
        <v>2</v>
      </c>
      <c r="BM1992" t="s">
        <v>7137</v>
      </c>
      <c r="BN1992">
        <v>43.218200000000003</v>
      </c>
      <c r="BO1992">
        <v>-75.432000000000002</v>
      </c>
      <c r="BP1992">
        <v>2</v>
      </c>
      <c r="BQ1992" s="1">
        <v>46235</v>
      </c>
    </row>
    <row r="1993" spans="1:69" x14ac:dyDescent="0.2">
      <c r="A1993" t="s">
        <v>7143</v>
      </c>
      <c r="B1993" t="s">
        <v>7078</v>
      </c>
      <c r="C1993" t="s">
        <v>7144</v>
      </c>
      <c r="D1993" t="s">
        <v>7145</v>
      </c>
      <c r="E1993" t="s">
        <v>7146</v>
      </c>
      <c r="F1993" t="s">
        <v>7147</v>
      </c>
      <c r="G1993" t="s">
        <v>10442</v>
      </c>
      <c r="H1993" t="s">
        <v>543</v>
      </c>
      <c r="I1993">
        <v>200</v>
      </c>
      <c r="J1993">
        <v>192.4</v>
      </c>
      <c r="K1993" t="s">
        <v>75</v>
      </c>
      <c r="L1993" t="s">
        <v>76</v>
      </c>
      <c r="M1993" s="1">
        <v>26716</v>
      </c>
      <c r="N1993" t="s">
        <v>7091</v>
      </c>
      <c r="O1993">
        <v>538</v>
      </c>
      <c r="P1993">
        <v>17</v>
      </c>
      <c r="Q1993">
        <v>2</v>
      </c>
      <c r="R1993">
        <v>2.1</v>
      </c>
      <c r="S1993">
        <v>2.6</v>
      </c>
      <c r="T1993">
        <v>2.8</v>
      </c>
      <c r="U1993" t="s">
        <v>76</v>
      </c>
      <c r="W1993" t="s">
        <v>76</v>
      </c>
      <c r="X1993" t="s">
        <v>78</v>
      </c>
      <c r="Y1993" t="s">
        <v>76</v>
      </c>
      <c r="Z1993" t="s">
        <v>76</v>
      </c>
      <c r="AA1993" t="s">
        <v>79</v>
      </c>
      <c r="AB1993">
        <v>1</v>
      </c>
      <c r="AC1993">
        <v>2</v>
      </c>
      <c r="AD1993">
        <v>1</v>
      </c>
      <c r="AE1993">
        <v>2</v>
      </c>
      <c r="AF1993" s="2">
        <v>2.13537</v>
      </c>
      <c r="AG1993" s="2">
        <v>3.1974387387582501</v>
      </c>
      <c r="AH1993" s="2">
        <v>-0.332162341653092</v>
      </c>
      <c r="AI1993" s="2">
        <v>0.81135999999999997</v>
      </c>
      <c r="AJ1993" s="2">
        <v>0.32573999999999997</v>
      </c>
      <c r="AK1993" s="2">
        <v>0.86099120937693596</v>
      </c>
      <c r="AL1993" s="2">
        <v>-0.62166861118625705</v>
      </c>
      <c r="AM1993" s="2">
        <v>1.1371</v>
      </c>
      <c r="AN1993" s="2">
        <v>3.2724600000000001</v>
      </c>
      <c r="AO1993" s="2">
        <v>4.6180625243699902</v>
      </c>
      <c r="AP1993" s="2">
        <v>-0.29137815204300599</v>
      </c>
      <c r="AQ1993" s="2">
        <v>2.7743899999999999</v>
      </c>
      <c r="AR1993" s="2">
        <v>0.13502</v>
      </c>
      <c r="AS1993" s="2">
        <v>9.9180000000000004E-2</v>
      </c>
      <c r="AW1993" s="2">
        <v>1.13896</v>
      </c>
      <c r="AX1993" s="2">
        <v>0.80671999999999999</v>
      </c>
      <c r="AY1993" s="1">
        <v>45674</v>
      </c>
      <c r="AZ1993">
        <v>9</v>
      </c>
      <c r="BA1993">
        <v>8</v>
      </c>
      <c r="BB1993">
        <v>3</v>
      </c>
      <c r="BC1993">
        <v>1</v>
      </c>
      <c r="BD1993" s="1">
        <v>44945</v>
      </c>
      <c r="BE1993">
        <v>6</v>
      </c>
      <c r="BF1993">
        <v>6</v>
      </c>
      <c r="BG1993">
        <v>0</v>
      </c>
      <c r="BH1993">
        <v>1</v>
      </c>
      <c r="BI1993">
        <v>1</v>
      </c>
      <c r="BJ1993" s="6">
        <v>8278</v>
      </c>
      <c r="BK1993">
        <v>0</v>
      </c>
      <c r="BL1993">
        <v>1</v>
      </c>
      <c r="BM1993" t="s">
        <v>7148</v>
      </c>
      <c r="BN1993">
        <v>42.596200000000003</v>
      </c>
      <c r="BO1993">
        <v>-76.161000000000001</v>
      </c>
      <c r="BP1993">
        <v>2</v>
      </c>
      <c r="BQ1993" s="1">
        <v>46235</v>
      </c>
    </row>
    <row r="1994" spans="1:69" x14ac:dyDescent="0.2">
      <c r="A1994" t="s">
        <v>7119</v>
      </c>
      <c r="B1994" t="s">
        <v>7078</v>
      </c>
      <c r="C1994" t="s">
        <v>13598</v>
      </c>
      <c r="D1994" t="s">
        <v>13599</v>
      </c>
      <c r="E1994" t="s">
        <v>13600</v>
      </c>
      <c r="F1994" t="s">
        <v>439</v>
      </c>
      <c r="G1994" t="s">
        <v>10442</v>
      </c>
      <c r="H1994" t="s">
        <v>88</v>
      </c>
      <c r="I1994">
        <v>134</v>
      </c>
      <c r="J1994">
        <v>111.2</v>
      </c>
      <c r="K1994" t="s">
        <v>75</v>
      </c>
      <c r="L1994" t="s">
        <v>76</v>
      </c>
      <c r="M1994" s="1">
        <v>30195</v>
      </c>
      <c r="U1994" t="s">
        <v>76</v>
      </c>
      <c r="V1994" t="s">
        <v>90</v>
      </c>
      <c r="W1994" t="s">
        <v>82</v>
      </c>
      <c r="X1994" t="s">
        <v>78</v>
      </c>
      <c r="Y1994" t="s">
        <v>76</v>
      </c>
      <c r="Z1994" t="s">
        <v>76</v>
      </c>
      <c r="AA1994" t="s">
        <v>79</v>
      </c>
      <c r="AB1994">
        <v>1</v>
      </c>
      <c r="AC1994">
        <v>1</v>
      </c>
      <c r="AD1994">
        <v>1</v>
      </c>
      <c r="AE1994">
        <v>1</v>
      </c>
      <c r="AF1994" s="2">
        <v>1.7978400000000001</v>
      </c>
      <c r="AG1994" s="2">
        <v>3.3024346182309001</v>
      </c>
      <c r="AH1994" s="2">
        <v>-0.45560163702405199</v>
      </c>
      <c r="AI1994" s="2">
        <v>0.81818000000000002</v>
      </c>
      <c r="AJ1994" s="2">
        <v>0.41653000000000001</v>
      </c>
      <c r="AK1994" s="2">
        <v>1.08491380941934</v>
      </c>
      <c r="AL1994" s="2">
        <v>-0.61607088380326702</v>
      </c>
      <c r="AM1994" s="2">
        <v>1.23472</v>
      </c>
      <c r="AN1994" s="2">
        <v>3.0325600000000001</v>
      </c>
      <c r="AO1994" s="2">
        <v>5.1749873885706696</v>
      </c>
      <c r="AP1994" s="2">
        <v>-0.413996639547832</v>
      </c>
      <c r="AQ1994" s="2">
        <v>2.69408</v>
      </c>
      <c r="AR1994" s="2">
        <v>0.30137000000000003</v>
      </c>
      <c r="AS1994" s="2">
        <v>7.7869999999999995E-2</v>
      </c>
      <c r="AT1994" s="2">
        <v>48.5</v>
      </c>
      <c r="AU1994" s="2">
        <v>58.3</v>
      </c>
      <c r="AV1994">
        <v>1</v>
      </c>
      <c r="AW1994" s="2">
        <v>1.5256700000000001</v>
      </c>
      <c r="AX1994" s="2">
        <v>1.0806100000000001</v>
      </c>
      <c r="AY1994" s="1">
        <v>45648</v>
      </c>
      <c r="AZ1994">
        <v>28</v>
      </c>
      <c r="BA1994">
        <v>18</v>
      </c>
      <c r="BB1994">
        <v>15</v>
      </c>
      <c r="BC1994">
        <v>1</v>
      </c>
      <c r="BD1994" s="1">
        <v>44680</v>
      </c>
      <c r="BE1994">
        <v>25</v>
      </c>
      <c r="BF1994">
        <v>8</v>
      </c>
      <c r="BG1994">
        <v>17</v>
      </c>
      <c r="BH1994">
        <v>1</v>
      </c>
      <c r="BI1994">
        <v>19</v>
      </c>
      <c r="BJ1994" s="6">
        <v>167569</v>
      </c>
      <c r="BK1994">
        <v>0</v>
      </c>
      <c r="BL1994">
        <v>19</v>
      </c>
      <c r="BM1994" t="s">
        <v>13601</v>
      </c>
      <c r="BN1994">
        <v>41.4527</v>
      </c>
      <c r="BO1994">
        <v>-74.281000000000006</v>
      </c>
      <c r="BP1994">
        <v>2</v>
      </c>
      <c r="BQ1994" s="1">
        <v>46235</v>
      </c>
    </row>
    <row r="1995" spans="1:69" x14ac:dyDescent="0.2">
      <c r="A1995" t="s">
        <v>13602</v>
      </c>
      <c r="B1995" t="s">
        <v>7078</v>
      </c>
      <c r="C1995" t="s">
        <v>13603</v>
      </c>
      <c r="D1995" t="s">
        <v>13604</v>
      </c>
      <c r="E1995" t="s">
        <v>13605</v>
      </c>
      <c r="F1995" t="s">
        <v>7207</v>
      </c>
      <c r="G1995" t="s">
        <v>10442</v>
      </c>
      <c r="H1995" t="s">
        <v>74</v>
      </c>
      <c r="I1995">
        <v>216</v>
      </c>
      <c r="J1995">
        <v>206.4</v>
      </c>
      <c r="K1995" t="s">
        <v>75</v>
      </c>
      <c r="L1995" t="s">
        <v>76</v>
      </c>
      <c r="M1995" s="1">
        <v>27942</v>
      </c>
      <c r="U1995" t="s">
        <v>76</v>
      </c>
      <c r="W1995" t="s">
        <v>76</v>
      </c>
      <c r="X1995" t="s">
        <v>78</v>
      </c>
      <c r="Y1995" t="s">
        <v>76</v>
      </c>
      <c r="Z1995" t="s">
        <v>76</v>
      </c>
      <c r="AA1995" t="s">
        <v>79</v>
      </c>
      <c r="AB1995">
        <v>1</v>
      </c>
      <c r="AC1995">
        <v>2</v>
      </c>
      <c r="AD1995">
        <v>1</v>
      </c>
      <c r="AE1995">
        <v>4</v>
      </c>
      <c r="AF1995" s="2">
        <v>1.6191</v>
      </c>
      <c r="AG1995" s="2">
        <v>3.2554808217754099</v>
      </c>
      <c r="AH1995" s="2">
        <v>-0.50265411205309796</v>
      </c>
      <c r="AI1995" s="2">
        <v>0.82987999999999995</v>
      </c>
      <c r="AJ1995" s="2">
        <v>0.42143999999999998</v>
      </c>
      <c r="AK1995" s="2">
        <v>0.97340846054693297</v>
      </c>
      <c r="AL1995" s="2">
        <v>-0.56704711631209403</v>
      </c>
      <c r="AM1995" s="2">
        <v>1.25132</v>
      </c>
      <c r="AN1995" s="2">
        <v>2.8704200000000002</v>
      </c>
      <c r="AO1995" s="2">
        <v>4.9075691574456801</v>
      </c>
      <c r="AP1995" s="2">
        <v>-0.415103504828852</v>
      </c>
      <c r="AQ1995" s="2">
        <v>2.41289</v>
      </c>
      <c r="AR1995" s="2">
        <v>0.13866000000000001</v>
      </c>
      <c r="AS1995" s="2">
        <v>3.5880000000000002E-2</v>
      </c>
      <c r="AT1995" s="2">
        <v>49.7</v>
      </c>
      <c r="AU1995" s="2">
        <v>52.4</v>
      </c>
      <c r="AV1995">
        <v>0</v>
      </c>
      <c r="AW1995" s="2">
        <v>1.3324100000000001</v>
      </c>
      <c r="AX1995" s="2">
        <v>0.94372999999999996</v>
      </c>
      <c r="AY1995" s="1">
        <v>46108</v>
      </c>
      <c r="AZ1995">
        <v>6</v>
      </c>
      <c r="BA1995">
        <v>6</v>
      </c>
      <c r="BB1995">
        <v>0</v>
      </c>
      <c r="BC1995">
        <v>1</v>
      </c>
      <c r="BD1995" s="1">
        <v>45261</v>
      </c>
      <c r="BE1995">
        <v>6</v>
      </c>
      <c r="BF1995">
        <v>3</v>
      </c>
      <c r="BG1995">
        <v>3</v>
      </c>
      <c r="BH1995">
        <v>1</v>
      </c>
      <c r="BI1995">
        <v>3</v>
      </c>
      <c r="BJ1995" s="6">
        <v>8926</v>
      </c>
      <c r="BK1995">
        <v>0</v>
      </c>
      <c r="BL1995">
        <v>3</v>
      </c>
      <c r="BM1995" t="s">
        <v>13606</v>
      </c>
      <c r="BN1995">
        <v>42.474299999999999</v>
      </c>
      <c r="BO1995">
        <v>-79.363</v>
      </c>
      <c r="BP1995">
        <v>2</v>
      </c>
      <c r="BQ1995" s="1">
        <v>46235</v>
      </c>
    </row>
    <row r="1996" spans="1:69" x14ac:dyDescent="0.2">
      <c r="A1996" t="s">
        <v>7138</v>
      </c>
      <c r="B1996" t="s">
        <v>7078</v>
      </c>
      <c r="C1996" t="s">
        <v>13607</v>
      </c>
      <c r="D1996" t="s">
        <v>7139</v>
      </c>
      <c r="E1996" t="s">
        <v>7140</v>
      </c>
      <c r="F1996" t="s">
        <v>7112</v>
      </c>
      <c r="G1996" t="s">
        <v>10442</v>
      </c>
      <c r="H1996" t="s">
        <v>74</v>
      </c>
      <c r="I1996">
        <v>142</v>
      </c>
      <c r="J1996">
        <v>135.19999999999999</v>
      </c>
      <c r="K1996" t="s">
        <v>75</v>
      </c>
      <c r="L1996" t="s">
        <v>76</v>
      </c>
      <c r="M1996" s="1">
        <v>24473</v>
      </c>
      <c r="N1996" t="s">
        <v>200</v>
      </c>
      <c r="O1996">
        <v>205</v>
      </c>
      <c r="P1996">
        <v>22</v>
      </c>
      <c r="Q1996">
        <v>1.8</v>
      </c>
      <c r="R1996">
        <v>1.9</v>
      </c>
      <c r="S1996">
        <v>2.1</v>
      </c>
      <c r="T1996">
        <v>3</v>
      </c>
      <c r="U1996" t="s">
        <v>76</v>
      </c>
      <c r="W1996" t="s">
        <v>76</v>
      </c>
      <c r="X1996" t="s">
        <v>78</v>
      </c>
      <c r="Y1996" t="s">
        <v>76</v>
      </c>
      <c r="Z1996" t="s">
        <v>76</v>
      </c>
      <c r="AA1996" t="s">
        <v>79</v>
      </c>
      <c r="AB1996">
        <v>1</v>
      </c>
      <c r="AC1996">
        <v>1</v>
      </c>
      <c r="AD1996">
        <v>1</v>
      </c>
      <c r="AE1996">
        <v>2</v>
      </c>
      <c r="AF1996" s="2">
        <v>1.6721600000000001</v>
      </c>
      <c r="AG1996" s="2">
        <v>3.2071952895183702</v>
      </c>
      <c r="AH1996" s="2">
        <v>-0.47862233227116302</v>
      </c>
      <c r="AI1996" s="2">
        <v>1.0815699999999999</v>
      </c>
      <c r="AJ1996" s="2">
        <v>0.26794000000000001</v>
      </c>
      <c r="AK1996" s="2">
        <v>0.87808553750096296</v>
      </c>
      <c r="AL1996" s="2">
        <v>-0.69485888497542203</v>
      </c>
      <c r="AM1996" s="2">
        <v>1.34951</v>
      </c>
      <c r="AN1996" s="2">
        <v>3.0216699999999999</v>
      </c>
      <c r="AO1996" s="2">
        <v>4.6636821191909696</v>
      </c>
      <c r="AP1996" s="2">
        <v>-0.35208491428567201</v>
      </c>
      <c r="AQ1996" s="2">
        <v>2.6889099999999999</v>
      </c>
      <c r="AR1996" s="2">
        <v>0.19514000000000001</v>
      </c>
      <c r="AS1996" s="2">
        <v>9.8040000000000002E-2</v>
      </c>
      <c r="AT1996" s="2">
        <v>72.7</v>
      </c>
      <c r="AU1996" s="2">
        <v>95.2</v>
      </c>
      <c r="AV1996">
        <v>2</v>
      </c>
      <c r="AW1996" s="2">
        <v>1.1682699999999999</v>
      </c>
      <c r="AX1996" s="2">
        <v>0.82747000000000004</v>
      </c>
      <c r="AY1996" s="1">
        <v>45632</v>
      </c>
      <c r="AZ1996">
        <v>18</v>
      </c>
      <c r="BA1996">
        <v>12</v>
      </c>
      <c r="BB1996">
        <v>6</v>
      </c>
      <c r="BC1996">
        <v>1</v>
      </c>
      <c r="BD1996" s="1">
        <v>45037</v>
      </c>
      <c r="BE1996">
        <v>17</v>
      </c>
      <c r="BF1996">
        <v>15</v>
      </c>
      <c r="BG1996">
        <v>2</v>
      </c>
      <c r="BH1996">
        <v>2</v>
      </c>
      <c r="BI1996">
        <v>1</v>
      </c>
      <c r="BJ1996" s="6">
        <v>37138</v>
      </c>
      <c r="BK1996">
        <v>0</v>
      </c>
      <c r="BL1996">
        <v>1</v>
      </c>
      <c r="BM1996" t="s">
        <v>7141</v>
      </c>
      <c r="BN1996">
        <v>42.965200000000003</v>
      </c>
      <c r="BO1996">
        <v>-78.751000000000005</v>
      </c>
      <c r="BP1996">
        <v>2</v>
      </c>
      <c r="BQ1996" s="1">
        <v>46235</v>
      </c>
    </row>
    <row r="1997" spans="1:69" x14ac:dyDescent="0.2">
      <c r="A1997" t="s">
        <v>7149</v>
      </c>
      <c r="B1997" t="s">
        <v>7078</v>
      </c>
      <c r="C1997" t="s">
        <v>7150</v>
      </c>
      <c r="D1997" t="s">
        <v>7151</v>
      </c>
      <c r="E1997" t="s">
        <v>7152</v>
      </c>
      <c r="F1997" t="s">
        <v>1624</v>
      </c>
      <c r="G1997" t="s">
        <v>10442</v>
      </c>
      <c r="H1997" t="s">
        <v>74</v>
      </c>
      <c r="I1997">
        <v>80</v>
      </c>
      <c r="J1997">
        <v>71.7</v>
      </c>
      <c r="K1997" t="s">
        <v>75</v>
      </c>
      <c r="L1997" t="s">
        <v>76</v>
      </c>
      <c r="M1997" s="1">
        <v>27760</v>
      </c>
      <c r="U1997" t="s">
        <v>76</v>
      </c>
      <c r="W1997" t="s">
        <v>76</v>
      </c>
      <c r="X1997" t="s">
        <v>78</v>
      </c>
      <c r="Y1997" t="s">
        <v>76</v>
      </c>
      <c r="Z1997" t="s">
        <v>76</v>
      </c>
      <c r="AA1997" t="s">
        <v>79</v>
      </c>
      <c r="AB1997">
        <v>1</v>
      </c>
      <c r="AC1997">
        <v>1</v>
      </c>
      <c r="AD1997">
        <v>1</v>
      </c>
      <c r="AE1997">
        <v>4</v>
      </c>
      <c r="AF1997" s="2">
        <v>2.0260799999999999</v>
      </c>
      <c r="AG1997" s="2">
        <v>3.3065437949870402</v>
      </c>
      <c r="AH1997" s="2">
        <v>-0.387251424562505</v>
      </c>
      <c r="AI1997" s="2">
        <v>1.09568</v>
      </c>
      <c r="AJ1997" s="2">
        <v>0.31448999999999999</v>
      </c>
      <c r="AK1997" s="2">
        <v>1.09563343727698</v>
      </c>
      <c r="AL1997" s="2">
        <v>-0.71296056755842196</v>
      </c>
      <c r="AM1997" s="2">
        <v>1.4101699999999999</v>
      </c>
      <c r="AN1997" s="2">
        <v>3.4362499999999998</v>
      </c>
      <c r="AO1997" s="2">
        <v>5.1998705405109504</v>
      </c>
      <c r="AP1997" s="2">
        <v>-0.33916624015367303</v>
      </c>
      <c r="AQ1997" s="2">
        <v>3.1580699999999999</v>
      </c>
      <c r="AR1997" s="2">
        <v>0.18182999999999999</v>
      </c>
      <c r="AS1997" s="2">
        <v>0.19717999999999999</v>
      </c>
      <c r="AT1997" s="2">
        <v>76.900000000000006</v>
      </c>
      <c r="AU1997" s="2">
        <v>81.3</v>
      </c>
      <c r="AV1997">
        <v>1</v>
      </c>
      <c r="AW1997" s="2">
        <v>1.5443100000000001</v>
      </c>
      <c r="AX1997" s="2">
        <v>1.09382</v>
      </c>
      <c r="AY1997" s="1">
        <v>45580</v>
      </c>
      <c r="AZ1997">
        <v>19</v>
      </c>
      <c r="BA1997">
        <v>17</v>
      </c>
      <c r="BB1997">
        <v>8</v>
      </c>
      <c r="BC1997">
        <v>1</v>
      </c>
      <c r="BD1997" s="1">
        <v>45034</v>
      </c>
      <c r="BE1997">
        <v>13</v>
      </c>
      <c r="BF1997">
        <v>8</v>
      </c>
      <c r="BG1997">
        <v>5</v>
      </c>
      <c r="BH1997">
        <v>1</v>
      </c>
      <c r="BI1997">
        <v>1</v>
      </c>
      <c r="BJ1997" s="6">
        <v>41360</v>
      </c>
      <c r="BK1997">
        <v>0</v>
      </c>
      <c r="BL1997">
        <v>1</v>
      </c>
      <c r="BM1997" t="s">
        <v>7153</v>
      </c>
      <c r="BN1997">
        <v>43.069200000000002</v>
      </c>
      <c r="BO1997">
        <v>-77.441000000000003</v>
      </c>
      <c r="BP1997">
        <v>2</v>
      </c>
      <c r="BQ1997" s="1">
        <v>46235</v>
      </c>
    </row>
    <row r="1998" spans="1:69" x14ac:dyDescent="0.2">
      <c r="A1998" t="s">
        <v>13608</v>
      </c>
      <c r="B1998" t="s">
        <v>7078</v>
      </c>
      <c r="C1998" t="s">
        <v>13609</v>
      </c>
      <c r="D1998" t="s">
        <v>13610</v>
      </c>
      <c r="E1998" t="s">
        <v>13611</v>
      </c>
      <c r="F1998" t="s">
        <v>4842</v>
      </c>
      <c r="G1998" t="s">
        <v>10448</v>
      </c>
      <c r="H1998" t="s">
        <v>81</v>
      </c>
      <c r="I1998">
        <v>61</v>
      </c>
      <c r="J1998">
        <v>51.9</v>
      </c>
      <c r="K1998" t="s">
        <v>75</v>
      </c>
      <c r="L1998" t="s">
        <v>82</v>
      </c>
      <c r="M1998" s="1">
        <v>26481</v>
      </c>
      <c r="U1998" t="s">
        <v>76</v>
      </c>
      <c r="W1998" t="s">
        <v>82</v>
      </c>
      <c r="X1998" t="s">
        <v>78</v>
      </c>
      <c r="Y1998" t="s">
        <v>82</v>
      </c>
      <c r="Z1998" t="s">
        <v>76</v>
      </c>
      <c r="AA1998" t="s">
        <v>134</v>
      </c>
      <c r="AB1998">
        <v>1</v>
      </c>
      <c r="AC1998">
        <v>2</v>
      </c>
      <c r="AD1998">
        <v>1</v>
      </c>
      <c r="AE1998">
        <v>1</v>
      </c>
      <c r="AF1998" s="2">
        <v>1.55663</v>
      </c>
      <c r="AG1998" s="2">
        <v>3.2249696192697099</v>
      </c>
      <c r="AH1998" s="2">
        <v>-0.51731948397315497</v>
      </c>
      <c r="AI1998" s="2">
        <v>0.74519000000000002</v>
      </c>
      <c r="AJ1998" s="2">
        <v>0.40903</v>
      </c>
      <c r="AK1998" s="2">
        <v>0.91104724565814899</v>
      </c>
      <c r="AL1998" s="2">
        <v>-0.55103316326420304</v>
      </c>
      <c r="AM1998" s="2">
        <v>1.15422</v>
      </c>
      <c r="AN1998" s="2">
        <v>2.7108500000000002</v>
      </c>
      <c r="AO1998" s="2">
        <v>4.7499108893325399</v>
      </c>
      <c r="AP1998" s="2">
        <v>-0.42928403013031502</v>
      </c>
      <c r="AQ1998" s="2">
        <v>2.3069899999999999</v>
      </c>
      <c r="AR1998" s="2">
        <v>0.18237999999999999</v>
      </c>
      <c r="AS1998" s="2">
        <v>6.0900000000000003E-2</v>
      </c>
      <c r="AT1998" s="2">
        <v>57.4</v>
      </c>
      <c r="AU1998" s="2">
        <v>54.5</v>
      </c>
      <c r="AV1998">
        <v>0</v>
      </c>
      <c r="AW1998" s="2">
        <v>1.2249000000000001</v>
      </c>
      <c r="AX1998" s="2">
        <v>0.86758999999999997</v>
      </c>
      <c r="AY1998" s="1">
        <v>45429</v>
      </c>
      <c r="AZ1998">
        <v>7</v>
      </c>
      <c r="BA1998">
        <v>4</v>
      </c>
      <c r="BB1998">
        <v>5</v>
      </c>
      <c r="BC1998">
        <v>1</v>
      </c>
      <c r="BD1998" s="1">
        <v>44826</v>
      </c>
      <c r="BE1998">
        <v>10</v>
      </c>
      <c r="BF1998">
        <v>8</v>
      </c>
      <c r="BG1998">
        <v>2</v>
      </c>
      <c r="BH1998">
        <v>1</v>
      </c>
      <c r="BI1998">
        <v>0</v>
      </c>
      <c r="BJ1998" s="6">
        <v>0</v>
      </c>
      <c r="BK1998">
        <v>1</v>
      </c>
      <c r="BL1998">
        <v>1</v>
      </c>
      <c r="BM1998" t="s">
        <v>13612</v>
      </c>
      <c r="BN1998">
        <v>42.2136</v>
      </c>
      <c r="BO1998">
        <v>-78.287000000000006</v>
      </c>
      <c r="BP1998">
        <v>2</v>
      </c>
      <c r="BQ1998" s="1">
        <v>46235</v>
      </c>
    </row>
    <row r="1999" spans="1:69" x14ac:dyDescent="0.2">
      <c r="A1999" t="s">
        <v>7154</v>
      </c>
      <c r="B1999" t="s">
        <v>7078</v>
      </c>
      <c r="C1999" t="s">
        <v>7155</v>
      </c>
      <c r="D1999" t="s">
        <v>7156</v>
      </c>
      <c r="E1999" t="s">
        <v>7157</v>
      </c>
      <c r="F1999" t="s">
        <v>7158</v>
      </c>
      <c r="G1999" t="s">
        <v>10442</v>
      </c>
      <c r="H1999" t="s">
        <v>74</v>
      </c>
      <c r="I1999">
        <v>120</v>
      </c>
      <c r="J1999">
        <v>116.4</v>
      </c>
      <c r="K1999" t="s">
        <v>75</v>
      </c>
      <c r="L1999" t="s">
        <v>76</v>
      </c>
      <c r="M1999" s="1">
        <v>33590</v>
      </c>
      <c r="N1999" t="s">
        <v>7108</v>
      </c>
      <c r="O1999">
        <v>127</v>
      </c>
      <c r="P1999">
        <v>36</v>
      </c>
      <c r="Q1999">
        <v>2.2000000000000002</v>
      </c>
      <c r="R1999">
        <v>2.1</v>
      </c>
      <c r="S1999">
        <v>2.1</v>
      </c>
      <c r="T1999">
        <v>3.8</v>
      </c>
      <c r="U1999" t="s">
        <v>76</v>
      </c>
      <c r="W1999" t="s">
        <v>76</v>
      </c>
      <c r="X1999" t="s">
        <v>78</v>
      </c>
      <c r="Y1999" t="s">
        <v>76</v>
      </c>
      <c r="Z1999" t="s">
        <v>76</v>
      </c>
      <c r="AA1999" t="s">
        <v>79</v>
      </c>
      <c r="AB1999">
        <v>1</v>
      </c>
      <c r="AC1999">
        <v>1</v>
      </c>
      <c r="AD1999">
        <v>1</v>
      </c>
      <c r="AE1999">
        <v>4</v>
      </c>
      <c r="AF1999" s="2">
        <v>1.9639</v>
      </c>
      <c r="AG1999" s="2">
        <v>3.3181764801721698</v>
      </c>
      <c r="AH1999" s="2">
        <v>-0.40813877389122499</v>
      </c>
      <c r="AI1999" s="2">
        <v>1.09998</v>
      </c>
      <c r="AJ1999" s="2">
        <v>0.44729000000000002</v>
      </c>
      <c r="AK1999" s="2">
        <v>1.1268634422108099</v>
      </c>
      <c r="AL1999" s="2">
        <v>-0.60306636701031302</v>
      </c>
      <c r="AM1999" s="2">
        <v>1.5472699999999999</v>
      </c>
      <c r="AN1999" s="2">
        <v>3.5111699999999999</v>
      </c>
      <c r="AO1999" s="2">
        <v>5.2716371438465304</v>
      </c>
      <c r="AP1999" s="2">
        <v>-0.33395074353732501</v>
      </c>
      <c r="AQ1999" s="2">
        <v>2.8698800000000002</v>
      </c>
      <c r="AR1999" s="2">
        <v>0.19461000000000001</v>
      </c>
      <c r="AS1999" s="2">
        <v>9.0509999999999993E-2</v>
      </c>
      <c r="AW1999" s="2">
        <v>1.59867</v>
      </c>
      <c r="AX1999" s="2">
        <v>1.13232</v>
      </c>
      <c r="AY1999" s="1">
        <v>46094</v>
      </c>
      <c r="AZ1999">
        <v>10</v>
      </c>
      <c r="BA1999">
        <v>10</v>
      </c>
      <c r="BB1999">
        <v>0</v>
      </c>
      <c r="BC1999">
        <v>1</v>
      </c>
      <c r="BD1999" s="1">
        <v>45680</v>
      </c>
      <c r="BE1999">
        <v>51</v>
      </c>
      <c r="BF1999">
        <v>32</v>
      </c>
      <c r="BG1999">
        <v>27</v>
      </c>
      <c r="BH1999">
        <v>2</v>
      </c>
      <c r="BI1999">
        <v>0</v>
      </c>
      <c r="BJ1999" s="6">
        <v>0</v>
      </c>
      <c r="BK1999">
        <v>0</v>
      </c>
      <c r="BL1999">
        <v>0</v>
      </c>
      <c r="BM1999" t="s">
        <v>7159</v>
      </c>
      <c r="BN1999">
        <v>42.6248</v>
      </c>
      <c r="BO1999">
        <v>-73.802999999999997</v>
      </c>
      <c r="BP1999">
        <v>2</v>
      </c>
      <c r="BQ1999" s="1">
        <v>46235</v>
      </c>
    </row>
    <row r="2000" spans="1:69" x14ac:dyDescent="0.2">
      <c r="A2000" t="s">
        <v>7160</v>
      </c>
      <c r="B2000" t="s">
        <v>7078</v>
      </c>
      <c r="C2000" t="s">
        <v>7161</v>
      </c>
      <c r="D2000" t="s">
        <v>7162</v>
      </c>
      <c r="E2000" t="s">
        <v>261</v>
      </c>
      <c r="F2000" t="s">
        <v>7163</v>
      </c>
      <c r="G2000" t="s">
        <v>10448</v>
      </c>
      <c r="H2000" t="s">
        <v>81</v>
      </c>
      <c r="I2000">
        <v>120</v>
      </c>
      <c r="J2000">
        <v>108.5</v>
      </c>
      <c r="K2000" t="s">
        <v>75</v>
      </c>
      <c r="L2000" t="s">
        <v>76</v>
      </c>
      <c r="M2000" s="1">
        <v>33920</v>
      </c>
      <c r="N2000" t="s">
        <v>5011</v>
      </c>
      <c r="O2000">
        <v>525</v>
      </c>
      <c r="P2000">
        <v>19</v>
      </c>
      <c r="Q2000">
        <v>3.3</v>
      </c>
      <c r="R2000">
        <v>3</v>
      </c>
      <c r="S2000">
        <v>4</v>
      </c>
      <c r="T2000">
        <v>3.7</v>
      </c>
      <c r="U2000" t="s">
        <v>76</v>
      </c>
      <c r="V2000" t="s">
        <v>90</v>
      </c>
      <c r="W2000" t="s">
        <v>82</v>
      </c>
      <c r="X2000" t="s">
        <v>78</v>
      </c>
      <c r="Y2000" t="s">
        <v>82</v>
      </c>
      <c r="Z2000" t="s">
        <v>76</v>
      </c>
      <c r="AA2000" t="s">
        <v>79</v>
      </c>
      <c r="AB2000">
        <v>1</v>
      </c>
      <c r="AC2000">
        <v>1</v>
      </c>
      <c r="AD2000">
        <v>4</v>
      </c>
      <c r="AE2000">
        <v>2</v>
      </c>
      <c r="AF2000" s="2">
        <v>2.0761699999999998</v>
      </c>
      <c r="AG2000" s="2">
        <v>3.2388253421358999</v>
      </c>
      <c r="AH2000" s="2">
        <v>-0.358974387105779</v>
      </c>
      <c r="AI2000" s="2">
        <v>1.12046</v>
      </c>
      <c r="AJ2000" s="2">
        <v>0.70159000000000005</v>
      </c>
      <c r="AK2000" s="2">
        <v>0.93843521979464595</v>
      </c>
      <c r="AL2000" s="2">
        <v>-0.25238313183351502</v>
      </c>
      <c r="AM2000" s="2">
        <v>1.8220499999999999</v>
      </c>
      <c r="AN2000" s="2">
        <v>3.8982199999999998</v>
      </c>
      <c r="AO2000" s="2">
        <v>4.8199756034143402</v>
      </c>
      <c r="AP2000" s="2">
        <v>-0.19123657031819799</v>
      </c>
      <c r="AQ2000" s="2">
        <v>3.4020700000000001</v>
      </c>
      <c r="AR2000" s="2">
        <v>0.28810000000000002</v>
      </c>
      <c r="AS2000" s="2">
        <v>6.2050000000000001E-2</v>
      </c>
      <c r="AT2000" s="2">
        <v>53</v>
      </c>
      <c r="AU2000" s="2">
        <v>51.9</v>
      </c>
      <c r="AV2000">
        <v>0</v>
      </c>
      <c r="AW2000" s="2">
        <v>1.27206</v>
      </c>
      <c r="AX2000" s="2">
        <v>0.90098999999999996</v>
      </c>
      <c r="AY2000" s="1">
        <v>45349</v>
      </c>
      <c r="AZ2000">
        <v>18</v>
      </c>
      <c r="BA2000">
        <v>9</v>
      </c>
      <c r="BB2000">
        <v>10</v>
      </c>
      <c r="BC2000">
        <v>2</v>
      </c>
      <c r="BD2000" s="1">
        <v>44453</v>
      </c>
      <c r="BE2000">
        <v>6</v>
      </c>
      <c r="BF2000">
        <v>2</v>
      </c>
      <c r="BG2000">
        <v>4</v>
      </c>
      <c r="BH2000">
        <v>1</v>
      </c>
      <c r="BI2000">
        <v>0</v>
      </c>
      <c r="BJ2000" s="6">
        <v>0</v>
      </c>
      <c r="BK2000">
        <v>0</v>
      </c>
      <c r="BL2000">
        <v>0</v>
      </c>
      <c r="BM2000" t="s">
        <v>7164</v>
      </c>
      <c r="BN2000">
        <v>42.732399999999998</v>
      </c>
      <c r="BO2000">
        <v>-73.662000000000006</v>
      </c>
      <c r="BP2000">
        <v>2</v>
      </c>
      <c r="BQ2000" s="1">
        <v>46235</v>
      </c>
    </row>
    <row r="2001" spans="1:69" x14ac:dyDescent="0.2">
      <c r="A2001" t="s">
        <v>7165</v>
      </c>
      <c r="B2001" t="s">
        <v>7078</v>
      </c>
      <c r="C2001" t="s">
        <v>7166</v>
      </c>
      <c r="D2001" t="s">
        <v>7167</v>
      </c>
      <c r="E2001" t="s">
        <v>7168</v>
      </c>
      <c r="F2001" t="s">
        <v>7158</v>
      </c>
      <c r="G2001" t="s">
        <v>10448</v>
      </c>
      <c r="H2001" t="s">
        <v>81</v>
      </c>
      <c r="I2001">
        <v>192</v>
      </c>
      <c r="J2001">
        <v>186.6</v>
      </c>
      <c r="K2001" t="s">
        <v>75</v>
      </c>
      <c r="L2001" t="s">
        <v>76</v>
      </c>
      <c r="M2001" s="1">
        <v>32540</v>
      </c>
      <c r="N2001" t="s">
        <v>5011</v>
      </c>
      <c r="O2001">
        <v>525</v>
      </c>
      <c r="P2001">
        <v>19</v>
      </c>
      <c r="Q2001">
        <v>3.3</v>
      </c>
      <c r="R2001">
        <v>3</v>
      </c>
      <c r="S2001">
        <v>4</v>
      </c>
      <c r="T2001">
        <v>3.7</v>
      </c>
      <c r="U2001" t="s">
        <v>76</v>
      </c>
      <c r="W2001" t="s">
        <v>76</v>
      </c>
      <c r="X2001" t="s">
        <v>78</v>
      </c>
      <c r="Y2001" t="s">
        <v>76</v>
      </c>
      <c r="Z2001" t="s">
        <v>76</v>
      </c>
      <c r="AA2001" t="s">
        <v>79</v>
      </c>
      <c r="AB2001">
        <v>1</v>
      </c>
      <c r="AC2001">
        <v>1</v>
      </c>
      <c r="AD2001">
        <v>1</v>
      </c>
      <c r="AE2001">
        <v>3</v>
      </c>
      <c r="AT2001" s="2">
        <v>39.1</v>
      </c>
      <c r="AU2001" s="2">
        <v>42.1</v>
      </c>
      <c r="AV2001">
        <v>2</v>
      </c>
      <c r="AY2001" s="1">
        <v>45750</v>
      </c>
      <c r="AZ2001">
        <v>14</v>
      </c>
      <c r="BA2001">
        <v>14</v>
      </c>
      <c r="BB2001">
        <v>1</v>
      </c>
      <c r="BC2001">
        <v>1</v>
      </c>
      <c r="BD2001" s="1">
        <v>44679</v>
      </c>
      <c r="BE2001">
        <v>7</v>
      </c>
      <c r="BF2001">
        <v>2</v>
      </c>
      <c r="BG2001">
        <v>5</v>
      </c>
      <c r="BH2001">
        <v>1</v>
      </c>
      <c r="BI2001">
        <v>1</v>
      </c>
      <c r="BJ2001" s="6">
        <v>97383</v>
      </c>
      <c r="BK2001">
        <v>0</v>
      </c>
      <c r="BL2001">
        <v>1</v>
      </c>
      <c r="BM2001" t="s">
        <v>7169</v>
      </c>
      <c r="BN2001">
        <v>42.772399999999998</v>
      </c>
      <c r="BO2001">
        <v>-73.725999999999999</v>
      </c>
      <c r="BP2001">
        <v>2</v>
      </c>
      <c r="BQ2001" s="1">
        <v>46235</v>
      </c>
    </row>
    <row r="2002" spans="1:69" x14ac:dyDescent="0.2">
      <c r="A2002" t="s">
        <v>13613</v>
      </c>
      <c r="B2002" t="s">
        <v>7078</v>
      </c>
      <c r="C2002" t="s">
        <v>13614</v>
      </c>
      <c r="D2002" t="s">
        <v>13615</v>
      </c>
      <c r="E2002" t="s">
        <v>13616</v>
      </c>
      <c r="F2002" t="s">
        <v>7112</v>
      </c>
      <c r="G2002" t="s">
        <v>10442</v>
      </c>
      <c r="H2002" t="s">
        <v>74</v>
      </c>
      <c r="I2002">
        <v>172</v>
      </c>
      <c r="J2002">
        <v>152.19999999999999</v>
      </c>
      <c r="K2002" t="s">
        <v>75</v>
      </c>
      <c r="L2002" t="s">
        <v>76</v>
      </c>
      <c r="M2002" s="1">
        <v>33406</v>
      </c>
      <c r="N2002" t="s">
        <v>7170</v>
      </c>
      <c r="O2002">
        <v>196</v>
      </c>
      <c r="P2002">
        <v>17</v>
      </c>
      <c r="Q2002">
        <v>2.5</v>
      </c>
      <c r="R2002">
        <v>2.5</v>
      </c>
      <c r="S2002">
        <v>2.1</v>
      </c>
      <c r="T2002">
        <v>3.2</v>
      </c>
      <c r="U2002" t="s">
        <v>76</v>
      </c>
      <c r="W2002" t="s">
        <v>76</v>
      </c>
      <c r="X2002" t="s">
        <v>78</v>
      </c>
      <c r="Y2002" t="s">
        <v>76</v>
      </c>
      <c r="Z2002" t="s">
        <v>76</v>
      </c>
      <c r="AA2002" t="s">
        <v>79</v>
      </c>
      <c r="AB2002">
        <v>1</v>
      </c>
      <c r="AC2002">
        <v>1</v>
      </c>
      <c r="AD2002">
        <v>2</v>
      </c>
      <c r="AE2002">
        <v>4</v>
      </c>
      <c r="AF2002" s="2">
        <v>1.91039</v>
      </c>
      <c r="AG2002" s="2">
        <v>3.26192758681134</v>
      </c>
      <c r="AH2002" s="2">
        <v>-0.414337090828101</v>
      </c>
      <c r="AI2002" s="2">
        <v>0.88653999999999999</v>
      </c>
      <c r="AJ2002" s="2">
        <v>0.47747000000000001</v>
      </c>
      <c r="AK2002" s="2">
        <v>0.98756662627037295</v>
      </c>
      <c r="AL2002" s="2">
        <v>-0.51651869625930402</v>
      </c>
      <c r="AM2002" s="2">
        <v>1.36402</v>
      </c>
      <c r="AN2002" s="2">
        <v>3.27441</v>
      </c>
      <c r="AO2002" s="2">
        <v>4.9424775246744401</v>
      </c>
      <c r="AP2002" s="2">
        <v>-0.337496228631675</v>
      </c>
      <c r="AQ2002" s="2">
        <v>2.7787500000000001</v>
      </c>
      <c r="AR2002" s="2">
        <v>0.26748</v>
      </c>
      <c r="AS2002" s="2">
        <v>0.25995000000000001</v>
      </c>
      <c r="AT2002" s="2">
        <v>63</v>
      </c>
      <c r="AU2002" s="2">
        <v>57.9</v>
      </c>
      <c r="AV2002">
        <v>0</v>
      </c>
      <c r="AW2002" s="2">
        <v>1.3568800000000001</v>
      </c>
      <c r="AX2002" s="2">
        <v>0.96106000000000003</v>
      </c>
      <c r="AY2002" s="1">
        <v>46135</v>
      </c>
      <c r="AZ2002">
        <v>23</v>
      </c>
      <c r="BA2002">
        <v>19</v>
      </c>
      <c r="BB2002">
        <v>4</v>
      </c>
      <c r="BC2002">
        <v>2</v>
      </c>
      <c r="BD2002" s="1">
        <v>45461</v>
      </c>
      <c r="BE2002">
        <v>11</v>
      </c>
      <c r="BF2002">
        <v>7</v>
      </c>
      <c r="BG2002">
        <v>7</v>
      </c>
      <c r="BH2002">
        <v>1</v>
      </c>
      <c r="BI2002">
        <v>0</v>
      </c>
      <c r="BJ2002" s="6">
        <v>0</v>
      </c>
      <c r="BK2002">
        <v>0</v>
      </c>
      <c r="BL2002">
        <v>0</v>
      </c>
      <c r="BM2002" t="s">
        <v>13617</v>
      </c>
      <c r="BN2002">
        <v>42.889600000000002</v>
      </c>
      <c r="BO2002">
        <v>-78.745999999999995</v>
      </c>
      <c r="BP2002">
        <v>2</v>
      </c>
      <c r="BQ2002" s="1">
        <v>46235</v>
      </c>
    </row>
    <row r="2003" spans="1:69" x14ac:dyDescent="0.2">
      <c r="A2003" t="s">
        <v>7171</v>
      </c>
      <c r="B2003" t="s">
        <v>7078</v>
      </c>
      <c r="C2003" t="s">
        <v>7172</v>
      </c>
      <c r="D2003" t="s">
        <v>7173</v>
      </c>
      <c r="E2003" t="s">
        <v>7174</v>
      </c>
      <c r="F2003" t="s">
        <v>7175</v>
      </c>
      <c r="G2003" t="s">
        <v>10442</v>
      </c>
      <c r="H2003" t="s">
        <v>223</v>
      </c>
      <c r="I2003">
        <v>200</v>
      </c>
      <c r="J2003">
        <v>178.9</v>
      </c>
      <c r="K2003" t="s">
        <v>75</v>
      </c>
      <c r="L2003" t="s">
        <v>76</v>
      </c>
      <c r="M2003" s="1">
        <v>26277</v>
      </c>
      <c r="N2003" t="s">
        <v>7170</v>
      </c>
      <c r="O2003">
        <v>196</v>
      </c>
      <c r="P2003">
        <v>17</v>
      </c>
      <c r="Q2003">
        <v>2.5</v>
      </c>
      <c r="R2003">
        <v>2.5</v>
      </c>
      <c r="S2003">
        <v>2.1</v>
      </c>
      <c r="T2003">
        <v>3.2</v>
      </c>
      <c r="U2003" t="s">
        <v>76</v>
      </c>
      <c r="W2003" t="s">
        <v>82</v>
      </c>
      <c r="X2003" t="s">
        <v>78</v>
      </c>
      <c r="Y2003" t="s">
        <v>76</v>
      </c>
      <c r="Z2003" t="s">
        <v>76</v>
      </c>
      <c r="AA2003" t="s">
        <v>79</v>
      </c>
      <c r="AB2003">
        <v>1</v>
      </c>
      <c r="AC2003">
        <v>1</v>
      </c>
      <c r="AD2003">
        <v>1</v>
      </c>
      <c r="AE2003">
        <v>2</v>
      </c>
      <c r="AF2003" s="2">
        <v>1.7137199999999999</v>
      </c>
      <c r="AG2003" s="2">
        <v>3.238936685209</v>
      </c>
      <c r="AH2003" s="2">
        <v>-0.47090043228510398</v>
      </c>
      <c r="AI2003" s="2">
        <v>0.58799000000000001</v>
      </c>
      <c r="AJ2003" s="2">
        <v>0.36129</v>
      </c>
      <c r="AK2003" s="2">
        <v>0.93866149026303303</v>
      </c>
      <c r="AL2003" s="2">
        <v>-0.61510086037645095</v>
      </c>
      <c r="AM2003" s="2">
        <v>0.94928000000000001</v>
      </c>
      <c r="AN2003" s="2">
        <v>2.6629999999999998</v>
      </c>
      <c r="AO2003" s="2">
        <v>4.8205488781881698</v>
      </c>
      <c r="AP2003" s="2">
        <v>-0.44757328111546901</v>
      </c>
      <c r="AQ2003" s="2">
        <v>2.1776</v>
      </c>
      <c r="AR2003" s="2">
        <v>0.21659</v>
      </c>
      <c r="AS2003" s="2">
        <v>0.19707</v>
      </c>
      <c r="AT2003" s="2">
        <v>67.5</v>
      </c>
      <c r="AU2003" s="2">
        <v>64</v>
      </c>
      <c r="AV2003">
        <v>1</v>
      </c>
      <c r="AW2003" s="2">
        <v>1.2724500000000001</v>
      </c>
      <c r="AX2003" s="2">
        <v>0.90127000000000002</v>
      </c>
      <c r="AY2003" s="1">
        <v>45744</v>
      </c>
      <c r="AZ2003">
        <v>10</v>
      </c>
      <c r="BA2003">
        <v>8</v>
      </c>
      <c r="BB2003">
        <v>6</v>
      </c>
      <c r="BC2003">
        <v>1</v>
      </c>
      <c r="BD2003" s="1">
        <v>45043</v>
      </c>
      <c r="BE2003">
        <v>16</v>
      </c>
      <c r="BF2003">
        <v>13</v>
      </c>
      <c r="BG2003">
        <v>3</v>
      </c>
      <c r="BH2003">
        <v>1</v>
      </c>
      <c r="BI2003">
        <v>2</v>
      </c>
      <c r="BJ2003" s="6">
        <v>120884</v>
      </c>
      <c r="BK2003">
        <v>0</v>
      </c>
      <c r="BL2003">
        <v>2</v>
      </c>
      <c r="BM2003" t="s">
        <v>7176</v>
      </c>
      <c r="BN2003">
        <v>42.011200000000002</v>
      </c>
      <c r="BO2003">
        <v>-76.528000000000006</v>
      </c>
      <c r="BP2003">
        <v>2</v>
      </c>
      <c r="BQ2003" s="1">
        <v>46235</v>
      </c>
    </row>
    <row r="2004" spans="1:69" x14ac:dyDescent="0.2">
      <c r="A2004" t="s">
        <v>7177</v>
      </c>
      <c r="B2004" t="s">
        <v>7078</v>
      </c>
      <c r="C2004" t="s">
        <v>7178</v>
      </c>
      <c r="D2004" t="s">
        <v>7179</v>
      </c>
      <c r="E2004" t="s">
        <v>5549</v>
      </c>
      <c r="F2004" t="s">
        <v>7112</v>
      </c>
      <c r="G2004" t="s">
        <v>10442</v>
      </c>
      <c r="H2004" t="s">
        <v>74</v>
      </c>
      <c r="I2004">
        <v>160</v>
      </c>
      <c r="J2004">
        <v>157.80000000000001</v>
      </c>
      <c r="K2004" t="s">
        <v>75</v>
      </c>
      <c r="L2004" t="s">
        <v>76</v>
      </c>
      <c r="M2004" s="1">
        <v>27485</v>
      </c>
      <c r="N2004" t="s">
        <v>7108</v>
      </c>
      <c r="O2004">
        <v>127</v>
      </c>
      <c r="P2004">
        <v>36</v>
      </c>
      <c r="Q2004">
        <v>2.2000000000000002</v>
      </c>
      <c r="R2004">
        <v>2.1</v>
      </c>
      <c r="S2004">
        <v>2.1</v>
      </c>
      <c r="T2004">
        <v>3.8</v>
      </c>
      <c r="U2004" t="s">
        <v>76</v>
      </c>
      <c r="W2004" t="s">
        <v>76</v>
      </c>
      <c r="X2004" t="s">
        <v>78</v>
      </c>
      <c r="Y2004" t="s">
        <v>76</v>
      </c>
      <c r="Z2004" t="s">
        <v>76</v>
      </c>
      <c r="AA2004" t="s">
        <v>79</v>
      </c>
      <c r="AB2004">
        <v>1</v>
      </c>
      <c r="AC2004">
        <v>1</v>
      </c>
      <c r="AD2004">
        <v>1</v>
      </c>
      <c r="AE2004">
        <v>2</v>
      </c>
      <c r="AF2004" s="2">
        <v>2.0855800000000002</v>
      </c>
      <c r="AG2004" s="2">
        <v>3.2797965666800999</v>
      </c>
      <c r="AH2004" s="2">
        <v>-0.36411299981599698</v>
      </c>
      <c r="AI2004" s="2">
        <v>0.95584000000000002</v>
      </c>
      <c r="AJ2004" s="2">
        <v>0.43815999999999999</v>
      </c>
      <c r="AK2004" s="2">
        <v>1.0286884515516199</v>
      </c>
      <c r="AL2004" s="2">
        <v>-0.57405957135116803</v>
      </c>
      <c r="AM2004" s="2">
        <v>1.3939999999999999</v>
      </c>
      <c r="AN2004" s="2">
        <v>3.4795799999999999</v>
      </c>
      <c r="AO2004" s="2">
        <v>5.0422158214547697</v>
      </c>
      <c r="AP2004" s="2">
        <v>-0.30991053869723501</v>
      </c>
      <c r="AQ2004" s="2">
        <v>2.9027599999999998</v>
      </c>
      <c r="AR2004" s="2">
        <v>0.25398999999999999</v>
      </c>
      <c r="AS2004" s="2">
        <v>0.12998000000000001</v>
      </c>
      <c r="AT2004" s="2">
        <v>61.3</v>
      </c>
      <c r="AU2004" s="2">
        <v>50</v>
      </c>
      <c r="AV2004">
        <v>1</v>
      </c>
      <c r="AW2004" s="2">
        <v>1.42807</v>
      </c>
      <c r="AX2004" s="2">
        <v>1.01149</v>
      </c>
      <c r="AY2004" s="1">
        <v>45701</v>
      </c>
      <c r="AZ2004">
        <v>12</v>
      </c>
      <c r="BA2004">
        <v>12</v>
      </c>
      <c r="BB2004">
        <v>4</v>
      </c>
      <c r="BC2004">
        <v>2</v>
      </c>
      <c r="BD2004" s="1">
        <v>45203</v>
      </c>
      <c r="BE2004">
        <v>11</v>
      </c>
      <c r="BF2004">
        <v>9</v>
      </c>
      <c r="BG2004">
        <v>5</v>
      </c>
      <c r="BH2004">
        <v>1</v>
      </c>
      <c r="BI2004">
        <v>1</v>
      </c>
      <c r="BJ2004" s="6">
        <v>10868</v>
      </c>
      <c r="BK2004">
        <v>0</v>
      </c>
      <c r="BL2004">
        <v>1</v>
      </c>
      <c r="BM2004" t="s">
        <v>7180</v>
      </c>
      <c r="BN2004">
        <v>42.892800000000001</v>
      </c>
      <c r="BO2004">
        <v>-78.885999999999996</v>
      </c>
      <c r="BP2004">
        <v>2</v>
      </c>
      <c r="BQ2004" s="1">
        <v>46235</v>
      </c>
    </row>
    <row r="2005" spans="1:69" x14ac:dyDescent="0.2">
      <c r="A2005" t="s">
        <v>7181</v>
      </c>
      <c r="B2005" t="s">
        <v>7078</v>
      </c>
      <c r="C2005" t="s">
        <v>7182</v>
      </c>
      <c r="D2005" t="s">
        <v>7183</v>
      </c>
      <c r="E2005" t="s">
        <v>7184</v>
      </c>
      <c r="F2005" t="s">
        <v>7185</v>
      </c>
      <c r="G2005" t="s">
        <v>10442</v>
      </c>
      <c r="H2005" t="s">
        <v>88</v>
      </c>
      <c r="I2005">
        <v>46</v>
      </c>
      <c r="J2005">
        <v>41.3</v>
      </c>
      <c r="K2005" t="s">
        <v>75</v>
      </c>
      <c r="L2005" t="s">
        <v>76</v>
      </c>
      <c r="M2005" s="1">
        <v>28126</v>
      </c>
      <c r="U2005" t="s">
        <v>76</v>
      </c>
      <c r="W2005" t="s">
        <v>76</v>
      </c>
      <c r="X2005" t="s">
        <v>78</v>
      </c>
      <c r="Y2005" t="s">
        <v>76</v>
      </c>
      <c r="Z2005" t="s">
        <v>76</v>
      </c>
      <c r="AA2005" t="s">
        <v>79</v>
      </c>
      <c r="AB2005">
        <v>1</v>
      </c>
      <c r="AC2005">
        <v>1</v>
      </c>
      <c r="AD2005">
        <v>1</v>
      </c>
      <c r="AE2005">
        <v>4</v>
      </c>
      <c r="AF2005" s="2">
        <v>1.6207499999999999</v>
      </c>
      <c r="AG2005" s="2">
        <v>3.26153975181137</v>
      </c>
      <c r="AH2005" s="2">
        <v>-0.503072130548193</v>
      </c>
      <c r="AI2005" s="2">
        <v>0.77446999999999999</v>
      </c>
      <c r="AJ2005" s="2">
        <v>0.44594</v>
      </c>
      <c r="AK2005" s="2">
        <v>0.98670487735223</v>
      </c>
      <c r="AL2005" s="2">
        <v>-0.54805128642248502</v>
      </c>
      <c r="AM2005" s="2">
        <v>1.22041</v>
      </c>
      <c r="AN2005" s="2">
        <v>2.8411599999999999</v>
      </c>
      <c r="AO2005" s="2">
        <v>4.94036145666397</v>
      </c>
      <c r="AP2005" s="2">
        <v>-0.424908475842874</v>
      </c>
      <c r="AQ2005" s="2">
        <v>2.54311</v>
      </c>
      <c r="AR2005" s="2">
        <v>0.38902999999999999</v>
      </c>
      <c r="AS2005" s="2">
        <v>0.18038999999999999</v>
      </c>
      <c r="AT2005" s="2">
        <v>85.7</v>
      </c>
      <c r="AU2005" s="2">
        <v>75</v>
      </c>
      <c r="AV2005">
        <v>3</v>
      </c>
      <c r="AW2005" s="2">
        <v>1.3553900000000001</v>
      </c>
      <c r="AX2005" s="2">
        <v>0.96001000000000003</v>
      </c>
      <c r="AY2005" s="1">
        <v>45531</v>
      </c>
      <c r="AZ2005">
        <v>21</v>
      </c>
      <c r="BA2005">
        <v>7</v>
      </c>
      <c r="BB2005">
        <v>17</v>
      </c>
      <c r="BC2005">
        <v>1</v>
      </c>
      <c r="BD2005" s="1">
        <v>44858</v>
      </c>
      <c r="BE2005">
        <v>9</v>
      </c>
      <c r="BF2005">
        <v>9</v>
      </c>
      <c r="BG2005">
        <v>0</v>
      </c>
      <c r="BH2005">
        <v>1</v>
      </c>
      <c r="BI2005">
        <v>0</v>
      </c>
      <c r="BJ2005" s="6">
        <v>0</v>
      </c>
      <c r="BK2005">
        <v>0</v>
      </c>
      <c r="BL2005">
        <v>0</v>
      </c>
      <c r="BM2005" t="s">
        <v>7186</v>
      </c>
      <c r="BN2005">
        <v>42.8947</v>
      </c>
      <c r="BO2005">
        <v>-77.286000000000001</v>
      </c>
      <c r="BP2005">
        <v>2</v>
      </c>
      <c r="BQ2005" s="1">
        <v>46235</v>
      </c>
    </row>
    <row r="2006" spans="1:69" x14ac:dyDescent="0.2">
      <c r="A2006" t="s">
        <v>13618</v>
      </c>
      <c r="B2006" t="s">
        <v>7078</v>
      </c>
      <c r="C2006" t="s">
        <v>13619</v>
      </c>
      <c r="D2006" t="s">
        <v>13620</v>
      </c>
      <c r="E2006" t="s">
        <v>2599</v>
      </c>
      <c r="F2006" t="s">
        <v>7083</v>
      </c>
      <c r="G2006" t="s">
        <v>10448</v>
      </c>
      <c r="H2006" t="s">
        <v>81</v>
      </c>
      <c r="I2006">
        <v>80</v>
      </c>
      <c r="J2006">
        <v>74.599999999999994</v>
      </c>
      <c r="K2006" t="s">
        <v>75</v>
      </c>
      <c r="L2006" t="s">
        <v>76</v>
      </c>
      <c r="M2006" s="1">
        <v>34911</v>
      </c>
      <c r="U2006" t="s">
        <v>76</v>
      </c>
      <c r="W2006" t="s">
        <v>82</v>
      </c>
      <c r="X2006" t="s">
        <v>78</v>
      </c>
      <c r="Y2006" t="s">
        <v>76</v>
      </c>
      <c r="Z2006" t="s">
        <v>76</v>
      </c>
      <c r="AA2006" t="s">
        <v>79</v>
      </c>
      <c r="AB2006">
        <v>1</v>
      </c>
      <c r="AC2006">
        <v>1</v>
      </c>
      <c r="AD2006">
        <v>4</v>
      </c>
      <c r="AE2006">
        <v>4</v>
      </c>
      <c r="AF2006" s="2">
        <v>2.3272699999999999</v>
      </c>
      <c r="AG2006" s="2">
        <v>3.2544833309863801</v>
      </c>
      <c r="AH2006" s="2">
        <v>-0.28490338916726299</v>
      </c>
      <c r="AI2006" s="2">
        <v>1.33148</v>
      </c>
      <c r="AJ2006" s="2">
        <v>0.57367999999999997</v>
      </c>
      <c r="AK2006" s="2">
        <v>0.97124920701332595</v>
      </c>
      <c r="AL2006" s="2">
        <v>-0.40933799908664498</v>
      </c>
      <c r="AM2006" s="2">
        <v>1.90516</v>
      </c>
      <c r="AN2006" s="2">
        <v>4.2324299999999999</v>
      </c>
      <c r="AO2006" s="2">
        <v>4.9022182670659502</v>
      </c>
      <c r="AP2006" s="2">
        <v>-0.13662962980773799</v>
      </c>
      <c r="AQ2006" s="2">
        <v>3.6789000000000001</v>
      </c>
      <c r="AR2006" s="2">
        <v>0.26445000000000002</v>
      </c>
      <c r="AS2006" s="2">
        <v>4.4139999999999999E-2</v>
      </c>
      <c r="AT2006" s="2">
        <v>33.700000000000003</v>
      </c>
      <c r="AU2006" s="2">
        <v>25</v>
      </c>
      <c r="AV2006">
        <v>1</v>
      </c>
      <c r="AW2006" s="2">
        <v>1.3286800000000001</v>
      </c>
      <c r="AX2006" s="2">
        <v>0.94108999999999998</v>
      </c>
      <c r="AY2006" s="1">
        <v>45541</v>
      </c>
      <c r="AZ2006">
        <v>8</v>
      </c>
      <c r="BA2006">
        <v>4</v>
      </c>
      <c r="BB2006">
        <v>4</v>
      </c>
      <c r="BC2006">
        <v>1</v>
      </c>
      <c r="BD2006" s="1">
        <v>44848</v>
      </c>
      <c r="BE2006">
        <v>3</v>
      </c>
      <c r="BF2006">
        <v>1</v>
      </c>
      <c r="BG2006">
        <v>2</v>
      </c>
      <c r="BH2006">
        <v>1</v>
      </c>
      <c r="BI2006">
        <v>2</v>
      </c>
      <c r="BJ2006" s="6">
        <v>101300</v>
      </c>
      <c r="BK2006">
        <v>0</v>
      </c>
      <c r="BL2006">
        <v>2</v>
      </c>
      <c r="BM2006" t="s">
        <v>13621</v>
      </c>
      <c r="BN2006">
        <v>42.942500000000003</v>
      </c>
      <c r="BO2006">
        <v>-76.563999999999993</v>
      </c>
      <c r="BP2006">
        <v>2</v>
      </c>
      <c r="BQ2006" s="1">
        <v>46235</v>
      </c>
    </row>
    <row r="2007" spans="1:69" x14ac:dyDescent="0.2">
      <c r="A2007" t="s">
        <v>7188</v>
      </c>
      <c r="B2007" t="s">
        <v>7078</v>
      </c>
      <c r="C2007" t="s">
        <v>7189</v>
      </c>
      <c r="D2007" t="s">
        <v>7190</v>
      </c>
      <c r="E2007" t="s">
        <v>7191</v>
      </c>
      <c r="F2007" t="s">
        <v>7192</v>
      </c>
      <c r="G2007" t="s">
        <v>10442</v>
      </c>
      <c r="H2007" t="s">
        <v>88</v>
      </c>
      <c r="I2007">
        <v>163</v>
      </c>
      <c r="J2007">
        <v>135.69999999999999</v>
      </c>
      <c r="K2007" t="s">
        <v>75</v>
      </c>
      <c r="L2007" t="s">
        <v>76</v>
      </c>
      <c r="M2007" s="1">
        <v>27820</v>
      </c>
      <c r="N2007" t="s">
        <v>7193</v>
      </c>
      <c r="O2007">
        <v>705</v>
      </c>
      <c r="P2007">
        <v>13</v>
      </c>
      <c r="Q2007">
        <v>1.9</v>
      </c>
      <c r="R2007">
        <v>2</v>
      </c>
      <c r="S2007">
        <v>1.9</v>
      </c>
      <c r="T2007">
        <v>3.6</v>
      </c>
      <c r="U2007" t="s">
        <v>76</v>
      </c>
      <c r="W2007" t="s">
        <v>76</v>
      </c>
      <c r="X2007" t="s">
        <v>78</v>
      </c>
      <c r="Y2007" t="s">
        <v>76</v>
      </c>
      <c r="Z2007" t="s">
        <v>76</v>
      </c>
      <c r="AA2007" t="s">
        <v>79</v>
      </c>
      <c r="AB2007">
        <v>1</v>
      </c>
      <c r="AC2007">
        <v>2</v>
      </c>
      <c r="AD2007">
        <v>1</v>
      </c>
      <c r="AE2007">
        <v>3</v>
      </c>
      <c r="AF2007" s="2">
        <v>1.6063499999999999</v>
      </c>
      <c r="AG2007" s="2">
        <v>3.2673946480559901</v>
      </c>
      <c r="AH2007" s="2">
        <v>-0.50836976459034799</v>
      </c>
      <c r="AI2007" s="2">
        <v>0.84841999999999995</v>
      </c>
      <c r="AJ2007" s="2">
        <v>0.49034</v>
      </c>
      <c r="AK2007" s="2">
        <v>0.99985177392887903</v>
      </c>
      <c r="AL2007" s="2">
        <v>-0.50958730805344499</v>
      </c>
      <c r="AM2007" s="2">
        <v>1.33876</v>
      </c>
      <c r="AN2007" s="2">
        <v>2.9451100000000001</v>
      </c>
      <c r="AO2007" s="2">
        <v>4.9725253383092598</v>
      </c>
      <c r="AP2007" s="2">
        <v>-0.40772348060042601</v>
      </c>
      <c r="AQ2007" s="2">
        <v>2.5874999999999999</v>
      </c>
      <c r="AR2007" s="2">
        <v>0.27349000000000001</v>
      </c>
      <c r="AS2007" s="2">
        <v>0.19664999999999999</v>
      </c>
      <c r="AT2007" s="2">
        <v>54.6</v>
      </c>
      <c r="AU2007" s="2">
        <v>44.4</v>
      </c>
      <c r="AV2007">
        <v>1</v>
      </c>
      <c r="AW2007" s="2">
        <v>1.3781300000000001</v>
      </c>
      <c r="AX2007" s="2">
        <v>0.97611000000000003</v>
      </c>
      <c r="AY2007" s="1">
        <v>45686</v>
      </c>
      <c r="AZ2007">
        <v>9</v>
      </c>
      <c r="BA2007">
        <v>9</v>
      </c>
      <c r="BB2007">
        <v>2</v>
      </c>
      <c r="BC2007">
        <v>1</v>
      </c>
      <c r="BD2007" s="1">
        <v>45107</v>
      </c>
      <c r="BE2007">
        <v>7</v>
      </c>
      <c r="BF2007">
        <v>6</v>
      </c>
      <c r="BG2007">
        <v>1</v>
      </c>
      <c r="BH2007">
        <v>1</v>
      </c>
      <c r="BI2007">
        <v>0</v>
      </c>
      <c r="BJ2007" s="6">
        <v>0</v>
      </c>
      <c r="BK2007">
        <v>0</v>
      </c>
      <c r="BL2007">
        <v>0</v>
      </c>
      <c r="BM2007" t="s">
        <v>7194</v>
      </c>
      <c r="BN2007">
        <v>43.026200000000003</v>
      </c>
      <c r="BO2007">
        <v>-74.984999999999999</v>
      </c>
      <c r="BP2007">
        <v>2</v>
      </c>
      <c r="BQ2007" s="1">
        <v>46235</v>
      </c>
    </row>
    <row r="2008" spans="1:69" x14ac:dyDescent="0.2">
      <c r="A2008" t="s">
        <v>13622</v>
      </c>
      <c r="B2008" t="s">
        <v>7078</v>
      </c>
      <c r="C2008" t="s">
        <v>13623</v>
      </c>
      <c r="D2008" t="s">
        <v>13624</v>
      </c>
      <c r="E2008" t="s">
        <v>13625</v>
      </c>
      <c r="F2008" t="s">
        <v>291</v>
      </c>
      <c r="G2008" t="s">
        <v>10442</v>
      </c>
      <c r="H2008" t="s">
        <v>88</v>
      </c>
      <c r="I2008">
        <v>120</v>
      </c>
      <c r="J2008">
        <v>117.9</v>
      </c>
      <c r="K2008" t="s">
        <v>75</v>
      </c>
      <c r="L2008" t="s">
        <v>76</v>
      </c>
      <c r="M2008" s="1">
        <v>26167</v>
      </c>
      <c r="N2008" t="s">
        <v>7108</v>
      </c>
      <c r="O2008">
        <v>127</v>
      </c>
      <c r="P2008">
        <v>36</v>
      </c>
      <c r="Q2008">
        <v>2.2000000000000002</v>
      </c>
      <c r="R2008">
        <v>2.1</v>
      </c>
      <c r="S2008">
        <v>2.1</v>
      </c>
      <c r="T2008">
        <v>3.8</v>
      </c>
      <c r="U2008" t="s">
        <v>76</v>
      </c>
      <c r="W2008" t="s">
        <v>76</v>
      </c>
      <c r="X2008" t="s">
        <v>78</v>
      </c>
      <c r="Y2008" t="s">
        <v>76</v>
      </c>
      <c r="Z2008" t="s">
        <v>76</v>
      </c>
      <c r="AA2008" t="s">
        <v>79</v>
      </c>
      <c r="AB2008">
        <v>1</v>
      </c>
      <c r="AC2008">
        <v>2</v>
      </c>
      <c r="AD2008">
        <v>1</v>
      </c>
      <c r="AE2008">
        <v>4</v>
      </c>
      <c r="AF2008" s="2">
        <v>1.7518100000000001</v>
      </c>
      <c r="AG2008" s="2">
        <v>3.2709830133270099</v>
      </c>
      <c r="AH2008" s="2">
        <v>-0.46443928541891599</v>
      </c>
      <c r="AI2008" s="2">
        <v>0.81135000000000002</v>
      </c>
      <c r="AJ2008" s="2">
        <v>0.44928000000000001</v>
      </c>
      <c r="AK2008" s="2">
        <v>1.0080561282593701</v>
      </c>
      <c r="AL2008" s="2">
        <v>-0.55431053152191101</v>
      </c>
      <c r="AM2008" s="2">
        <v>1.2606299999999999</v>
      </c>
      <c r="AN2008" s="2">
        <v>3.0124399999999998</v>
      </c>
      <c r="AO2008" s="2">
        <v>4.9924707132389701</v>
      </c>
      <c r="AP2008" s="2">
        <v>-0.39660337074954599</v>
      </c>
      <c r="AQ2008" s="2">
        <v>2.6781199999999998</v>
      </c>
      <c r="AR2008" s="2">
        <v>0.37696000000000002</v>
      </c>
      <c r="AS2008" s="2">
        <v>0.11074000000000001</v>
      </c>
      <c r="AT2008" s="2">
        <v>74.3</v>
      </c>
      <c r="AU2008" s="2">
        <v>58.8</v>
      </c>
      <c r="AV2008">
        <v>0</v>
      </c>
      <c r="AW2008" s="2">
        <v>1.3923300000000001</v>
      </c>
      <c r="AX2008" s="2">
        <v>0.98617999999999995</v>
      </c>
      <c r="AY2008" s="1">
        <v>45644</v>
      </c>
      <c r="AZ2008">
        <v>6</v>
      </c>
      <c r="BA2008">
        <v>6</v>
      </c>
      <c r="BB2008">
        <v>2</v>
      </c>
      <c r="BC2008">
        <v>1</v>
      </c>
      <c r="BD2008" s="1">
        <v>44827</v>
      </c>
      <c r="BE2008">
        <v>7</v>
      </c>
      <c r="BF2008">
        <v>5</v>
      </c>
      <c r="BG2008">
        <v>2</v>
      </c>
      <c r="BH2008">
        <v>1</v>
      </c>
      <c r="BI2008">
        <v>0</v>
      </c>
      <c r="BJ2008" s="6">
        <v>0</v>
      </c>
      <c r="BK2008">
        <v>0</v>
      </c>
      <c r="BL2008">
        <v>0</v>
      </c>
      <c r="BM2008" t="s">
        <v>13626</v>
      </c>
      <c r="BN2008">
        <v>43.403799999999997</v>
      </c>
      <c r="BO2008">
        <v>-73.271000000000001</v>
      </c>
      <c r="BP2008">
        <v>2</v>
      </c>
      <c r="BQ2008" s="1">
        <v>46235</v>
      </c>
    </row>
    <row r="2009" spans="1:69" x14ac:dyDescent="0.2">
      <c r="A2009" t="s">
        <v>7197</v>
      </c>
      <c r="B2009" t="s">
        <v>7078</v>
      </c>
      <c r="C2009" t="s">
        <v>7198</v>
      </c>
      <c r="D2009" t="s">
        <v>7199</v>
      </c>
      <c r="E2009" t="s">
        <v>7200</v>
      </c>
      <c r="F2009" t="s">
        <v>7090</v>
      </c>
      <c r="G2009" t="s">
        <v>10448</v>
      </c>
      <c r="H2009" t="s">
        <v>81</v>
      </c>
      <c r="I2009">
        <v>80</v>
      </c>
      <c r="J2009">
        <v>68.5</v>
      </c>
      <c r="K2009" t="s">
        <v>75</v>
      </c>
      <c r="L2009" t="s">
        <v>76</v>
      </c>
      <c r="M2009" s="1">
        <v>30259</v>
      </c>
      <c r="U2009" t="s">
        <v>76</v>
      </c>
      <c r="W2009" t="s">
        <v>76</v>
      </c>
      <c r="X2009" t="s">
        <v>78</v>
      </c>
      <c r="Y2009" t="s">
        <v>76</v>
      </c>
      <c r="Z2009" t="s">
        <v>76</v>
      </c>
      <c r="AA2009" t="s">
        <v>79</v>
      </c>
      <c r="AB2009">
        <v>1</v>
      </c>
      <c r="AC2009">
        <v>1</v>
      </c>
      <c r="AD2009">
        <v>3</v>
      </c>
      <c r="AE2009">
        <v>1</v>
      </c>
      <c r="AF2009" s="2">
        <v>2.1393900000000001</v>
      </c>
      <c r="AG2009" s="2">
        <v>3.2525302763914601</v>
      </c>
      <c r="AH2009" s="2">
        <v>-0.34223825200681601</v>
      </c>
      <c r="AI2009" s="2">
        <v>1.19946</v>
      </c>
      <c r="AJ2009" s="2">
        <v>0.51880999999999999</v>
      </c>
      <c r="AK2009" s="2">
        <v>0.96704562712217601</v>
      </c>
      <c r="AL2009" s="2">
        <v>-0.46351031900746698</v>
      </c>
      <c r="AM2009" s="2">
        <v>1.7182599999999999</v>
      </c>
      <c r="AN2009" s="2">
        <v>3.85765</v>
      </c>
      <c r="AO2009" s="2">
        <v>4.8917803445696997</v>
      </c>
      <c r="AP2009" s="2">
        <v>-0.21140163125224401</v>
      </c>
      <c r="AQ2009" s="2">
        <v>3.1526399999999999</v>
      </c>
      <c r="AR2009" s="2">
        <v>0.19262000000000001</v>
      </c>
      <c r="AS2009" s="2">
        <v>0</v>
      </c>
      <c r="AT2009" s="2">
        <v>62.8</v>
      </c>
      <c r="AU2009" s="2">
        <v>33.299999999999997</v>
      </c>
      <c r="AV2009">
        <v>0</v>
      </c>
      <c r="AW2009" s="2">
        <v>1.32142</v>
      </c>
      <c r="AX2009" s="2">
        <v>0.93594999999999995</v>
      </c>
      <c r="AY2009" s="1">
        <v>46059</v>
      </c>
      <c r="AZ2009">
        <v>7</v>
      </c>
      <c r="BA2009">
        <v>7</v>
      </c>
      <c r="BB2009">
        <v>0</v>
      </c>
      <c r="BC2009">
        <v>1</v>
      </c>
      <c r="BD2009" s="1">
        <v>45630</v>
      </c>
      <c r="BE2009">
        <v>16</v>
      </c>
      <c r="BF2009">
        <v>16</v>
      </c>
      <c r="BG2009">
        <v>5</v>
      </c>
      <c r="BH2009">
        <v>1</v>
      </c>
      <c r="BI2009">
        <v>1</v>
      </c>
      <c r="BJ2009" s="6">
        <v>132948</v>
      </c>
      <c r="BK2009">
        <v>0</v>
      </c>
      <c r="BL2009">
        <v>1</v>
      </c>
      <c r="BM2009" t="s">
        <v>7201</v>
      </c>
      <c r="BN2009">
        <v>42.584899999999998</v>
      </c>
      <c r="BO2009">
        <v>-76.37</v>
      </c>
      <c r="BP2009">
        <v>2</v>
      </c>
      <c r="BQ2009" s="1">
        <v>46235</v>
      </c>
    </row>
    <row r="2010" spans="1:69" x14ac:dyDescent="0.2">
      <c r="A2010" t="s">
        <v>7195</v>
      </c>
      <c r="B2010" t="s">
        <v>7078</v>
      </c>
      <c r="C2010" t="s">
        <v>13627</v>
      </c>
      <c r="D2010" t="s">
        <v>13628</v>
      </c>
      <c r="E2010" t="s">
        <v>13629</v>
      </c>
      <c r="F2010" t="s">
        <v>1744</v>
      </c>
      <c r="G2010" t="s">
        <v>10442</v>
      </c>
      <c r="H2010" t="s">
        <v>88</v>
      </c>
      <c r="I2010">
        <v>238</v>
      </c>
      <c r="J2010">
        <v>228.8</v>
      </c>
      <c r="K2010" t="s">
        <v>75</v>
      </c>
      <c r="L2010" t="s">
        <v>76</v>
      </c>
      <c r="M2010" s="1">
        <v>27881</v>
      </c>
      <c r="N2010" t="s">
        <v>1572</v>
      </c>
      <c r="O2010">
        <v>646</v>
      </c>
      <c r="P2010">
        <v>48</v>
      </c>
      <c r="Q2010">
        <v>3.4</v>
      </c>
      <c r="R2010">
        <v>3.3</v>
      </c>
      <c r="S2010">
        <v>2.2999999999999998</v>
      </c>
      <c r="T2010">
        <v>3.5</v>
      </c>
      <c r="U2010" t="s">
        <v>76</v>
      </c>
      <c r="W2010" t="s">
        <v>76</v>
      </c>
      <c r="X2010" t="s">
        <v>78</v>
      </c>
      <c r="Y2010" t="s">
        <v>82</v>
      </c>
      <c r="Z2010" t="s">
        <v>76</v>
      </c>
      <c r="AA2010" t="s">
        <v>134</v>
      </c>
      <c r="AB2010">
        <v>1</v>
      </c>
      <c r="AC2010">
        <v>1</v>
      </c>
      <c r="AD2010">
        <v>2</v>
      </c>
      <c r="AE2010">
        <v>4</v>
      </c>
      <c r="AF2010" s="2">
        <v>1.7843899999999999</v>
      </c>
      <c r="AG2010" s="2">
        <v>3.28969011964623</v>
      </c>
      <c r="AH2010" s="2">
        <v>-0.45758112919404897</v>
      </c>
      <c r="AI2010" s="2">
        <v>0.35641</v>
      </c>
      <c r="AJ2010" s="2">
        <v>0.66898000000000002</v>
      </c>
      <c r="AK2010" s="2">
        <v>1.05267959196174</v>
      </c>
      <c r="AL2010" s="2">
        <v>-0.36449798674893202</v>
      </c>
      <c r="AM2010" s="2">
        <v>1.02539</v>
      </c>
      <c r="AN2010" s="2">
        <v>2.8097799999999999</v>
      </c>
      <c r="AO2010" s="2">
        <v>5.0993491958960604</v>
      </c>
      <c r="AP2010" s="2">
        <v>-0.44899243176731302</v>
      </c>
      <c r="AQ2010" s="2">
        <v>2.5982099999999999</v>
      </c>
      <c r="AR2010" s="2">
        <v>0.52551999999999999</v>
      </c>
      <c r="AS2010" s="2">
        <v>0.10332</v>
      </c>
      <c r="AT2010" s="2">
        <v>27.7</v>
      </c>
      <c r="AU2010" s="2">
        <v>30</v>
      </c>
      <c r="AV2010">
        <v>0</v>
      </c>
      <c r="AW2010" s="2">
        <v>1.4696800000000001</v>
      </c>
      <c r="AX2010" s="2">
        <v>1.0409600000000001</v>
      </c>
      <c r="AY2010" s="1">
        <v>45441</v>
      </c>
      <c r="AZ2010">
        <v>5</v>
      </c>
      <c r="BA2010">
        <v>5</v>
      </c>
      <c r="BB2010">
        <v>1</v>
      </c>
      <c r="BC2010">
        <v>1</v>
      </c>
      <c r="BD2010" s="1">
        <v>44623</v>
      </c>
      <c r="BE2010">
        <v>8</v>
      </c>
      <c r="BF2010">
        <v>6</v>
      </c>
      <c r="BG2010">
        <v>2</v>
      </c>
      <c r="BH2010">
        <v>1</v>
      </c>
      <c r="BI2010">
        <v>0</v>
      </c>
      <c r="BJ2010" s="6">
        <v>0</v>
      </c>
      <c r="BK2010">
        <v>0</v>
      </c>
      <c r="BL2010">
        <v>0</v>
      </c>
      <c r="BM2010" t="s">
        <v>13630</v>
      </c>
      <c r="BN2010">
        <v>40.606900000000003</v>
      </c>
      <c r="BO2010">
        <v>-74.132000000000005</v>
      </c>
      <c r="BP2010">
        <v>2</v>
      </c>
      <c r="BQ2010" s="1">
        <v>46235</v>
      </c>
    </row>
    <row r="2011" spans="1:69" x14ac:dyDescent="0.2">
      <c r="A2011" t="s">
        <v>7196</v>
      </c>
      <c r="B2011" t="s">
        <v>7078</v>
      </c>
      <c r="C2011" t="s">
        <v>13631</v>
      </c>
      <c r="D2011" t="s">
        <v>13632</v>
      </c>
      <c r="E2011" t="s">
        <v>7142</v>
      </c>
      <c r="F2011" t="s">
        <v>7142</v>
      </c>
      <c r="G2011" t="s">
        <v>10442</v>
      </c>
      <c r="H2011" t="s">
        <v>88</v>
      </c>
      <c r="I2011">
        <v>240</v>
      </c>
      <c r="J2011">
        <v>187.7</v>
      </c>
      <c r="K2011" t="s">
        <v>75</v>
      </c>
      <c r="L2011" t="s">
        <v>76</v>
      </c>
      <c r="M2011" s="1">
        <v>33673</v>
      </c>
      <c r="U2011" t="s">
        <v>76</v>
      </c>
      <c r="V2011" t="s">
        <v>201</v>
      </c>
      <c r="W2011" t="s">
        <v>82</v>
      </c>
      <c r="X2011" t="s">
        <v>78</v>
      </c>
      <c r="Y2011" t="s">
        <v>76</v>
      </c>
      <c r="Z2011" t="s">
        <v>76</v>
      </c>
      <c r="AA2011" t="s">
        <v>134</v>
      </c>
      <c r="AF2011" s="2">
        <v>1.86046</v>
      </c>
      <c r="AG2011" s="2">
        <v>3.1821697398268398</v>
      </c>
      <c r="AH2011" s="2">
        <v>-0.41534859793455298</v>
      </c>
      <c r="AI2011" s="2">
        <v>0.24415000000000001</v>
      </c>
      <c r="AJ2011" s="2">
        <v>0.70004</v>
      </c>
      <c r="AK2011" s="2">
        <v>0.83560328682867102</v>
      </c>
      <c r="AL2011" s="2">
        <v>-0.162234027756363</v>
      </c>
      <c r="AM2011" s="2">
        <v>0.94418999999999997</v>
      </c>
      <c r="AN2011" s="2">
        <v>2.8046600000000002</v>
      </c>
      <c r="AO2011" s="2">
        <v>4.5490568535933704</v>
      </c>
      <c r="AP2011" s="2">
        <v>-0.38346341005068801</v>
      </c>
      <c r="AQ2011" s="2">
        <v>2.3471000000000002</v>
      </c>
      <c r="AR2011" s="2">
        <v>0.54745999999999995</v>
      </c>
      <c r="AS2011" s="2">
        <v>2.7470000000000001E-2</v>
      </c>
      <c r="AT2011" s="2">
        <v>40.299999999999997</v>
      </c>
      <c r="AU2011" s="2">
        <v>30</v>
      </c>
      <c r="AV2011">
        <v>0</v>
      </c>
      <c r="AW2011" s="2">
        <v>1.09551</v>
      </c>
      <c r="AX2011" s="2">
        <v>0.77593999999999996</v>
      </c>
      <c r="AY2011" s="1">
        <v>46000</v>
      </c>
      <c r="AZ2011">
        <v>29</v>
      </c>
      <c r="BA2011">
        <v>19</v>
      </c>
      <c r="BB2011">
        <v>11</v>
      </c>
      <c r="BC2011">
        <v>3</v>
      </c>
      <c r="BD2011" s="1">
        <v>45806</v>
      </c>
      <c r="BE2011">
        <v>25</v>
      </c>
      <c r="BF2011">
        <v>8</v>
      </c>
      <c r="BG2011">
        <v>17</v>
      </c>
      <c r="BH2011">
        <v>1</v>
      </c>
      <c r="BI2011">
        <v>4</v>
      </c>
      <c r="BJ2011" s="6">
        <v>563175</v>
      </c>
      <c r="BK2011">
        <v>2</v>
      </c>
      <c r="BL2011">
        <v>6</v>
      </c>
      <c r="BM2011" t="s">
        <v>13633</v>
      </c>
      <c r="BN2011">
        <v>40.819899999999997</v>
      </c>
      <c r="BO2011">
        <v>-73.858000000000004</v>
      </c>
      <c r="BP2011">
        <v>2</v>
      </c>
      <c r="BQ2011" s="1">
        <v>46235</v>
      </c>
    </row>
    <row r="2012" spans="1:69" x14ac:dyDescent="0.2">
      <c r="A2012" t="s">
        <v>7203</v>
      </c>
      <c r="B2012" t="s">
        <v>7078</v>
      </c>
      <c r="C2012" t="s">
        <v>7204</v>
      </c>
      <c r="D2012" t="s">
        <v>7205</v>
      </c>
      <c r="E2012" t="s">
        <v>7206</v>
      </c>
      <c r="F2012" t="s">
        <v>7207</v>
      </c>
      <c r="G2012" t="s">
        <v>10448</v>
      </c>
      <c r="H2012" t="s">
        <v>81</v>
      </c>
      <c r="I2012">
        <v>134</v>
      </c>
      <c r="J2012">
        <v>116.1</v>
      </c>
      <c r="K2012" t="s">
        <v>75</v>
      </c>
      <c r="L2012" t="s">
        <v>76</v>
      </c>
      <c r="M2012" s="1">
        <v>33738</v>
      </c>
      <c r="N2012" t="s">
        <v>7208</v>
      </c>
      <c r="O2012">
        <v>266</v>
      </c>
      <c r="P2012">
        <v>3</v>
      </c>
      <c r="Q2012">
        <v>2</v>
      </c>
      <c r="R2012">
        <v>2</v>
      </c>
      <c r="S2012">
        <v>2</v>
      </c>
      <c r="T2012">
        <v>3</v>
      </c>
      <c r="U2012" t="s">
        <v>76</v>
      </c>
      <c r="W2012" t="s">
        <v>76</v>
      </c>
      <c r="X2012" t="s">
        <v>78</v>
      </c>
      <c r="Y2012" t="s">
        <v>76</v>
      </c>
      <c r="Z2012" t="s">
        <v>76</v>
      </c>
      <c r="AA2012" t="s">
        <v>79</v>
      </c>
      <c r="AB2012">
        <v>1</v>
      </c>
      <c r="AC2012">
        <v>2</v>
      </c>
      <c r="AD2012">
        <v>1</v>
      </c>
      <c r="AE2012">
        <v>2</v>
      </c>
      <c r="AF2012" s="2">
        <v>1.3247500000000001</v>
      </c>
      <c r="AG2012" s="2">
        <v>3.24618097804434</v>
      </c>
      <c r="AH2012" s="2">
        <v>-0.59190506969266599</v>
      </c>
      <c r="AI2012" s="2">
        <v>0.77542999999999995</v>
      </c>
      <c r="AJ2012" s="2">
        <v>0.31741999999999998</v>
      </c>
      <c r="AK2012" s="2">
        <v>0.95359924379028704</v>
      </c>
      <c r="AL2012" s="2">
        <v>-0.66713480315027796</v>
      </c>
      <c r="AM2012" s="2">
        <v>1.0928500000000001</v>
      </c>
      <c r="AN2012" s="2">
        <v>2.4176000000000002</v>
      </c>
      <c r="AO2012" s="2">
        <v>4.8582019584283396</v>
      </c>
      <c r="AP2012" s="2">
        <v>-0.50236733246427101</v>
      </c>
      <c r="AQ2012" s="2">
        <v>2.1403799999999999</v>
      </c>
      <c r="AR2012" s="2">
        <v>0.13622000000000001</v>
      </c>
      <c r="AS2012" s="2">
        <v>0.13317999999999999</v>
      </c>
      <c r="AT2012" s="2">
        <v>51.1</v>
      </c>
      <c r="AU2012" s="2">
        <v>30</v>
      </c>
      <c r="AW2012" s="2">
        <v>1.2982100000000001</v>
      </c>
      <c r="AX2012" s="2">
        <v>0.91951000000000005</v>
      </c>
      <c r="AY2012" s="1">
        <v>46080</v>
      </c>
      <c r="AZ2012">
        <v>9</v>
      </c>
      <c r="BA2012">
        <v>7</v>
      </c>
      <c r="BB2012">
        <v>3</v>
      </c>
      <c r="BC2012">
        <v>1</v>
      </c>
      <c r="BD2012" s="1">
        <v>45323</v>
      </c>
      <c r="BE2012">
        <v>5</v>
      </c>
      <c r="BF2012">
        <v>5</v>
      </c>
      <c r="BG2012">
        <v>1</v>
      </c>
      <c r="BH2012">
        <v>1</v>
      </c>
      <c r="BI2012">
        <v>0</v>
      </c>
      <c r="BJ2012" s="6">
        <v>0</v>
      </c>
      <c r="BK2012">
        <v>0</v>
      </c>
      <c r="BL2012">
        <v>0</v>
      </c>
      <c r="BM2012" t="s">
        <v>7209</v>
      </c>
      <c r="BN2012">
        <v>42.123699999999999</v>
      </c>
      <c r="BO2012">
        <v>-79.31</v>
      </c>
      <c r="BP2012">
        <v>2</v>
      </c>
      <c r="BQ2012" s="1">
        <v>46235</v>
      </c>
    </row>
    <row r="2013" spans="1:69" x14ac:dyDescent="0.2">
      <c r="A2013" t="s">
        <v>13634</v>
      </c>
      <c r="B2013" t="s">
        <v>7078</v>
      </c>
      <c r="C2013" t="s">
        <v>13635</v>
      </c>
      <c r="D2013" t="s">
        <v>13636</v>
      </c>
      <c r="E2013" t="s">
        <v>13637</v>
      </c>
      <c r="F2013" t="s">
        <v>7207</v>
      </c>
      <c r="G2013" t="s">
        <v>10448</v>
      </c>
      <c r="H2013" t="s">
        <v>81</v>
      </c>
      <c r="I2013">
        <v>146</v>
      </c>
      <c r="J2013">
        <v>116.3</v>
      </c>
      <c r="K2013" t="s">
        <v>75</v>
      </c>
      <c r="L2013" t="s">
        <v>76</v>
      </c>
      <c r="M2013" s="1">
        <v>24473</v>
      </c>
      <c r="N2013" t="s">
        <v>7208</v>
      </c>
      <c r="O2013">
        <v>266</v>
      </c>
      <c r="P2013">
        <v>3</v>
      </c>
      <c r="Q2013">
        <v>2</v>
      </c>
      <c r="R2013">
        <v>2</v>
      </c>
      <c r="S2013">
        <v>2</v>
      </c>
      <c r="T2013">
        <v>3</v>
      </c>
      <c r="U2013" t="s">
        <v>76</v>
      </c>
      <c r="W2013" t="s">
        <v>76</v>
      </c>
      <c r="X2013" t="s">
        <v>78</v>
      </c>
      <c r="Y2013" t="s">
        <v>76</v>
      </c>
      <c r="Z2013" t="s">
        <v>76</v>
      </c>
      <c r="AA2013" t="s">
        <v>79</v>
      </c>
      <c r="AB2013">
        <v>1</v>
      </c>
      <c r="AC2013">
        <v>1</v>
      </c>
      <c r="AD2013">
        <v>1</v>
      </c>
      <c r="AE2013">
        <v>2</v>
      </c>
      <c r="AF2013" s="2">
        <v>1.4608300000000001</v>
      </c>
      <c r="AG2013" s="2">
        <v>3.2418110969324898</v>
      </c>
      <c r="AH2013" s="2">
        <v>-0.54937843189497104</v>
      </c>
      <c r="AI2013" s="2">
        <v>0.59892999999999996</v>
      </c>
      <c r="AJ2013" s="2">
        <v>0.27917999999999998</v>
      </c>
      <c r="AK2013" s="2">
        <v>0.944537492490504</v>
      </c>
      <c r="AL2013" s="2">
        <v>-0.704426767365397</v>
      </c>
      <c r="AM2013" s="2">
        <v>0.87812000000000001</v>
      </c>
      <c r="AN2013" s="2">
        <v>2.3389500000000001</v>
      </c>
      <c r="AO2013" s="2">
        <v>4.8354053728151198</v>
      </c>
      <c r="AP2013" s="2">
        <v>-0.51628667719366705</v>
      </c>
      <c r="AQ2013" s="2">
        <v>2.0482499999999999</v>
      </c>
      <c r="AR2013" s="2">
        <v>0.18471000000000001</v>
      </c>
      <c r="AS2013" s="2">
        <v>8.2220000000000001E-2</v>
      </c>
      <c r="AT2013" s="2">
        <v>46.3</v>
      </c>
      <c r="AU2013" s="2">
        <v>53.8</v>
      </c>
      <c r="AV2013">
        <v>1</v>
      </c>
      <c r="AW2013" s="2">
        <v>1.2825800000000001</v>
      </c>
      <c r="AX2013" s="2">
        <v>0.90844000000000003</v>
      </c>
      <c r="AY2013" s="1">
        <v>46142</v>
      </c>
      <c r="AZ2013">
        <v>8</v>
      </c>
      <c r="BA2013">
        <v>7</v>
      </c>
      <c r="BB2013">
        <v>1</v>
      </c>
      <c r="BC2013">
        <v>2</v>
      </c>
      <c r="BD2013" s="1">
        <v>45352</v>
      </c>
      <c r="BE2013">
        <v>5</v>
      </c>
      <c r="BF2013">
        <v>5</v>
      </c>
      <c r="BG2013">
        <v>1</v>
      </c>
      <c r="BH2013">
        <v>1</v>
      </c>
      <c r="BI2013">
        <v>0</v>
      </c>
      <c r="BJ2013" s="6">
        <v>0</v>
      </c>
      <c r="BK2013">
        <v>0</v>
      </c>
      <c r="BL2013">
        <v>0</v>
      </c>
      <c r="BM2013" t="s">
        <v>13638</v>
      </c>
      <c r="BN2013">
        <v>42.090299999999999</v>
      </c>
      <c r="BO2013">
        <v>-79.239000000000004</v>
      </c>
      <c r="BP2013">
        <v>2</v>
      </c>
      <c r="BQ2013" s="1">
        <v>46235</v>
      </c>
    </row>
    <row r="2014" spans="1:69" x14ac:dyDescent="0.2">
      <c r="A2014" t="s">
        <v>7212</v>
      </c>
      <c r="B2014" t="s">
        <v>7078</v>
      </c>
      <c r="C2014" t="s">
        <v>7213</v>
      </c>
      <c r="D2014" t="s">
        <v>7214</v>
      </c>
      <c r="E2014" t="s">
        <v>7215</v>
      </c>
      <c r="F2014" t="s">
        <v>7103</v>
      </c>
      <c r="G2014" t="s">
        <v>10442</v>
      </c>
      <c r="H2014" t="s">
        <v>88</v>
      </c>
      <c r="I2014">
        <v>315</v>
      </c>
      <c r="J2014">
        <v>301.2</v>
      </c>
      <c r="K2014" t="s">
        <v>75</v>
      </c>
      <c r="L2014" t="s">
        <v>76</v>
      </c>
      <c r="M2014" s="1">
        <v>25934</v>
      </c>
      <c r="N2014" t="s">
        <v>7216</v>
      </c>
      <c r="O2014">
        <v>578</v>
      </c>
      <c r="P2014">
        <v>8</v>
      </c>
      <c r="Q2014">
        <v>2</v>
      </c>
      <c r="R2014">
        <v>1.5</v>
      </c>
      <c r="S2014">
        <v>2.4</v>
      </c>
      <c r="T2014">
        <v>4.3</v>
      </c>
      <c r="U2014" t="s">
        <v>76</v>
      </c>
      <c r="W2014" t="s">
        <v>82</v>
      </c>
      <c r="X2014" t="s">
        <v>78</v>
      </c>
      <c r="Y2014" t="s">
        <v>76</v>
      </c>
      <c r="Z2014" t="s">
        <v>76</v>
      </c>
      <c r="AA2014" t="s">
        <v>79</v>
      </c>
      <c r="AB2014">
        <v>1</v>
      </c>
      <c r="AC2014">
        <v>1</v>
      </c>
      <c r="AD2014">
        <v>3</v>
      </c>
      <c r="AE2014">
        <v>1</v>
      </c>
      <c r="AF2014" s="2">
        <v>1.90164</v>
      </c>
      <c r="AG2014" s="2">
        <v>3.3221073326070298</v>
      </c>
      <c r="AH2014" s="2">
        <v>-0.42758020448794998</v>
      </c>
      <c r="AI2014" s="2">
        <v>0.25863000000000003</v>
      </c>
      <c r="AJ2014" s="2">
        <v>0.91625000000000001</v>
      </c>
      <c r="AK2014" s="2">
        <v>1.1377165789149499</v>
      </c>
      <c r="AL2014" s="2">
        <v>-0.19465883069592099</v>
      </c>
      <c r="AM2014" s="2">
        <v>1.1748799999999999</v>
      </c>
      <c r="AN2014" s="2">
        <v>3.07653</v>
      </c>
      <c r="AO2014" s="2">
        <v>5.2963341920352898</v>
      </c>
      <c r="AP2014" s="2">
        <v>-0.41912086955794198</v>
      </c>
      <c r="AQ2014" s="2">
        <v>2.88381</v>
      </c>
      <c r="AR2014" s="2">
        <v>0.78829000000000005</v>
      </c>
      <c r="AS2014" s="2">
        <v>4.8219999999999999E-2</v>
      </c>
      <c r="AT2014" s="2">
        <v>29.3</v>
      </c>
      <c r="AU2014" s="2">
        <v>20</v>
      </c>
      <c r="AV2014">
        <v>0</v>
      </c>
      <c r="AW2014" s="2">
        <v>1.61758</v>
      </c>
      <c r="AX2014" s="2">
        <v>1.14571</v>
      </c>
      <c r="AY2014" s="1">
        <v>45644</v>
      </c>
      <c r="AZ2014">
        <v>29</v>
      </c>
      <c r="BA2014">
        <v>17</v>
      </c>
      <c r="BB2014">
        <v>22</v>
      </c>
      <c r="BC2014">
        <v>1</v>
      </c>
      <c r="BD2014" s="1">
        <v>45177</v>
      </c>
      <c r="BE2014">
        <v>20</v>
      </c>
      <c r="BF2014">
        <v>12</v>
      </c>
      <c r="BG2014">
        <v>9</v>
      </c>
      <c r="BH2014">
        <v>1</v>
      </c>
      <c r="BI2014">
        <v>1</v>
      </c>
      <c r="BJ2014" s="6">
        <v>56044</v>
      </c>
      <c r="BK2014">
        <v>0</v>
      </c>
      <c r="BL2014">
        <v>1</v>
      </c>
      <c r="BM2014" t="s">
        <v>7217</v>
      </c>
      <c r="BN2014">
        <v>40.939399999999999</v>
      </c>
      <c r="BO2014">
        <v>-73.894999999999996</v>
      </c>
      <c r="BP2014">
        <v>2</v>
      </c>
      <c r="BQ2014" s="1">
        <v>46235</v>
      </c>
    </row>
    <row r="2015" spans="1:69" x14ac:dyDescent="0.2">
      <c r="A2015" t="s">
        <v>7218</v>
      </c>
      <c r="B2015" t="s">
        <v>7078</v>
      </c>
      <c r="C2015" t="s">
        <v>7219</v>
      </c>
      <c r="D2015" t="s">
        <v>7220</v>
      </c>
      <c r="E2015" t="s">
        <v>2038</v>
      </c>
      <c r="F2015" t="s">
        <v>7158</v>
      </c>
      <c r="G2015" t="s">
        <v>10442</v>
      </c>
      <c r="H2015" t="s">
        <v>74</v>
      </c>
      <c r="I2015">
        <v>169</v>
      </c>
      <c r="J2015">
        <v>192</v>
      </c>
      <c r="K2015" t="s">
        <v>75</v>
      </c>
      <c r="L2015" t="s">
        <v>76</v>
      </c>
      <c r="M2015" s="1">
        <v>36190</v>
      </c>
      <c r="N2015" t="s">
        <v>7091</v>
      </c>
      <c r="O2015">
        <v>538</v>
      </c>
      <c r="P2015">
        <v>17</v>
      </c>
      <c r="Q2015">
        <v>2</v>
      </c>
      <c r="R2015">
        <v>2.1</v>
      </c>
      <c r="S2015">
        <v>2.6</v>
      </c>
      <c r="T2015">
        <v>2.8</v>
      </c>
      <c r="U2015" t="s">
        <v>76</v>
      </c>
      <c r="W2015" t="s">
        <v>76</v>
      </c>
      <c r="X2015" t="s">
        <v>78</v>
      </c>
      <c r="Y2015" t="s">
        <v>82</v>
      </c>
      <c r="Z2015" t="s">
        <v>76</v>
      </c>
      <c r="AA2015" t="s">
        <v>79</v>
      </c>
      <c r="AB2015">
        <v>1</v>
      </c>
      <c r="AC2015">
        <v>1</v>
      </c>
      <c r="AD2015">
        <v>2</v>
      </c>
      <c r="AE2015">
        <v>1</v>
      </c>
      <c r="AF2015" s="2">
        <v>1.62595</v>
      </c>
      <c r="AG2015" s="2">
        <v>3.2294961633172501</v>
      </c>
      <c r="AH2015" s="2">
        <v>-0.49653137276686898</v>
      </c>
      <c r="AI2015" s="2">
        <v>0.81713999999999998</v>
      </c>
      <c r="AJ2015" s="2">
        <v>0.40625</v>
      </c>
      <c r="AK2015" s="2">
        <v>0.91982817299054198</v>
      </c>
      <c r="AL2015" s="2">
        <v>-0.55834142513899998</v>
      </c>
      <c r="AM2015" s="2">
        <v>1.22339</v>
      </c>
      <c r="AN2015" s="2">
        <v>2.8493400000000002</v>
      </c>
      <c r="AO2015" s="2">
        <v>4.77252344441942</v>
      </c>
      <c r="AP2015" s="2">
        <v>-0.402969931277808</v>
      </c>
      <c r="AQ2015" s="2">
        <v>2.4081800000000002</v>
      </c>
      <c r="AR2015" s="2">
        <v>0.20014999999999999</v>
      </c>
      <c r="AS2015" s="2">
        <v>7.6630000000000004E-2</v>
      </c>
      <c r="AT2015" s="2">
        <v>59.3</v>
      </c>
      <c r="AU2015" s="2">
        <v>38.1</v>
      </c>
      <c r="AV2015">
        <v>0</v>
      </c>
      <c r="AW2015" s="2">
        <v>1.2400100000000001</v>
      </c>
      <c r="AX2015" s="2">
        <v>0.87829000000000002</v>
      </c>
      <c r="AY2015" s="1">
        <v>45455</v>
      </c>
      <c r="AZ2015">
        <v>12</v>
      </c>
      <c r="BA2015">
        <v>12</v>
      </c>
      <c r="BB2015">
        <v>1</v>
      </c>
      <c r="BC2015">
        <v>1</v>
      </c>
      <c r="BD2015" s="1">
        <v>44505</v>
      </c>
      <c r="BE2015">
        <v>16</v>
      </c>
      <c r="BF2015">
        <v>10</v>
      </c>
      <c r="BG2015">
        <v>6</v>
      </c>
      <c r="BH2015">
        <v>1</v>
      </c>
      <c r="BI2015">
        <v>0</v>
      </c>
      <c r="BJ2015" s="6">
        <v>0</v>
      </c>
      <c r="BK2015">
        <v>0</v>
      </c>
      <c r="BL2015">
        <v>0</v>
      </c>
      <c r="BM2015" t="s">
        <v>7221</v>
      </c>
      <c r="BN2015">
        <v>42.6723</v>
      </c>
      <c r="BO2015">
        <v>-73.751999999999995</v>
      </c>
      <c r="BP2015">
        <v>2</v>
      </c>
      <c r="BQ2015" s="1">
        <v>46235</v>
      </c>
    </row>
    <row r="2016" spans="1:69" x14ac:dyDescent="0.2">
      <c r="A2016" t="s">
        <v>13639</v>
      </c>
      <c r="B2016" t="s">
        <v>7078</v>
      </c>
      <c r="C2016" t="s">
        <v>13640</v>
      </c>
      <c r="D2016" t="s">
        <v>13641</v>
      </c>
      <c r="E2016" t="s">
        <v>13642</v>
      </c>
      <c r="F2016" t="s">
        <v>7105</v>
      </c>
      <c r="G2016" t="s">
        <v>10442</v>
      </c>
      <c r="H2016" t="s">
        <v>88</v>
      </c>
      <c r="I2016">
        <v>240</v>
      </c>
      <c r="J2016">
        <v>214</v>
      </c>
      <c r="K2016" t="s">
        <v>75</v>
      </c>
      <c r="L2016" t="s">
        <v>76</v>
      </c>
      <c r="M2016" s="1">
        <v>30956</v>
      </c>
      <c r="U2016" t="s">
        <v>76</v>
      </c>
      <c r="W2016" t="s">
        <v>76</v>
      </c>
      <c r="X2016" t="s">
        <v>78</v>
      </c>
      <c r="Y2016" t="s">
        <v>76</v>
      </c>
      <c r="Z2016" t="s">
        <v>76</v>
      </c>
      <c r="AA2016" t="s">
        <v>134</v>
      </c>
      <c r="AB2016">
        <v>1</v>
      </c>
      <c r="AC2016">
        <v>2</v>
      </c>
      <c r="AD2016">
        <v>2</v>
      </c>
      <c r="AE2016">
        <v>1</v>
      </c>
      <c r="AF2016" s="2">
        <v>0.86663000000000001</v>
      </c>
      <c r="AG2016" s="2">
        <v>3.1792431870273798</v>
      </c>
      <c r="AH2016" s="2">
        <v>-0.72740996865662699</v>
      </c>
      <c r="AI2016" s="2">
        <v>0.44134000000000001</v>
      </c>
      <c r="AJ2016" s="2">
        <v>0.3634</v>
      </c>
      <c r="AK2016" s="2">
        <v>0.83092243533501497</v>
      </c>
      <c r="AL2016" s="2">
        <v>-0.56265472618574497</v>
      </c>
      <c r="AM2016" s="2">
        <v>0.80472999999999995</v>
      </c>
      <c r="AN2016" s="2">
        <v>1.67136</v>
      </c>
      <c r="AO2016" s="2">
        <v>4.5361594242602896</v>
      </c>
      <c r="AP2016" s="2">
        <v>-0.63154734133433899</v>
      </c>
      <c r="AQ2016" s="2">
        <v>1.36805</v>
      </c>
      <c r="AR2016" s="2">
        <v>0.23863000000000001</v>
      </c>
      <c r="AS2016" s="2">
        <v>1.644E-2</v>
      </c>
      <c r="AT2016" s="2">
        <v>27.3</v>
      </c>
      <c r="AU2016" s="2">
        <v>23.1</v>
      </c>
      <c r="AV2016">
        <v>0</v>
      </c>
      <c r="AW2016" s="2">
        <v>1.08751</v>
      </c>
      <c r="AX2016" s="2">
        <v>0.77027000000000001</v>
      </c>
      <c r="AY2016" s="1">
        <v>46045</v>
      </c>
      <c r="AZ2016">
        <v>13</v>
      </c>
      <c r="BA2016">
        <v>12</v>
      </c>
      <c r="BB2016">
        <v>1</v>
      </c>
      <c r="BC2016">
        <v>1</v>
      </c>
      <c r="BD2016" s="1">
        <v>45245</v>
      </c>
      <c r="BE2016">
        <v>10</v>
      </c>
      <c r="BF2016">
        <v>9</v>
      </c>
      <c r="BG2016">
        <v>1</v>
      </c>
      <c r="BH2016">
        <v>1</v>
      </c>
      <c r="BI2016">
        <v>0</v>
      </c>
      <c r="BJ2016" s="6">
        <v>0</v>
      </c>
      <c r="BK2016">
        <v>0</v>
      </c>
      <c r="BL2016">
        <v>0</v>
      </c>
      <c r="BM2016" t="s">
        <v>13643</v>
      </c>
      <c r="BN2016">
        <v>40.6004</v>
      </c>
      <c r="BO2016">
        <v>-73.751000000000005</v>
      </c>
      <c r="BP2016">
        <v>2</v>
      </c>
      <c r="BQ2016" s="1">
        <v>46235</v>
      </c>
    </row>
    <row r="2017" spans="1:69" x14ac:dyDescent="0.2">
      <c r="A2017" t="s">
        <v>7210</v>
      </c>
      <c r="B2017" t="s">
        <v>7078</v>
      </c>
      <c r="C2017" t="s">
        <v>13644</v>
      </c>
      <c r="D2017" t="s">
        <v>13645</v>
      </c>
      <c r="E2017" t="s">
        <v>13646</v>
      </c>
      <c r="F2017" t="s">
        <v>439</v>
      </c>
      <c r="G2017" t="s">
        <v>10442</v>
      </c>
      <c r="H2017" t="s">
        <v>74</v>
      </c>
      <c r="I2017">
        <v>98</v>
      </c>
      <c r="J2017">
        <v>89.9</v>
      </c>
      <c r="K2017" t="s">
        <v>75</v>
      </c>
      <c r="L2017" t="s">
        <v>76</v>
      </c>
      <c r="M2017" s="1">
        <v>27942</v>
      </c>
      <c r="N2017" t="s">
        <v>7211</v>
      </c>
      <c r="O2017">
        <v>677</v>
      </c>
      <c r="P2017">
        <v>21</v>
      </c>
      <c r="Q2017">
        <v>2.9</v>
      </c>
      <c r="R2017">
        <v>2.9</v>
      </c>
      <c r="S2017">
        <v>3.3</v>
      </c>
      <c r="T2017">
        <v>3</v>
      </c>
      <c r="U2017" t="s">
        <v>76</v>
      </c>
      <c r="W2017" t="s">
        <v>76</v>
      </c>
      <c r="X2017" t="s">
        <v>78</v>
      </c>
      <c r="Y2017" t="s">
        <v>76</v>
      </c>
      <c r="Z2017" t="s">
        <v>76</v>
      </c>
      <c r="AA2017" t="s">
        <v>79</v>
      </c>
      <c r="AB2017">
        <v>1</v>
      </c>
      <c r="AC2017">
        <v>1</v>
      </c>
      <c r="AD2017">
        <v>2</v>
      </c>
      <c r="AE2017">
        <v>2</v>
      </c>
      <c r="AF2017" s="2">
        <v>2.0268099999999998</v>
      </c>
      <c r="AG2017" s="2">
        <v>3.2837199372547601</v>
      </c>
      <c r="AH2017" s="2">
        <v>-0.38277013913237601</v>
      </c>
      <c r="AI2017" s="2">
        <v>0.85045999999999999</v>
      </c>
      <c r="AJ2017" s="2">
        <v>0.56033999999999995</v>
      </c>
      <c r="AK2017" s="2">
        <v>1.0380960791870699</v>
      </c>
      <c r="AL2017" s="2">
        <v>-0.46022337312091799</v>
      </c>
      <c r="AM2017" s="2">
        <v>1.4108000000000001</v>
      </c>
      <c r="AN2017" s="2">
        <v>3.4376099999999998</v>
      </c>
      <c r="AO2017" s="2">
        <v>5.0647080881158102</v>
      </c>
      <c r="AP2017" s="2">
        <v>-0.32126196807546498</v>
      </c>
      <c r="AQ2017" s="2">
        <v>2.77651</v>
      </c>
      <c r="AR2017" s="2">
        <v>0.24865000000000001</v>
      </c>
      <c r="AS2017" s="2">
        <v>0.11251</v>
      </c>
      <c r="AT2017" s="2">
        <v>53.7</v>
      </c>
      <c r="AU2017" s="2">
        <v>78.900000000000006</v>
      </c>
      <c r="AV2017">
        <v>0</v>
      </c>
      <c r="AW2017" s="2">
        <v>1.44438</v>
      </c>
      <c r="AX2017" s="2">
        <v>1.0230399999999999</v>
      </c>
      <c r="AY2017" s="1">
        <v>45841</v>
      </c>
      <c r="AZ2017">
        <v>17</v>
      </c>
      <c r="BA2017">
        <v>14</v>
      </c>
      <c r="BB2017">
        <v>9</v>
      </c>
      <c r="BC2017">
        <v>1</v>
      </c>
      <c r="BD2017" s="1">
        <v>45163</v>
      </c>
      <c r="BE2017">
        <v>10</v>
      </c>
      <c r="BF2017">
        <v>9</v>
      </c>
      <c r="BG2017">
        <v>2</v>
      </c>
      <c r="BH2017">
        <v>1</v>
      </c>
      <c r="BI2017">
        <v>0</v>
      </c>
      <c r="BJ2017" s="6">
        <v>0</v>
      </c>
      <c r="BK2017">
        <v>0</v>
      </c>
      <c r="BL2017">
        <v>0</v>
      </c>
      <c r="BM2017" t="s">
        <v>13647</v>
      </c>
      <c r="BN2017">
        <v>41.453800000000001</v>
      </c>
      <c r="BO2017">
        <v>-74.418999999999997</v>
      </c>
      <c r="BP2017">
        <v>2</v>
      </c>
      <c r="BQ2017" s="1">
        <v>46235</v>
      </c>
    </row>
    <row r="2018" spans="1:69" x14ac:dyDescent="0.2">
      <c r="A2018" t="s">
        <v>13648</v>
      </c>
      <c r="B2018" t="s">
        <v>7078</v>
      </c>
      <c r="C2018" t="s">
        <v>13649</v>
      </c>
      <c r="D2018" t="s">
        <v>13650</v>
      </c>
      <c r="E2018" t="s">
        <v>7142</v>
      </c>
      <c r="F2018" t="s">
        <v>7142</v>
      </c>
      <c r="G2018" t="s">
        <v>10442</v>
      </c>
      <c r="H2018" t="s">
        <v>88</v>
      </c>
      <c r="I2018">
        <v>66</v>
      </c>
      <c r="J2018">
        <v>61.6</v>
      </c>
      <c r="K2018" t="s">
        <v>75</v>
      </c>
      <c r="L2018" t="s">
        <v>76</v>
      </c>
      <c r="M2018" s="1">
        <v>33217</v>
      </c>
      <c r="N2018" t="s">
        <v>7108</v>
      </c>
      <c r="O2018">
        <v>127</v>
      </c>
      <c r="P2018">
        <v>36</v>
      </c>
      <c r="Q2018">
        <v>2.2000000000000002</v>
      </c>
      <c r="R2018">
        <v>2.1</v>
      </c>
      <c r="S2018">
        <v>2.1</v>
      </c>
      <c r="T2018">
        <v>3.8</v>
      </c>
      <c r="U2018" t="s">
        <v>76</v>
      </c>
      <c r="W2018" t="s">
        <v>76</v>
      </c>
      <c r="X2018" t="s">
        <v>78</v>
      </c>
      <c r="Y2018" t="s">
        <v>76</v>
      </c>
      <c r="Z2018" t="s">
        <v>76</v>
      </c>
      <c r="AA2018" t="s">
        <v>79</v>
      </c>
      <c r="AB2018">
        <v>1</v>
      </c>
      <c r="AC2018">
        <v>1</v>
      </c>
      <c r="AD2018">
        <v>3</v>
      </c>
      <c r="AE2018">
        <v>4</v>
      </c>
      <c r="AF2018" s="2">
        <v>1.0162800000000001</v>
      </c>
      <c r="AG2018" s="2">
        <v>3.1404687853587201</v>
      </c>
      <c r="AH2018" s="2">
        <v>-0.67639226196482805</v>
      </c>
      <c r="AI2018" s="2">
        <v>0.52881999999999996</v>
      </c>
      <c r="AJ2018" s="2">
        <v>0.69943999999999995</v>
      </c>
      <c r="AK2018" s="2">
        <v>0.77422441871286796</v>
      </c>
      <c r="AL2018" s="2">
        <v>-9.6592689284065697E-2</v>
      </c>
      <c r="AM2018" s="2">
        <v>1.2282599999999999</v>
      </c>
      <c r="AN2018" s="2">
        <v>2.2445400000000002</v>
      </c>
      <c r="AO2018" s="2">
        <v>4.3749929260527596</v>
      </c>
      <c r="AP2018" s="2">
        <v>-0.48696145618112202</v>
      </c>
      <c r="AQ2018" s="2">
        <v>1.9281900000000001</v>
      </c>
      <c r="AR2018" s="2">
        <v>0.69962000000000002</v>
      </c>
      <c r="AS2018" s="2">
        <v>0.14351</v>
      </c>
      <c r="AT2018" s="2">
        <v>33.299999999999997</v>
      </c>
      <c r="AU2018" s="2">
        <v>30.8</v>
      </c>
      <c r="AV2018">
        <v>1</v>
      </c>
      <c r="AW2018" s="2">
        <v>0.99090999999999996</v>
      </c>
      <c r="AX2018" s="2">
        <v>0.70184999999999997</v>
      </c>
      <c r="AY2018" s="1">
        <v>45793</v>
      </c>
      <c r="AZ2018">
        <v>13</v>
      </c>
      <c r="BA2018">
        <v>13</v>
      </c>
      <c r="BB2018">
        <v>0</v>
      </c>
      <c r="BC2018">
        <v>0</v>
      </c>
      <c r="BD2018" s="1">
        <v>45282</v>
      </c>
      <c r="BE2018">
        <v>13</v>
      </c>
      <c r="BF2018">
        <v>9</v>
      </c>
      <c r="BG2018">
        <v>7</v>
      </c>
      <c r="BH2018">
        <v>1</v>
      </c>
      <c r="BI2018">
        <v>0</v>
      </c>
      <c r="BJ2018" s="6">
        <v>0</v>
      </c>
      <c r="BK2018">
        <v>0</v>
      </c>
      <c r="BL2018">
        <v>0</v>
      </c>
      <c r="BM2018" t="s">
        <v>13651</v>
      </c>
      <c r="BN2018">
        <v>40.8431</v>
      </c>
      <c r="BO2018">
        <v>-73.924999999999997</v>
      </c>
      <c r="BP2018">
        <v>2</v>
      </c>
      <c r="BQ2018" s="1">
        <v>46235</v>
      </c>
    </row>
    <row r="2019" spans="1:69" x14ac:dyDescent="0.2">
      <c r="A2019" t="s">
        <v>7222</v>
      </c>
      <c r="B2019" t="s">
        <v>7078</v>
      </c>
      <c r="C2019" t="s">
        <v>13652</v>
      </c>
      <c r="D2019" t="s">
        <v>13653</v>
      </c>
      <c r="E2019" t="s">
        <v>7637</v>
      </c>
      <c r="F2019" t="s">
        <v>7223</v>
      </c>
      <c r="G2019" t="s">
        <v>10442</v>
      </c>
      <c r="H2019" t="s">
        <v>74</v>
      </c>
      <c r="I2019">
        <v>203</v>
      </c>
      <c r="J2019">
        <v>125.7</v>
      </c>
      <c r="K2019" t="s">
        <v>75</v>
      </c>
      <c r="L2019" t="s">
        <v>76</v>
      </c>
      <c r="M2019" s="1">
        <v>26896</v>
      </c>
      <c r="U2019" t="s">
        <v>76</v>
      </c>
      <c r="W2019" t="s">
        <v>76</v>
      </c>
      <c r="X2019" t="s">
        <v>78</v>
      </c>
      <c r="Y2019" t="s">
        <v>76</v>
      </c>
      <c r="Z2019" t="s">
        <v>76</v>
      </c>
      <c r="AA2019" t="s">
        <v>79</v>
      </c>
      <c r="AB2019">
        <v>1</v>
      </c>
      <c r="AC2019">
        <v>1</v>
      </c>
      <c r="AD2019">
        <v>3</v>
      </c>
      <c r="AE2019">
        <v>2</v>
      </c>
      <c r="AF2019" s="2">
        <v>1.9142399999999999</v>
      </c>
      <c r="AG2019" s="2">
        <v>3.2615423567309501</v>
      </c>
      <c r="AH2019" s="2">
        <v>-0.413087493391119</v>
      </c>
      <c r="AI2019" s="2">
        <v>0.92415999999999998</v>
      </c>
      <c r="AJ2019" s="2">
        <v>0.54969000000000001</v>
      </c>
      <c r="AK2019" s="2">
        <v>0.986710661053535</v>
      </c>
      <c r="AL2019" s="2">
        <v>-0.44290659694192103</v>
      </c>
      <c r="AM2019" s="2">
        <v>1.4738500000000001</v>
      </c>
      <c r="AN2019" s="2">
        <v>3.38809</v>
      </c>
      <c r="AO2019" s="2">
        <v>4.9403756625280302</v>
      </c>
      <c r="AP2019" s="2">
        <v>-0.31420397325285898</v>
      </c>
      <c r="AQ2019" s="2">
        <v>2.6794099999999998</v>
      </c>
      <c r="AR2019" s="2">
        <v>0.29771999999999998</v>
      </c>
      <c r="AS2019" s="2">
        <v>5.3069999999999999E-2</v>
      </c>
      <c r="AT2019" s="2">
        <v>47.2</v>
      </c>
      <c r="AU2019" s="2">
        <v>37.5</v>
      </c>
      <c r="AV2019">
        <v>0</v>
      </c>
      <c r="AW2019" s="2">
        <v>1.3553999999999999</v>
      </c>
      <c r="AX2019" s="2">
        <v>0.96001999999999998</v>
      </c>
      <c r="AY2019" s="1">
        <v>46080</v>
      </c>
      <c r="AZ2019">
        <v>19</v>
      </c>
      <c r="BA2019">
        <v>19</v>
      </c>
      <c r="BB2019">
        <v>0</v>
      </c>
      <c r="BC2019">
        <v>1</v>
      </c>
      <c r="BD2019" s="1">
        <v>44952</v>
      </c>
      <c r="BE2019">
        <v>20</v>
      </c>
      <c r="BF2019">
        <v>5</v>
      </c>
      <c r="BG2019">
        <v>15</v>
      </c>
      <c r="BH2019">
        <v>1</v>
      </c>
      <c r="BI2019">
        <v>0</v>
      </c>
      <c r="BJ2019" s="6">
        <v>0</v>
      </c>
      <c r="BK2019">
        <v>0</v>
      </c>
      <c r="BL2019">
        <v>0</v>
      </c>
      <c r="BM2019" t="s">
        <v>13654</v>
      </c>
      <c r="BN2019">
        <v>41.703800000000001</v>
      </c>
      <c r="BO2019">
        <v>-73.98</v>
      </c>
      <c r="BP2019">
        <v>2</v>
      </c>
      <c r="BQ2019" s="1">
        <v>46235</v>
      </c>
    </row>
    <row r="2020" spans="1:69" x14ac:dyDescent="0.2">
      <c r="A2020" t="s">
        <v>7224</v>
      </c>
      <c r="B2020" t="s">
        <v>7078</v>
      </c>
      <c r="C2020" t="s">
        <v>13655</v>
      </c>
      <c r="D2020" t="s">
        <v>7225</v>
      </c>
      <c r="E2020" t="s">
        <v>5549</v>
      </c>
      <c r="F2020" t="s">
        <v>7112</v>
      </c>
      <c r="G2020" t="s">
        <v>10442</v>
      </c>
      <c r="H2020" t="s">
        <v>74</v>
      </c>
      <c r="I2020">
        <v>173</v>
      </c>
      <c r="J2020">
        <v>155.4</v>
      </c>
      <c r="K2020" t="s">
        <v>75</v>
      </c>
      <c r="L2020" t="s">
        <v>76</v>
      </c>
      <c r="M2020" s="1">
        <v>24473</v>
      </c>
      <c r="N2020" t="s">
        <v>7226</v>
      </c>
      <c r="O2020">
        <v>781</v>
      </c>
      <c r="P2020">
        <v>7</v>
      </c>
      <c r="Q2020">
        <v>2.6</v>
      </c>
      <c r="R2020">
        <v>2.2999999999999998</v>
      </c>
      <c r="S2020">
        <v>2.1</v>
      </c>
      <c r="T2020">
        <v>4.3</v>
      </c>
      <c r="U2020" t="s">
        <v>76</v>
      </c>
      <c r="V2020" t="s">
        <v>90</v>
      </c>
      <c r="W2020" t="s">
        <v>82</v>
      </c>
      <c r="X2020" t="s">
        <v>78</v>
      </c>
      <c r="Y2020" t="s">
        <v>76</v>
      </c>
      <c r="Z2020" t="s">
        <v>76</v>
      </c>
      <c r="AA2020" t="s">
        <v>79</v>
      </c>
      <c r="AB2020">
        <v>2</v>
      </c>
      <c r="AC2020">
        <v>1</v>
      </c>
      <c r="AD2020">
        <v>2</v>
      </c>
      <c r="AE2020">
        <v>5</v>
      </c>
      <c r="AF2020" s="2">
        <v>1.9986999999999999</v>
      </c>
      <c r="AG2020" s="2">
        <v>3.20473081933797</v>
      </c>
      <c r="AH2020" s="2">
        <v>-0.37632827445617201</v>
      </c>
      <c r="AI2020" s="2">
        <v>0.63453000000000004</v>
      </c>
      <c r="AJ2020" s="2">
        <v>0.41109000000000001</v>
      </c>
      <c r="AK2020" s="2">
        <v>0.87370200725531</v>
      </c>
      <c r="AL2020" s="2">
        <v>-0.52948488548009798</v>
      </c>
      <c r="AM2020" s="2">
        <v>1.04562</v>
      </c>
      <c r="AN2020" s="2">
        <v>3.0443199999999999</v>
      </c>
      <c r="AO2020" s="2">
        <v>4.6520452477771697</v>
      </c>
      <c r="AP2020" s="2">
        <v>-0.34559535906177402</v>
      </c>
      <c r="AQ2020" s="2">
        <v>2.8006899999999999</v>
      </c>
      <c r="AR2020" s="2">
        <v>0.24331</v>
      </c>
      <c r="AS2020" s="2">
        <v>0.12235</v>
      </c>
      <c r="AT2020" s="2">
        <v>59.5</v>
      </c>
      <c r="AU2020" s="2">
        <v>56.3</v>
      </c>
      <c r="AV2020">
        <v>0</v>
      </c>
      <c r="AW2020" s="2">
        <v>1.1607499999999999</v>
      </c>
      <c r="AX2020" s="2">
        <v>0.82213999999999998</v>
      </c>
      <c r="AY2020" s="1">
        <v>45940</v>
      </c>
      <c r="AZ2020">
        <v>20</v>
      </c>
      <c r="BA2020">
        <v>14</v>
      </c>
      <c r="BB2020">
        <v>6</v>
      </c>
      <c r="BC2020">
        <v>1</v>
      </c>
      <c r="BD2020" s="1">
        <v>45435</v>
      </c>
      <c r="BE2020">
        <v>17</v>
      </c>
      <c r="BF2020">
        <v>11</v>
      </c>
      <c r="BG2020">
        <v>13</v>
      </c>
      <c r="BH2020">
        <v>2</v>
      </c>
      <c r="BI2020">
        <v>2</v>
      </c>
      <c r="BJ2020" s="6">
        <v>270666</v>
      </c>
      <c r="BK2020">
        <v>0</v>
      </c>
      <c r="BL2020">
        <v>2</v>
      </c>
      <c r="BM2020" t="s">
        <v>7227</v>
      </c>
      <c r="BN2020">
        <v>42.9206</v>
      </c>
      <c r="BO2020">
        <v>-78.847999999999999</v>
      </c>
      <c r="BP2020">
        <v>2</v>
      </c>
      <c r="BQ2020" s="1">
        <v>46235</v>
      </c>
    </row>
    <row r="2021" spans="1:69" x14ac:dyDescent="0.2">
      <c r="A2021" t="s">
        <v>7228</v>
      </c>
      <c r="B2021" t="s">
        <v>7078</v>
      </c>
      <c r="C2021" t="s">
        <v>7229</v>
      </c>
      <c r="D2021" t="s">
        <v>7230</v>
      </c>
      <c r="E2021" t="s">
        <v>2978</v>
      </c>
      <c r="F2021" t="s">
        <v>7095</v>
      </c>
      <c r="G2021" t="s">
        <v>10448</v>
      </c>
      <c r="H2021" t="s">
        <v>167</v>
      </c>
      <c r="I2021">
        <v>280</v>
      </c>
      <c r="J2021">
        <v>150.9</v>
      </c>
      <c r="K2021" t="s">
        <v>75</v>
      </c>
      <c r="L2021" t="s">
        <v>76</v>
      </c>
      <c r="M2021" s="1">
        <v>24473</v>
      </c>
      <c r="U2021" t="s">
        <v>76</v>
      </c>
      <c r="W2021" t="s">
        <v>76</v>
      </c>
      <c r="X2021" t="s">
        <v>78</v>
      </c>
      <c r="Y2021" t="s">
        <v>76</v>
      </c>
      <c r="Z2021" t="s">
        <v>76</v>
      </c>
      <c r="AA2021" t="s">
        <v>79</v>
      </c>
      <c r="AB2021">
        <v>1</v>
      </c>
      <c r="AC2021">
        <v>1</v>
      </c>
      <c r="AD2021">
        <v>3</v>
      </c>
      <c r="AE2021">
        <v>4</v>
      </c>
      <c r="AF2021" s="2">
        <v>1.9873099999999999</v>
      </c>
      <c r="AG2021" s="2">
        <v>3.2805517323054998</v>
      </c>
      <c r="AH2021" s="2">
        <v>-0.39421470467001002</v>
      </c>
      <c r="AI2021" s="2">
        <v>0.91957999999999995</v>
      </c>
      <c r="AJ2021" s="2">
        <v>0.58074999999999999</v>
      </c>
      <c r="AK2021" s="2">
        <v>1.0304884509357199</v>
      </c>
      <c r="AL2021" s="2">
        <v>-0.43643230598784699</v>
      </c>
      <c r="AM2021" s="2">
        <v>1.5003299999999999</v>
      </c>
      <c r="AN2021" s="2">
        <v>3.4876499999999999</v>
      </c>
      <c r="AO2021" s="2">
        <v>5.0465283718001199</v>
      </c>
      <c r="AP2021" s="2">
        <v>-0.30890114093306098</v>
      </c>
      <c r="AQ2021" s="2">
        <v>2.93926</v>
      </c>
      <c r="AR2021" s="2">
        <v>0.33545999999999998</v>
      </c>
      <c r="AS2021" s="2">
        <v>9.5990000000000006E-2</v>
      </c>
      <c r="AT2021" s="2">
        <v>34.9</v>
      </c>
      <c r="AU2021" s="2">
        <v>28.6</v>
      </c>
      <c r="AV2021">
        <v>1</v>
      </c>
      <c r="AW2021" s="2">
        <v>1.43119</v>
      </c>
      <c r="AX2021" s="2">
        <v>1.0137</v>
      </c>
      <c r="AY2021" s="1">
        <v>45511</v>
      </c>
      <c r="AZ2021">
        <v>11</v>
      </c>
      <c r="BA2021">
        <v>10</v>
      </c>
      <c r="BB2021">
        <v>3</v>
      </c>
      <c r="BC2021">
        <v>1</v>
      </c>
      <c r="BD2021" s="1">
        <v>44670</v>
      </c>
      <c r="BE2021">
        <v>10</v>
      </c>
      <c r="BF2021">
        <v>7</v>
      </c>
      <c r="BG2021">
        <v>3</v>
      </c>
      <c r="BH2021">
        <v>1</v>
      </c>
      <c r="BI2021">
        <v>2</v>
      </c>
      <c r="BJ2021" s="6">
        <v>80558</v>
      </c>
      <c r="BK2021">
        <v>0</v>
      </c>
      <c r="BL2021">
        <v>2</v>
      </c>
      <c r="BM2021" t="s">
        <v>7231</v>
      </c>
      <c r="BN2021">
        <v>43.057000000000002</v>
      </c>
      <c r="BO2021">
        <v>-75.364000000000004</v>
      </c>
      <c r="BP2021">
        <v>2</v>
      </c>
      <c r="BQ2021" s="1">
        <v>46235</v>
      </c>
    </row>
    <row r="2022" spans="1:69" x14ac:dyDescent="0.2">
      <c r="A2022" t="s">
        <v>13656</v>
      </c>
      <c r="B2022" t="s">
        <v>7078</v>
      </c>
      <c r="C2022" t="s">
        <v>13657</v>
      </c>
      <c r="D2022" t="s">
        <v>13658</v>
      </c>
      <c r="E2022" t="s">
        <v>7117</v>
      </c>
      <c r="F2022" t="s">
        <v>1624</v>
      </c>
      <c r="G2022" t="s">
        <v>10448</v>
      </c>
      <c r="H2022" t="s">
        <v>81</v>
      </c>
      <c r="I2022">
        <v>147</v>
      </c>
      <c r="J2022">
        <v>136.19999999999999</v>
      </c>
      <c r="K2022" t="s">
        <v>75</v>
      </c>
      <c r="L2022" t="s">
        <v>76</v>
      </c>
      <c r="M2022" s="1">
        <v>30732</v>
      </c>
      <c r="U2022" t="s">
        <v>76</v>
      </c>
      <c r="W2022" t="s">
        <v>76</v>
      </c>
      <c r="X2022" t="s">
        <v>78</v>
      </c>
      <c r="Y2022" t="s">
        <v>76</v>
      </c>
      <c r="Z2022" t="s">
        <v>76</v>
      </c>
      <c r="AA2022" t="s">
        <v>79</v>
      </c>
      <c r="AB2022">
        <v>1</v>
      </c>
      <c r="AC2022">
        <v>1</v>
      </c>
      <c r="AD2022">
        <v>1</v>
      </c>
      <c r="AE2022">
        <v>3</v>
      </c>
      <c r="AY2022" s="1">
        <v>45635</v>
      </c>
      <c r="AZ2022">
        <v>21</v>
      </c>
      <c r="BA2022">
        <v>11</v>
      </c>
      <c r="BB2022">
        <v>12</v>
      </c>
      <c r="BC2022">
        <v>1</v>
      </c>
      <c r="BD2022" s="1">
        <v>45001</v>
      </c>
      <c r="BE2022">
        <v>7</v>
      </c>
      <c r="BF2022">
        <v>6</v>
      </c>
      <c r="BG2022">
        <v>1</v>
      </c>
      <c r="BH2022">
        <v>1</v>
      </c>
      <c r="BI2022">
        <v>1</v>
      </c>
      <c r="BJ2022" s="6">
        <v>8278</v>
      </c>
      <c r="BK2022">
        <v>0</v>
      </c>
      <c r="BL2022">
        <v>1</v>
      </c>
      <c r="BM2022" t="s">
        <v>13659</v>
      </c>
      <c r="BN2022">
        <v>43.152099999999997</v>
      </c>
      <c r="BO2022">
        <v>-77.596000000000004</v>
      </c>
      <c r="BP2022">
        <v>2</v>
      </c>
      <c r="BQ2022" s="1">
        <v>46235</v>
      </c>
    </row>
    <row r="2023" spans="1:69" x14ac:dyDescent="0.2">
      <c r="A2023" t="s">
        <v>7233</v>
      </c>
      <c r="B2023" t="s">
        <v>7078</v>
      </c>
      <c r="C2023" t="s">
        <v>7234</v>
      </c>
      <c r="D2023" t="s">
        <v>7235</v>
      </c>
      <c r="E2023" t="s">
        <v>6197</v>
      </c>
      <c r="F2023" t="s">
        <v>1940</v>
      </c>
      <c r="G2023" t="s">
        <v>10442</v>
      </c>
      <c r="H2023" t="s">
        <v>88</v>
      </c>
      <c r="I2023">
        <v>120</v>
      </c>
      <c r="J2023">
        <v>110.1</v>
      </c>
      <c r="K2023" t="s">
        <v>75</v>
      </c>
      <c r="L2023" t="s">
        <v>76</v>
      </c>
      <c r="M2023" s="1">
        <v>26785</v>
      </c>
      <c r="U2023" t="s">
        <v>76</v>
      </c>
      <c r="V2023" t="s">
        <v>90</v>
      </c>
      <c r="W2023" t="s">
        <v>76</v>
      </c>
      <c r="X2023" t="s">
        <v>78</v>
      </c>
      <c r="Y2023" t="s">
        <v>76</v>
      </c>
      <c r="Z2023" t="s">
        <v>76</v>
      </c>
      <c r="AA2023" t="s">
        <v>79</v>
      </c>
      <c r="AB2023">
        <v>1</v>
      </c>
      <c r="AC2023">
        <v>1</v>
      </c>
      <c r="AD2023">
        <v>1</v>
      </c>
      <c r="AE2023">
        <v>3</v>
      </c>
      <c r="AF2023" s="2">
        <v>1.0378000000000001</v>
      </c>
      <c r="AG2023" s="2">
        <v>3.2304735189917402</v>
      </c>
      <c r="AH2023" s="2">
        <v>-0.67874678622225504</v>
      </c>
      <c r="AI2023" s="2">
        <v>0.55432999999999999</v>
      </c>
      <c r="AJ2023" s="2">
        <v>0.26279999999999998</v>
      </c>
      <c r="AK2023" s="2">
        <v>0.92174516715749</v>
      </c>
      <c r="AL2023" s="2">
        <v>-0.71488865972529902</v>
      </c>
      <c r="AM2023" s="2">
        <v>0.81711999999999996</v>
      </c>
      <c r="AN2023" s="2">
        <v>1.8549199999999999</v>
      </c>
      <c r="AO2023" s="2">
        <v>4.7774410215068199</v>
      </c>
      <c r="AP2023" s="2">
        <v>-0.61173356371127896</v>
      </c>
      <c r="AQ2023" s="2">
        <v>1.5662499999999999</v>
      </c>
      <c r="AR2023" s="2">
        <v>0.13370000000000001</v>
      </c>
      <c r="AS2023" s="2">
        <v>0.1411</v>
      </c>
      <c r="AT2023" s="2">
        <v>52.9</v>
      </c>
      <c r="AU2023" s="2">
        <v>58.3</v>
      </c>
      <c r="AV2023">
        <v>1</v>
      </c>
      <c r="AW2023" s="2">
        <v>1.2433099999999999</v>
      </c>
      <c r="AX2023" s="2">
        <v>0.88061999999999996</v>
      </c>
      <c r="AY2023" s="1">
        <v>45868</v>
      </c>
      <c r="AZ2023">
        <v>28</v>
      </c>
      <c r="BA2023">
        <v>27</v>
      </c>
      <c r="BB2023">
        <v>4</v>
      </c>
      <c r="BC2023">
        <v>2</v>
      </c>
      <c r="BD2023" s="1">
        <v>45435</v>
      </c>
      <c r="BE2023">
        <v>39</v>
      </c>
      <c r="BF2023">
        <v>21</v>
      </c>
      <c r="BG2023">
        <v>38</v>
      </c>
      <c r="BH2023">
        <v>3</v>
      </c>
      <c r="BI2023">
        <v>1</v>
      </c>
      <c r="BJ2023" s="6">
        <v>89794</v>
      </c>
      <c r="BK2023">
        <v>1</v>
      </c>
      <c r="BL2023">
        <v>2</v>
      </c>
      <c r="BM2023" t="s">
        <v>7236</v>
      </c>
      <c r="BN2023">
        <v>42.141500000000001</v>
      </c>
      <c r="BO2023">
        <v>-73.778000000000006</v>
      </c>
      <c r="BP2023">
        <v>2</v>
      </c>
      <c r="BQ2023" s="1">
        <v>46235</v>
      </c>
    </row>
    <row r="2024" spans="1:69" x14ac:dyDescent="0.2">
      <c r="A2024" t="s">
        <v>13660</v>
      </c>
      <c r="B2024" t="s">
        <v>7078</v>
      </c>
      <c r="C2024" t="s">
        <v>13661</v>
      </c>
      <c r="D2024" t="s">
        <v>13662</v>
      </c>
      <c r="E2024" t="s">
        <v>3820</v>
      </c>
      <c r="F2024" t="s">
        <v>7100</v>
      </c>
      <c r="G2024" t="s">
        <v>10448</v>
      </c>
      <c r="H2024" t="s">
        <v>81</v>
      </c>
      <c r="I2024">
        <v>583</v>
      </c>
      <c r="J2024">
        <v>514.1</v>
      </c>
      <c r="K2024" t="s">
        <v>75</v>
      </c>
      <c r="L2024" t="s">
        <v>76</v>
      </c>
      <c r="M2024" s="1">
        <v>24473</v>
      </c>
      <c r="U2024" t="s">
        <v>76</v>
      </c>
      <c r="W2024" t="s">
        <v>76</v>
      </c>
      <c r="X2024" t="s">
        <v>78</v>
      </c>
      <c r="Y2024" t="s">
        <v>76</v>
      </c>
      <c r="Z2024" t="s">
        <v>76</v>
      </c>
      <c r="AA2024" t="s">
        <v>79</v>
      </c>
      <c r="AB2024">
        <v>1</v>
      </c>
      <c r="AC2024">
        <v>1</v>
      </c>
      <c r="AD2024">
        <v>3</v>
      </c>
      <c r="AE2024">
        <v>4</v>
      </c>
      <c r="AF2024" s="2">
        <v>2.1654800000000001</v>
      </c>
      <c r="AG2024" s="2">
        <v>3.2945478868222602</v>
      </c>
      <c r="AH2024" s="2">
        <v>-0.34270799078027497</v>
      </c>
      <c r="AI2024" s="2">
        <v>1.0716000000000001</v>
      </c>
      <c r="AJ2024" s="2">
        <v>0.43491000000000002</v>
      </c>
      <c r="AK2024" s="2">
        <v>1.0647873957854299</v>
      </c>
      <c r="AL2024" s="2">
        <v>-0.591552265061147</v>
      </c>
      <c r="AM2024" s="2">
        <v>1.5065</v>
      </c>
      <c r="AN2024" s="2">
        <v>3.67198</v>
      </c>
      <c r="AO2024" s="2">
        <v>5.1279072064320896</v>
      </c>
      <c r="AP2024" s="2">
        <v>-0.28392229964806598</v>
      </c>
      <c r="AQ2024" s="2">
        <v>3.2547199999999998</v>
      </c>
      <c r="AR2024" s="2">
        <v>0.18995999999999999</v>
      </c>
      <c r="AS2024" s="2">
        <v>3.2719999999999999E-2</v>
      </c>
      <c r="AT2024" s="2">
        <v>37.6</v>
      </c>
      <c r="AU2024" s="2">
        <v>33.299999999999997</v>
      </c>
      <c r="AV2024">
        <v>0</v>
      </c>
      <c r="AW2024" s="2">
        <v>1.4906999999999999</v>
      </c>
      <c r="AX2024" s="2">
        <v>1.05585</v>
      </c>
      <c r="AY2024" s="1">
        <v>45898</v>
      </c>
      <c r="AZ2024">
        <v>14</v>
      </c>
      <c r="BA2024">
        <v>13</v>
      </c>
      <c r="BB2024">
        <v>3</v>
      </c>
      <c r="BC2024">
        <v>1</v>
      </c>
      <c r="BD2024" s="1">
        <v>45405</v>
      </c>
      <c r="BE2024">
        <v>18</v>
      </c>
      <c r="BF2024">
        <v>18</v>
      </c>
      <c r="BG2024">
        <v>10</v>
      </c>
      <c r="BH2024">
        <v>1</v>
      </c>
      <c r="BI2024">
        <v>0</v>
      </c>
      <c r="BJ2024" s="6">
        <v>0</v>
      </c>
      <c r="BK2024">
        <v>0</v>
      </c>
      <c r="BL2024">
        <v>0</v>
      </c>
      <c r="BM2024" t="s">
        <v>13663</v>
      </c>
      <c r="BN2024">
        <v>43.01</v>
      </c>
      <c r="BO2024">
        <v>-76.132999999999996</v>
      </c>
      <c r="BP2024">
        <v>2</v>
      </c>
      <c r="BQ2024" s="1">
        <v>46235</v>
      </c>
    </row>
    <row r="2025" spans="1:69" x14ac:dyDescent="0.2">
      <c r="A2025" t="s">
        <v>7232</v>
      </c>
      <c r="B2025" t="s">
        <v>7078</v>
      </c>
      <c r="C2025" t="s">
        <v>13664</v>
      </c>
      <c r="D2025" t="s">
        <v>13665</v>
      </c>
      <c r="E2025" t="s">
        <v>13666</v>
      </c>
      <c r="F2025" t="s">
        <v>7105</v>
      </c>
      <c r="G2025" t="s">
        <v>10442</v>
      </c>
      <c r="H2025" t="s">
        <v>88</v>
      </c>
      <c r="I2025">
        <v>200</v>
      </c>
      <c r="J2025">
        <v>197.1</v>
      </c>
      <c r="K2025" t="s">
        <v>75</v>
      </c>
      <c r="L2025" t="s">
        <v>76</v>
      </c>
      <c r="M2025" s="1">
        <v>27181</v>
      </c>
      <c r="U2025" t="s">
        <v>76</v>
      </c>
      <c r="W2025" t="s">
        <v>76</v>
      </c>
      <c r="X2025" t="s">
        <v>78</v>
      </c>
      <c r="Y2025" t="s">
        <v>76</v>
      </c>
      <c r="Z2025" t="s">
        <v>76</v>
      </c>
      <c r="AA2025" t="s">
        <v>79</v>
      </c>
      <c r="AB2025">
        <v>1</v>
      </c>
      <c r="AC2025">
        <v>1</v>
      </c>
      <c r="AD2025">
        <v>1</v>
      </c>
      <c r="AE2025">
        <v>3</v>
      </c>
      <c r="AF2025" s="2">
        <v>1.68773</v>
      </c>
      <c r="AG2025" s="2">
        <v>3.3192089265496301</v>
      </c>
      <c r="AH2025" s="2">
        <v>-0.49152643375347299</v>
      </c>
      <c r="AI2025" s="2">
        <v>0.54991999999999996</v>
      </c>
      <c r="AJ2025" s="2">
        <v>0.35208</v>
      </c>
      <c r="AK2025" s="2">
        <v>1.1296992108372099</v>
      </c>
      <c r="AL2025" s="2">
        <v>-0.68834181999731103</v>
      </c>
      <c r="AM2025" s="2">
        <v>0.90200000000000002</v>
      </c>
      <c r="AN2025" s="2">
        <v>2.5897299999999999</v>
      </c>
      <c r="AO2025" s="2">
        <v>5.2781019447794604</v>
      </c>
      <c r="AP2025" s="2">
        <v>-0.50934445240083204</v>
      </c>
      <c r="AQ2025" s="2">
        <v>2.2768600000000001</v>
      </c>
      <c r="AR2025" s="2">
        <v>0.18204000000000001</v>
      </c>
      <c r="AS2025" s="2">
        <v>3.9E-2</v>
      </c>
      <c r="AT2025" s="2">
        <v>30.4</v>
      </c>
      <c r="AU2025" s="2">
        <v>33.299999999999997</v>
      </c>
      <c r="AV2025">
        <v>2</v>
      </c>
      <c r="AW2025" s="2">
        <v>1.60361</v>
      </c>
      <c r="AX2025" s="2">
        <v>1.1358200000000001</v>
      </c>
      <c r="AY2025" s="1">
        <v>45679</v>
      </c>
      <c r="AZ2025">
        <v>14</v>
      </c>
      <c r="BA2025">
        <v>14</v>
      </c>
      <c r="BB2025">
        <v>1</v>
      </c>
      <c r="BC2025">
        <v>1</v>
      </c>
      <c r="BD2025" s="1">
        <v>44931</v>
      </c>
      <c r="BE2025">
        <v>9</v>
      </c>
      <c r="BF2025">
        <v>8</v>
      </c>
      <c r="BG2025">
        <v>1</v>
      </c>
      <c r="BH2025">
        <v>1</v>
      </c>
      <c r="BI2025">
        <v>0</v>
      </c>
      <c r="BJ2025" s="6">
        <v>0</v>
      </c>
      <c r="BK2025">
        <v>0</v>
      </c>
      <c r="BL2025">
        <v>0</v>
      </c>
      <c r="BM2025" t="s">
        <v>13667</v>
      </c>
      <c r="BN2025">
        <v>40.593800000000002</v>
      </c>
      <c r="BO2025">
        <v>-73.784000000000006</v>
      </c>
      <c r="BP2025">
        <v>2</v>
      </c>
      <c r="BQ2025" s="1">
        <v>46235</v>
      </c>
    </row>
    <row r="2026" spans="1:69" x14ac:dyDescent="0.2">
      <c r="A2026" t="s">
        <v>7237</v>
      </c>
      <c r="B2026" t="s">
        <v>7078</v>
      </c>
      <c r="C2026" t="s">
        <v>7238</v>
      </c>
      <c r="D2026" t="s">
        <v>7239</v>
      </c>
      <c r="E2026" t="s">
        <v>7117</v>
      </c>
      <c r="F2026" t="s">
        <v>1624</v>
      </c>
      <c r="G2026" t="s">
        <v>10442</v>
      </c>
      <c r="H2026" t="s">
        <v>223</v>
      </c>
      <c r="I2026">
        <v>200</v>
      </c>
      <c r="J2026">
        <v>123.7</v>
      </c>
      <c r="K2026" t="s">
        <v>75</v>
      </c>
      <c r="L2026" t="s">
        <v>76</v>
      </c>
      <c r="M2026" s="1">
        <v>27942</v>
      </c>
      <c r="U2026" t="s">
        <v>76</v>
      </c>
      <c r="W2026" t="s">
        <v>76</v>
      </c>
      <c r="X2026" t="s">
        <v>78</v>
      </c>
      <c r="Y2026" t="s">
        <v>82</v>
      </c>
      <c r="Z2026" t="s">
        <v>76</v>
      </c>
      <c r="AA2026" t="s">
        <v>79</v>
      </c>
      <c r="AB2026">
        <v>1</v>
      </c>
      <c r="AC2026">
        <v>1</v>
      </c>
      <c r="AD2026">
        <v>3</v>
      </c>
      <c r="AE2026">
        <v>3</v>
      </c>
      <c r="AF2026" s="2">
        <v>2.0006200000000001</v>
      </c>
      <c r="AG2026" s="2">
        <v>3.22210375261503</v>
      </c>
      <c r="AH2026" s="2">
        <v>-0.37909510257814699</v>
      </c>
      <c r="AI2026" s="2">
        <v>0.87919000000000003</v>
      </c>
      <c r="AJ2026" s="2">
        <v>0.61365000000000003</v>
      </c>
      <c r="AK2026" s="2">
        <v>0.90557008440179598</v>
      </c>
      <c r="AL2026" s="2">
        <v>-0.32236056538311297</v>
      </c>
      <c r="AM2026" s="2">
        <v>1.4928399999999999</v>
      </c>
      <c r="AN2026" s="2">
        <v>3.4934599999999998</v>
      </c>
      <c r="AO2026" s="2">
        <v>4.7357322568381699</v>
      </c>
      <c r="AP2026" s="2">
        <v>-0.26231893812079099</v>
      </c>
      <c r="AQ2026" s="2">
        <v>2.9584000000000001</v>
      </c>
      <c r="AR2026" s="2">
        <v>0.39949000000000001</v>
      </c>
      <c r="AS2026" s="2">
        <v>0.12515999999999999</v>
      </c>
      <c r="AT2026" s="2">
        <v>70</v>
      </c>
      <c r="AU2026" s="2">
        <v>75</v>
      </c>
      <c r="AV2026">
        <v>1</v>
      </c>
      <c r="AW2026" s="2">
        <v>1.2154799999999999</v>
      </c>
      <c r="AX2026" s="2">
        <v>0.86090999999999995</v>
      </c>
      <c r="AY2026" s="1">
        <v>45449</v>
      </c>
      <c r="AZ2026">
        <v>23</v>
      </c>
      <c r="BA2026">
        <v>20</v>
      </c>
      <c r="BB2026">
        <v>14</v>
      </c>
      <c r="BC2026">
        <v>2</v>
      </c>
      <c r="BD2026" s="1">
        <v>44965</v>
      </c>
      <c r="BE2026">
        <v>5</v>
      </c>
      <c r="BF2026">
        <v>5</v>
      </c>
      <c r="BG2026">
        <v>0</v>
      </c>
      <c r="BH2026">
        <v>1</v>
      </c>
      <c r="BI2026">
        <v>0</v>
      </c>
      <c r="BJ2026" s="6">
        <v>0</v>
      </c>
      <c r="BK2026">
        <v>1</v>
      </c>
      <c r="BL2026">
        <v>1</v>
      </c>
      <c r="BM2026" t="s">
        <v>7240</v>
      </c>
      <c r="BN2026">
        <v>43.154000000000003</v>
      </c>
      <c r="BO2026">
        <v>-77.585999999999999</v>
      </c>
      <c r="BP2026">
        <v>2</v>
      </c>
      <c r="BQ2026" s="1">
        <v>46235</v>
      </c>
    </row>
    <row r="2027" spans="1:69" x14ac:dyDescent="0.2">
      <c r="A2027" t="s">
        <v>13668</v>
      </c>
      <c r="B2027" t="s">
        <v>7078</v>
      </c>
      <c r="C2027" t="s">
        <v>13669</v>
      </c>
      <c r="D2027" t="s">
        <v>13670</v>
      </c>
      <c r="E2027" t="s">
        <v>7287</v>
      </c>
      <c r="F2027" t="s">
        <v>7095</v>
      </c>
      <c r="G2027" t="s">
        <v>10448</v>
      </c>
      <c r="H2027" t="s">
        <v>81</v>
      </c>
      <c r="I2027">
        <v>320</v>
      </c>
      <c r="J2027">
        <v>297.60000000000002</v>
      </c>
      <c r="K2027" t="s">
        <v>75</v>
      </c>
      <c r="L2027" t="s">
        <v>76</v>
      </c>
      <c r="M2027" s="1">
        <v>27851</v>
      </c>
      <c r="U2027" t="s">
        <v>76</v>
      </c>
      <c r="W2027" t="s">
        <v>76</v>
      </c>
      <c r="X2027" t="s">
        <v>78</v>
      </c>
      <c r="Y2027" t="s">
        <v>76</v>
      </c>
      <c r="Z2027" t="s">
        <v>76</v>
      </c>
      <c r="AA2027" t="s">
        <v>79</v>
      </c>
      <c r="AB2027">
        <v>1</v>
      </c>
      <c r="AC2027">
        <v>1</v>
      </c>
      <c r="AD2027">
        <v>4</v>
      </c>
      <c r="AE2027">
        <v>3</v>
      </c>
      <c r="AF2027" s="2">
        <v>2.5380500000000001</v>
      </c>
      <c r="AG2027" s="2">
        <v>3.2315057982216699</v>
      </c>
      <c r="AH2027" s="2">
        <v>-0.21459215657396899</v>
      </c>
      <c r="AI2027" s="2">
        <v>0.97919</v>
      </c>
      <c r="AJ2027" s="2">
        <v>0.42137000000000002</v>
      </c>
      <c r="AK2027" s="2">
        <v>0.923778053906536</v>
      </c>
      <c r="AL2027" s="2">
        <v>-0.54386229655696905</v>
      </c>
      <c r="AM2027" s="2">
        <v>1.40056</v>
      </c>
      <c r="AN2027" s="2">
        <v>3.9386100000000002</v>
      </c>
      <c r="AO2027" s="2">
        <v>4.7826485428215602</v>
      </c>
      <c r="AP2027" s="2">
        <v>-0.17647931585698601</v>
      </c>
      <c r="AQ2027" s="2">
        <v>3.5836800000000002</v>
      </c>
      <c r="AR2027" s="2">
        <v>0.26162999999999997</v>
      </c>
      <c r="AS2027" s="2">
        <v>4.0829999999999998E-2</v>
      </c>
      <c r="AT2027" s="2">
        <v>30.7</v>
      </c>
      <c r="AU2027" s="2">
        <v>22.2</v>
      </c>
      <c r="AV2027">
        <v>0</v>
      </c>
      <c r="AW2027" s="2">
        <v>1.24681</v>
      </c>
      <c r="AX2027" s="2">
        <v>0.8831</v>
      </c>
      <c r="AY2027" s="1">
        <v>46118</v>
      </c>
      <c r="AZ2027">
        <v>13</v>
      </c>
      <c r="BA2027">
        <v>12</v>
      </c>
      <c r="BB2027">
        <v>3</v>
      </c>
      <c r="BC2027">
        <v>1</v>
      </c>
      <c r="BD2027" s="1">
        <v>45429</v>
      </c>
      <c r="BE2027">
        <v>7</v>
      </c>
      <c r="BF2027">
        <v>7</v>
      </c>
      <c r="BG2027">
        <v>0</v>
      </c>
      <c r="BH2027">
        <v>1</v>
      </c>
      <c r="BI2027">
        <v>1</v>
      </c>
      <c r="BJ2027" s="6">
        <v>88433</v>
      </c>
      <c r="BK2027">
        <v>0</v>
      </c>
      <c r="BL2027">
        <v>1</v>
      </c>
      <c r="BM2027" t="s">
        <v>13671</v>
      </c>
      <c r="BN2027">
        <v>43.0884</v>
      </c>
      <c r="BO2027">
        <v>-75.186000000000007</v>
      </c>
      <c r="BP2027">
        <v>2</v>
      </c>
      <c r="BQ2027" s="1">
        <v>46235</v>
      </c>
    </row>
    <row r="2028" spans="1:69" x14ac:dyDescent="0.2">
      <c r="A2028" t="s">
        <v>7241</v>
      </c>
      <c r="B2028" t="s">
        <v>7078</v>
      </c>
      <c r="C2028" t="s">
        <v>7242</v>
      </c>
      <c r="D2028" t="s">
        <v>7243</v>
      </c>
      <c r="E2028" t="s">
        <v>7244</v>
      </c>
      <c r="F2028" t="s">
        <v>7245</v>
      </c>
      <c r="G2028" t="s">
        <v>10442</v>
      </c>
      <c r="H2028" t="s">
        <v>74</v>
      </c>
      <c r="I2028">
        <v>160</v>
      </c>
      <c r="J2028">
        <v>148</v>
      </c>
      <c r="K2028" t="s">
        <v>75</v>
      </c>
      <c r="L2028" t="s">
        <v>76</v>
      </c>
      <c r="M2028" s="1">
        <v>28216</v>
      </c>
      <c r="N2028" t="s">
        <v>7211</v>
      </c>
      <c r="O2028">
        <v>677</v>
      </c>
      <c r="P2028">
        <v>21</v>
      </c>
      <c r="Q2028">
        <v>2.9</v>
      </c>
      <c r="R2028">
        <v>2.9</v>
      </c>
      <c r="S2028">
        <v>3.3</v>
      </c>
      <c r="T2028">
        <v>3</v>
      </c>
      <c r="U2028" t="s">
        <v>76</v>
      </c>
      <c r="W2028" t="s">
        <v>76</v>
      </c>
      <c r="X2028" t="s">
        <v>78</v>
      </c>
      <c r="Y2028" t="s">
        <v>76</v>
      </c>
      <c r="Z2028" t="s">
        <v>76</v>
      </c>
      <c r="AA2028" t="s">
        <v>134</v>
      </c>
      <c r="AB2028">
        <v>1</v>
      </c>
      <c r="AC2028">
        <v>1</v>
      </c>
      <c r="AD2028">
        <v>3</v>
      </c>
      <c r="AE2028">
        <v>2</v>
      </c>
      <c r="AF2028" s="2">
        <v>2.35128</v>
      </c>
      <c r="AG2028" s="2">
        <v>3.2116066832606101</v>
      </c>
      <c r="AH2028" s="2">
        <v>-0.26788046236943303</v>
      </c>
      <c r="AI2028" s="2">
        <v>0.41039999999999999</v>
      </c>
      <c r="AJ2028" s="2">
        <v>0.64471999999999996</v>
      </c>
      <c r="AK2028" s="2">
        <v>0.88604418243076799</v>
      </c>
      <c r="AL2028" s="2">
        <v>-0.272361341811105</v>
      </c>
      <c r="AM2028" s="2">
        <v>1.0551299999999999</v>
      </c>
      <c r="AN2028" s="2">
        <v>3.4064000000000001</v>
      </c>
      <c r="AO2028" s="2">
        <v>4.68470492785299</v>
      </c>
      <c r="AP2028" s="2">
        <v>-0.27286775742327002</v>
      </c>
      <c r="AQ2028" s="2">
        <v>2.8093900000000001</v>
      </c>
      <c r="AR2028" s="2">
        <v>0.41532000000000002</v>
      </c>
      <c r="AS2028" s="2">
        <v>8.9330000000000007E-2</v>
      </c>
      <c r="AT2028" s="2">
        <v>61.2</v>
      </c>
      <c r="AU2028" s="2">
        <v>58.3</v>
      </c>
      <c r="AV2028">
        <v>0</v>
      </c>
      <c r="AW2028" s="2">
        <v>1.1819299999999999</v>
      </c>
      <c r="AX2028" s="2">
        <v>0.83714999999999995</v>
      </c>
      <c r="AY2028" s="1">
        <v>45884</v>
      </c>
      <c r="AZ2028">
        <v>22</v>
      </c>
      <c r="BA2028">
        <v>15</v>
      </c>
      <c r="BB2028">
        <v>10</v>
      </c>
      <c r="BC2028">
        <v>1</v>
      </c>
      <c r="BD2028" s="1">
        <v>45275</v>
      </c>
      <c r="BE2028">
        <v>13</v>
      </c>
      <c r="BF2028">
        <v>10</v>
      </c>
      <c r="BG2028">
        <v>11</v>
      </c>
      <c r="BH2028">
        <v>1</v>
      </c>
      <c r="BI2028">
        <v>3</v>
      </c>
      <c r="BJ2028" s="6">
        <v>33387</v>
      </c>
      <c r="BK2028">
        <v>0</v>
      </c>
      <c r="BL2028">
        <v>3</v>
      </c>
      <c r="BM2028" t="s">
        <v>7246</v>
      </c>
      <c r="BN2028">
        <v>44.923400000000001</v>
      </c>
      <c r="BO2028">
        <v>-74.885999999999996</v>
      </c>
      <c r="BP2028">
        <v>2</v>
      </c>
      <c r="BQ2028" s="1">
        <v>46235</v>
      </c>
    </row>
    <row r="2029" spans="1:69" x14ac:dyDescent="0.2">
      <c r="A2029" t="s">
        <v>7247</v>
      </c>
      <c r="B2029" t="s">
        <v>7078</v>
      </c>
      <c r="C2029" t="s">
        <v>7248</v>
      </c>
      <c r="D2029" t="s">
        <v>7249</v>
      </c>
      <c r="E2029" t="s">
        <v>7250</v>
      </c>
      <c r="F2029" t="s">
        <v>7251</v>
      </c>
      <c r="G2029" t="s">
        <v>10442</v>
      </c>
      <c r="H2029" t="s">
        <v>88</v>
      </c>
      <c r="I2029">
        <v>120</v>
      </c>
      <c r="J2029">
        <v>108.1</v>
      </c>
      <c r="K2029" t="s">
        <v>75</v>
      </c>
      <c r="L2029" t="s">
        <v>76</v>
      </c>
      <c r="M2029" s="1">
        <v>27760</v>
      </c>
      <c r="U2029" t="s">
        <v>76</v>
      </c>
      <c r="W2029" t="s">
        <v>76</v>
      </c>
      <c r="X2029" t="s">
        <v>78</v>
      </c>
      <c r="Y2029" t="s">
        <v>76</v>
      </c>
      <c r="Z2029" t="s">
        <v>76</v>
      </c>
      <c r="AA2029" t="s">
        <v>134</v>
      </c>
      <c r="AB2029">
        <v>1</v>
      </c>
      <c r="AC2029">
        <v>1</v>
      </c>
      <c r="AD2029">
        <v>1</v>
      </c>
      <c r="AE2029">
        <v>3</v>
      </c>
      <c r="AF2029" s="2">
        <v>1.9684299999999999</v>
      </c>
      <c r="AG2029" s="2">
        <v>3.2801284356559099</v>
      </c>
      <c r="AH2029" s="2">
        <v>-0.39989240097960199</v>
      </c>
      <c r="AI2029" s="2">
        <v>0.80728999999999995</v>
      </c>
      <c r="AJ2029" s="2">
        <v>0.41425000000000001</v>
      </c>
      <c r="AK2029" s="2">
        <v>1.0294788581523</v>
      </c>
      <c r="AL2029" s="2">
        <v>-0.59761194052737199</v>
      </c>
      <c r="AM2029" s="2">
        <v>1.2215400000000001</v>
      </c>
      <c r="AN2029" s="2">
        <v>3.1899700000000002</v>
      </c>
      <c r="AO2029" s="2">
        <v>5.0441100559531202</v>
      </c>
      <c r="AP2029" s="2">
        <v>-0.36758517070119101</v>
      </c>
      <c r="AQ2029" s="2">
        <v>2.6150000000000002</v>
      </c>
      <c r="AR2029" s="2">
        <v>0.21195</v>
      </c>
      <c r="AS2029" s="2">
        <v>7.8810000000000005E-2</v>
      </c>
      <c r="AT2029" s="2">
        <v>53.3</v>
      </c>
      <c r="AU2029" s="2">
        <v>44.4</v>
      </c>
      <c r="AV2029">
        <v>1</v>
      </c>
      <c r="AW2029" s="2">
        <v>1.42944</v>
      </c>
      <c r="AX2029" s="2">
        <v>1.0124500000000001</v>
      </c>
      <c r="AY2029" s="1">
        <v>45779</v>
      </c>
      <c r="AZ2029">
        <v>13</v>
      </c>
      <c r="BA2029">
        <v>11</v>
      </c>
      <c r="BB2029">
        <v>6</v>
      </c>
      <c r="BC2029">
        <v>0</v>
      </c>
      <c r="BD2029" s="1">
        <v>45156</v>
      </c>
      <c r="BE2029">
        <v>14</v>
      </c>
      <c r="BF2029">
        <v>10</v>
      </c>
      <c r="BG2029">
        <v>6</v>
      </c>
      <c r="BH2029">
        <v>1</v>
      </c>
      <c r="BI2029">
        <v>2</v>
      </c>
      <c r="BJ2029" s="6">
        <v>122464</v>
      </c>
      <c r="BK2029">
        <v>0</v>
      </c>
      <c r="BL2029">
        <v>2</v>
      </c>
      <c r="BM2029" t="s">
        <v>7252</v>
      </c>
      <c r="BN2029">
        <v>43.448300000000003</v>
      </c>
      <c r="BO2029">
        <v>-76.528999999999996</v>
      </c>
      <c r="BP2029">
        <v>2</v>
      </c>
      <c r="BQ2029" s="1">
        <v>46235</v>
      </c>
    </row>
    <row r="2030" spans="1:69" x14ac:dyDescent="0.2">
      <c r="A2030" t="s">
        <v>7253</v>
      </c>
      <c r="B2030" t="s">
        <v>7078</v>
      </c>
      <c r="C2030" t="s">
        <v>7254</v>
      </c>
      <c r="D2030" t="s">
        <v>7255</v>
      </c>
      <c r="E2030" t="s">
        <v>7256</v>
      </c>
      <c r="F2030" t="s">
        <v>3686</v>
      </c>
      <c r="G2030" t="s">
        <v>10442</v>
      </c>
      <c r="H2030" t="s">
        <v>88</v>
      </c>
      <c r="I2030">
        <v>114</v>
      </c>
      <c r="J2030">
        <v>109.3</v>
      </c>
      <c r="K2030" t="s">
        <v>75</v>
      </c>
      <c r="L2030" t="s">
        <v>76</v>
      </c>
      <c r="M2030" s="1">
        <v>26010</v>
      </c>
      <c r="N2030" t="s">
        <v>7257</v>
      </c>
      <c r="O2030">
        <v>275</v>
      </c>
      <c r="P2030">
        <v>13</v>
      </c>
      <c r="Q2030">
        <v>3.8</v>
      </c>
      <c r="R2030">
        <v>3.8</v>
      </c>
      <c r="S2030">
        <v>2.4</v>
      </c>
      <c r="T2030">
        <v>3.2</v>
      </c>
      <c r="U2030" t="s">
        <v>76</v>
      </c>
      <c r="W2030" t="s">
        <v>76</v>
      </c>
      <c r="X2030" t="s">
        <v>78</v>
      </c>
      <c r="Y2030" t="s">
        <v>76</v>
      </c>
      <c r="Z2030" t="s">
        <v>76</v>
      </c>
      <c r="AA2030" t="s">
        <v>79</v>
      </c>
      <c r="AB2030">
        <v>1</v>
      </c>
      <c r="AC2030">
        <v>1</v>
      </c>
      <c r="AD2030">
        <v>1</v>
      </c>
      <c r="AE2030">
        <v>1</v>
      </c>
      <c r="AF2030" s="2">
        <v>1.6926000000000001</v>
      </c>
      <c r="AG2030" s="2">
        <v>3.30734973287659</v>
      </c>
      <c r="AH2030" s="2">
        <v>-0.48823071743070601</v>
      </c>
      <c r="AI2030" s="2">
        <v>0.81510000000000005</v>
      </c>
      <c r="AJ2030" s="2">
        <v>0.49748999999999999</v>
      </c>
      <c r="AK2030" s="2">
        <v>1.0977548381703801</v>
      </c>
      <c r="AL2030" s="2">
        <v>-0.54681138019016595</v>
      </c>
      <c r="AM2030" s="2">
        <v>1.3126</v>
      </c>
      <c r="AN2030" s="2">
        <v>3.0051999999999999</v>
      </c>
      <c r="AO2030" s="2">
        <v>5.2047794375895098</v>
      </c>
      <c r="AP2030" s="2">
        <v>-0.42260761747248998</v>
      </c>
      <c r="AQ2030" s="2">
        <v>2.3542299999999998</v>
      </c>
      <c r="AR2030" s="2">
        <v>0.26946999999999999</v>
      </c>
      <c r="AS2030" s="2">
        <v>2.1139999999999999E-2</v>
      </c>
      <c r="AT2030" s="2">
        <v>57.3</v>
      </c>
      <c r="AU2030" s="2">
        <v>78.900000000000006</v>
      </c>
      <c r="AV2030">
        <v>0</v>
      </c>
      <c r="AW2030" s="2">
        <v>1.548</v>
      </c>
      <c r="AX2030" s="2">
        <v>1.09643</v>
      </c>
      <c r="AY2030" s="1">
        <v>45527</v>
      </c>
      <c r="AZ2030">
        <v>14</v>
      </c>
      <c r="BA2030">
        <v>14</v>
      </c>
      <c r="BB2030">
        <v>4</v>
      </c>
      <c r="BC2030">
        <v>1</v>
      </c>
      <c r="BD2030" s="1">
        <v>44722</v>
      </c>
      <c r="BE2030">
        <v>6</v>
      </c>
      <c r="BF2030">
        <v>4</v>
      </c>
      <c r="BG2030">
        <v>2</v>
      </c>
      <c r="BH2030">
        <v>1</v>
      </c>
      <c r="BI2030">
        <v>1</v>
      </c>
      <c r="BJ2030" s="6">
        <v>62207</v>
      </c>
      <c r="BK2030">
        <v>0</v>
      </c>
      <c r="BL2030">
        <v>1</v>
      </c>
      <c r="BM2030" t="s">
        <v>7258</v>
      </c>
      <c r="BN2030">
        <v>42.312899999999999</v>
      </c>
      <c r="BO2030">
        <v>-77.659000000000006</v>
      </c>
      <c r="BP2030">
        <v>2</v>
      </c>
      <c r="BQ2030" s="1">
        <v>46235</v>
      </c>
    </row>
    <row r="2031" spans="1:69" x14ac:dyDescent="0.2">
      <c r="A2031" t="s">
        <v>13672</v>
      </c>
      <c r="B2031" t="s">
        <v>7078</v>
      </c>
      <c r="C2031" t="s">
        <v>13673</v>
      </c>
      <c r="D2031" t="s">
        <v>13674</v>
      </c>
      <c r="E2031" t="s">
        <v>13675</v>
      </c>
      <c r="F2031" t="s">
        <v>7202</v>
      </c>
      <c r="G2031" t="s">
        <v>10442</v>
      </c>
      <c r="H2031" t="s">
        <v>88</v>
      </c>
      <c r="I2031">
        <v>200</v>
      </c>
      <c r="J2031">
        <v>193.4</v>
      </c>
      <c r="K2031" t="s">
        <v>75</v>
      </c>
      <c r="L2031" t="s">
        <v>76</v>
      </c>
      <c r="M2031" s="1">
        <v>25217</v>
      </c>
      <c r="N2031" t="s">
        <v>7360</v>
      </c>
      <c r="O2031">
        <v>509</v>
      </c>
      <c r="P2031">
        <v>16</v>
      </c>
      <c r="Q2031">
        <v>1.8</v>
      </c>
      <c r="R2031">
        <v>2</v>
      </c>
      <c r="S2031">
        <v>2.1</v>
      </c>
      <c r="T2031">
        <v>2.1</v>
      </c>
      <c r="U2031" t="s">
        <v>76</v>
      </c>
      <c r="W2031" t="s">
        <v>76</v>
      </c>
      <c r="X2031" t="s">
        <v>78</v>
      </c>
      <c r="Y2031" t="s">
        <v>76</v>
      </c>
      <c r="Z2031" t="s">
        <v>76</v>
      </c>
      <c r="AA2031" t="s">
        <v>79</v>
      </c>
      <c r="AB2031">
        <v>1</v>
      </c>
      <c r="AC2031">
        <v>2</v>
      </c>
      <c r="AD2031">
        <v>3</v>
      </c>
      <c r="AE2031">
        <v>1</v>
      </c>
      <c r="AF2031" s="2">
        <v>2.1495099999999998</v>
      </c>
      <c r="AG2031" s="2">
        <v>3.2644172783458498</v>
      </c>
      <c r="AH2031" s="2">
        <v>-0.341533322269019</v>
      </c>
      <c r="AI2031" s="2">
        <v>0.68994999999999995</v>
      </c>
      <c r="AJ2031" s="2">
        <v>0.44130000000000003</v>
      </c>
      <c r="AK2031" s="2">
        <v>0.99312931258147596</v>
      </c>
      <c r="AL2031" s="2">
        <v>-0.55564698936041501</v>
      </c>
      <c r="AM2031" s="2">
        <v>1.13124</v>
      </c>
      <c r="AN2031" s="2">
        <v>3.2807499999999998</v>
      </c>
      <c r="AO2031" s="2">
        <v>4.9561104853103899</v>
      </c>
      <c r="AP2031" s="2">
        <v>-0.33803937387514998</v>
      </c>
      <c r="AQ2031" s="2">
        <v>3.0312899999999998</v>
      </c>
      <c r="AR2031" s="2">
        <v>0.25507000000000002</v>
      </c>
      <c r="AS2031" s="2">
        <v>7.9619999999999996E-2</v>
      </c>
      <c r="AT2031" s="2">
        <v>29.5</v>
      </c>
      <c r="AU2031" s="2">
        <v>20</v>
      </c>
      <c r="AV2031">
        <v>1</v>
      </c>
      <c r="AW2031" s="2">
        <v>1.3665</v>
      </c>
      <c r="AX2031" s="2">
        <v>0.96787999999999996</v>
      </c>
      <c r="AY2031" s="1">
        <v>45560</v>
      </c>
      <c r="AZ2031">
        <v>8</v>
      </c>
      <c r="BA2031">
        <v>8</v>
      </c>
      <c r="BB2031">
        <v>1</v>
      </c>
      <c r="BC2031">
        <v>1</v>
      </c>
      <c r="BD2031" s="1">
        <v>45015</v>
      </c>
      <c r="BE2031">
        <v>12</v>
      </c>
      <c r="BF2031">
        <v>12</v>
      </c>
      <c r="BG2031">
        <v>0</v>
      </c>
      <c r="BH2031">
        <v>1</v>
      </c>
      <c r="BI2031">
        <v>1</v>
      </c>
      <c r="BJ2031" s="6">
        <v>41308</v>
      </c>
      <c r="BK2031">
        <v>0</v>
      </c>
      <c r="BL2031">
        <v>1</v>
      </c>
      <c r="BM2031" t="s">
        <v>13676</v>
      </c>
      <c r="BN2031">
        <v>40.697899999999997</v>
      </c>
      <c r="BO2031">
        <v>-73.616</v>
      </c>
      <c r="BP2031">
        <v>2</v>
      </c>
      <c r="BQ2031" s="1">
        <v>46235</v>
      </c>
    </row>
    <row r="2032" spans="1:69" x14ac:dyDescent="0.2">
      <c r="A2032" t="s">
        <v>7259</v>
      </c>
      <c r="B2032" t="s">
        <v>7078</v>
      </c>
      <c r="C2032" t="s">
        <v>7260</v>
      </c>
      <c r="D2032" t="s">
        <v>7261</v>
      </c>
      <c r="E2032" t="s">
        <v>7117</v>
      </c>
      <c r="F2032" t="s">
        <v>1624</v>
      </c>
      <c r="G2032" t="s">
        <v>10457</v>
      </c>
      <c r="H2032" t="s">
        <v>114</v>
      </c>
      <c r="I2032">
        <v>566</v>
      </c>
      <c r="J2032">
        <v>388.2</v>
      </c>
      <c r="K2032" t="s">
        <v>75</v>
      </c>
      <c r="L2032" t="s">
        <v>76</v>
      </c>
      <c r="M2032" s="1">
        <v>24473</v>
      </c>
      <c r="U2032" t="s">
        <v>76</v>
      </c>
      <c r="W2032" t="s">
        <v>76</v>
      </c>
      <c r="X2032" t="s">
        <v>78</v>
      </c>
      <c r="Y2032" t="s">
        <v>76</v>
      </c>
      <c r="Z2032" t="s">
        <v>76</v>
      </c>
      <c r="AA2032" t="s">
        <v>79</v>
      </c>
      <c r="AB2032">
        <v>1</v>
      </c>
      <c r="AC2032">
        <v>1</v>
      </c>
      <c r="AD2032">
        <v>3</v>
      </c>
      <c r="AE2032">
        <v>4</v>
      </c>
      <c r="AF2032" s="2">
        <v>2.3057099999999999</v>
      </c>
      <c r="AG2032" s="2">
        <v>3.2828854376429</v>
      </c>
      <c r="AH2032" s="2">
        <v>-0.29765748948720699</v>
      </c>
      <c r="AI2032" s="2">
        <v>1.11175</v>
      </c>
      <c r="AJ2032" s="2">
        <v>0.47609000000000001</v>
      </c>
      <c r="AK2032" s="2">
        <v>1.0360834540469499</v>
      </c>
      <c r="AL2032" s="2">
        <v>-0.54049068331282701</v>
      </c>
      <c r="AM2032" s="2">
        <v>1.5878399999999999</v>
      </c>
      <c r="AN2032" s="2">
        <v>3.8935499999999998</v>
      </c>
      <c r="AO2032" s="2">
        <v>5.0599059442305698</v>
      </c>
      <c r="AP2032" s="2">
        <v>-0.23050941204954201</v>
      </c>
      <c r="AQ2032" s="2">
        <v>3.22559</v>
      </c>
      <c r="AR2032" s="2">
        <v>0.23216999999999999</v>
      </c>
      <c r="AS2032" s="2">
        <v>7.7969999999999998E-2</v>
      </c>
      <c r="AT2032" s="2">
        <v>45.3</v>
      </c>
      <c r="AU2032" s="2">
        <v>44.2</v>
      </c>
      <c r="AV2032">
        <v>0</v>
      </c>
      <c r="AW2032" s="2">
        <v>1.44089</v>
      </c>
      <c r="AX2032" s="2">
        <v>1.02057</v>
      </c>
      <c r="AY2032" s="1">
        <v>45646</v>
      </c>
      <c r="AZ2032">
        <v>6</v>
      </c>
      <c r="BA2032">
        <v>3</v>
      </c>
      <c r="BB2032">
        <v>4</v>
      </c>
      <c r="BC2032">
        <v>1</v>
      </c>
      <c r="BD2032" s="1">
        <v>45047</v>
      </c>
      <c r="BE2032">
        <v>3</v>
      </c>
      <c r="BF2032">
        <v>2</v>
      </c>
      <c r="BG2032">
        <v>1</v>
      </c>
      <c r="BH2032">
        <v>1</v>
      </c>
      <c r="BI2032">
        <v>2</v>
      </c>
      <c r="BJ2032" s="6">
        <v>94936</v>
      </c>
      <c r="BK2032">
        <v>0</v>
      </c>
      <c r="BL2032">
        <v>2</v>
      </c>
      <c r="BM2032" t="s">
        <v>7262</v>
      </c>
      <c r="BN2032">
        <v>43.1126</v>
      </c>
      <c r="BO2032">
        <v>-77.616</v>
      </c>
      <c r="BP2032">
        <v>2</v>
      </c>
      <c r="BQ2032" s="1">
        <v>46235</v>
      </c>
    </row>
    <row r="2033" spans="1:69" x14ac:dyDescent="0.2">
      <c r="A2033" t="s">
        <v>13677</v>
      </c>
      <c r="B2033" t="s">
        <v>7078</v>
      </c>
      <c r="C2033" t="s">
        <v>13678</v>
      </c>
      <c r="D2033" t="s">
        <v>13679</v>
      </c>
      <c r="E2033" t="s">
        <v>7142</v>
      </c>
      <c r="F2033" t="s">
        <v>7142</v>
      </c>
      <c r="G2033" t="s">
        <v>10442</v>
      </c>
      <c r="H2033" t="s">
        <v>74</v>
      </c>
      <c r="I2033">
        <v>191</v>
      </c>
      <c r="J2033">
        <v>187.2</v>
      </c>
      <c r="K2033" t="s">
        <v>75</v>
      </c>
      <c r="L2033" t="s">
        <v>76</v>
      </c>
      <c r="M2033" s="1">
        <v>29983</v>
      </c>
      <c r="U2033" t="s">
        <v>76</v>
      </c>
      <c r="W2033" t="s">
        <v>76</v>
      </c>
      <c r="X2033" t="s">
        <v>78</v>
      </c>
      <c r="Y2033" t="s">
        <v>76</v>
      </c>
      <c r="Z2033" t="s">
        <v>76</v>
      </c>
      <c r="AA2033" t="s">
        <v>79</v>
      </c>
      <c r="AB2033">
        <v>1</v>
      </c>
      <c r="AC2033">
        <v>1</v>
      </c>
      <c r="AD2033">
        <v>1</v>
      </c>
      <c r="AE2033">
        <v>4</v>
      </c>
      <c r="AF2033" s="2">
        <v>1.85283</v>
      </c>
      <c r="AG2033" s="2">
        <v>3.25232493278182</v>
      </c>
      <c r="AH2033" s="2">
        <v>-0.43030600007877701</v>
      </c>
      <c r="AI2033" s="2">
        <v>0.47594999999999998</v>
      </c>
      <c r="AJ2033" s="2">
        <v>0.40927000000000002</v>
      </c>
      <c r="AK2033" s="2">
        <v>0.96660551760362701</v>
      </c>
      <c r="AL2033" s="2">
        <v>-0.57659045748606197</v>
      </c>
      <c r="AM2033" s="2">
        <v>0.88522000000000001</v>
      </c>
      <c r="AN2033" s="2">
        <v>2.7380599999999999</v>
      </c>
      <c r="AO2033" s="2">
        <v>4.8906858958246504</v>
      </c>
      <c r="AP2033" s="2">
        <v>-0.44014805728219503</v>
      </c>
      <c r="AQ2033" s="2">
        <v>2.47357</v>
      </c>
      <c r="AR2033" s="2">
        <v>0.23957000000000001</v>
      </c>
      <c r="AS2033" s="2">
        <v>0</v>
      </c>
      <c r="AW2033" s="2">
        <v>1.3206599999999999</v>
      </c>
      <c r="AX2033" s="2">
        <v>0.93540999999999996</v>
      </c>
      <c r="AY2033" s="1">
        <v>45688</v>
      </c>
      <c r="AZ2033">
        <v>8</v>
      </c>
      <c r="BA2033">
        <v>3</v>
      </c>
      <c r="BB2033">
        <v>6</v>
      </c>
      <c r="BC2033">
        <v>1</v>
      </c>
      <c r="BD2033" s="1">
        <v>45110</v>
      </c>
      <c r="BE2033">
        <v>8</v>
      </c>
      <c r="BF2033">
        <v>7</v>
      </c>
      <c r="BG2033">
        <v>1</v>
      </c>
      <c r="BH2033">
        <v>1</v>
      </c>
      <c r="BI2033">
        <v>0</v>
      </c>
      <c r="BJ2033" s="6">
        <v>0</v>
      </c>
      <c r="BK2033">
        <v>0</v>
      </c>
      <c r="BL2033">
        <v>0</v>
      </c>
      <c r="BM2033" t="s">
        <v>13680</v>
      </c>
      <c r="BN2033">
        <v>40.858499999999999</v>
      </c>
      <c r="BO2033">
        <v>-73.852000000000004</v>
      </c>
      <c r="BP2033">
        <v>2</v>
      </c>
      <c r="BQ2033" s="1">
        <v>46235</v>
      </c>
    </row>
    <row r="2034" spans="1:69" x14ac:dyDescent="0.2">
      <c r="A2034" t="s">
        <v>7263</v>
      </c>
      <c r="B2034" t="s">
        <v>7078</v>
      </c>
      <c r="C2034" t="s">
        <v>7264</v>
      </c>
      <c r="D2034" t="s">
        <v>7265</v>
      </c>
      <c r="E2034" t="s">
        <v>7266</v>
      </c>
      <c r="F2034" t="s">
        <v>1773</v>
      </c>
      <c r="G2034" t="s">
        <v>10448</v>
      </c>
      <c r="H2034" t="s">
        <v>81</v>
      </c>
      <c r="I2034">
        <v>84</v>
      </c>
      <c r="J2034">
        <v>68.8</v>
      </c>
      <c r="K2034" t="s">
        <v>75</v>
      </c>
      <c r="L2034" t="s">
        <v>82</v>
      </c>
      <c r="M2034" s="1">
        <v>26468</v>
      </c>
      <c r="U2034" t="s">
        <v>76</v>
      </c>
      <c r="W2034" t="s">
        <v>76</v>
      </c>
      <c r="X2034" t="s">
        <v>78</v>
      </c>
      <c r="Y2034" t="s">
        <v>76</v>
      </c>
      <c r="Z2034" t="s">
        <v>76</v>
      </c>
      <c r="AA2034" t="s">
        <v>79</v>
      </c>
      <c r="AB2034">
        <v>1</v>
      </c>
      <c r="AC2034">
        <v>1</v>
      </c>
      <c r="AD2034">
        <v>3</v>
      </c>
      <c r="AE2034">
        <v>2</v>
      </c>
      <c r="AF2034" s="2">
        <v>1.9444600000000001</v>
      </c>
      <c r="AG2034" s="2">
        <v>3.3124899289284602</v>
      </c>
      <c r="AH2034" s="2">
        <v>-0.41299142285120699</v>
      </c>
      <c r="AI2034" s="2">
        <v>1.03816</v>
      </c>
      <c r="AJ2034" s="2">
        <v>0.84904000000000002</v>
      </c>
      <c r="AK2034" s="2">
        <v>1.1114323455727999</v>
      </c>
      <c r="AL2034" s="2">
        <v>-0.23608485628297299</v>
      </c>
      <c r="AM2034" s="2">
        <v>1.8872</v>
      </c>
      <c r="AN2034" s="2">
        <v>3.8316599999999998</v>
      </c>
      <c r="AO2034" s="2">
        <v>5.23630897135238</v>
      </c>
      <c r="AP2034" s="2">
        <v>-0.26825173591496498</v>
      </c>
      <c r="AQ2034" s="2">
        <v>3.2777699999999999</v>
      </c>
      <c r="AR2034" s="2">
        <v>0.41869000000000001</v>
      </c>
      <c r="AS2034" s="2">
        <v>0.11916</v>
      </c>
      <c r="AT2034" s="2">
        <v>50</v>
      </c>
      <c r="AU2034" s="2">
        <v>43.8</v>
      </c>
      <c r="AV2034">
        <v>0</v>
      </c>
      <c r="AW2034" s="2">
        <v>1.5718000000000001</v>
      </c>
      <c r="AX2034" s="2">
        <v>1.1132899999999999</v>
      </c>
      <c r="AY2034" s="1">
        <v>45707</v>
      </c>
      <c r="AZ2034">
        <v>15</v>
      </c>
      <c r="BA2034">
        <v>15</v>
      </c>
      <c r="BB2034">
        <v>3</v>
      </c>
      <c r="BC2034">
        <v>1</v>
      </c>
      <c r="BD2034" s="1">
        <v>44687</v>
      </c>
      <c r="BE2034">
        <v>5</v>
      </c>
      <c r="BF2034">
        <v>5</v>
      </c>
      <c r="BG2034">
        <v>0</v>
      </c>
      <c r="BH2034">
        <v>1</v>
      </c>
      <c r="BI2034">
        <v>0</v>
      </c>
      <c r="BJ2034" s="6">
        <v>0</v>
      </c>
      <c r="BK2034">
        <v>0</v>
      </c>
      <c r="BL2034">
        <v>0</v>
      </c>
      <c r="BM2034" t="s">
        <v>7267</v>
      </c>
      <c r="BN2034">
        <v>43.067999999999998</v>
      </c>
      <c r="BO2034">
        <v>-74.331000000000003</v>
      </c>
      <c r="BP2034">
        <v>2</v>
      </c>
      <c r="BQ2034" s="1">
        <v>46235</v>
      </c>
    </row>
    <row r="2035" spans="1:69" x14ac:dyDescent="0.2">
      <c r="A2035" t="s">
        <v>7270</v>
      </c>
      <c r="B2035" t="s">
        <v>7078</v>
      </c>
      <c r="C2035" t="s">
        <v>7271</v>
      </c>
      <c r="D2035" t="s">
        <v>7272</v>
      </c>
      <c r="E2035" t="s">
        <v>7273</v>
      </c>
      <c r="F2035" t="s">
        <v>7223</v>
      </c>
      <c r="G2035" t="s">
        <v>10442</v>
      </c>
      <c r="H2035" t="s">
        <v>74</v>
      </c>
      <c r="I2035">
        <v>280</v>
      </c>
      <c r="J2035">
        <v>268.60000000000002</v>
      </c>
      <c r="K2035" t="s">
        <v>75</v>
      </c>
      <c r="L2035" t="s">
        <v>76</v>
      </c>
      <c r="M2035" s="1">
        <v>38190</v>
      </c>
      <c r="N2035" t="s">
        <v>7091</v>
      </c>
      <c r="O2035">
        <v>538</v>
      </c>
      <c r="P2035">
        <v>17</v>
      </c>
      <c r="Q2035">
        <v>2</v>
      </c>
      <c r="R2035">
        <v>2.1</v>
      </c>
      <c r="S2035">
        <v>2.6</v>
      </c>
      <c r="T2035">
        <v>2.8</v>
      </c>
      <c r="U2035" t="s">
        <v>76</v>
      </c>
      <c r="W2035" t="s">
        <v>76</v>
      </c>
      <c r="X2035" t="s">
        <v>78</v>
      </c>
      <c r="Y2035" t="s">
        <v>76</v>
      </c>
      <c r="Z2035" t="s">
        <v>76</v>
      </c>
      <c r="AA2035" t="s">
        <v>79</v>
      </c>
      <c r="AB2035">
        <v>1</v>
      </c>
      <c r="AC2035">
        <v>1</v>
      </c>
      <c r="AD2035">
        <v>4</v>
      </c>
      <c r="AE2035">
        <v>4</v>
      </c>
      <c r="AF2035" s="2">
        <v>2.07978</v>
      </c>
      <c r="AG2035" s="2">
        <v>3.2515045647790499</v>
      </c>
      <c r="AH2035" s="2">
        <v>-0.36036380741131502</v>
      </c>
      <c r="AI2035" s="2">
        <v>0.99648999999999999</v>
      </c>
      <c r="AJ2035" s="2">
        <v>0.56596999999999997</v>
      </c>
      <c r="AK2035" s="2">
        <v>0.96485074667085102</v>
      </c>
      <c r="AL2035" s="2">
        <v>-0.413411865044579</v>
      </c>
      <c r="AM2035" s="2">
        <v>1.56246</v>
      </c>
      <c r="AN2035" s="2">
        <v>3.6422400000000001</v>
      </c>
      <c r="AO2035" s="2">
        <v>4.8863191372224497</v>
      </c>
      <c r="AP2035" s="2">
        <v>-0.25460456066928699</v>
      </c>
      <c r="AQ2035" s="2">
        <v>3.0602800000000001</v>
      </c>
      <c r="AR2035" s="2">
        <v>0.37619999999999998</v>
      </c>
      <c r="AS2035" s="2">
        <v>8.516E-2</v>
      </c>
      <c r="AT2035" s="2">
        <v>36.200000000000003</v>
      </c>
      <c r="AU2035" s="2">
        <v>34.9</v>
      </c>
      <c r="AV2035">
        <v>0</v>
      </c>
      <c r="AW2035" s="2">
        <v>1.3176300000000001</v>
      </c>
      <c r="AX2035" s="2">
        <v>0.93327000000000004</v>
      </c>
      <c r="AY2035" s="1">
        <v>45617</v>
      </c>
      <c r="AZ2035">
        <v>11</v>
      </c>
      <c r="BA2035">
        <v>11</v>
      </c>
      <c r="BB2035">
        <v>7</v>
      </c>
      <c r="BC2035">
        <v>2</v>
      </c>
      <c r="BD2035" s="1">
        <v>44706</v>
      </c>
      <c r="BE2035">
        <v>28</v>
      </c>
      <c r="BF2035">
        <v>4</v>
      </c>
      <c r="BG2035">
        <v>24</v>
      </c>
      <c r="BH2035">
        <v>1</v>
      </c>
      <c r="BI2035">
        <v>1</v>
      </c>
      <c r="BJ2035" s="6">
        <v>25435</v>
      </c>
      <c r="BK2035">
        <v>0</v>
      </c>
      <c r="BL2035">
        <v>1</v>
      </c>
      <c r="BM2035" t="s">
        <v>7274</v>
      </c>
      <c r="BN2035">
        <v>41.979700000000001</v>
      </c>
      <c r="BO2035">
        <v>-73.992999999999995</v>
      </c>
      <c r="BP2035">
        <v>2</v>
      </c>
      <c r="BQ2035" s="1">
        <v>46235</v>
      </c>
    </row>
    <row r="2036" spans="1:69" x14ac:dyDescent="0.2">
      <c r="A2036" t="s">
        <v>7279</v>
      </c>
      <c r="B2036" t="s">
        <v>7078</v>
      </c>
      <c r="C2036" t="s">
        <v>7280</v>
      </c>
      <c r="D2036" t="s">
        <v>7281</v>
      </c>
      <c r="E2036" t="s">
        <v>7282</v>
      </c>
      <c r="F2036" t="s">
        <v>7278</v>
      </c>
      <c r="G2036" t="s">
        <v>10442</v>
      </c>
      <c r="H2036" t="s">
        <v>543</v>
      </c>
      <c r="I2036">
        <v>160</v>
      </c>
      <c r="J2036">
        <v>152.69999999999999</v>
      </c>
      <c r="K2036" t="s">
        <v>75</v>
      </c>
      <c r="L2036" t="s">
        <v>76</v>
      </c>
      <c r="M2036" s="1">
        <v>26604</v>
      </c>
      <c r="U2036" t="s">
        <v>76</v>
      </c>
      <c r="W2036" t="s">
        <v>76</v>
      </c>
      <c r="X2036" t="s">
        <v>78</v>
      </c>
      <c r="Y2036" t="s">
        <v>76</v>
      </c>
      <c r="Z2036" t="s">
        <v>76</v>
      </c>
      <c r="AA2036" t="s">
        <v>79</v>
      </c>
      <c r="AB2036">
        <v>1</v>
      </c>
      <c r="AC2036">
        <v>1</v>
      </c>
      <c r="AD2036">
        <v>4</v>
      </c>
      <c r="AE2036">
        <v>3</v>
      </c>
      <c r="AF2036" s="2">
        <v>1.9809099999999999</v>
      </c>
      <c r="AG2036" s="2">
        <v>3.2502320962907199</v>
      </c>
      <c r="AH2036" s="2">
        <v>-0.39053275541131899</v>
      </c>
      <c r="AI2036" s="2">
        <v>0.74936000000000003</v>
      </c>
      <c r="AJ2036" s="2">
        <v>0.59148000000000001</v>
      </c>
      <c r="AK2036" s="2">
        <v>0.96214001688387596</v>
      </c>
      <c r="AL2036" s="2">
        <v>-0.38524540127158302</v>
      </c>
      <c r="AM2036" s="2">
        <v>1.34084</v>
      </c>
      <c r="AN2036" s="2">
        <v>3.3217599999999998</v>
      </c>
      <c r="AO2036" s="2">
        <v>4.8795638148629301</v>
      </c>
      <c r="AP2036" s="2">
        <v>-0.31925062853321601</v>
      </c>
      <c r="AQ2036" s="2">
        <v>2.9260799999999998</v>
      </c>
      <c r="AR2036" s="2">
        <v>0.37171999999999999</v>
      </c>
      <c r="AS2036" s="2">
        <v>0.11744</v>
      </c>
      <c r="AT2036" s="2">
        <v>27.5</v>
      </c>
      <c r="AU2036" s="2">
        <v>31.8</v>
      </c>
      <c r="AV2036">
        <v>0</v>
      </c>
      <c r="AW2036" s="2">
        <v>1.3129500000000001</v>
      </c>
      <c r="AX2036" s="2">
        <v>0.92995000000000005</v>
      </c>
      <c r="AY2036" s="1">
        <v>45671</v>
      </c>
      <c r="AZ2036">
        <v>22</v>
      </c>
      <c r="BA2036">
        <v>20</v>
      </c>
      <c r="BB2036">
        <v>5</v>
      </c>
      <c r="BC2036">
        <v>1</v>
      </c>
      <c r="BD2036" s="1">
        <v>45194</v>
      </c>
      <c r="BE2036">
        <v>17</v>
      </c>
      <c r="BF2036">
        <v>13</v>
      </c>
      <c r="BG2036">
        <v>7</v>
      </c>
      <c r="BH2036">
        <v>1</v>
      </c>
      <c r="BI2036">
        <v>1</v>
      </c>
      <c r="BJ2036" s="6">
        <v>39130</v>
      </c>
      <c r="BK2036">
        <v>0</v>
      </c>
      <c r="BL2036">
        <v>1</v>
      </c>
      <c r="BM2036" t="s">
        <v>7283</v>
      </c>
      <c r="BN2036">
        <v>41.116900000000001</v>
      </c>
      <c r="BO2036">
        <v>-73.94</v>
      </c>
      <c r="BP2036">
        <v>2</v>
      </c>
      <c r="BQ2036" s="1">
        <v>46235</v>
      </c>
    </row>
    <row r="2037" spans="1:69" x14ac:dyDescent="0.2">
      <c r="A2037" t="s">
        <v>7268</v>
      </c>
      <c r="B2037" t="s">
        <v>7078</v>
      </c>
      <c r="C2037" t="s">
        <v>13681</v>
      </c>
      <c r="D2037" t="s">
        <v>13682</v>
      </c>
      <c r="E2037" t="s">
        <v>13629</v>
      </c>
      <c r="F2037" t="s">
        <v>1744</v>
      </c>
      <c r="G2037" t="s">
        <v>10442</v>
      </c>
      <c r="H2037" t="s">
        <v>88</v>
      </c>
      <c r="I2037">
        <v>320</v>
      </c>
      <c r="J2037">
        <v>277</v>
      </c>
      <c r="K2037" t="s">
        <v>75</v>
      </c>
      <c r="L2037" t="s">
        <v>76</v>
      </c>
      <c r="M2037" s="1">
        <v>26604</v>
      </c>
      <c r="U2037" t="s">
        <v>76</v>
      </c>
      <c r="W2037" t="s">
        <v>76</v>
      </c>
      <c r="X2037" t="s">
        <v>78</v>
      </c>
      <c r="Y2037" t="s">
        <v>82</v>
      </c>
      <c r="Z2037" t="s">
        <v>76</v>
      </c>
      <c r="AA2037" t="s">
        <v>79</v>
      </c>
      <c r="AB2037">
        <v>1</v>
      </c>
      <c r="AC2037">
        <v>1</v>
      </c>
      <c r="AD2037">
        <v>2</v>
      </c>
      <c r="AE2037">
        <v>2</v>
      </c>
      <c r="AF2037" s="2">
        <v>2.3971300000000002</v>
      </c>
      <c r="AG2037" s="2">
        <v>3.3263333568740001</v>
      </c>
      <c r="AH2037" s="2">
        <v>-0.27934763512315097</v>
      </c>
      <c r="AI2037" s="2">
        <v>0.85448999999999997</v>
      </c>
      <c r="AJ2037" s="2">
        <v>0.43257000000000001</v>
      </c>
      <c r="AK2037" s="2">
        <v>1.1495565125493401</v>
      </c>
      <c r="AL2037" s="2">
        <v>-0.62370705982892305</v>
      </c>
      <c r="AM2037" s="2">
        <v>1.2870600000000001</v>
      </c>
      <c r="AN2037" s="2">
        <v>3.6842000000000001</v>
      </c>
      <c r="AO2037" s="2">
        <v>5.3231390861359396</v>
      </c>
      <c r="AP2037" s="2">
        <v>-0.30788958537727101</v>
      </c>
      <c r="AQ2037" s="2">
        <v>3.3253200000000001</v>
      </c>
      <c r="AR2037" s="2">
        <v>0.26495000000000002</v>
      </c>
      <c r="AS2037" s="2">
        <v>3.5439999999999999E-2</v>
      </c>
      <c r="AT2037" s="2">
        <v>35.1</v>
      </c>
      <c r="AU2037" s="2">
        <v>41.9</v>
      </c>
      <c r="AV2037">
        <v>1</v>
      </c>
      <c r="AW2037" s="2">
        <v>1.63822</v>
      </c>
      <c r="AX2037" s="2">
        <v>1.1603300000000001</v>
      </c>
      <c r="AY2037" s="1">
        <v>45489</v>
      </c>
      <c r="AZ2037">
        <v>15</v>
      </c>
      <c r="BA2037">
        <v>15</v>
      </c>
      <c r="BB2037">
        <v>5</v>
      </c>
      <c r="BC2037">
        <v>1</v>
      </c>
      <c r="BD2037" s="1">
        <v>45072</v>
      </c>
      <c r="BE2037">
        <v>25</v>
      </c>
      <c r="BF2037">
        <v>16</v>
      </c>
      <c r="BG2037">
        <v>9</v>
      </c>
      <c r="BH2037">
        <v>1</v>
      </c>
      <c r="BI2037">
        <v>0</v>
      </c>
      <c r="BJ2037" s="6">
        <v>0</v>
      </c>
      <c r="BK2037">
        <v>0</v>
      </c>
      <c r="BL2037">
        <v>0</v>
      </c>
      <c r="BM2037" t="s">
        <v>13683</v>
      </c>
      <c r="BN2037">
        <v>40.620399999999997</v>
      </c>
      <c r="BO2037">
        <v>-74.075999999999993</v>
      </c>
      <c r="BP2037">
        <v>2</v>
      </c>
      <c r="BQ2037" s="1">
        <v>46235</v>
      </c>
    </row>
    <row r="2038" spans="1:69" x14ac:dyDescent="0.2">
      <c r="A2038" t="s">
        <v>7275</v>
      </c>
      <c r="B2038" t="s">
        <v>7078</v>
      </c>
      <c r="C2038" t="s">
        <v>13684</v>
      </c>
      <c r="D2038" t="s">
        <v>13685</v>
      </c>
      <c r="E2038" t="s">
        <v>7276</v>
      </c>
      <c r="F2038" t="s">
        <v>7276</v>
      </c>
      <c r="G2038" t="s">
        <v>10442</v>
      </c>
      <c r="H2038" t="s">
        <v>543</v>
      </c>
      <c r="I2038">
        <v>320</v>
      </c>
      <c r="J2038">
        <v>315.2</v>
      </c>
      <c r="K2038" t="s">
        <v>75</v>
      </c>
      <c r="L2038" t="s">
        <v>76</v>
      </c>
      <c r="M2038" s="1">
        <v>35068</v>
      </c>
      <c r="U2038" t="s">
        <v>76</v>
      </c>
      <c r="W2038" t="s">
        <v>76</v>
      </c>
      <c r="X2038" t="s">
        <v>78</v>
      </c>
      <c r="Y2038" t="s">
        <v>76</v>
      </c>
      <c r="Z2038" t="s">
        <v>76</v>
      </c>
      <c r="AA2038" t="s">
        <v>79</v>
      </c>
      <c r="AB2038">
        <v>1</v>
      </c>
      <c r="AC2038">
        <v>1</v>
      </c>
      <c r="AD2038">
        <v>2</v>
      </c>
      <c r="AE2038">
        <v>3</v>
      </c>
      <c r="AF2038" s="2">
        <v>2.2706200000000001</v>
      </c>
      <c r="AG2038" s="2">
        <v>3.3247767676570499</v>
      </c>
      <c r="AH2038" s="2">
        <v>-0.31706091606261699</v>
      </c>
      <c r="AI2038" s="2">
        <v>0.45380999999999999</v>
      </c>
      <c r="AJ2038" s="2">
        <v>0.44053999999999999</v>
      </c>
      <c r="AK2038" s="2">
        <v>1.1451746371360001</v>
      </c>
      <c r="AL2038" s="2">
        <v>-0.61530758216776604</v>
      </c>
      <c r="AM2038" s="2">
        <v>0.89434999999999998</v>
      </c>
      <c r="AN2038" s="2">
        <v>3.1649799999999999</v>
      </c>
      <c r="AO2038" s="2">
        <v>5.3132353123785903</v>
      </c>
      <c r="AP2038" s="2">
        <v>-0.40432150772122999</v>
      </c>
      <c r="AQ2038" s="2">
        <v>2.86273</v>
      </c>
      <c r="AR2038" s="2">
        <v>0.26533000000000001</v>
      </c>
      <c r="AS2038" s="2">
        <v>6.1670000000000003E-2</v>
      </c>
      <c r="AT2038" s="2">
        <v>22.6</v>
      </c>
      <c r="AU2038" s="2">
        <v>25.8</v>
      </c>
      <c r="AV2038">
        <v>0</v>
      </c>
      <c r="AW2038" s="2">
        <v>1.6305799999999999</v>
      </c>
      <c r="AX2038" s="2">
        <v>1.1549199999999999</v>
      </c>
      <c r="AY2038" s="1">
        <v>45993</v>
      </c>
      <c r="AZ2038">
        <v>11</v>
      </c>
      <c r="BA2038">
        <v>5</v>
      </c>
      <c r="BB2038">
        <v>7</v>
      </c>
      <c r="BC2038">
        <v>1</v>
      </c>
      <c r="BD2038" s="1">
        <v>45261</v>
      </c>
      <c r="BE2038">
        <v>8</v>
      </c>
      <c r="BF2038">
        <v>5</v>
      </c>
      <c r="BG2038">
        <v>4</v>
      </c>
      <c r="BH2038">
        <v>1</v>
      </c>
      <c r="BI2038">
        <v>2</v>
      </c>
      <c r="BJ2038" s="6">
        <v>67412</v>
      </c>
      <c r="BK2038">
        <v>0</v>
      </c>
      <c r="BL2038">
        <v>2</v>
      </c>
      <c r="BM2038" t="s">
        <v>13686</v>
      </c>
      <c r="BN2038">
        <v>40.804900000000004</v>
      </c>
      <c r="BO2038">
        <v>-73.938999999999993</v>
      </c>
      <c r="BP2038">
        <v>2</v>
      </c>
      <c r="BQ2038" s="1">
        <v>46235</v>
      </c>
    </row>
    <row r="2039" spans="1:69" x14ac:dyDescent="0.2">
      <c r="A2039" t="s">
        <v>7277</v>
      </c>
      <c r="B2039" t="s">
        <v>7078</v>
      </c>
      <c r="C2039" t="s">
        <v>13687</v>
      </c>
      <c r="D2039" t="s">
        <v>13688</v>
      </c>
      <c r="E2039" t="s">
        <v>13689</v>
      </c>
      <c r="F2039" t="s">
        <v>7278</v>
      </c>
      <c r="G2039" t="s">
        <v>10448</v>
      </c>
      <c r="H2039" t="s">
        <v>81</v>
      </c>
      <c r="I2039">
        <v>231</v>
      </c>
      <c r="J2039">
        <v>227.7</v>
      </c>
      <c r="K2039" t="s">
        <v>75</v>
      </c>
      <c r="L2039" t="s">
        <v>76</v>
      </c>
      <c r="M2039" s="1">
        <v>24473</v>
      </c>
      <c r="U2039" t="s">
        <v>76</v>
      </c>
      <c r="W2039" t="s">
        <v>76</v>
      </c>
      <c r="X2039" t="s">
        <v>78</v>
      </c>
      <c r="Y2039" t="s">
        <v>76</v>
      </c>
      <c r="Z2039" t="s">
        <v>76</v>
      </c>
      <c r="AA2039" t="s">
        <v>79</v>
      </c>
      <c r="AB2039">
        <v>1</v>
      </c>
      <c r="AC2039">
        <v>1</v>
      </c>
      <c r="AD2039">
        <v>2</v>
      </c>
      <c r="AE2039">
        <v>4</v>
      </c>
      <c r="AF2039" s="2">
        <v>2.2065899999999998</v>
      </c>
      <c r="AG2039" s="2">
        <v>3.3682004121922602</v>
      </c>
      <c r="AH2039" s="2">
        <v>-0.34487568138387698</v>
      </c>
      <c r="AI2039" s="2">
        <v>0.89627000000000001</v>
      </c>
      <c r="AJ2039" s="2">
        <v>0.52203999999999995</v>
      </c>
      <c r="AK2039" s="2">
        <v>1.2768701521719299</v>
      </c>
      <c r="AL2039" s="2">
        <v>-0.59115654860283096</v>
      </c>
      <c r="AM2039" s="2">
        <v>1.41831</v>
      </c>
      <c r="AN2039" s="2">
        <v>3.6248900000000002</v>
      </c>
      <c r="AO2039" s="2">
        <v>5.6031550340501699</v>
      </c>
      <c r="AP2039" s="2">
        <v>-0.35306269807426799</v>
      </c>
      <c r="AQ2039" s="2">
        <v>3.3609100000000001</v>
      </c>
      <c r="AR2039" s="2">
        <v>0.39005000000000001</v>
      </c>
      <c r="AS2039" s="2">
        <v>0.12365</v>
      </c>
      <c r="AT2039" s="2">
        <v>27.5</v>
      </c>
      <c r="AU2039" s="2">
        <v>57.1</v>
      </c>
      <c r="AV2039">
        <v>0</v>
      </c>
      <c r="AW2039" s="2">
        <v>1.8608100000000001</v>
      </c>
      <c r="AX2039" s="2">
        <v>1.31799</v>
      </c>
      <c r="AY2039" s="1">
        <v>45636</v>
      </c>
      <c r="AZ2039">
        <v>10</v>
      </c>
      <c r="BA2039">
        <v>10</v>
      </c>
      <c r="BB2039">
        <v>4</v>
      </c>
      <c r="BC2039">
        <v>1</v>
      </c>
      <c r="BD2039" s="1">
        <v>44748</v>
      </c>
      <c r="BE2039">
        <v>24</v>
      </c>
      <c r="BF2039">
        <v>3</v>
      </c>
      <c r="BG2039">
        <v>21</v>
      </c>
      <c r="BH2039">
        <v>1</v>
      </c>
      <c r="BI2039">
        <v>0</v>
      </c>
      <c r="BJ2039" s="6">
        <v>0</v>
      </c>
      <c r="BK2039">
        <v>0</v>
      </c>
      <c r="BL2039">
        <v>0</v>
      </c>
      <c r="BM2039" t="s">
        <v>13690</v>
      </c>
      <c r="BN2039">
        <v>41.112099999999998</v>
      </c>
      <c r="BO2039">
        <v>-74.010999999999996</v>
      </c>
      <c r="BP2039">
        <v>2</v>
      </c>
      <c r="BQ2039" s="1">
        <v>46235</v>
      </c>
    </row>
    <row r="2040" spans="1:69" x14ac:dyDescent="0.2">
      <c r="A2040" t="s">
        <v>7284</v>
      </c>
      <c r="B2040" t="s">
        <v>7078</v>
      </c>
      <c r="C2040" t="s">
        <v>7285</v>
      </c>
      <c r="D2040" t="s">
        <v>7286</v>
      </c>
      <c r="E2040" t="s">
        <v>7287</v>
      </c>
      <c r="F2040" t="s">
        <v>7095</v>
      </c>
      <c r="G2040" t="s">
        <v>10442</v>
      </c>
      <c r="H2040" t="s">
        <v>88</v>
      </c>
      <c r="I2040">
        <v>120</v>
      </c>
      <c r="J2040">
        <v>116.2</v>
      </c>
      <c r="K2040" t="s">
        <v>75</v>
      </c>
      <c r="L2040" t="s">
        <v>76</v>
      </c>
      <c r="M2040" s="1">
        <v>35124</v>
      </c>
      <c r="N2040" t="s">
        <v>7108</v>
      </c>
      <c r="O2040">
        <v>127</v>
      </c>
      <c r="P2040">
        <v>36</v>
      </c>
      <c r="Q2040">
        <v>2.2000000000000002</v>
      </c>
      <c r="R2040">
        <v>2.1</v>
      </c>
      <c r="S2040">
        <v>2.1</v>
      </c>
      <c r="T2040">
        <v>3.8</v>
      </c>
      <c r="U2040" t="s">
        <v>76</v>
      </c>
      <c r="W2040" t="s">
        <v>76</v>
      </c>
      <c r="X2040" t="s">
        <v>78</v>
      </c>
      <c r="Y2040" t="s">
        <v>76</v>
      </c>
      <c r="Z2040" t="s">
        <v>76</v>
      </c>
      <c r="AA2040" t="s">
        <v>79</v>
      </c>
      <c r="AB2040">
        <v>1</v>
      </c>
      <c r="AC2040">
        <v>3</v>
      </c>
      <c r="AD2040">
        <v>1</v>
      </c>
      <c r="AE2040">
        <v>1</v>
      </c>
      <c r="AF2040" s="2">
        <v>1.77921</v>
      </c>
      <c r="AG2040" s="2">
        <v>3.2785938841085498</v>
      </c>
      <c r="AH2040" s="2">
        <v>-0.45732528550611601</v>
      </c>
      <c r="AI2040" s="2">
        <v>1.0485599999999999</v>
      </c>
      <c r="AJ2040" s="2">
        <v>0.2429</v>
      </c>
      <c r="AK2040" s="2">
        <v>1.02583231148481</v>
      </c>
      <c r="AL2040" s="2">
        <v>-0.76321666096828</v>
      </c>
      <c r="AM2040" s="2">
        <v>1.2914600000000001</v>
      </c>
      <c r="AN2040" s="2">
        <v>3.0706699999999998</v>
      </c>
      <c r="AO2040" s="2">
        <v>5.0353640550110796</v>
      </c>
      <c r="AP2040" s="2">
        <v>-0.39017914763399503</v>
      </c>
      <c r="AQ2040" s="2">
        <v>2.6505800000000002</v>
      </c>
      <c r="AR2040" s="2">
        <v>0.18767</v>
      </c>
      <c r="AS2040" s="2">
        <v>0.1154</v>
      </c>
      <c r="AT2040" s="2">
        <v>56.4</v>
      </c>
      <c r="AU2040" s="2">
        <v>60</v>
      </c>
      <c r="AV2040">
        <v>1</v>
      </c>
      <c r="AW2040" s="2">
        <v>1.4231199999999999</v>
      </c>
      <c r="AX2040" s="2">
        <v>1.0079800000000001</v>
      </c>
      <c r="AY2040" s="1">
        <v>45636</v>
      </c>
      <c r="AZ2040">
        <v>11</v>
      </c>
      <c r="BA2040">
        <v>10</v>
      </c>
      <c r="BB2040">
        <v>2</v>
      </c>
      <c r="BC2040">
        <v>1</v>
      </c>
      <c r="BD2040" s="1">
        <v>44897</v>
      </c>
      <c r="BE2040">
        <v>6</v>
      </c>
      <c r="BF2040">
        <v>5</v>
      </c>
      <c r="BG2040">
        <v>1</v>
      </c>
      <c r="BH2040">
        <v>1</v>
      </c>
      <c r="BI2040">
        <v>0</v>
      </c>
      <c r="BJ2040" s="6">
        <v>0</v>
      </c>
      <c r="BK2040">
        <v>0</v>
      </c>
      <c r="BL2040">
        <v>0</v>
      </c>
      <c r="BM2040" t="s">
        <v>7288</v>
      </c>
      <c r="BN2040">
        <v>43.0929</v>
      </c>
      <c r="BO2040">
        <v>-75.242999999999995</v>
      </c>
      <c r="BP2040">
        <v>2</v>
      </c>
      <c r="BQ2040" s="1">
        <v>46235</v>
      </c>
    </row>
    <row r="2041" spans="1:69" x14ac:dyDescent="0.2">
      <c r="A2041" t="s">
        <v>13691</v>
      </c>
      <c r="B2041" t="s">
        <v>7078</v>
      </c>
      <c r="C2041" t="s">
        <v>13692</v>
      </c>
      <c r="D2041" t="s">
        <v>13693</v>
      </c>
      <c r="E2041" t="s">
        <v>8982</v>
      </c>
      <c r="F2041" t="s">
        <v>234</v>
      </c>
      <c r="G2041" t="s">
        <v>10448</v>
      </c>
      <c r="H2041" t="s">
        <v>81</v>
      </c>
      <c r="I2041">
        <v>160</v>
      </c>
      <c r="J2041">
        <v>150.19999999999999</v>
      </c>
      <c r="K2041" t="s">
        <v>75</v>
      </c>
      <c r="L2041" t="s">
        <v>82</v>
      </c>
      <c r="M2041" s="1">
        <v>27246</v>
      </c>
      <c r="U2041" t="s">
        <v>76</v>
      </c>
      <c r="W2041" t="s">
        <v>76</v>
      </c>
      <c r="X2041" t="s">
        <v>78</v>
      </c>
      <c r="Y2041" t="s">
        <v>76</v>
      </c>
      <c r="Z2041" t="s">
        <v>76</v>
      </c>
      <c r="AA2041" t="s">
        <v>79</v>
      </c>
      <c r="AB2041">
        <v>1</v>
      </c>
      <c r="AC2041">
        <v>2</v>
      </c>
      <c r="AD2041">
        <v>1</v>
      </c>
      <c r="AE2041">
        <v>3</v>
      </c>
      <c r="AF2041" s="2">
        <v>1.68008</v>
      </c>
      <c r="AG2041" s="2">
        <v>3.3338922905995201</v>
      </c>
      <c r="AH2041" s="2">
        <v>-0.49606050419287001</v>
      </c>
      <c r="AI2041" s="2">
        <v>0.93669000000000002</v>
      </c>
      <c r="AJ2041" s="2">
        <v>0.55425000000000002</v>
      </c>
      <c r="AK2041" s="2">
        <v>1.17118388946549</v>
      </c>
      <c r="AL2041" s="2">
        <v>-0.52676090835491995</v>
      </c>
      <c r="AM2041" s="2">
        <v>1.4909399999999999</v>
      </c>
      <c r="AN2041" s="2">
        <v>3.1710199999999999</v>
      </c>
      <c r="AO2041" s="2">
        <v>5.37174269985056</v>
      </c>
      <c r="AP2041" s="2">
        <v>-0.40968505433288599</v>
      </c>
      <c r="AQ2041" s="2">
        <v>2.7077300000000002</v>
      </c>
      <c r="AR2041" s="2">
        <v>0.36397000000000002</v>
      </c>
      <c r="AS2041" s="2">
        <v>0.11225</v>
      </c>
      <c r="AW2041" s="2">
        <v>1.6759500000000001</v>
      </c>
      <c r="AX2041" s="2">
        <v>1.18706</v>
      </c>
      <c r="AY2041" s="1">
        <v>46049</v>
      </c>
      <c r="AZ2041">
        <v>9</v>
      </c>
      <c r="BA2041">
        <v>9</v>
      </c>
      <c r="BB2041">
        <v>2</v>
      </c>
      <c r="BC2041">
        <v>1</v>
      </c>
      <c r="BD2041" s="1">
        <v>45394</v>
      </c>
      <c r="BE2041">
        <v>16</v>
      </c>
      <c r="BF2041">
        <v>15</v>
      </c>
      <c r="BG2041">
        <v>2</v>
      </c>
      <c r="BH2041">
        <v>1</v>
      </c>
      <c r="BI2041">
        <v>1</v>
      </c>
      <c r="BJ2041" s="6">
        <v>16153</v>
      </c>
      <c r="BK2041">
        <v>0</v>
      </c>
      <c r="BL2041">
        <v>1</v>
      </c>
      <c r="BM2041" t="s">
        <v>13694</v>
      </c>
      <c r="BN2041">
        <v>43.078899999999997</v>
      </c>
      <c r="BO2041">
        <v>-75.655000000000001</v>
      </c>
      <c r="BP2041">
        <v>2</v>
      </c>
      <c r="BQ2041" s="1">
        <v>46235</v>
      </c>
    </row>
    <row r="2042" spans="1:69" x14ac:dyDescent="0.2">
      <c r="A2042" t="s">
        <v>7293</v>
      </c>
      <c r="B2042" t="s">
        <v>7078</v>
      </c>
      <c r="C2042" t="s">
        <v>7294</v>
      </c>
      <c r="D2042" t="s">
        <v>7295</v>
      </c>
      <c r="E2042" t="s">
        <v>7296</v>
      </c>
      <c r="F2042" t="s">
        <v>7158</v>
      </c>
      <c r="G2042" t="s">
        <v>10448</v>
      </c>
      <c r="H2042" t="s">
        <v>81</v>
      </c>
      <c r="I2042">
        <v>160</v>
      </c>
      <c r="J2042">
        <v>149.4</v>
      </c>
      <c r="K2042" t="s">
        <v>75</v>
      </c>
      <c r="L2042" t="s">
        <v>76</v>
      </c>
      <c r="M2042" s="1">
        <v>34151</v>
      </c>
      <c r="N2042" t="s">
        <v>5011</v>
      </c>
      <c r="O2042">
        <v>525</v>
      </c>
      <c r="P2042">
        <v>19</v>
      </c>
      <c r="Q2042">
        <v>3.3</v>
      </c>
      <c r="R2042">
        <v>3</v>
      </c>
      <c r="S2042">
        <v>4</v>
      </c>
      <c r="T2042">
        <v>3.7</v>
      </c>
      <c r="U2042" t="s">
        <v>76</v>
      </c>
      <c r="W2042" t="s">
        <v>82</v>
      </c>
      <c r="X2042" t="s">
        <v>78</v>
      </c>
      <c r="Y2042" t="s">
        <v>76</v>
      </c>
      <c r="Z2042" t="s">
        <v>76</v>
      </c>
      <c r="AA2042" t="s">
        <v>79</v>
      </c>
      <c r="AB2042">
        <v>1</v>
      </c>
      <c r="AC2042">
        <v>1</v>
      </c>
      <c r="AD2042">
        <v>3</v>
      </c>
      <c r="AE2042">
        <v>3</v>
      </c>
      <c r="AF2042" s="2">
        <v>1.81199</v>
      </c>
      <c r="AG2042" s="2">
        <v>3.26225248988733</v>
      </c>
      <c r="AH2042" s="2">
        <v>-0.44455862763014298</v>
      </c>
      <c r="AI2042" s="2">
        <v>1.0207299999999999</v>
      </c>
      <c r="AJ2042" s="2">
        <v>0.79176000000000002</v>
      </c>
      <c r="AK2042" s="2">
        <v>0.98828953497393901</v>
      </c>
      <c r="AL2042" s="2">
        <v>-0.19885825764523701</v>
      </c>
      <c r="AM2042" s="2">
        <v>1.8125</v>
      </c>
      <c r="AN2042" s="2">
        <v>3.6244900000000002</v>
      </c>
      <c r="AO2042" s="2">
        <v>4.9442518102119202</v>
      </c>
      <c r="AP2042" s="2">
        <v>-0.26692851838291698</v>
      </c>
      <c r="AQ2042" s="2">
        <v>3.3296399999999999</v>
      </c>
      <c r="AR2042" s="2">
        <v>0.40332000000000001</v>
      </c>
      <c r="AS2042" s="2">
        <v>9.7070000000000004E-2</v>
      </c>
      <c r="AT2042" s="2">
        <v>50.3</v>
      </c>
      <c r="AU2042" s="2">
        <v>40.5</v>
      </c>
      <c r="AW2042" s="2">
        <v>1.3581300000000001</v>
      </c>
      <c r="AX2042" s="2">
        <v>0.96194999999999997</v>
      </c>
      <c r="AY2042" s="1">
        <v>45580</v>
      </c>
      <c r="AZ2042">
        <v>15</v>
      </c>
      <c r="BA2042">
        <v>15</v>
      </c>
      <c r="BB2042">
        <v>2</v>
      </c>
      <c r="BC2042">
        <v>1</v>
      </c>
      <c r="BD2042" s="1">
        <v>44606</v>
      </c>
      <c r="BE2042">
        <v>8</v>
      </c>
      <c r="BF2042">
        <v>7</v>
      </c>
      <c r="BG2042">
        <v>1</v>
      </c>
      <c r="BH2042">
        <v>1</v>
      </c>
      <c r="BI2042">
        <v>0</v>
      </c>
      <c r="BJ2042" s="6">
        <v>0</v>
      </c>
      <c r="BK2042">
        <v>0</v>
      </c>
      <c r="BL2042">
        <v>0</v>
      </c>
      <c r="BM2042" t="s">
        <v>7297</v>
      </c>
      <c r="BN2042">
        <v>42.701300000000003</v>
      </c>
      <c r="BO2042">
        <v>-73.905000000000001</v>
      </c>
      <c r="BP2042">
        <v>2</v>
      </c>
      <c r="BQ2042" s="1">
        <v>46235</v>
      </c>
    </row>
    <row r="2043" spans="1:69" x14ac:dyDescent="0.2">
      <c r="A2043" t="s">
        <v>13695</v>
      </c>
      <c r="B2043" t="s">
        <v>7078</v>
      </c>
      <c r="C2043" t="s">
        <v>13696</v>
      </c>
      <c r="D2043" t="s">
        <v>13697</v>
      </c>
      <c r="E2043" t="s">
        <v>13666</v>
      </c>
      <c r="F2043" t="s">
        <v>7105</v>
      </c>
      <c r="G2043" t="s">
        <v>10442</v>
      </c>
      <c r="H2043" t="s">
        <v>88</v>
      </c>
      <c r="I2043">
        <v>280</v>
      </c>
      <c r="J2043">
        <v>266.5</v>
      </c>
      <c r="K2043" t="s">
        <v>75</v>
      </c>
      <c r="L2043" t="s">
        <v>76</v>
      </c>
      <c r="M2043" s="1">
        <v>33701</v>
      </c>
      <c r="U2043" t="s">
        <v>76</v>
      </c>
      <c r="W2043" t="s">
        <v>76</v>
      </c>
      <c r="X2043" t="s">
        <v>78</v>
      </c>
      <c r="Y2043" t="s">
        <v>82</v>
      </c>
      <c r="Z2043" t="s">
        <v>76</v>
      </c>
      <c r="AA2043" t="s">
        <v>134</v>
      </c>
      <c r="AB2043">
        <v>1</v>
      </c>
      <c r="AC2043">
        <v>1</v>
      </c>
      <c r="AD2043">
        <v>2</v>
      </c>
      <c r="AE2043">
        <v>3</v>
      </c>
      <c r="AF2043" s="2">
        <v>1.5917300000000001</v>
      </c>
      <c r="AG2043" s="2">
        <v>3.2434894089536899</v>
      </c>
      <c r="AH2043" s="2">
        <v>-0.50925383150442605</v>
      </c>
      <c r="AI2043" s="2">
        <v>0.33332000000000001</v>
      </c>
      <c r="AJ2043" s="2">
        <v>0.46199000000000001</v>
      </c>
      <c r="AK2043" s="2">
        <v>0.94799934913551398</v>
      </c>
      <c r="AL2043" s="2">
        <v>-0.51266844178607196</v>
      </c>
      <c r="AM2043" s="2">
        <v>0.79530999999999996</v>
      </c>
      <c r="AN2043" s="2">
        <v>2.3870499999999999</v>
      </c>
      <c r="AO2043" s="2">
        <v>4.84413058384468</v>
      </c>
      <c r="AP2043" s="2">
        <v>-0.50722839554307597</v>
      </c>
      <c r="AQ2043" s="2">
        <v>2.2103000000000002</v>
      </c>
      <c r="AR2043" s="2">
        <v>0.33091999999999999</v>
      </c>
      <c r="AS2043" s="2">
        <v>5.1650000000000001E-2</v>
      </c>
      <c r="AT2043" s="2">
        <v>34.1</v>
      </c>
      <c r="AU2043" s="2">
        <v>44.7</v>
      </c>
      <c r="AV2043">
        <v>0</v>
      </c>
      <c r="AW2043" s="2">
        <v>1.2885500000000001</v>
      </c>
      <c r="AX2043" s="2">
        <v>0.91266000000000003</v>
      </c>
      <c r="AY2043" s="1">
        <v>45196</v>
      </c>
      <c r="AZ2043">
        <v>10</v>
      </c>
      <c r="BA2043">
        <v>5</v>
      </c>
      <c r="BB2043">
        <v>5</v>
      </c>
      <c r="BC2043">
        <v>1</v>
      </c>
      <c r="BD2043" s="1">
        <v>44327</v>
      </c>
      <c r="BE2043">
        <v>16</v>
      </c>
      <c r="BF2043">
        <v>9</v>
      </c>
      <c r="BG2043">
        <v>7</v>
      </c>
      <c r="BH2043">
        <v>1</v>
      </c>
      <c r="BI2043">
        <v>0</v>
      </c>
      <c r="BJ2043" s="6">
        <v>0</v>
      </c>
      <c r="BK2043">
        <v>0</v>
      </c>
      <c r="BL2043">
        <v>0</v>
      </c>
      <c r="BM2043" t="s">
        <v>13698</v>
      </c>
      <c r="BN2043">
        <v>40.590899999999998</v>
      </c>
      <c r="BO2043">
        <v>-73.796999999999997</v>
      </c>
      <c r="BP2043">
        <v>2</v>
      </c>
      <c r="BQ2043" s="1">
        <v>46235</v>
      </c>
    </row>
    <row r="2044" spans="1:69" x14ac:dyDescent="0.2">
      <c r="A2044" t="s">
        <v>7289</v>
      </c>
      <c r="B2044" t="s">
        <v>7078</v>
      </c>
      <c r="C2044" t="s">
        <v>13699</v>
      </c>
      <c r="D2044" t="s">
        <v>7290</v>
      </c>
      <c r="E2044" t="s">
        <v>7291</v>
      </c>
      <c r="F2044" t="s">
        <v>7100</v>
      </c>
      <c r="G2044" t="s">
        <v>10442</v>
      </c>
      <c r="H2044" t="s">
        <v>88</v>
      </c>
      <c r="I2044">
        <v>82</v>
      </c>
      <c r="J2044">
        <v>78.400000000000006</v>
      </c>
      <c r="K2044" t="s">
        <v>75</v>
      </c>
      <c r="L2044" t="s">
        <v>76</v>
      </c>
      <c r="M2044" s="1">
        <v>26846</v>
      </c>
      <c r="N2044" t="s">
        <v>7108</v>
      </c>
      <c r="O2044">
        <v>127</v>
      </c>
      <c r="P2044">
        <v>36</v>
      </c>
      <c r="Q2044">
        <v>2.2000000000000002</v>
      </c>
      <c r="R2044">
        <v>2.1</v>
      </c>
      <c r="S2044">
        <v>2.1</v>
      </c>
      <c r="T2044">
        <v>3.8</v>
      </c>
      <c r="U2044" t="s">
        <v>76</v>
      </c>
      <c r="V2044" t="s">
        <v>90</v>
      </c>
      <c r="W2044" t="s">
        <v>76</v>
      </c>
      <c r="X2044" t="s">
        <v>78</v>
      </c>
      <c r="Y2044" t="s">
        <v>76</v>
      </c>
      <c r="Z2044" t="s">
        <v>76</v>
      </c>
      <c r="AA2044" t="s">
        <v>79</v>
      </c>
      <c r="AB2044">
        <v>1</v>
      </c>
      <c r="AC2044">
        <v>1</v>
      </c>
      <c r="AD2044">
        <v>1</v>
      </c>
      <c r="AE2044">
        <v>3</v>
      </c>
      <c r="AF2044" s="2">
        <v>1.7817799999999999</v>
      </c>
      <c r="AG2044" s="2">
        <v>3.3224661610019401</v>
      </c>
      <c r="AH2044" s="2">
        <v>-0.46371763814663602</v>
      </c>
      <c r="AI2044" s="2">
        <v>0.97541</v>
      </c>
      <c r="AJ2044" s="2">
        <v>0.49209999999999998</v>
      </c>
      <c r="AK2044" s="2">
        <v>1.1387149573816</v>
      </c>
      <c r="AL2044" s="2">
        <v>-0.56784619644274104</v>
      </c>
      <c r="AM2044" s="2">
        <v>1.4675100000000001</v>
      </c>
      <c r="AN2044" s="2">
        <v>3.2492899999999998</v>
      </c>
      <c r="AO2044" s="2">
        <v>5.29859995975806</v>
      </c>
      <c r="AP2044" s="2">
        <v>-0.38676442368214398</v>
      </c>
      <c r="AQ2044" s="2">
        <v>2.59361</v>
      </c>
      <c r="AR2044" s="2">
        <v>0.15160000000000001</v>
      </c>
      <c r="AS2044" s="2">
        <v>0.14313999999999999</v>
      </c>
      <c r="AT2044" s="2">
        <v>69.599999999999994</v>
      </c>
      <c r="AU2044" s="2">
        <v>72.7</v>
      </c>
      <c r="AV2044">
        <v>0</v>
      </c>
      <c r="AW2044" s="2">
        <v>1.6193200000000001</v>
      </c>
      <c r="AX2044" s="2">
        <v>1.1469499999999999</v>
      </c>
      <c r="AY2044" s="1">
        <v>45981</v>
      </c>
      <c r="AZ2044">
        <v>12</v>
      </c>
      <c r="BA2044">
        <v>12</v>
      </c>
      <c r="BB2044">
        <v>2</v>
      </c>
      <c r="BC2044">
        <v>1</v>
      </c>
      <c r="BD2044" s="1">
        <v>45422</v>
      </c>
      <c r="BE2044">
        <v>26</v>
      </c>
      <c r="BF2044">
        <v>19</v>
      </c>
      <c r="BG2044">
        <v>15</v>
      </c>
      <c r="BH2044">
        <v>1</v>
      </c>
      <c r="BI2044">
        <v>3</v>
      </c>
      <c r="BJ2044" s="6">
        <v>191992</v>
      </c>
      <c r="BK2044">
        <v>0</v>
      </c>
      <c r="BL2044">
        <v>3</v>
      </c>
      <c r="BM2044" t="s">
        <v>7292</v>
      </c>
      <c r="BN2044">
        <v>43.078400000000002</v>
      </c>
      <c r="BO2044">
        <v>-75.998000000000005</v>
      </c>
      <c r="BP2044">
        <v>2</v>
      </c>
      <c r="BQ2044" s="1">
        <v>46235</v>
      </c>
    </row>
    <row r="2045" spans="1:69" x14ac:dyDescent="0.2">
      <c r="A2045" t="s">
        <v>7298</v>
      </c>
      <c r="B2045" t="s">
        <v>7078</v>
      </c>
      <c r="C2045" t="s">
        <v>7299</v>
      </c>
      <c r="D2045" t="s">
        <v>7300</v>
      </c>
      <c r="E2045" t="s">
        <v>7184</v>
      </c>
      <c r="F2045" t="s">
        <v>7185</v>
      </c>
      <c r="G2045" t="s">
        <v>10442</v>
      </c>
      <c r="H2045" t="s">
        <v>74</v>
      </c>
      <c r="I2045">
        <v>98</v>
      </c>
      <c r="J2045">
        <v>94.5</v>
      </c>
      <c r="K2045" t="s">
        <v>75</v>
      </c>
      <c r="L2045" t="s">
        <v>76</v>
      </c>
      <c r="M2045" s="1">
        <v>28126</v>
      </c>
      <c r="N2045" t="s">
        <v>7108</v>
      </c>
      <c r="O2045">
        <v>127</v>
      </c>
      <c r="P2045">
        <v>36</v>
      </c>
      <c r="Q2045">
        <v>2.2000000000000002</v>
      </c>
      <c r="R2045">
        <v>2.1</v>
      </c>
      <c r="S2045">
        <v>2.1</v>
      </c>
      <c r="T2045">
        <v>3.8</v>
      </c>
      <c r="U2045" t="s">
        <v>76</v>
      </c>
      <c r="W2045" t="s">
        <v>82</v>
      </c>
      <c r="X2045" t="s">
        <v>78</v>
      </c>
      <c r="Y2045" t="s">
        <v>76</v>
      </c>
      <c r="Z2045" t="s">
        <v>76</v>
      </c>
      <c r="AA2045" t="s">
        <v>79</v>
      </c>
      <c r="AB2045">
        <v>1</v>
      </c>
      <c r="AC2045">
        <v>1</v>
      </c>
      <c r="AD2045">
        <v>1</v>
      </c>
      <c r="AE2045">
        <v>2</v>
      </c>
      <c r="AF2045" s="2">
        <v>1.79129</v>
      </c>
      <c r="AG2045" s="2">
        <v>3.2410595840296299</v>
      </c>
      <c r="AH2045" s="2">
        <v>-0.44731346229282198</v>
      </c>
      <c r="AI2045" s="2">
        <v>0.78563000000000005</v>
      </c>
      <c r="AJ2045" s="2">
        <v>0.44158999999999998</v>
      </c>
      <c r="AK2045" s="2">
        <v>0.94299476241309599</v>
      </c>
      <c r="AL2045" s="2">
        <v>-0.53171532059204196</v>
      </c>
      <c r="AM2045" s="2">
        <v>1.22722</v>
      </c>
      <c r="AN2045" s="2">
        <v>3.0185</v>
      </c>
      <c r="AO2045" s="2">
        <v>4.8315105575570003</v>
      </c>
      <c r="AP2045" s="2">
        <v>-0.375247148062475</v>
      </c>
      <c r="AQ2045" s="2">
        <v>2.3519199999999998</v>
      </c>
      <c r="AR2045" s="2">
        <v>0.26600000000000001</v>
      </c>
      <c r="AS2045" s="2">
        <v>0.13406000000000001</v>
      </c>
      <c r="AT2045" s="2">
        <v>80.599999999999994</v>
      </c>
      <c r="AU2045" s="2">
        <v>76.5</v>
      </c>
      <c r="AV2045">
        <v>4</v>
      </c>
      <c r="AW2045" s="2">
        <v>1.2799199999999999</v>
      </c>
      <c r="AX2045" s="2">
        <v>0.90654999999999997</v>
      </c>
      <c r="AY2045" s="1">
        <v>45688</v>
      </c>
      <c r="AZ2045">
        <v>20</v>
      </c>
      <c r="BA2045">
        <v>15</v>
      </c>
      <c r="BB2045">
        <v>11</v>
      </c>
      <c r="BC2045">
        <v>1</v>
      </c>
      <c r="BD2045" s="1">
        <v>44937</v>
      </c>
      <c r="BE2045">
        <v>14</v>
      </c>
      <c r="BF2045">
        <v>10</v>
      </c>
      <c r="BG2045">
        <v>4</v>
      </c>
      <c r="BH2045">
        <v>1</v>
      </c>
      <c r="BI2045">
        <v>1</v>
      </c>
      <c r="BJ2045" s="6">
        <v>117878</v>
      </c>
      <c r="BK2045">
        <v>0</v>
      </c>
      <c r="BL2045">
        <v>1</v>
      </c>
      <c r="BM2045" t="s">
        <v>7301</v>
      </c>
      <c r="BN2045">
        <v>42.884799999999998</v>
      </c>
      <c r="BO2045">
        <v>-77.213999999999999</v>
      </c>
      <c r="BP2045">
        <v>2</v>
      </c>
      <c r="BQ2045" s="1">
        <v>46235</v>
      </c>
    </row>
    <row r="2046" spans="1:69" x14ac:dyDescent="0.2">
      <c r="A2046" t="s">
        <v>13700</v>
      </c>
      <c r="B2046" t="s">
        <v>7078</v>
      </c>
      <c r="C2046" t="s">
        <v>13701</v>
      </c>
      <c r="D2046" t="s">
        <v>13702</v>
      </c>
      <c r="E2046" t="s">
        <v>13703</v>
      </c>
      <c r="F2046" t="s">
        <v>95</v>
      </c>
      <c r="G2046" t="s">
        <v>10442</v>
      </c>
      <c r="H2046" t="s">
        <v>74</v>
      </c>
      <c r="I2046">
        <v>70</v>
      </c>
      <c r="J2046">
        <v>65.8</v>
      </c>
      <c r="K2046" t="s">
        <v>75</v>
      </c>
      <c r="L2046" t="s">
        <v>76</v>
      </c>
      <c r="M2046" s="1">
        <v>31321</v>
      </c>
      <c r="U2046" t="s">
        <v>76</v>
      </c>
      <c r="W2046" t="s">
        <v>76</v>
      </c>
      <c r="X2046" t="s">
        <v>78</v>
      </c>
      <c r="Y2046" t="s">
        <v>76</v>
      </c>
      <c r="Z2046" t="s">
        <v>76</v>
      </c>
      <c r="AA2046" t="s">
        <v>79</v>
      </c>
      <c r="AB2046">
        <v>1</v>
      </c>
      <c r="AC2046">
        <v>2</v>
      </c>
      <c r="AD2046">
        <v>1</v>
      </c>
      <c r="AE2046">
        <v>3</v>
      </c>
      <c r="AF2046" s="2">
        <v>1.44028</v>
      </c>
      <c r="AG2046" s="2">
        <v>3.2208794172777</v>
      </c>
      <c r="AH2046" s="2">
        <v>-0.55283020150523599</v>
      </c>
      <c r="AI2046" s="2">
        <v>0.50029999999999997</v>
      </c>
      <c r="AJ2046" s="2">
        <v>0.43153000000000002</v>
      </c>
      <c r="AK2046" s="2">
        <v>0.90324946172010301</v>
      </c>
      <c r="AL2046" s="2">
        <v>-0.52224715509022701</v>
      </c>
      <c r="AM2046" s="2">
        <v>0.93183000000000005</v>
      </c>
      <c r="AN2046" s="2">
        <v>2.3721100000000002</v>
      </c>
      <c r="AO2046" s="2">
        <v>4.72970744123751</v>
      </c>
      <c r="AP2046" s="2">
        <v>-0.49846580798677298</v>
      </c>
      <c r="AQ2046" s="2">
        <v>2.2447300000000001</v>
      </c>
      <c r="AR2046" s="2">
        <v>0.31517000000000001</v>
      </c>
      <c r="AS2046" s="2">
        <v>7.2559999999999999E-2</v>
      </c>
      <c r="AT2046" s="2">
        <v>61</v>
      </c>
      <c r="AU2046" s="2">
        <v>72.7</v>
      </c>
      <c r="AV2046">
        <v>0</v>
      </c>
      <c r="AW2046" s="2">
        <v>1.21149</v>
      </c>
      <c r="AX2046" s="2">
        <v>0.85809000000000002</v>
      </c>
      <c r="AY2046" s="1">
        <v>46044</v>
      </c>
      <c r="AZ2046">
        <v>9</v>
      </c>
      <c r="BA2046">
        <v>7</v>
      </c>
      <c r="BB2046">
        <v>2</v>
      </c>
      <c r="BC2046">
        <v>1</v>
      </c>
      <c r="BD2046" s="1">
        <v>45083</v>
      </c>
      <c r="BE2046">
        <v>3</v>
      </c>
      <c r="BF2046">
        <v>3</v>
      </c>
      <c r="BG2046">
        <v>0</v>
      </c>
      <c r="BH2046">
        <v>1</v>
      </c>
      <c r="BI2046">
        <v>0</v>
      </c>
      <c r="BJ2046" s="6">
        <v>0</v>
      </c>
      <c r="BK2046">
        <v>0</v>
      </c>
      <c r="BL2046">
        <v>0</v>
      </c>
      <c r="BM2046" t="s">
        <v>13704</v>
      </c>
      <c r="BN2046">
        <v>42.921700000000001</v>
      </c>
      <c r="BO2046">
        <v>-74.569999999999993</v>
      </c>
      <c r="BP2046">
        <v>2</v>
      </c>
      <c r="BQ2046" s="1">
        <v>46235</v>
      </c>
    </row>
    <row r="2047" spans="1:69" x14ac:dyDescent="0.2">
      <c r="A2047" t="s">
        <v>7303</v>
      </c>
      <c r="B2047" t="s">
        <v>7078</v>
      </c>
      <c r="C2047" t="s">
        <v>7304</v>
      </c>
      <c r="D2047" t="s">
        <v>7305</v>
      </c>
      <c r="E2047" t="s">
        <v>7129</v>
      </c>
      <c r="F2047" t="s">
        <v>7095</v>
      </c>
      <c r="G2047" t="s">
        <v>10448</v>
      </c>
      <c r="H2047" t="s">
        <v>167</v>
      </c>
      <c r="I2047">
        <v>242</v>
      </c>
      <c r="K2047" t="s">
        <v>75</v>
      </c>
      <c r="L2047" t="s">
        <v>76</v>
      </c>
      <c r="M2047" s="1">
        <v>28034</v>
      </c>
      <c r="U2047" t="s">
        <v>76</v>
      </c>
      <c r="W2047" t="s">
        <v>76</v>
      </c>
      <c r="X2047" t="s">
        <v>78</v>
      </c>
      <c r="Y2047" t="s">
        <v>82</v>
      </c>
      <c r="Z2047" t="s">
        <v>76</v>
      </c>
      <c r="AA2047" t="s">
        <v>79</v>
      </c>
      <c r="AB2047">
        <v>1</v>
      </c>
      <c r="AC2047">
        <v>2</v>
      </c>
      <c r="AD2047">
        <v>1</v>
      </c>
      <c r="AE2047">
        <v>2</v>
      </c>
      <c r="AY2047" s="1">
        <v>45408</v>
      </c>
      <c r="AZ2047">
        <v>11</v>
      </c>
      <c r="BA2047">
        <v>11</v>
      </c>
      <c r="BB2047">
        <v>2</v>
      </c>
      <c r="BC2047">
        <v>1</v>
      </c>
      <c r="BD2047" s="1">
        <v>44575</v>
      </c>
      <c r="BE2047">
        <v>9</v>
      </c>
      <c r="BF2047">
        <v>8</v>
      </c>
      <c r="BG2047">
        <v>1</v>
      </c>
      <c r="BH2047">
        <v>1</v>
      </c>
      <c r="BI2047">
        <v>0</v>
      </c>
      <c r="BJ2047" s="6">
        <v>0</v>
      </c>
      <c r="BK2047">
        <v>0</v>
      </c>
      <c r="BL2047">
        <v>0</v>
      </c>
      <c r="BM2047" t="s">
        <v>7306</v>
      </c>
      <c r="BN2047">
        <v>43.072899999999997</v>
      </c>
      <c r="BO2047">
        <v>-75.343000000000004</v>
      </c>
      <c r="BP2047">
        <v>2</v>
      </c>
      <c r="BQ2047" s="1">
        <v>46235</v>
      </c>
    </row>
    <row r="2048" spans="1:69" x14ac:dyDescent="0.2">
      <c r="A2048" t="s">
        <v>13705</v>
      </c>
      <c r="B2048" t="s">
        <v>7078</v>
      </c>
      <c r="C2048" t="s">
        <v>13706</v>
      </c>
      <c r="D2048" t="s">
        <v>13707</v>
      </c>
      <c r="E2048" t="s">
        <v>13708</v>
      </c>
      <c r="F2048" t="s">
        <v>4543</v>
      </c>
      <c r="G2048" t="s">
        <v>10442</v>
      </c>
      <c r="H2048" t="s">
        <v>74</v>
      </c>
      <c r="I2048">
        <v>76</v>
      </c>
      <c r="J2048">
        <v>76.3</v>
      </c>
      <c r="K2048" t="s">
        <v>75</v>
      </c>
      <c r="L2048" t="s">
        <v>76</v>
      </c>
      <c r="M2048" s="1">
        <v>24473</v>
      </c>
      <c r="U2048" t="s">
        <v>76</v>
      </c>
      <c r="W2048" t="s">
        <v>76</v>
      </c>
      <c r="X2048" t="s">
        <v>78</v>
      </c>
      <c r="Y2048" t="s">
        <v>76</v>
      </c>
      <c r="Z2048" t="s">
        <v>76</v>
      </c>
      <c r="AA2048" t="s">
        <v>79</v>
      </c>
      <c r="AB2048">
        <v>1</v>
      </c>
      <c r="AC2048">
        <v>1</v>
      </c>
      <c r="AD2048">
        <v>4</v>
      </c>
      <c r="AE2048">
        <v>4</v>
      </c>
      <c r="AF2048" s="2">
        <v>1.83077</v>
      </c>
      <c r="AG2048" s="2">
        <v>3.2684613053087701</v>
      </c>
      <c r="AH2048" s="2">
        <v>-0.439867928977348</v>
      </c>
      <c r="AI2048" s="2">
        <v>0.32699</v>
      </c>
      <c r="AJ2048" s="2">
        <v>0.99524000000000001</v>
      </c>
      <c r="AK2048" s="2">
        <v>1.002278827561</v>
      </c>
      <c r="AL2048" s="2">
        <v>-7.0228237566683002E-3</v>
      </c>
      <c r="AM2048" s="2">
        <v>1.32223</v>
      </c>
      <c r="AN2048" s="2">
        <v>3.15299</v>
      </c>
      <c r="AO2048" s="2">
        <v>4.9784356642775096</v>
      </c>
      <c r="AP2048" s="2">
        <v>-0.36667053415511602</v>
      </c>
      <c r="AQ2048" s="2">
        <v>2.68065</v>
      </c>
      <c r="AR2048" s="2">
        <v>0.62272000000000005</v>
      </c>
      <c r="AS2048" s="2">
        <v>0.17360999999999999</v>
      </c>
      <c r="AT2048" s="2">
        <v>16.100000000000001</v>
      </c>
      <c r="AU2048" s="2">
        <v>17.600000000000001</v>
      </c>
      <c r="AV2048">
        <v>1</v>
      </c>
      <c r="AW2048" s="2">
        <v>1.3823300000000001</v>
      </c>
      <c r="AX2048" s="2">
        <v>0.97909000000000002</v>
      </c>
      <c r="AY2048" s="1">
        <v>45695</v>
      </c>
      <c r="AZ2048">
        <v>15</v>
      </c>
      <c r="BA2048">
        <v>5</v>
      </c>
      <c r="BB2048">
        <v>12</v>
      </c>
      <c r="BC2048">
        <v>1</v>
      </c>
      <c r="BD2048" s="1">
        <v>45314</v>
      </c>
      <c r="BE2048">
        <v>5</v>
      </c>
      <c r="BF2048">
        <v>4</v>
      </c>
      <c r="BG2048">
        <v>3</v>
      </c>
      <c r="BH2048">
        <v>1</v>
      </c>
      <c r="BI2048">
        <v>1</v>
      </c>
      <c r="BJ2048" s="6">
        <v>15733</v>
      </c>
      <c r="BK2048">
        <v>0</v>
      </c>
      <c r="BL2048">
        <v>1</v>
      </c>
      <c r="BM2048" t="s">
        <v>13709</v>
      </c>
      <c r="BN2048">
        <v>40.867800000000003</v>
      </c>
      <c r="BO2048">
        <v>-73.411000000000001</v>
      </c>
      <c r="BP2048">
        <v>2</v>
      </c>
      <c r="BQ2048" s="1">
        <v>46235</v>
      </c>
    </row>
    <row r="2049" spans="1:69" x14ac:dyDescent="0.2">
      <c r="A2049" t="s">
        <v>7307</v>
      </c>
      <c r="B2049" t="s">
        <v>7078</v>
      </c>
      <c r="C2049" t="s">
        <v>13710</v>
      </c>
      <c r="D2049" t="s">
        <v>13711</v>
      </c>
      <c r="E2049" t="s">
        <v>13712</v>
      </c>
      <c r="F2049" t="s">
        <v>7308</v>
      </c>
      <c r="G2049" t="s">
        <v>10442</v>
      </c>
      <c r="H2049" t="s">
        <v>74</v>
      </c>
      <c r="I2049">
        <v>160</v>
      </c>
      <c r="J2049">
        <v>148.1</v>
      </c>
      <c r="K2049" t="s">
        <v>75</v>
      </c>
      <c r="L2049" t="s">
        <v>76</v>
      </c>
      <c r="M2049" s="1">
        <v>36767</v>
      </c>
      <c r="U2049" t="s">
        <v>76</v>
      </c>
      <c r="W2049" t="s">
        <v>76</v>
      </c>
      <c r="X2049" t="s">
        <v>78</v>
      </c>
      <c r="Y2049" t="s">
        <v>82</v>
      </c>
      <c r="Z2049" t="s">
        <v>76</v>
      </c>
      <c r="AA2049" t="s">
        <v>79</v>
      </c>
      <c r="AB2049">
        <v>1</v>
      </c>
      <c r="AC2049">
        <v>1</v>
      </c>
      <c r="AD2049">
        <v>3</v>
      </c>
      <c r="AE2049">
        <v>2</v>
      </c>
      <c r="AF2049" s="2">
        <v>2.11911</v>
      </c>
      <c r="AG2049" s="2">
        <v>3.2855918873348</v>
      </c>
      <c r="AH2049" s="2">
        <v>-0.35502945202394698</v>
      </c>
      <c r="AI2049" s="2">
        <v>0.93076999999999999</v>
      </c>
      <c r="AJ2049" s="2">
        <v>0.57352000000000003</v>
      </c>
      <c r="AK2049" s="2">
        <v>1.0426337645608801</v>
      </c>
      <c r="AL2049" s="2">
        <v>-0.44993149129258703</v>
      </c>
      <c r="AM2049" s="2">
        <v>1.5043</v>
      </c>
      <c r="AN2049" s="2">
        <v>3.6234099999999998</v>
      </c>
      <c r="AO2049" s="2">
        <v>5.0755158148708599</v>
      </c>
      <c r="AP2049" s="2">
        <v>-0.28610014584454702</v>
      </c>
      <c r="AQ2049" s="2">
        <v>3.3048500000000001</v>
      </c>
      <c r="AR2049" s="2">
        <v>0.35365999999999997</v>
      </c>
      <c r="AS2049" s="2">
        <v>0.11549</v>
      </c>
      <c r="AT2049" s="2">
        <v>45.4</v>
      </c>
      <c r="AU2049" s="2">
        <v>35.299999999999997</v>
      </c>
      <c r="AV2049">
        <v>2</v>
      </c>
      <c r="AW2049" s="2">
        <v>1.45225</v>
      </c>
      <c r="AX2049" s="2">
        <v>1.02861</v>
      </c>
      <c r="AY2049" s="1">
        <v>45224</v>
      </c>
      <c r="AZ2049">
        <v>17</v>
      </c>
      <c r="BA2049">
        <v>11</v>
      </c>
      <c r="BB2049">
        <v>13</v>
      </c>
      <c r="BC2049">
        <v>1</v>
      </c>
      <c r="BD2049" s="1">
        <v>44097</v>
      </c>
      <c r="BE2049">
        <v>19</v>
      </c>
      <c r="BF2049">
        <v>1</v>
      </c>
      <c r="BG2049">
        <v>18</v>
      </c>
      <c r="BH2049">
        <v>1</v>
      </c>
      <c r="BI2049">
        <v>0</v>
      </c>
      <c r="BJ2049" s="6">
        <v>0</v>
      </c>
      <c r="BK2049">
        <v>0</v>
      </c>
      <c r="BL2049">
        <v>0</v>
      </c>
      <c r="BM2049" t="s">
        <v>13713</v>
      </c>
      <c r="BN2049">
        <v>41.440300000000001</v>
      </c>
      <c r="BO2049">
        <v>-73.572000000000003</v>
      </c>
      <c r="BP2049">
        <v>2</v>
      </c>
      <c r="BQ2049" s="1">
        <v>46235</v>
      </c>
    </row>
    <row r="2050" spans="1:69" x14ac:dyDescent="0.2">
      <c r="A2050" t="s">
        <v>7310</v>
      </c>
      <c r="B2050" t="s">
        <v>7078</v>
      </c>
      <c r="C2050" t="s">
        <v>7311</v>
      </c>
      <c r="D2050" t="s">
        <v>7312</v>
      </c>
      <c r="E2050" t="s">
        <v>7313</v>
      </c>
      <c r="F2050" t="s">
        <v>95</v>
      </c>
      <c r="G2050" t="s">
        <v>10442</v>
      </c>
      <c r="H2050" t="s">
        <v>74</v>
      </c>
      <c r="I2050">
        <v>120</v>
      </c>
      <c r="J2050">
        <v>112.7</v>
      </c>
      <c r="K2050" t="s">
        <v>75</v>
      </c>
      <c r="L2050" t="s">
        <v>76</v>
      </c>
      <c r="M2050" s="1">
        <v>27364</v>
      </c>
      <c r="U2050" t="s">
        <v>76</v>
      </c>
      <c r="W2050" t="s">
        <v>76</v>
      </c>
      <c r="X2050" t="s">
        <v>78</v>
      </c>
      <c r="Y2050" t="s">
        <v>76</v>
      </c>
      <c r="Z2050" t="s">
        <v>76</v>
      </c>
      <c r="AA2050" t="s">
        <v>79</v>
      </c>
      <c r="AB2050">
        <v>1</v>
      </c>
      <c r="AC2050">
        <v>1</v>
      </c>
      <c r="AD2050">
        <v>1</v>
      </c>
      <c r="AE2050">
        <v>3</v>
      </c>
      <c r="AF2050" s="2">
        <v>1.7835300000000001</v>
      </c>
      <c r="AG2050" s="2">
        <v>3.2235044711457701</v>
      </c>
      <c r="AH2050" s="2">
        <v>-0.44671086515786301</v>
      </c>
      <c r="AI2050" s="2">
        <v>0.96348999999999996</v>
      </c>
      <c r="AJ2050" s="2">
        <v>0.37047000000000002</v>
      </c>
      <c r="AK2050" s="2">
        <v>0.90823917206173399</v>
      </c>
      <c r="AL2050" s="2">
        <v>-0.59210083489460097</v>
      </c>
      <c r="AM2050" s="2">
        <v>1.33396</v>
      </c>
      <c r="AN2050" s="2">
        <v>3.1174900000000001</v>
      </c>
      <c r="AO2050" s="2">
        <v>4.7426488668975502</v>
      </c>
      <c r="AP2050" s="2">
        <v>-0.34266902579289199</v>
      </c>
      <c r="AQ2050" s="2">
        <v>2.7267600000000001</v>
      </c>
      <c r="AR2050" s="2">
        <v>0.18631</v>
      </c>
      <c r="AS2050" s="2">
        <v>9.9290000000000003E-2</v>
      </c>
      <c r="AT2050" s="2">
        <v>67.900000000000006</v>
      </c>
      <c r="AU2050" s="2">
        <v>88.2</v>
      </c>
      <c r="AV2050">
        <v>1</v>
      </c>
      <c r="AW2050" s="2">
        <v>1.22007</v>
      </c>
      <c r="AX2050" s="2">
        <v>0.86416000000000004</v>
      </c>
      <c r="AY2050" s="1">
        <v>45734</v>
      </c>
      <c r="AZ2050">
        <v>24</v>
      </c>
      <c r="BA2050">
        <v>22</v>
      </c>
      <c r="BB2050">
        <v>8</v>
      </c>
      <c r="BC2050">
        <v>1</v>
      </c>
      <c r="BD2050" s="1">
        <v>44936</v>
      </c>
      <c r="BE2050">
        <v>7</v>
      </c>
      <c r="BF2050">
        <v>6</v>
      </c>
      <c r="BG2050">
        <v>1</v>
      </c>
      <c r="BH2050">
        <v>1</v>
      </c>
      <c r="BI2050">
        <v>1</v>
      </c>
      <c r="BJ2050" s="6">
        <v>3387</v>
      </c>
      <c r="BK2050">
        <v>0</v>
      </c>
      <c r="BL2050">
        <v>1</v>
      </c>
      <c r="BM2050" t="s">
        <v>7314</v>
      </c>
      <c r="BN2050">
        <v>42.937199999999997</v>
      </c>
      <c r="BO2050">
        <v>-74.206999999999994</v>
      </c>
      <c r="BP2050">
        <v>2</v>
      </c>
      <c r="BQ2050" s="1">
        <v>46235</v>
      </c>
    </row>
    <row r="2051" spans="1:69" x14ac:dyDescent="0.2">
      <c r="A2051" t="s">
        <v>13714</v>
      </c>
      <c r="B2051" t="s">
        <v>7078</v>
      </c>
      <c r="C2051" t="s">
        <v>13715</v>
      </c>
      <c r="D2051" t="s">
        <v>13716</v>
      </c>
      <c r="E2051" t="s">
        <v>11898</v>
      </c>
      <c r="F2051" t="s">
        <v>7163</v>
      </c>
      <c r="G2051" t="s">
        <v>10442</v>
      </c>
      <c r="H2051" t="s">
        <v>543</v>
      </c>
      <c r="I2051">
        <v>80</v>
      </c>
      <c r="J2051">
        <v>73.900000000000006</v>
      </c>
      <c r="K2051" t="s">
        <v>75</v>
      </c>
      <c r="L2051" t="s">
        <v>76</v>
      </c>
      <c r="M2051" s="1">
        <v>32287</v>
      </c>
      <c r="U2051" t="s">
        <v>76</v>
      </c>
      <c r="V2051" t="s">
        <v>90</v>
      </c>
      <c r="W2051" t="s">
        <v>76</v>
      </c>
      <c r="X2051" t="s">
        <v>78</v>
      </c>
      <c r="Y2051" t="s">
        <v>76</v>
      </c>
      <c r="Z2051" t="s">
        <v>76</v>
      </c>
      <c r="AA2051" t="s">
        <v>79</v>
      </c>
      <c r="AB2051">
        <v>1</v>
      </c>
      <c r="AC2051">
        <v>1</v>
      </c>
      <c r="AD2051">
        <v>1</v>
      </c>
      <c r="AE2051">
        <v>4</v>
      </c>
      <c r="AF2051" s="2">
        <v>1.5444199999999999</v>
      </c>
      <c r="AG2051" s="2">
        <v>3.2251117128947802</v>
      </c>
      <c r="AH2051" s="2">
        <v>-0.52112666552757403</v>
      </c>
      <c r="AI2051" s="2">
        <v>1.06656</v>
      </c>
      <c r="AJ2051" s="2">
        <v>0.24826999999999999</v>
      </c>
      <c r="AK2051" s="2">
        <v>0.91132046379515597</v>
      </c>
      <c r="AL2051" s="2">
        <v>-0.72757113456435496</v>
      </c>
      <c r="AM2051" s="2">
        <v>1.3148299999999999</v>
      </c>
      <c r="AN2051" s="2">
        <v>2.8592499999999998</v>
      </c>
      <c r="AO2051" s="2">
        <v>4.7506166628566602</v>
      </c>
      <c r="AP2051" s="2">
        <v>-0.39813076850518497</v>
      </c>
      <c r="AQ2051" s="2">
        <v>2.4340099999999998</v>
      </c>
      <c r="AR2051" s="2">
        <v>0.14473</v>
      </c>
      <c r="AS2051" s="2">
        <v>6.8459999999999993E-2</v>
      </c>
      <c r="AT2051" s="2">
        <v>73</v>
      </c>
      <c r="AU2051" s="2">
        <v>81.8</v>
      </c>
      <c r="AV2051">
        <v>6</v>
      </c>
      <c r="AW2051" s="2">
        <v>1.2253700000000001</v>
      </c>
      <c r="AX2051" s="2">
        <v>0.86792000000000002</v>
      </c>
      <c r="AY2051" s="1">
        <v>46078</v>
      </c>
      <c r="AZ2051">
        <v>28</v>
      </c>
      <c r="BA2051">
        <v>28</v>
      </c>
      <c r="BB2051">
        <v>13</v>
      </c>
      <c r="BC2051">
        <v>2</v>
      </c>
      <c r="BD2051" s="1">
        <v>45107</v>
      </c>
      <c r="BE2051">
        <v>6</v>
      </c>
      <c r="BF2051">
        <v>6</v>
      </c>
      <c r="BG2051">
        <v>0</v>
      </c>
      <c r="BH2051">
        <v>1</v>
      </c>
      <c r="BI2051">
        <v>9</v>
      </c>
      <c r="BJ2051" s="6">
        <v>219130</v>
      </c>
      <c r="BK2051">
        <v>0</v>
      </c>
      <c r="BL2051">
        <v>9</v>
      </c>
      <c r="BM2051" t="s">
        <v>13717</v>
      </c>
      <c r="BN2051">
        <v>42.639699999999998</v>
      </c>
      <c r="BO2051">
        <v>-73.7</v>
      </c>
      <c r="BP2051">
        <v>2</v>
      </c>
      <c r="BQ2051" s="1">
        <v>46235</v>
      </c>
    </row>
    <row r="2052" spans="1:69" x14ac:dyDescent="0.2">
      <c r="A2052" t="s">
        <v>7309</v>
      </c>
      <c r="B2052" t="s">
        <v>7078</v>
      </c>
      <c r="C2052" t="s">
        <v>13718</v>
      </c>
      <c r="D2052" t="s">
        <v>13719</v>
      </c>
      <c r="E2052" t="s">
        <v>13720</v>
      </c>
      <c r="F2052" t="s">
        <v>7187</v>
      </c>
      <c r="G2052" t="s">
        <v>10442</v>
      </c>
      <c r="H2052" t="s">
        <v>74</v>
      </c>
      <c r="I2052">
        <v>120</v>
      </c>
      <c r="J2052">
        <v>105.7</v>
      </c>
      <c r="K2052" t="s">
        <v>75</v>
      </c>
      <c r="L2052" t="s">
        <v>76</v>
      </c>
      <c r="M2052" s="1">
        <v>26999</v>
      </c>
      <c r="U2052" t="s">
        <v>76</v>
      </c>
      <c r="W2052" t="s">
        <v>82</v>
      </c>
      <c r="X2052" t="s">
        <v>78</v>
      </c>
      <c r="Y2052" t="s">
        <v>76</v>
      </c>
      <c r="Z2052" t="s">
        <v>76</v>
      </c>
      <c r="AA2052" t="s">
        <v>79</v>
      </c>
      <c r="AB2052">
        <v>1</v>
      </c>
      <c r="AC2052">
        <v>1</v>
      </c>
      <c r="AD2052">
        <v>1</v>
      </c>
      <c r="AE2052">
        <v>4</v>
      </c>
      <c r="AF2052" s="2">
        <v>1.13619</v>
      </c>
      <c r="AG2052" s="2">
        <v>3.2709077260714099</v>
      </c>
      <c r="AH2052" s="2">
        <v>-0.65263770942121802</v>
      </c>
      <c r="AI2052" s="2">
        <v>0.65627000000000002</v>
      </c>
      <c r="AJ2052" s="2">
        <v>0.30939</v>
      </c>
      <c r="AK2052" s="2">
        <v>1.0078828377189499</v>
      </c>
      <c r="AL2052" s="2">
        <v>-0.69302979630031603</v>
      </c>
      <c r="AM2052" s="2">
        <v>0.96565999999999996</v>
      </c>
      <c r="AN2052" s="2">
        <v>2.1018500000000002</v>
      </c>
      <c r="AO2052" s="2">
        <v>4.9920504173048501</v>
      </c>
      <c r="AP2052" s="2">
        <v>-0.57896058246647997</v>
      </c>
      <c r="AQ2052" s="2">
        <v>1.8145</v>
      </c>
      <c r="AR2052" s="2">
        <v>0.10674</v>
      </c>
      <c r="AS2052" s="2">
        <v>4.5659999999999999E-2</v>
      </c>
      <c r="AT2052" s="2">
        <v>23.9</v>
      </c>
      <c r="AU2052" s="2">
        <v>20</v>
      </c>
      <c r="AV2052">
        <v>1</v>
      </c>
      <c r="AW2052" s="2">
        <v>1.3920300000000001</v>
      </c>
      <c r="AX2052" s="2">
        <v>0.98595999999999995</v>
      </c>
      <c r="AY2052" s="1">
        <v>45548</v>
      </c>
      <c r="AZ2052">
        <v>44</v>
      </c>
      <c r="BA2052">
        <v>32</v>
      </c>
      <c r="BB2052">
        <v>29</v>
      </c>
      <c r="BC2052">
        <v>1</v>
      </c>
      <c r="BD2052" s="1">
        <v>44846</v>
      </c>
      <c r="BE2052">
        <v>12</v>
      </c>
      <c r="BF2052">
        <v>12</v>
      </c>
      <c r="BG2052">
        <v>0</v>
      </c>
      <c r="BH2052">
        <v>1</v>
      </c>
      <c r="BI2052">
        <v>0</v>
      </c>
      <c r="BJ2052" s="6">
        <v>0</v>
      </c>
      <c r="BK2052">
        <v>0</v>
      </c>
      <c r="BL2052">
        <v>0</v>
      </c>
      <c r="BM2052" t="s">
        <v>13721</v>
      </c>
      <c r="BN2052">
        <v>41.835000000000001</v>
      </c>
      <c r="BO2052">
        <v>-73.933000000000007</v>
      </c>
      <c r="BP2052">
        <v>2</v>
      </c>
      <c r="BQ2052" s="1">
        <v>46235</v>
      </c>
    </row>
    <row r="2053" spans="1:69" x14ac:dyDescent="0.2">
      <c r="A2053" t="s">
        <v>7315</v>
      </c>
      <c r="B2053" t="s">
        <v>7078</v>
      </c>
      <c r="C2053" t="s">
        <v>7316</v>
      </c>
      <c r="D2053" t="s">
        <v>7317</v>
      </c>
      <c r="E2053" t="s">
        <v>7117</v>
      </c>
      <c r="F2053" t="s">
        <v>1624</v>
      </c>
      <c r="G2053" t="s">
        <v>10442</v>
      </c>
      <c r="H2053" t="s">
        <v>74</v>
      </c>
      <c r="I2053">
        <v>124</v>
      </c>
      <c r="J2053">
        <v>120.4</v>
      </c>
      <c r="K2053" t="s">
        <v>75</v>
      </c>
      <c r="L2053" t="s">
        <v>76</v>
      </c>
      <c r="M2053" s="1">
        <v>26877</v>
      </c>
      <c r="N2053" t="s">
        <v>7108</v>
      </c>
      <c r="O2053">
        <v>127</v>
      </c>
      <c r="P2053">
        <v>36</v>
      </c>
      <c r="Q2053">
        <v>2.2000000000000002</v>
      </c>
      <c r="R2053">
        <v>2.1</v>
      </c>
      <c r="S2053">
        <v>2.1</v>
      </c>
      <c r="T2053">
        <v>3.8</v>
      </c>
      <c r="U2053" t="s">
        <v>76</v>
      </c>
      <c r="W2053" t="s">
        <v>76</v>
      </c>
      <c r="X2053" t="s">
        <v>78</v>
      </c>
      <c r="Y2053" t="s">
        <v>76</v>
      </c>
      <c r="Z2053" t="s">
        <v>76</v>
      </c>
      <c r="AA2053" t="s">
        <v>79</v>
      </c>
      <c r="AB2053">
        <v>1</v>
      </c>
      <c r="AC2053">
        <v>1</v>
      </c>
      <c r="AD2053">
        <v>1</v>
      </c>
      <c r="AE2053">
        <v>3</v>
      </c>
      <c r="AF2053" s="2">
        <v>1.98044</v>
      </c>
      <c r="AG2053" s="2">
        <v>3.2526274850957702</v>
      </c>
      <c r="AH2053" s="2">
        <v>-0.39112609449597402</v>
      </c>
      <c r="AI2053" s="2">
        <v>1.0143</v>
      </c>
      <c r="AJ2053" s="2">
        <v>0.27997</v>
      </c>
      <c r="AK2053" s="2">
        <v>0.96725409571505705</v>
      </c>
      <c r="AL2053" s="2">
        <v>-0.71055175548982497</v>
      </c>
      <c r="AM2053" s="2">
        <v>1.29427</v>
      </c>
      <c r="AN2053" s="2">
        <v>3.2747099999999998</v>
      </c>
      <c r="AO2053" s="2">
        <v>4.8922986498374899</v>
      </c>
      <c r="AP2053" s="2">
        <v>-0.33063980055494402</v>
      </c>
      <c r="AQ2053" s="2">
        <v>2.6908300000000001</v>
      </c>
      <c r="AR2053" s="2">
        <v>0.18273</v>
      </c>
      <c r="AS2053" s="2">
        <v>8.967E-2</v>
      </c>
      <c r="AT2053" s="2">
        <v>61.1</v>
      </c>
      <c r="AU2053" s="2">
        <v>78.900000000000006</v>
      </c>
      <c r="AV2053">
        <v>1</v>
      </c>
      <c r="AW2053" s="2">
        <v>1.32178</v>
      </c>
      <c r="AX2053" s="2">
        <v>0.93620999999999999</v>
      </c>
      <c r="AY2053" s="1">
        <v>45671</v>
      </c>
      <c r="AZ2053">
        <v>18</v>
      </c>
      <c r="BA2053">
        <v>13</v>
      </c>
      <c r="BB2053">
        <v>9</v>
      </c>
      <c r="BC2053">
        <v>1</v>
      </c>
      <c r="BD2053" s="1">
        <v>45230</v>
      </c>
      <c r="BE2053">
        <v>8</v>
      </c>
      <c r="BF2053">
        <v>7</v>
      </c>
      <c r="BG2053">
        <v>5</v>
      </c>
      <c r="BH2053">
        <v>1</v>
      </c>
      <c r="BI2053">
        <v>1</v>
      </c>
      <c r="BJ2053" s="6">
        <v>9315</v>
      </c>
      <c r="BK2053">
        <v>0</v>
      </c>
      <c r="BL2053">
        <v>1</v>
      </c>
      <c r="BM2053" t="s">
        <v>7318</v>
      </c>
      <c r="BN2053">
        <v>43.128900000000002</v>
      </c>
      <c r="BO2053">
        <v>-77.686000000000007</v>
      </c>
      <c r="BP2053">
        <v>2</v>
      </c>
      <c r="BQ2053" s="1">
        <v>46235</v>
      </c>
    </row>
    <row r="2054" spans="1:69" x14ac:dyDescent="0.2">
      <c r="A2054" t="s">
        <v>13722</v>
      </c>
      <c r="B2054" t="s">
        <v>7078</v>
      </c>
      <c r="C2054" t="s">
        <v>13723</v>
      </c>
      <c r="D2054" t="s">
        <v>13724</v>
      </c>
      <c r="E2054" t="s">
        <v>13642</v>
      </c>
      <c r="F2054" t="s">
        <v>7105</v>
      </c>
      <c r="G2054" t="s">
        <v>10442</v>
      </c>
      <c r="H2054" t="s">
        <v>223</v>
      </c>
      <c r="I2054">
        <v>228</v>
      </c>
      <c r="J2054">
        <v>211.1</v>
      </c>
      <c r="K2054" t="s">
        <v>75</v>
      </c>
      <c r="L2054" t="s">
        <v>76</v>
      </c>
      <c r="M2054" s="1">
        <v>28065</v>
      </c>
      <c r="U2054" t="s">
        <v>76</v>
      </c>
      <c r="W2054" t="s">
        <v>76</v>
      </c>
      <c r="X2054" t="s">
        <v>78</v>
      </c>
      <c r="Y2054" t="s">
        <v>76</v>
      </c>
      <c r="Z2054" t="s">
        <v>76</v>
      </c>
      <c r="AA2054" t="s">
        <v>79</v>
      </c>
      <c r="AB2054">
        <v>1</v>
      </c>
      <c r="AC2054">
        <v>1</v>
      </c>
      <c r="AD2054">
        <v>2</v>
      </c>
      <c r="AE2054">
        <v>3</v>
      </c>
      <c r="AF2054" s="2">
        <v>1.94025</v>
      </c>
      <c r="AG2054" s="2">
        <v>3.3206485469640801</v>
      </c>
      <c r="AH2054" s="2">
        <v>-0.41570148946539898</v>
      </c>
      <c r="AI2054" s="2">
        <v>0.42627999999999999</v>
      </c>
      <c r="AJ2054" s="2">
        <v>0.76871999999999996</v>
      </c>
      <c r="AK2054" s="2">
        <v>1.13367095962953</v>
      </c>
      <c r="AL2054" s="2">
        <v>-0.32191965096185299</v>
      </c>
      <c r="AM2054" s="2">
        <v>1.1950000000000001</v>
      </c>
      <c r="AN2054" s="2">
        <v>3.1352500000000001</v>
      </c>
      <c r="AO2054" s="2">
        <v>5.2871423848178596</v>
      </c>
      <c r="AP2054" s="2">
        <v>-0.40700481057538002</v>
      </c>
      <c r="AQ2054" s="2">
        <v>2.8275600000000001</v>
      </c>
      <c r="AR2054" s="2">
        <v>0.59286000000000005</v>
      </c>
      <c r="AS2054" s="2">
        <v>4.9570000000000003E-2</v>
      </c>
      <c r="AT2054" s="2">
        <v>45.1</v>
      </c>
      <c r="AU2054" s="2">
        <v>53.8</v>
      </c>
      <c r="AV2054">
        <v>0</v>
      </c>
      <c r="AW2054" s="2">
        <v>1.61053</v>
      </c>
      <c r="AX2054" s="2">
        <v>1.14072</v>
      </c>
      <c r="AY2054" s="1">
        <v>46001</v>
      </c>
      <c r="AZ2054">
        <v>17</v>
      </c>
      <c r="BA2054">
        <v>13</v>
      </c>
      <c r="BB2054">
        <v>4</v>
      </c>
      <c r="BC2054">
        <v>1</v>
      </c>
      <c r="BD2054" s="1">
        <v>45134</v>
      </c>
      <c r="BE2054">
        <v>10</v>
      </c>
      <c r="BF2054">
        <v>7</v>
      </c>
      <c r="BG2054">
        <v>3</v>
      </c>
      <c r="BH2054">
        <v>1</v>
      </c>
      <c r="BI2054">
        <v>1</v>
      </c>
      <c r="BJ2054" s="6">
        <v>135193</v>
      </c>
      <c r="BK2054">
        <v>0</v>
      </c>
      <c r="BL2054">
        <v>1</v>
      </c>
      <c r="BM2054" t="s">
        <v>13725</v>
      </c>
      <c r="BN2054">
        <v>40.595399999999998</v>
      </c>
      <c r="BO2054">
        <v>-73.778999999999996</v>
      </c>
      <c r="BP2054">
        <v>2</v>
      </c>
      <c r="BQ2054" s="1">
        <v>46235</v>
      </c>
    </row>
    <row r="2055" spans="1:69" x14ac:dyDescent="0.2">
      <c r="A2055" t="s">
        <v>7319</v>
      </c>
      <c r="B2055" t="s">
        <v>7078</v>
      </c>
      <c r="C2055" t="s">
        <v>7320</v>
      </c>
      <c r="D2055" t="s">
        <v>7321</v>
      </c>
      <c r="E2055" t="s">
        <v>7322</v>
      </c>
      <c r="F2055" t="s">
        <v>7112</v>
      </c>
      <c r="G2055" t="s">
        <v>10442</v>
      </c>
      <c r="H2055" t="s">
        <v>74</v>
      </c>
      <c r="I2055">
        <v>100</v>
      </c>
      <c r="J2055">
        <v>91.8</v>
      </c>
      <c r="K2055" t="s">
        <v>75</v>
      </c>
      <c r="L2055" t="s">
        <v>76</v>
      </c>
      <c r="M2055" s="1">
        <v>26326</v>
      </c>
      <c r="N2055" t="s">
        <v>7323</v>
      </c>
      <c r="O2055">
        <v>590</v>
      </c>
      <c r="P2055">
        <v>8</v>
      </c>
      <c r="Q2055">
        <v>2.6</v>
      </c>
      <c r="R2055">
        <v>1.9</v>
      </c>
      <c r="S2055">
        <v>2.1</v>
      </c>
      <c r="T2055">
        <v>4.5999999999999996</v>
      </c>
      <c r="U2055" t="s">
        <v>76</v>
      </c>
      <c r="W2055" t="s">
        <v>76</v>
      </c>
      <c r="X2055" t="s">
        <v>78</v>
      </c>
      <c r="Y2055" t="s">
        <v>76</v>
      </c>
      <c r="Z2055" t="s">
        <v>76</v>
      </c>
      <c r="AA2055" t="s">
        <v>79</v>
      </c>
      <c r="AB2055">
        <v>1</v>
      </c>
      <c r="AC2055">
        <v>1</v>
      </c>
      <c r="AD2055">
        <v>2</v>
      </c>
      <c r="AE2055">
        <v>4</v>
      </c>
      <c r="AF2055" s="2">
        <v>2.1493000000000002</v>
      </c>
      <c r="AG2055" s="2">
        <v>3.3346539174854701</v>
      </c>
      <c r="AH2055" s="2">
        <v>-0.35546534867381402</v>
      </c>
      <c r="AI2055" s="2">
        <v>1.0154099999999999</v>
      </c>
      <c r="AJ2055" s="2">
        <v>0.62851999999999997</v>
      </c>
      <c r="AK2055" s="2">
        <v>1.17339534947279</v>
      </c>
      <c r="AL2055" s="2">
        <v>-0.464357856640222</v>
      </c>
      <c r="AM2055" s="2">
        <v>1.6439299999999999</v>
      </c>
      <c r="AN2055" s="2">
        <v>3.7932299999999999</v>
      </c>
      <c r="AO2055" s="2">
        <v>5.3766870159142401</v>
      </c>
      <c r="AP2055" s="2">
        <v>-0.29450422002013998</v>
      </c>
      <c r="AQ2055" s="2">
        <v>3.2044800000000002</v>
      </c>
      <c r="AR2055" s="2">
        <v>0.31045</v>
      </c>
      <c r="AS2055" s="2">
        <v>7.4829999999999994E-2</v>
      </c>
      <c r="AT2055" s="2">
        <v>39.200000000000003</v>
      </c>
      <c r="AU2055" s="2">
        <v>50</v>
      </c>
      <c r="AV2055">
        <v>0</v>
      </c>
      <c r="AW2055" s="2">
        <v>1.67981</v>
      </c>
      <c r="AX2055" s="2">
        <v>1.1897899999999999</v>
      </c>
      <c r="AY2055" s="1">
        <v>45744</v>
      </c>
      <c r="AZ2055">
        <v>20</v>
      </c>
      <c r="BA2055">
        <v>16</v>
      </c>
      <c r="BB2055">
        <v>9</v>
      </c>
      <c r="BC2055">
        <v>2</v>
      </c>
      <c r="BD2055" s="1">
        <v>45187</v>
      </c>
      <c r="BE2055">
        <v>10</v>
      </c>
      <c r="BF2055">
        <v>8</v>
      </c>
      <c r="BG2055">
        <v>4</v>
      </c>
      <c r="BH2055">
        <v>1</v>
      </c>
      <c r="BI2055">
        <v>0</v>
      </c>
      <c r="BJ2055" s="6">
        <v>0</v>
      </c>
      <c r="BK2055">
        <v>0</v>
      </c>
      <c r="BL2055">
        <v>0</v>
      </c>
      <c r="BM2055" t="s">
        <v>7324</v>
      </c>
      <c r="BN2055">
        <v>42.980800000000002</v>
      </c>
      <c r="BO2055">
        <v>-78.83</v>
      </c>
      <c r="BP2055">
        <v>2</v>
      </c>
      <c r="BQ2055" s="1">
        <v>46235</v>
      </c>
    </row>
    <row r="2056" spans="1:69" x14ac:dyDescent="0.2">
      <c r="A2056" t="s">
        <v>13726</v>
      </c>
      <c r="B2056" t="s">
        <v>7078</v>
      </c>
      <c r="C2056" t="s">
        <v>13727</v>
      </c>
      <c r="D2056" t="s">
        <v>13728</v>
      </c>
      <c r="E2056" t="s">
        <v>7325</v>
      </c>
      <c r="F2056" t="s">
        <v>101</v>
      </c>
      <c r="G2056" t="s">
        <v>10442</v>
      </c>
      <c r="H2056" t="s">
        <v>88</v>
      </c>
      <c r="I2056">
        <v>272</v>
      </c>
      <c r="J2056">
        <v>254.1</v>
      </c>
      <c r="K2056" t="s">
        <v>75</v>
      </c>
      <c r="L2056" t="s">
        <v>82</v>
      </c>
      <c r="M2056" s="1">
        <v>27395</v>
      </c>
      <c r="U2056" t="s">
        <v>76</v>
      </c>
      <c r="W2056" t="s">
        <v>82</v>
      </c>
      <c r="X2056" t="s">
        <v>78</v>
      </c>
      <c r="Y2056" t="s">
        <v>76</v>
      </c>
      <c r="Z2056" t="s">
        <v>76</v>
      </c>
      <c r="AA2056" t="s">
        <v>79</v>
      </c>
      <c r="AB2056">
        <v>1</v>
      </c>
      <c r="AC2056">
        <v>1</v>
      </c>
      <c r="AD2056">
        <v>2</v>
      </c>
      <c r="AE2056">
        <v>4</v>
      </c>
      <c r="AF2056" s="2">
        <v>2.8596499999999998</v>
      </c>
      <c r="AG2056" s="2">
        <v>3.2336622499654202</v>
      </c>
      <c r="AH2056" s="2">
        <v>-0.115662125804703</v>
      </c>
      <c r="AI2056" s="2">
        <v>0.91083999999999998</v>
      </c>
      <c r="AJ2056" s="2">
        <v>0.27987000000000001</v>
      </c>
      <c r="AK2056" s="2">
        <v>0.92805196161992798</v>
      </c>
      <c r="AL2056" s="2">
        <v>-0.69843283396386202</v>
      </c>
      <c r="AM2056" s="2">
        <v>1.1907099999999999</v>
      </c>
      <c r="AN2056" s="2">
        <v>4.05037</v>
      </c>
      <c r="AO2056" s="2">
        <v>4.7935723060699802</v>
      </c>
      <c r="AP2056" s="2">
        <v>-0.15504143019369501</v>
      </c>
      <c r="AQ2056" s="2">
        <v>3.2407300000000001</v>
      </c>
      <c r="AR2056" s="2">
        <v>0.10317999999999999</v>
      </c>
      <c r="AS2056" s="2">
        <v>4.2160000000000003E-2</v>
      </c>
      <c r="AW2056" s="2">
        <v>1.25417</v>
      </c>
      <c r="AX2056" s="2">
        <v>0.88831000000000004</v>
      </c>
      <c r="AY2056" s="1">
        <v>46101</v>
      </c>
      <c r="AZ2056">
        <v>12</v>
      </c>
      <c r="BA2056">
        <v>11</v>
      </c>
      <c r="BB2056">
        <v>4</v>
      </c>
      <c r="BC2056">
        <v>1</v>
      </c>
      <c r="BD2056" s="1">
        <v>45352</v>
      </c>
      <c r="BE2056">
        <v>12</v>
      </c>
      <c r="BF2056">
        <v>7</v>
      </c>
      <c r="BG2056">
        <v>9</v>
      </c>
      <c r="BH2056">
        <v>1</v>
      </c>
      <c r="BI2056">
        <v>1</v>
      </c>
      <c r="BJ2056" s="6">
        <v>14020</v>
      </c>
      <c r="BK2056">
        <v>0</v>
      </c>
      <c r="BL2056">
        <v>1</v>
      </c>
      <c r="BM2056" t="s">
        <v>13729</v>
      </c>
      <c r="BN2056">
        <v>43.964500000000001</v>
      </c>
      <c r="BO2056">
        <v>-75.915000000000006</v>
      </c>
      <c r="BP2056">
        <v>2</v>
      </c>
      <c r="BQ2056" s="1">
        <v>46235</v>
      </c>
    </row>
    <row r="2057" spans="1:69" x14ac:dyDescent="0.2">
      <c r="A2057" t="s">
        <v>7328</v>
      </c>
      <c r="B2057" t="s">
        <v>7078</v>
      </c>
      <c r="C2057" t="s">
        <v>7329</v>
      </c>
      <c r="D2057" t="s">
        <v>7330</v>
      </c>
      <c r="E2057" t="s">
        <v>7331</v>
      </c>
      <c r="F2057" t="s">
        <v>7332</v>
      </c>
      <c r="G2057" t="s">
        <v>10448</v>
      </c>
      <c r="H2057" t="s">
        <v>879</v>
      </c>
      <c r="I2057">
        <v>120</v>
      </c>
      <c r="J2057">
        <v>116.5</v>
      </c>
      <c r="K2057" t="s">
        <v>75</v>
      </c>
      <c r="L2057" t="s">
        <v>76</v>
      </c>
      <c r="M2057" s="1">
        <v>34380</v>
      </c>
      <c r="N2057" t="s">
        <v>5011</v>
      </c>
      <c r="O2057">
        <v>525</v>
      </c>
      <c r="P2057">
        <v>19</v>
      </c>
      <c r="Q2057">
        <v>3.3</v>
      </c>
      <c r="R2057">
        <v>3</v>
      </c>
      <c r="S2057">
        <v>4</v>
      </c>
      <c r="T2057">
        <v>3.7</v>
      </c>
      <c r="U2057" t="s">
        <v>76</v>
      </c>
      <c r="W2057" t="s">
        <v>76</v>
      </c>
      <c r="X2057" t="s">
        <v>78</v>
      </c>
      <c r="Y2057" t="s">
        <v>76</v>
      </c>
      <c r="Z2057" t="s">
        <v>76</v>
      </c>
      <c r="AA2057" t="s">
        <v>134</v>
      </c>
      <c r="AB2057">
        <v>1</v>
      </c>
      <c r="AC2057">
        <v>1</v>
      </c>
      <c r="AD2057">
        <v>4</v>
      </c>
      <c r="AE2057">
        <v>3</v>
      </c>
      <c r="AF2057" s="2">
        <v>2.2716099999999999</v>
      </c>
      <c r="AG2057" s="2">
        <v>3.26758799618091</v>
      </c>
      <c r="AH2057" s="2">
        <v>-0.30480525615377102</v>
      </c>
      <c r="AI2057" s="2">
        <v>1.00122</v>
      </c>
      <c r="AJ2057" s="2">
        <v>0.64263999999999999</v>
      </c>
      <c r="AK2057" s="2">
        <v>1.00029098096451</v>
      </c>
      <c r="AL2057" s="2">
        <v>-0.35754694161058398</v>
      </c>
      <c r="AM2057" s="2">
        <v>1.6438600000000001</v>
      </c>
      <c r="AN2057" s="2">
        <v>3.9154599999999999</v>
      </c>
      <c r="AO2057" s="2">
        <v>4.9735955151216604</v>
      </c>
      <c r="AP2057" s="2">
        <v>-0.21275061711482501</v>
      </c>
      <c r="AQ2057" s="2">
        <v>3.4393500000000001</v>
      </c>
      <c r="AR2057" s="2">
        <v>0.30545</v>
      </c>
      <c r="AS2057" s="2">
        <v>6.0089999999999998E-2</v>
      </c>
      <c r="AT2057" s="2">
        <v>48.7</v>
      </c>
      <c r="AU2057" s="2">
        <v>33.299999999999997</v>
      </c>
      <c r="AV2057">
        <v>1</v>
      </c>
      <c r="AW2057" s="2">
        <v>1.3788899999999999</v>
      </c>
      <c r="AX2057" s="2">
        <v>0.97665000000000002</v>
      </c>
      <c r="AY2057" s="1">
        <v>45720</v>
      </c>
      <c r="AZ2057">
        <v>14</v>
      </c>
      <c r="BA2057">
        <v>14</v>
      </c>
      <c r="BB2057">
        <v>3</v>
      </c>
      <c r="BC2057">
        <v>3</v>
      </c>
      <c r="BD2057" s="1">
        <v>44749</v>
      </c>
      <c r="BE2057">
        <v>8</v>
      </c>
      <c r="BF2057">
        <v>0</v>
      </c>
      <c r="BG2057">
        <v>8</v>
      </c>
      <c r="BH2057">
        <v>0</v>
      </c>
      <c r="BI2057">
        <v>0</v>
      </c>
      <c r="BJ2057" s="6">
        <v>0</v>
      </c>
      <c r="BK2057">
        <v>1</v>
      </c>
      <c r="BL2057">
        <v>1</v>
      </c>
      <c r="BM2057" t="s">
        <v>7333</v>
      </c>
      <c r="BN2057">
        <v>42.869</v>
      </c>
      <c r="BO2057">
        <v>-73.781999999999996</v>
      </c>
      <c r="BP2057">
        <v>2</v>
      </c>
      <c r="BQ2057" s="1">
        <v>46235</v>
      </c>
    </row>
    <row r="2058" spans="1:69" x14ac:dyDescent="0.2">
      <c r="A2058" t="s">
        <v>13730</v>
      </c>
      <c r="B2058" t="s">
        <v>7078</v>
      </c>
      <c r="C2058" t="s">
        <v>13731</v>
      </c>
      <c r="D2058" t="s">
        <v>13732</v>
      </c>
      <c r="E2058" t="s">
        <v>3757</v>
      </c>
      <c r="F2058" t="s">
        <v>7095</v>
      </c>
      <c r="G2058" t="s">
        <v>10442</v>
      </c>
      <c r="H2058" t="s">
        <v>74</v>
      </c>
      <c r="I2058">
        <v>120</v>
      </c>
      <c r="J2058">
        <v>106.6</v>
      </c>
      <c r="K2058" t="s">
        <v>75</v>
      </c>
      <c r="L2058" t="s">
        <v>76</v>
      </c>
      <c r="M2058" s="1">
        <v>28216</v>
      </c>
      <c r="U2058" t="s">
        <v>76</v>
      </c>
      <c r="V2058" t="s">
        <v>90</v>
      </c>
      <c r="W2058" t="s">
        <v>82</v>
      </c>
      <c r="X2058" t="s">
        <v>78</v>
      </c>
      <c r="Y2058" t="s">
        <v>76</v>
      </c>
      <c r="Z2058" t="s">
        <v>76</v>
      </c>
      <c r="AA2058" t="s">
        <v>79</v>
      </c>
      <c r="AB2058">
        <v>1</v>
      </c>
      <c r="AC2058">
        <v>1</v>
      </c>
      <c r="AD2058">
        <v>3</v>
      </c>
      <c r="AE2058">
        <v>3</v>
      </c>
      <c r="AF2058" s="2">
        <v>2.25339</v>
      </c>
      <c r="AG2058" s="2">
        <v>3.2090914329583602</v>
      </c>
      <c r="AH2058" s="2">
        <v>-0.29781059621518102</v>
      </c>
      <c r="AI2058" s="2">
        <v>0.95184000000000002</v>
      </c>
      <c r="AJ2058" s="2">
        <v>0.24334</v>
      </c>
      <c r="AK2058" s="2">
        <v>0.88148868691104898</v>
      </c>
      <c r="AL2058" s="2">
        <v>-0.72394427334884703</v>
      </c>
      <c r="AM2058" s="2">
        <v>1.1951700000000001</v>
      </c>
      <c r="AN2058" s="2">
        <v>3.4485600000000001</v>
      </c>
      <c r="AO2058" s="2">
        <v>4.6726879426797696</v>
      </c>
      <c r="AP2058" s="2">
        <v>-0.26197511104876697</v>
      </c>
      <c r="AQ2058" s="2">
        <v>3.1118999999999999</v>
      </c>
      <c r="AR2058" s="2">
        <v>0.18332999999999999</v>
      </c>
      <c r="AS2058" s="2">
        <v>4.333E-2</v>
      </c>
      <c r="AT2058" s="2">
        <v>39.6</v>
      </c>
      <c r="AU2058" s="2">
        <v>62.5</v>
      </c>
      <c r="AV2058">
        <v>1</v>
      </c>
      <c r="AW2058" s="2">
        <v>1.17411</v>
      </c>
      <c r="AX2058" s="2">
        <v>0.83160999999999996</v>
      </c>
      <c r="AY2058" s="1">
        <v>45835</v>
      </c>
      <c r="AZ2058">
        <v>13</v>
      </c>
      <c r="BA2058">
        <v>6</v>
      </c>
      <c r="BB2058">
        <v>7</v>
      </c>
      <c r="BC2058">
        <v>1</v>
      </c>
      <c r="BD2058" s="1">
        <v>45236</v>
      </c>
      <c r="BE2058">
        <v>6</v>
      </c>
      <c r="BF2058">
        <v>6</v>
      </c>
      <c r="BG2058">
        <v>4</v>
      </c>
      <c r="BH2058">
        <v>1</v>
      </c>
      <c r="BI2058">
        <v>1</v>
      </c>
      <c r="BJ2058" s="6">
        <v>56261</v>
      </c>
      <c r="BK2058">
        <v>0</v>
      </c>
      <c r="BL2058">
        <v>1</v>
      </c>
      <c r="BM2058" t="s">
        <v>13733</v>
      </c>
      <c r="BN2058">
        <v>43.479799999999997</v>
      </c>
      <c r="BO2058">
        <v>-75.331000000000003</v>
      </c>
      <c r="BP2058">
        <v>2</v>
      </c>
      <c r="BQ2058" s="1">
        <v>46235</v>
      </c>
    </row>
    <row r="2059" spans="1:69" x14ac:dyDescent="0.2">
      <c r="A2059" t="s">
        <v>7335</v>
      </c>
      <c r="B2059" t="s">
        <v>7078</v>
      </c>
      <c r="C2059" t="s">
        <v>7336</v>
      </c>
      <c r="D2059" t="s">
        <v>7337</v>
      </c>
      <c r="E2059" t="s">
        <v>7338</v>
      </c>
      <c r="F2059" t="s">
        <v>7339</v>
      </c>
      <c r="G2059" t="s">
        <v>10442</v>
      </c>
      <c r="H2059" t="s">
        <v>74</v>
      </c>
      <c r="I2059">
        <v>160</v>
      </c>
      <c r="J2059">
        <v>147.9</v>
      </c>
      <c r="K2059" t="s">
        <v>75</v>
      </c>
      <c r="L2059" t="s">
        <v>76</v>
      </c>
      <c r="M2059" s="1">
        <v>26728</v>
      </c>
      <c r="U2059" t="s">
        <v>76</v>
      </c>
      <c r="W2059" t="s">
        <v>76</v>
      </c>
      <c r="X2059" t="s">
        <v>78</v>
      </c>
      <c r="Y2059" t="s">
        <v>76</v>
      </c>
      <c r="Z2059" t="s">
        <v>76</v>
      </c>
      <c r="AA2059" t="s">
        <v>79</v>
      </c>
      <c r="AB2059">
        <v>1</v>
      </c>
      <c r="AC2059">
        <v>1</v>
      </c>
      <c r="AD2059">
        <v>2</v>
      </c>
      <c r="AE2059">
        <v>3</v>
      </c>
      <c r="AF2059" s="2">
        <v>1.7587299999999999</v>
      </c>
      <c r="AG2059" s="2">
        <v>3.2130705955354699</v>
      </c>
      <c r="AH2059" s="2">
        <v>-0.45263263046764801</v>
      </c>
      <c r="AI2059" s="2">
        <v>0.84619</v>
      </c>
      <c r="AJ2059" s="2">
        <v>0.38900000000000001</v>
      </c>
      <c r="AK2059" s="2">
        <v>0.88871728962854701</v>
      </c>
      <c r="AL2059" s="2">
        <v>-0.56229050054535501</v>
      </c>
      <c r="AM2059" s="2">
        <v>1.23519</v>
      </c>
      <c r="AN2059" s="2">
        <v>2.9939300000000002</v>
      </c>
      <c r="AO2059" s="2">
        <v>4.6917361950974996</v>
      </c>
      <c r="AP2059" s="2">
        <v>-0.361871623743802</v>
      </c>
      <c r="AQ2059" s="2">
        <v>2.57742</v>
      </c>
      <c r="AR2059" s="2">
        <v>0.17076</v>
      </c>
      <c r="AS2059" s="2">
        <v>6.4899999999999999E-2</v>
      </c>
      <c r="AT2059" s="2">
        <v>56.8</v>
      </c>
      <c r="AU2059" s="2">
        <v>40</v>
      </c>
      <c r="AV2059">
        <v>0</v>
      </c>
      <c r="AW2059" s="2">
        <v>1.18652</v>
      </c>
      <c r="AX2059" s="2">
        <v>0.84040000000000004</v>
      </c>
      <c r="AY2059" s="1">
        <v>45551</v>
      </c>
      <c r="AZ2059">
        <v>14</v>
      </c>
      <c r="BA2059">
        <v>13</v>
      </c>
      <c r="BB2059">
        <v>7</v>
      </c>
      <c r="BC2059">
        <v>1</v>
      </c>
      <c r="BD2059" s="1">
        <v>44775</v>
      </c>
      <c r="BE2059">
        <v>10</v>
      </c>
      <c r="BF2059">
        <v>8</v>
      </c>
      <c r="BG2059">
        <v>2</v>
      </c>
      <c r="BH2059">
        <v>1</v>
      </c>
      <c r="BI2059">
        <v>1</v>
      </c>
      <c r="BJ2059" s="6">
        <v>32321</v>
      </c>
      <c r="BK2059">
        <v>0</v>
      </c>
      <c r="BL2059">
        <v>1</v>
      </c>
      <c r="BM2059" t="s">
        <v>7340</v>
      </c>
      <c r="BN2059">
        <v>42.1006</v>
      </c>
      <c r="BO2059">
        <v>-75.959000000000003</v>
      </c>
      <c r="BP2059">
        <v>2</v>
      </c>
      <c r="BQ2059" s="1">
        <v>46235</v>
      </c>
    </row>
    <row r="2060" spans="1:69" x14ac:dyDescent="0.2">
      <c r="A2060" t="s">
        <v>7326</v>
      </c>
      <c r="B2060" t="s">
        <v>7078</v>
      </c>
      <c r="C2060" t="s">
        <v>13734</v>
      </c>
      <c r="D2060" t="s">
        <v>13735</v>
      </c>
      <c r="E2060" t="s">
        <v>13736</v>
      </c>
      <c r="F2060" t="s">
        <v>4543</v>
      </c>
      <c r="G2060" t="s">
        <v>10442</v>
      </c>
      <c r="H2060" t="s">
        <v>88</v>
      </c>
      <c r="I2060">
        <v>120</v>
      </c>
      <c r="J2060">
        <v>96.1</v>
      </c>
      <c r="K2060" t="s">
        <v>75</v>
      </c>
      <c r="L2060" t="s">
        <v>76</v>
      </c>
      <c r="M2060" s="1">
        <v>25143</v>
      </c>
      <c r="U2060" t="s">
        <v>76</v>
      </c>
      <c r="W2060" t="s">
        <v>76</v>
      </c>
      <c r="X2060" t="s">
        <v>78</v>
      </c>
      <c r="Y2060" t="s">
        <v>76</v>
      </c>
      <c r="Z2060" t="s">
        <v>76</v>
      </c>
      <c r="AA2060" t="s">
        <v>79</v>
      </c>
      <c r="AB2060">
        <v>1</v>
      </c>
      <c r="AC2060">
        <v>1</v>
      </c>
      <c r="AD2060">
        <v>3</v>
      </c>
      <c r="AE2060">
        <v>4</v>
      </c>
      <c r="AF2060" s="2">
        <v>1.6147499999999999</v>
      </c>
      <c r="AG2060" s="2">
        <v>3.2738696933274198</v>
      </c>
      <c r="AH2060" s="2">
        <v>-0.50677633771097397</v>
      </c>
      <c r="AI2060" s="2">
        <v>0.62834000000000001</v>
      </c>
      <c r="AJ2060" s="2">
        <v>1.2213799999999999</v>
      </c>
      <c r="AK2060" s="2">
        <v>1.01473803541581</v>
      </c>
      <c r="AL2060" s="2">
        <v>0.203640700724808</v>
      </c>
      <c r="AM2060" s="2">
        <v>1.84972</v>
      </c>
      <c r="AN2060" s="2">
        <v>3.4644699999999999</v>
      </c>
      <c r="AO2060" s="2">
        <v>5.0086448930005902</v>
      </c>
      <c r="AP2060" s="2">
        <v>-0.30830193115877003</v>
      </c>
      <c r="AQ2060" s="2">
        <v>3.2501600000000002</v>
      </c>
      <c r="AR2060" s="2">
        <v>1.0463100000000001</v>
      </c>
      <c r="AS2060" s="2">
        <v>3.8109999999999998E-2</v>
      </c>
      <c r="AT2060" s="2">
        <v>61.5</v>
      </c>
      <c r="AU2060" s="2">
        <v>69</v>
      </c>
      <c r="AV2060">
        <v>1</v>
      </c>
      <c r="AW2060" s="2">
        <v>1.4038999999999999</v>
      </c>
      <c r="AX2060" s="2">
        <v>0.99436000000000002</v>
      </c>
      <c r="AY2060" s="1">
        <v>45540</v>
      </c>
      <c r="AZ2060">
        <v>8</v>
      </c>
      <c r="BA2060">
        <v>8</v>
      </c>
      <c r="BB2060">
        <v>1</v>
      </c>
      <c r="BC2060">
        <v>1</v>
      </c>
      <c r="BD2060" s="1">
        <v>44888</v>
      </c>
      <c r="BE2060">
        <v>8</v>
      </c>
      <c r="BF2060">
        <v>6</v>
      </c>
      <c r="BG2060">
        <v>2</v>
      </c>
      <c r="BH2060">
        <v>1</v>
      </c>
      <c r="BI2060">
        <v>4</v>
      </c>
      <c r="BJ2060" s="6">
        <v>140843</v>
      </c>
      <c r="BK2060">
        <v>0</v>
      </c>
      <c r="BL2060">
        <v>4</v>
      </c>
      <c r="BM2060" t="s">
        <v>13737</v>
      </c>
      <c r="BN2060">
        <v>41.069400000000002</v>
      </c>
      <c r="BO2060">
        <v>-72.436000000000007</v>
      </c>
      <c r="BP2060">
        <v>2</v>
      </c>
      <c r="BQ2060" s="1">
        <v>46235</v>
      </c>
    </row>
    <row r="2061" spans="1:69" x14ac:dyDescent="0.2">
      <c r="A2061" t="s">
        <v>7327</v>
      </c>
      <c r="B2061" t="s">
        <v>7078</v>
      </c>
      <c r="C2061" t="s">
        <v>13738</v>
      </c>
      <c r="D2061" t="s">
        <v>13739</v>
      </c>
      <c r="E2061" t="s">
        <v>13740</v>
      </c>
      <c r="F2061" t="s">
        <v>7103</v>
      </c>
      <c r="G2061" t="s">
        <v>10448</v>
      </c>
      <c r="H2061" t="s">
        <v>81</v>
      </c>
      <c r="I2061">
        <v>150</v>
      </c>
      <c r="J2061">
        <v>140.5</v>
      </c>
      <c r="K2061" t="s">
        <v>75</v>
      </c>
      <c r="L2061" t="s">
        <v>82</v>
      </c>
      <c r="M2061" s="1">
        <v>26238</v>
      </c>
      <c r="U2061" t="s">
        <v>76</v>
      </c>
      <c r="W2061" t="s">
        <v>76</v>
      </c>
      <c r="X2061" t="s">
        <v>78</v>
      </c>
      <c r="Y2061" t="s">
        <v>76</v>
      </c>
      <c r="Z2061" t="s">
        <v>76</v>
      </c>
      <c r="AA2061" t="s">
        <v>79</v>
      </c>
      <c r="AB2061">
        <v>1</v>
      </c>
      <c r="AC2061">
        <v>1</v>
      </c>
      <c r="AD2061">
        <v>1</v>
      </c>
      <c r="AE2061">
        <v>1</v>
      </c>
      <c r="AF2061" s="2">
        <v>1.8086899999999999</v>
      </c>
      <c r="AG2061" s="2">
        <v>3.2362243217960698</v>
      </c>
      <c r="AH2061" s="2">
        <v>-0.44111105407050499</v>
      </c>
      <c r="AI2061" s="2">
        <v>0.56705000000000005</v>
      </c>
      <c r="AJ2061" s="2">
        <v>0.67137999999999998</v>
      </c>
      <c r="AK2061" s="2">
        <v>0.93317778588498301</v>
      </c>
      <c r="AL2061" s="2">
        <v>-0.28054438269413601</v>
      </c>
      <c r="AM2061" s="2">
        <v>1.2384299999999999</v>
      </c>
      <c r="AN2061" s="2">
        <v>3.0471200000000001</v>
      </c>
      <c r="AO2061" s="2">
        <v>4.8066303610215897</v>
      </c>
      <c r="AP2061" s="2">
        <v>-0.3660590120035</v>
      </c>
      <c r="AQ2061" s="2">
        <v>2.6650900000000002</v>
      </c>
      <c r="AR2061" s="2">
        <v>0.53488000000000002</v>
      </c>
      <c r="AS2061" s="2">
        <v>0.1368</v>
      </c>
      <c r="AT2061" s="2">
        <v>97.8</v>
      </c>
      <c r="AU2061" s="2">
        <v>100</v>
      </c>
      <c r="AV2061">
        <v>2</v>
      </c>
      <c r="AW2061" s="2">
        <v>1.2629999999999999</v>
      </c>
      <c r="AX2061" s="2">
        <v>0.89456999999999998</v>
      </c>
      <c r="AY2061" s="1">
        <v>45783</v>
      </c>
      <c r="AZ2061">
        <v>11</v>
      </c>
      <c r="BA2061">
        <v>11</v>
      </c>
      <c r="BB2061">
        <v>2</v>
      </c>
      <c r="BC2061">
        <v>2</v>
      </c>
      <c r="BD2061" s="1">
        <v>45280</v>
      </c>
      <c r="BE2061">
        <v>7</v>
      </c>
      <c r="BF2061">
        <v>6</v>
      </c>
      <c r="BG2061">
        <v>1</v>
      </c>
      <c r="BH2061">
        <v>1</v>
      </c>
      <c r="BI2061">
        <v>1</v>
      </c>
      <c r="BJ2061" s="6">
        <v>10512</v>
      </c>
      <c r="BK2061">
        <v>0</v>
      </c>
      <c r="BL2061">
        <v>1</v>
      </c>
      <c r="BM2061" t="s">
        <v>13741</v>
      </c>
      <c r="BN2061">
        <v>40.9131</v>
      </c>
      <c r="BO2061">
        <v>-73.787000000000006</v>
      </c>
      <c r="BP2061">
        <v>2</v>
      </c>
      <c r="BQ2061" s="1">
        <v>46235</v>
      </c>
    </row>
    <row r="2062" spans="1:69" x14ac:dyDescent="0.2">
      <c r="A2062" t="s">
        <v>7341</v>
      </c>
      <c r="B2062" t="s">
        <v>7078</v>
      </c>
      <c r="C2062" t="s">
        <v>7342</v>
      </c>
      <c r="D2062" t="s">
        <v>7343</v>
      </c>
      <c r="E2062" t="s">
        <v>7344</v>
      </c>
      <c r="F2062" t="s">
        <v>7345</v>
      </c>
      <c r="G2062" t="s">
        <v>10448</v>
      </c>
      <c r="H2062" t="s">
        <v>879</v>
      </c>
      <c r="I2062">
        <v>152</v>
      </c>
      <c r="J2062">
        <v>134.4</v>
      </c>
      <c r="K2062" t="s">
        <v>75</v>
      </c>
      <c r="L2062" t="s">
        <v>76</v>
      </c>
      <c r="M2062" s="1">
        <v>25369</v>
      </c>
      <c r="U2062" t="s">
        <v>76</v>
      </c>
      <c r="W2062" t="s">
        <v>76</v>
      </c>
      <c r="X2062" t="s">
        <v>78</v>
      </c>
      <c r="Y2062" t="s">
        <v>76</v>
      </c>
      <c r="Z2062" t="s">
        <v>76</v>
      </c>
      <c r="AA2062" t="s">
        <v>79</v>
      </c>
      <c r="AB2062">
        <v>1</v>
      </c>
      <c r="AC2062">
        <v>1</v>
      </c>
      <c r="AD2062">
        <v>3</v>
      </c>
      <c r="AE2062">
        <v>2</v>
      </c>
      <c r="AF2062" s="2">
        <v>2.2285300000000001</v>
      </c>
      <c r="AG2062" s="2">
        <v>3.2294427388184199</v>
      </c>
      <c r="AH2062" s="2">
        <v>-0.30993357670885102</v>
      </c>
      <c r="AI2062" s="2">
        <v>0.88173999999999997</v>
      </c>
      <c r="AJ2062" s="2">
        <v>0.45579999999999998</v>
      </c>
      <c r="AK2062" s="2">
        <v>0.91972360203994796</v>
      </c>
      <c r="AL2062" s="2">
        <v>-0.50441632791739299</v>
      </c>
      <c r="AM2062" s="2">
        <v>1.33754</v>
      </c>
      <c r="AN2062" s="2">
        <v>3.5660699999999999</v>
      </c>
      <c r="AO2062" s="2">
        <v>4.7722549989745504</v>
      </c>
      <c r="AP2062" s="2">
        <v>-0.25274948619336801</v>
      </c>
      <c r="AQ2062" s="2">
        <v>3.20241</v>
      </c>
      <c r="AR2062" s="2">
        <v>0.24754999999999999</v>
      </c>
      <c r="AS2062" s="2">
        <v>0.31280000000000002</v>
      </c>
      <c r="AT2062" s="2">
        <v>68.3</v>
      </c>
      <c r="AU2062" s="2">
        <v>66.7</v>
      </c>
      <c r="AV2062">
        <v>0</v>
      </c>
      <c r="AW2062" s="2">
        <v>1.23983</v>
      </c>
      <c r="AX2062" s="2">
        <v>0.87816000000000005</v>
      </c>
      <c r="AY2062" s="1">
        <v>45600</v>
      </c>
      <c r="AZ2062">
        <v>6</v>
      </c>
      <c r="BA2062">
        <v>6</v>
      </c>
      <c r="BB2062">
        <v>2</v>
      </c>
      <c r="BC2062">
        <v>1</v>
      </c>
      <c r="BD2062" s="1">
        <v>44834</v>
      </c>
      <c r="BE2062">
        <v>4</v>
      </c>
      <c r="BF2062">
        <v>4</v>
      </c>
      <c r="BG2062">
        <v>0</v>
      </c>
      <c r="BH2062">
        <v>1</v>
      </c>
      <c r="BI2062">
        <v>1</v>
      </c>
      <c r="BJ2062" s="6">
        <v>21733</v>
      </c>
      <c r="BK2062">
        <v>0</v>
      </c>
      <c r="BL2062">
        <v>1</v>
      </c>
      <c r="BM2062" t="s">
        <v>7346</v>
      </c>
      <c r="BN2062">
        <v>42.670699999999997</v>
      </c>
      <c r="BO2062">
        <v>-77.06</v>
      </c>
      <c r="BP2062">
        <v>2</v>
      </c>
      <c r="BQ2062" s="1">
        <v>46235</v>
      </c>
    </row>
    <row r="2063" spans="1:69" x14ac:dyDescent="0.2">
      <c r="A2063" t="s">
        <v>13742</v>
      </c>
      <c r="B2063" t="s">
        <v>7078</v>
      </c>
      <c r="C2063" t="s">
        <v>13743</v>
      </c>
      <c r="D2063" t="s">
        <v>13744</v>
      </c>
      <c r="E2063" t="s">
        <v>13745</v>
      </c>
      <c r="F2063" t="s">
        <v>4543</v>
      </c>
      <c r="G2063" t="s">
        <v>10448</v>
      </c>
      <c r="H2063" t="s">
        <v>81</v>
      </c>
      <c r="I2063">
        <v>250</v>
      </c>
      <c r="J2063">
        <v>205.4</v>
      </c>
      <c r="K2063" t="s">
        <v>75</v>
      </c>
      <c r="L2063" t="s">
        <v>76</v>
      </c>
      <c r="M2063" s="1">
        <v>27755</v>
      </c>
      <c r="U2063" t="s">
        <v>76</v>
      </c>
      <c r="W2063" t="s">
        <v>82</v>
      </c>
      <c r="X2063" t="s">
        <v>78</v>
      </c>
      <c r="Y2063" t="s">
        <v>76</v>
      </c>
      <c r="Z2063" t="s">
        <v>76</v>
      </c>
      <c r="AA2063" t="s">
        <v>79</v>
      </c>
      <c r="AB2063">
        <v>1</v>
      </c>
      <c r="AC2063">
        <v>1</v>
      </c>
      <c r="AD2063">
        <v>3</v>
      </c>
      <c r="AE2063">
        <v>4</v>
      </c>
      <c r="AF2063" s="2">
        <v>2.3580000000000001</v>
      </c>
      <c r="AG2063" s="2">
        <v>3.2894077032632998</v>
      </c>
      <c r="AH2063" s="2">
        <v>-0.28315362134626398</v>
      </c>
      <c r="AI2063" s="2">
        <v>1.0192600000000001</v>
      </c>
      <c r="AJ2063" s="2">
        <v>0.76188</v>
      </c>
      <c r="AK2063" s="2">
        <v>1.0519823798885599</v>
      </c>
      <c r="AL2063" s="2">
        <v>-0.27576733739522302</v>
      </c>
      <c r="AM2063" s="2">
        <v>1.7811399999999999</v>
      </c>
      <c r="AN2063" s="2">
        <v>4.1391299999999998</v>
      </c>
      <c r="AO2063" s="2">
        <v>5.0976991941595298</v>
      </c>
      <c r="AP2063" s="2">
        <v>-0.18803957582624101</v>
      </c>
      <c r="AQ2063" s="2">
        <v>3.7484099999999998</v>
      </c>
      <c r="AR2063" s="2">
        <v>0.47926999999999997</v>
      </c>
      <c r="AS2063" s="2">
        <v>8.2199999999999995E-2</v>
      </c>
      <c r="AT2063" s="2">
        <v>39</v>
      </c>
      <c r="AU2063" s="2">
        <v>48.8</v>
      </c>
      <c r="AV2063">
        <v>2</v>
      </c>
      <c r="AW2063" s="2">
        <v>1.4684699999999999</v>
      </c>
      <c r="AX2063" s="2">
        <v>1.0401</v>
      </c>
      <c r="AY2063" s="1">
        <v>45636</v>
      </c>
      <c r="AZ2063">
        <v>13</v>
      </c>
      <c r="BA2063">
        <v>11</v>
      </c>
      <c r="BB2063">
        <v>6</v>
      </c>
      <c r="BC2063">
        <v>1</v>
      </c>
      <c r="BD2063" s="1">
        <v>45064</v>
      </c>
      <c r="BE2063">
        <v>7</v>
      </c>
      <c r="BF2063">
        <v>6</v>
      </c>
      <c r="BG2063">
        <v>1</v>
      </c>
      <c r="BH2063">
        <v>1</v>
      </c>
      <c r="BI2063">
        <v>1</v>
      </c>
      <c r="BJ2063" s="6">
        <v>30817</v>
      </c>
      <c r="BK2063">
        <v>0</v>
      </c>
      <c r="BL2063">
        <v>1</v>
      </c>
      <c r="BM2063" t="s">
        <v>13746</v>
      </c>
      <c r="BN2063">
        <v>40.900300000000001</v>
      </c>
      <c r="BO2063">
        <v>-73.238</v>
      </c>
      <c r="BP2063">
        <v>2</v>
      </c>
      <c r="BQ2063" s="1">
        <v>46235</v>
      </c>
    </row>
    <row r="2064" spans="1:69" x14ac:dyDescent="0.2">
      <c r="A2064" t="s">
        <v>7347</v>
      </c>
      <c r="B2064" t="s">
        <v>7078</v>
      </c>
      <c r="C2064" t="s">
        <v>7348</v>
      </c>
      <c r="D2064" t="s">
        <v>7349</v>
      </c>
      <c r="E2064" t="s">
        <v>7117</v>
      </c>
      <c r="F2064" t="s">
        <v>1624</v>
      </c>
      <c r="G2064" t="s">
        <v>10442</v>
      </c>
      <c r="H2064" t="s">
        <v>88</v>
      </c>
      <c r="I2064">
        <v>455</v>
      </c>
      <c r="J2064">
        <v>337.7</v>
      </c>
      <c r="K2064" t="s">
        <v>75</v>
      </c>
      <c r="L2064" t="s">
        <v>76</v>
      </c>
      <c r="M2064" s="1">
        <v>26469</v>
      </c>
      <c r="U2064" t="s">
        <v>76</v>
      </c>
      <c r="W2064" t="s">
        <v>76</v>
      </c>
      <c r="X2064" t="s">
        <v>78</v>
      </c>
      <c r="Y2064" t="s">
        <v>76</v>
      </c>
      <c r="Z2064" t="s">
        <v>76</v>
      </c>
      <c r="AA2064" t="s">
        <v>79</v>
      </c>
      <c r="AB2064">
        <v>1</v>
      </c>
      <c r="AC2064">
        <v>1</v>
      </c>
      <c r="AD2064">
        <v>4</v>
      </c>
      <c r="AE2064">
        <v>4</v>
      </c>
      <c r="AF2064" s="2">
        <v>2.2830300000000001</v>
      </c>
      <c r="AG2064" s="2">
        <v>3.2446326100637499</v>
      </c>
      <c r="AH2064" s="2">
        <v>-0.29636717792984801</v>
      </c>
      <c r="AI2064" s="2">
        <v>1.30593</v>
      </c>
      <c r="AJ2064" s="2">
        <v>0.65308999999999995</v>
      </c>
      <c r="AK2064" s="2">
        <v>0.95037057459278595</v>
      </c>
      <c r="AL2064" s="2">
        <v>-0.31280490215110501</v>
      </c>
      <c r="AM2064" s="2">
        <v>1.95902</v>
      </c>
      <c r="AN2064" s="2">
        <v>4.2420499999999999</v>
      </c>
      <c r="AO2064" s="2">
        <v>4.8500953567127496</v>
      </c>
      <c r="AP2064" s="2">
        <v>-0.12536771176492301</v>
      </c>
      <c r="AQ2064" s="2">
        <v>3.8283800000000001</v>
      </c>
      <c r="AR2064" s="2">
        <v>0.41971000000000003</v>
      </c>
      <c r="AS2064" s="2">
        <v>3.2699999999999999E-3</v>
      </c>
      <c r="AT2064" s="2">
        <v>46.8</v>
      </c>
      <c r="AU2064" s="2">
        <v>46.9</v>
      </c>
      <c r="AV2064">
        <v>0</v>
      </c>
      <c r="AW2064" s="2">
        <v>1.29264</v>
      </c>
      <c r="AX2064" s="2">
        <v>0.91556999999999999</v>
      </c>
      <c r="AY2064" s="1">
        <v>45817</v>
      </c>
      <c r="AZ2064">
        <v>14</v>
      </c>
      <c r="BA2064">
        <v>14</v>
      </c>
      <c r="BB2064">
        <v>2</v>
      </c>
      <c r="BC2064">
        <v>3</v>
      </c>
      <c r="BD2064" s="1">
        <v>45273</v>
      </c>
      <c r="BE2064">
        <v>11</v>
      </c>
      <c r="BF2064">
        <v>11</v>
      </c>
      <c r="BG2064">
        <v>11</v>
      </c>
      <c r="BH2064">
        <v>1</v>
      </c>
      <c r="BI2064">
        <v>2</v>
      </c>
      <c r="BJ2064" s="6">
        <v>141034</v>
      </c>
      <c r="BK2064">
        <v>0</v>
      </c>
      <c r="BL2064">
        <v>2</v>
      </c>
      <c r="BM2064" t="s">
        <v>7350</v>
      </c>
      <c r="BN2064">
        <v>43.130099999999999</v>
      </c>
      <c r="BO2064">
        <v>-77.611000000000004</v>
      </c>
      <c r="BP2064">
        <v>2</v>
      </c>
      <c r="BQ2064" s="1">
        <v>46235</v>
      </c>
    </row>
    <row r="2065" spans="1:69" x14ac:dyDescent="0.2">
      <c r="A2065" t="s">
        <v>7334</v>
      </c>
      <c r="B2065" t="s">
        <v>7078</v>
      </c>
      <c r="C2065" t="s">
        <v>13747</v>
      </c>
      <c r="D2065" t="s">
        <v>13748</v>
      </c>
      <c r="E2065" t="s">
        <v>4120</v>
      </c>
      <c r="F2065" t="s">
        <v>3605</v>
      </c>
      <c r="G2065" t="s">
        <v>10457</v>
      </c>
      <c r="H2065" t="s">
        <v>114</v>
      </c>
      <c r="I2065">
        <v>146</v>
      </c>
      <c r="J2065">
        <v>113.6</v>
      </c>
      <c r="K2065" t="s">
        <v>75</v>
      </c>
      <c r="L2065" t="s">
        <v>76</v>
      </c>
      <c r="M2065" s="1">
        <v>28591</v>
      </c>
      <c r="U2065" t="s">
        <v>76</v>
      </c>
      <c r="W2065" t="s">
        <v>76</v>
      </c>
      <c r="X2065" t="s">
        <v>78</v>
      </c>
      <c r="Y2065" t="s">
        <v>76</v>
      </c>
      <c r="Z2065" t="s">
        <v>76</v>
      </c>
      <c r="AA2065" t="s">
        <v>134</v>
      </c>
      <c r="AB2065">
        <v>1</v>
      </c>
      <c r="AC2065">
        <v>1</v>
      </c>
      <c r="AD2065">
        <v>3</v>
      </c>
      <c r="AE2065">
        <v>4</v>
      </c>
      <c r="AF2065" s="2">
        <v>2.66655</v>
      </c>
      <c r="AG2065" s="2">
        <v>3.29774061384565</v>
      </c>
      <c r="AH2065" s="2">
        <v>-0.19140092801586001</v>
      </c>
      <c r="AI2065" s="2">
        <v>0.86612999999999996</v>
      </c>
      <c r="AJ2065" s="2">
        <v>0.57847000000000004</v>
      </c>
      <c r="AK2065" s="2">
        <v>1.0728646169347</v>
      </c>
      <c r="AL2065" s="2">
        <v>-0.46081733811601</v>
      </c>
      <c r="AM2065" s="2">
        <v>1.4446000000000001</v>
      </c>
      <c r="AN2065" s="2">
        <v>4.1111500000000003</v>
      </c>
      <c r="AO2065" s="2">
        <v>5.1468593119817303</v>
      </c>
      <c r="AP2065" s="2">
        <v>-0.201231323648313</v>
      </c>
      <c r="AQ2065" s="2">
        <v>3.7604600000000001</v>
      </c>
      <c r="AR2065" s="2">
        <v>0.26690999999999998</v>
      </c>
      <c r="AS2065" s="2">
        <v>8.6870000000000003E-2</v>
      </c>
      <c r="AT2065" s="2">
        <v>64.400000000000006</v>
      </c>
      <c r="AU2065" s="2">
        <v>30.8</v>
      </c>
      <c r="AV2065">
        <v>1</v>
      </c>
      <c r="AW2065" s="2">
        <v>1.5047299999999999</v>
      </c>
      <c r="AX2065" s="2">
        <v>1.06579</v>
      </c>
      <c r="AY2065" s="1">
        <v>45562</v>
      </c>
      <c r="AZ2065">
        <v>19</v>
      </c>
      <c r="BA2065">
        <v>9</v>
      </c>
      <c r="BB2065">
        <v>14</v>
      </c>
      <c r="BC2065">
        <v>1</v>
      </c>
      <c r="BD2065" s="1">
        <v>44931</v>
      </c>
      <c r="BE2065">
        <v>14</v>
      </c>
      <c r="BF2065">
        <v>10</v>
      </c>
      <c r="BG2065">
        <v>4</v>
      </c>
      <c r="BH2065">
        <v>1</v>
      </c>
      <c r="BI2065">
        <v>1</v>
      </c>
      <c r="BJ2065" s="6">
        <v>9620</v>
      </c>
      <c r="BK2065">
        <v>0</v>
      </c>
      <c r="BL2065">
        <v>1</v>
      </c>
      <c r="BM2065" t="s">
        <v>13749</v>
      </c>
      <c r="BN2065">
        <v>41.795999999999999</v>
      </c>
      <c r="BO2065">
        <v>-74.709000000000003</v>
      </c>
      <c r="BP2065">
        <v>2</v>
      </c>
      <c r="BQ2065" s="1">
        <v>46235</v>
      </c>
    </row>
    <row r="2066" spans="1:69" x14ac:dyDescent="0.2">
      <c r="A2066" t="s">
        <v>7351</v>
      </c>
      <c r="B2066" t="s">
        <v>7078</v>
      </c>
      <c r="C2066" t="s">
        <v>7352</v>
      </c>
      <c r="D2066" t="s">
        <v>7353</v>
      </c>
      <c r="E2066" t="s">
        <v>7354</v>
      </c>
      <c r="F2066" t="s">
        <v>7187</v>
      </c>
      <c r="G2066" t="s">
        <v>10442</v>
      </c>
      <c r="H2066" t="s">
        <v>74</v>
      </c>
      <c r="I2066">
        <v>120</v>
      </c>
      <c r="J2066">
        <v>98.1</v>
      </c>
      <c r="K2066" t="s">
        <v>75</v>
      </c>
      <c r="L2066" t="s">
        <v>76</v>
      </c>
      <c r="M2066" s="1">
        <v>26021</v>
      </c>
      <c r="U2066" t="s">
        <v>76</v>
      </c>
      <c r="V2066" t="s">
        <v>90</v>
      </c>
      <c r="W2066" t="s">
        <v>82</v>
      </c>
      <c r="X2066" t="s">
        <v>78</v>
      </c>
      <c r="Y2066" t="s">
        <v>76</v>
      </c>
      <c r="Z2066" t="s">
        <v>76</v>
      </c>
      <c r="AA2066" t="s">
        <v>169</v>
      </c>
      <c r="AB2066">
        <v>1</v>
      </c>
      <c r="AC2066">
        <v>1</v>
      </c>
      <c r="AD2066">
        <v>2</v>
      </c>
      <c r="AE2066">
        <v>3</v>
      </c>
      <c r="AF2066" s="2">
        <v>1.5816600000000001</v>
      </c>
      <c r="AG2066" s="2">
        <v>3.2353858518115599</v>
      </c>
      <c r="AH2066" s="2">
        <v>-0.51113713404093797</v>
      </c>
      <c r="AI2066" s="2">
        <v>0.74134</v>
      </c>
      <c r="AJ2066" s="2">
        <v>0.34910999999999998</v>
      </c>
      <c r="AK2066" s="2">
        <v>0.931494536314458</v>
      </c>
      <c r="AL2066" s="2">
        <v>-0.625215193015211</v>
      </c>
      <c r="AM2066" s="2">
        <v>1.0904499999999999</v>
      </c>
      <c r="AN2066" s="2">
        <v>2.67211</v>
      </c>
      <c r="AO2066" s="2">
        <v>4.8023474207043</v>
      </c>
      <c r="AP2066" s="2">
        <v>-0.443582530393414</v>
      </c>
      <c r="AQ2066" s="2">
        <v>2.3342100000000001</v>
      </c>
      <c r="AR2066" s="2">
        <v>0.24589</v>
      </c>
      <c r="AS2066" s="2">
        <v>9.9080000000000001E-2</v>
      </c>
      <c r="AT2066" s="2">
        <v>30.2</v>
      </c>
      <c r="AU2066" s="2">
        <v>44.4</v>
      </c>
      <c r="AV2066">
        <v>1</v>
      </c>
      <c r="AW2066" s="2">
        <v>1.2601</v>
      </c>
      <c r="AX2066" s="2">
        <v>0.89251000000000003</v>
      </c>
      <c r="AY2066" s="1">
        <v>46140</v>
      </c>
      <c r="AZ2066">
        <v>29</v>
      </c>
      <c r="BA2066">
        <v>26</v>
      </c>
      <c r="BB2066">
        <v>13</v>
      </c>
      <c r="BC2066">
        <v>1</v>
      </c>
      <c r="BD2066" s="1">
        <v>45783</v>
      </c>
      <c r="BE2066">
        <v>48</v>
      </c>
      <c r="BF2066">
        <v>25</v>
      </c>
      <c r="BG2066">
        <v>28</v>
      </c>
      <c r="BH2066">
        <v>1</v>
      </c>
      <c r="BI2066">
        <v>1</v>
      </c>
      <c r="BJ2066" s="6">
        <v>132957</v>
      </c>
      <c r="BK2066">
        <v>0</v>
      </c>
      <c r="BL2066">
        <v>1</v>
      </c>
      <c r="BM2066" t="s">
        <v>7355</v>
      </c>
      <c r="BN2066">
        <v>41.796599999999998</v>
      </c>
      <c r="BO2066">
        <v>-73.864999999999995</v>
      </c>
      <c r="BP2066">
        <v>2</v>
      </c>
      <c r="BQ2066" s="1">
        <v>46235</v>
      </c>
    </row>
    <row r="2067" spans="1:69" x14ac:dyDescent="0.2">
      <c r="A2067" t="s">
        <v>7356</v>
      </c>
      <c r="B2067" t="s">
        <v>7078</v>
      </c>
      <c r="C2067" t="s">
        <v>7357</v>
      </c>
      <c r="D2067" t="s">
        <v>7358</v>
      </c>
      <c r="E2067" t="s">
        <v>7359</v>
      </c>
      <c r="F2067" t="s">
        <v>234</v>
      </c>
      <c r="G2067" t="s">
        <v>10442</v>
      </c>
      <c r="H2067" t="s">
        <v>223</v>
      </c>
      <c r="I2067">
        <v>80</v>
      </c>
      <c r="J2067">
        <v>78.099999999999994</v>
      </c>
      <c r="K2067" t="s">
        <v>75</v>
      </c>
      <c r="L2067" t="s">
        <v>76</v>
      </c>
      <c r="M2067" s="1">
        <v>28185</v>
      </c>
      <c r="N2067" t="s">
        <v>7360</v>
      </c>
      <c r="O2067">
        <v>509</v>
      </c>
      <c r="P2067">
        <v>16</v>
      </c>
      <c r="Q2067">
        <v>1.8</v>
      </c>
      <c r="R2067">
        <v>2</v>
      </c>
      <c r="S2067">
        <v>2.1</v>
      </c>
      <c r="T2067">
        <v>2.1</v>
      </c>
      <c r="U2067" t="s">
        <v>76</v>
      </c>
      <c r="W2067" t="s">
        <v>76</v>
      </c>
      <c r="X2067" t="s">
        <v>78</v>
      </c>
      <c r="Y2067" t="s">
        <v>76</v>
      </c>
      <c r="Z2067" t="s">
        <v>76</v>
      </c>
      <c r="AA2067" t="s">
        <v>79</v>
      </c>
      <c r="AB2067">
        <v>1</v>
      </c>
      <c r="AC2067">
        <v>2</v>
      </c>
      <c r="AD2067">
        <v>1</v>
      </c>
      <c r="AE2067">
        <v>2</v>
      </c>
      <c r="AF2067" s="2">
        <v>1.76183</v>
      </c>
      <c r="AG2067" s="2">
        <v>3.2989411444143402</v>
      </c>
      <c r="AH2067" s="2">
        <v>-0.46594076011841801</v>
      </c>
      <c r="AI2067" s="2">
        <v>1.10503</v>
      </c>
      <c r="AJ2067" s="2">
        <v>0.49701000000000001</v>
      </c>
      <c r="AK2067" s="2">
        <v>1.0759265225079999</v>
      </c>
      <c r="AL2067" s="2">
        <v>-0.53806325097232299</v>
      </c>
      <c r="AM2067" s="2">
        <v>1.6020300000000001</v>
      </c>
      <c r="AN2067" s="2">
        <v>3.3638599999999999</v>
      </c>
      <c r="AO2067" s="2">
        <v>5.1540232993327999</v>
      </c>
      <c r="AP2067" s="2">
        <v>-0.34733317941433101</v>
      </c>
      <c r="AQ2067" s="2">
        <v>3.0803699999999998</v>
      </c>
      <c r="AR2067" s="2">
        <v>0.33644000000000002</v>
      </c>
      <c r="AS2067" s="2">
        <v>0.14249000000000001</v>
      </c>
      <c r="AT2067" s="2">
        <v>61.5</v>
      </c>
      <c r="AU2067" s="2">
        <v>64.3</v>
      </c>
      <c r="AV2067">
        <v>0</v>
      </c>
      <c r="AW2067" s="2">
        <v>1.5100499999999999</v>
      </c>
      <c r="AX2067" s="2">
        <v>1.06955</v>
      </c>
      <c r="AY2067" s="1">
        <v>45979</v>
      </c>
      <c r="AZ2067">
        <v>5</v>
      </c>
      <c r="BA2067">
        <v>5</v>
      </c>
      <c r="BB2067">
        <v>2</v>
      </c>
      <c r="BC2067">
        <v>1</v>
      </c>
      <c r="BD2067" s="1">
        <v>45317</v>
      </c>
      <c r="BE2067">
        <v>9</v>
      </c>
      <c r="BF2067">
        <v>7</v>
      </c>
      <c r="BG2067">
        <v>5</v>
      </c>
      <c r="BH2067">
        <v>1</v>
      </c>
      <c r="BI2067">
        <v>1</v>
      </c>
      <c r="BJ2067" s="6">
        <v>16448</v>
      </c>
      <c r="BK2067">
        <v>0</v>
      </c>
      <c r="BL2067">
        <v>1</v>
      </c>
      <c r="BM2067" t="s">
        <v>7361</v>
      </c>
      <c r="BN2067">
        <v>43.049300000000002</v>
      </c>
      <c r="BO2067">
        <v>-75.87</v>
      </c>
      <c r="BP2067">
        <v>2</v>
      </c>
      <c r="BQ2067" s="1">
        <v>46235</v>
      </c>
    </row>
    <row r="2068" spans="1:69" x14ac:dyDescent="0.2">
      <c r="A2068" t="s">
        <v>7362</v>
      </c>
      <c r="B2068" t="s">
        <v>7078</v>
      </c>
      <c r="C2068" t="s">
        <v>7363</v>
      </c>
      <c r="D2068" t="s">
        <v>7364</v>
      </c>
      <c r="E2068" t="s">
        <v>7365</v>
      </c>
      <c r="F2068" t="s">
        <v>7158</v>
      </c>
      <c r="G2068" t="s">
        <v>10442</v>
      </c>
      <c r="H2068" t="s">
        <v>74</v>
      </c>
      <c r="I2068">
        <v>127</v>
      </c>
      <c r="J2068">
        <v>119.8</v>
      </c>
      <c r="K2068" t="s">
        <v>75</v>
      </c>
      <c r="L2068" t="s">
        <v>76</v>
      </c>
      <c r="M2068" s="1">
        <v>28004</v>
      </c>
      <c r="N2068" t="s">
        <v>7360</v>
      </c>
      <c r="O2068">
        <v>509</v>
      </c>
      <c r="P2068">
        <v>16</v>
      </c>
      <c r="Q2068">
        <v>1.8</v>
      </c>
      <c r="R2068">
        <v>2</v>
      </c>
      <c r="S2068">
        <v>2.1</v>
      </c>
      <c r="T2068">
        <v>2.1</v>
      </c>
      <c r="U2068" t="s">
        <v>76</v>
      </c>
      <c r="V2068" t="s">
        <v>90</v>
      </c>
      <c r="W2068" t="s">
        <v>76</v>
      </c>
      <c r="X2068" t="s">
        <v>78</v>
      </c>
      <c r="Y2068" t="s">
        <v>76</v>
      </c>
      <c r="Z2068" t="s">
        <v>76</v>
      </c>
      <c r="AA2068" t="s">
        <v>79</v>
      </c>
      <c r="AB2068">
        <v>1</v>
      </c>
      <c r="AC2068">
        <v>1</v>
      </c>
      <c r="AD2068">
        <v>1</v>
      </c>
      <c r="AE2068">
        <v>2</v>
      </c>
      <c r="AF2068" s="2">
        <v>1.4888600000000001</v>
      </c>
      <c r="AG2068" s="2">
        <v>3.2664588906675198</v>
      </c>
      <c r="AH2068" s="2">
        <v>-0.54419753934336401</v>
      </c>
      <c r="AI2068" s="2">
        <v>1.02885</v>
      </c>
      <c r="AJ2068" s="2">
        <v>0.39296999999999999</v>
      </c>
      <c r="AK2068" s="2">
        <v>0.99773070461994595</v>
      </c>
      <c r="AL2068" s="2">
        <v>-0.60613620671352397</v>
      </c>
      <c r="AM2068" s="2">
        <v>1.4218200000000001</v>
      </c>
      <c r="AN2068" s="2">
        <v>2.9106800000000002</v>
      </c>
      <c r="AO2068" s="2">
        <v>4.9673532054595597</v>
      </c>
      <c r="AP2068" s="2">
        <v>-0.414038044083335</v>
      </c>
      <c r="AQ2068" s="2">
        <v>2.4691999999999998</v>
      </c>
      <c r="AR2068" s="2">
        <v>0.21826000000000001</v>
      </c>
      <c r="AS2068" s="2">
        <v>0.12520999999999999</v>
      </c>
      <c r="AT2068" s="2">
        <v>56.1</v>
      </c>
      <c r="AU2068" s="2">
        <v>71.400000000000006</v>
      </c>
      <c r="AV2068">
        <v>1</v>
      </c>
      <c r="AW2068" s="2">
        <v>1.37446</v>
      </c>
      <c r="AX2068" s="2">
        <v>0.97352000000000005</v>
      </c>
      <c r="AY2068" s="1">
        <v>45723</v>
      </c>
      <c r="AZ2068">
        <v>26</v>
      </c>
      <c r="BA2068">
        <v>26</v>
      </c>
      <c r="BB2068">
        <v>10</v>
      </c>
      <c r="BC2068">
        <v>2</v>
      </c>
      <c r="BD2068" s="1">
        <v>45321</v>
      </c>
      <c r="BE2068">
        <v>12</v>
      </c>
      <c r="BF2068">
        <v>8</v>
      </c>
      <c r="BG2068">
        <v>5</v>
      </c>
      <c r="BH2068">
        <v>1</v>
      </c>
      <c r="BI2068">
        <v>1</v>
      </c>
      <c r="BJ2068" s="6">
        <v>40937</v>
      </c>
      <c r="BK2068">
        <v>0</v>
      </c>
      <c r="BL2068">
        <v>1</v>
      </c>
      <c r="BM2068" t="s">
        <v>7366</v>
      </c>
      <c r="BN2068">
        <v>42.702300000000001</v>
      </c>
      <c r="BO2068">
        <v>-73.962000000000003</v>
      </c>
      <c r="BP2068">
        <v>2</v>
      </c>
      <c r="BQ2068" s="1">
        <v>46235</v>
      </c>
    </row>
    <row r="2069" spans="1:69" x14ac:dyDescent="0.2">
      <c r="A2069" t="s">
        <v>7371</v>
      </c>
      <c r="B2069" t="s">
        <v>7078</v>
      </c>
      <c r="C2069" t="s">
        <v>7372</v>
      </c>
      <c r="D2069" t="s">
        <v>7373</v>
      </c>
      <c r="E2069" t="s">
        <v>7374</v>
      </c>
      <c r="F2069" t="s">
        <v>7192</v>
      </c>
      <c r="G2069" t="s">
        <v>10442</v>
      </c>
      <c r="H2069" t="s">
        <v>543</v>
      </c>
      <c r="I2069">
        <v>120</v>
      </c>
      <c r="J2069">
        <v>114.9</v>
      </c>
      <c r="K2069" t="s">
        <v>75</v>
      </c>
      <c r="L2069" t="s">
        <v>76</v>
      </c>
      <c r="M2069" s="1">
        <v>26624</v>
      </c>
      <c r="N2069" t="s">
        <v>7360</v>
      </c>
      <c r="O2069">
        <v>509</v>
      </c>
      <c r="P2069">
        <v>16</v>
      </c>
      <c r="Q2069">
        <v>1.8</v>
      </c>
      <c r="R2069">
        <v>2</v>
      </c>
      <c r="S2069">
        <v>2.1</v>
      </c>
      <c r="T2069">
        <v>2.1</v>
      </c>
      <c r="U2069" t="s">
        <v>76</v>
      </c>
      <c r="W2069" t="s">
        <v>76</v>
      </c>
      <c r="X2069" t="s">
        <v>78</v>
      </c>
      <c r="Y2069" t="s">
        <v>76</v>
      </c>
      <c r="Z2069" t="s">
        <v>76</v>
      </c>
      <c r="AA2069" t="s">
        <v>79</v>
      </c>
      <c r="AB2069">
        <v>1</v>
      </c>
      <c r="AC2069">
        <v>1</v>
      </c>
      <c r="AD2069">
        <v>1</v>
      </c>
      <c r="AE2069">
        <v>1</v>
      </c>
      <c r="AF2069" s="2">
        <v>1.72282</v>
      </c>
      <c r="AG2069" s="2">
        <v>3.2824443805687902</v>
      </c>
      <c r="AH2069" s="2">
        <v>-0.47514114475217201</v>
      </c>
      <c r="AI2069" s="2">
        <v>1.00115</v>
      </c>
      <c r="AJ2069" s="2">
        <v>0.34353</v>
      </c>
      <c r="AK2069" s="2">
        <v>1.03502226686251</v>
      </c>
      <c r="AL2069" s="2">
        <v>-0.668094097104449</v>
      </c>
      <c r="AM2069" s="2">
        <v>1.3446800000000001</v>
      </c>
      <c r="AN2069" s="2">
        <v>3.0674999999999999</v>
      </c>
      <c r="AO2069" s="2">
        <v>5.0573718159454</v>
      </c>
      <c r="AP2069" s="2">
        <v>-0.39345966410291</v>
      </c>
      <c r="AQ2069" s="2">
        <v>2.6028099999999998</v>
      </c>
      <c r="AR2069" s="2">
        <v>0.15654999999999999</v>
      </c>
      <c r="AS2069" s="2">
        <v>0.15065000000000001</v>
      </c>
      <c r="AT2069" s="2">
        <v>50.9</v>
      </c>
      <c r="AU2069" s="2">
        <v>60</v>
      </c>
      <c r="AV2069">
        <v>0</v>
      </c>
      <c r="AW2069" s="2">
        <v>1.4390499999999999</v>
      </c>
      <c r="AX2069" s="2">
        <v>1.0192600000000001</v>
      </c>
      <c r="AY2069" s="1">
        <v>45838</v>
      </c>
      <c r="AZ2069">
        <v>13</v>
      </c>
      <c r="BA2069">
        <v>10</v>
      </c>
      <c r="BB2069">
        <v>4</v>
      </c>
      <c r="BC2069">
        <v>1</v>
      </c>
      <c r="BD2069" s="1">
        <v>45237</v>
      </c>
      <c r="BE2069">
        <v>16</v>
      </c>
      <c r="BF2069">
        <v>13</v>
      </c>
      <c r="BG2069">
        <v>14</v>
      </c>
      <c r="BH2069">
        <v>1</v>
      </c>
      <c r="BI2069">
        <v>1</v>
      </c>
      <c r="BJ2069" s="6">
        <v>17604</v>
      </c>
      <c r="BK2069">
        <v>1</v>
      </c>
      <c r="BL2069">
        <v>2</v>
      </c>
      <c r="BM2069" t="s">
        <v>7375</v>
      </c>
      <c r="BN2069">
        <v>43.018999999999998</v>
      </c>
      <c r="BO2069">
        <v>-75.046999999999997</v>
      </c>
      <c r="BP2069">
        <v>2</v>
      </c>
      <c r="BQ2069" s="1">
        <v>46235</v>
      </c>
    </row>
    <row r="2070" spans="1:69" x14ac:dyDescent="0.2">
      <c r="A2070" t="s">
        <v>7379</v>
      </c>
      <c r="B2070" t="s">
        <v>7078</v>
      </c>
      <c r="C2070" t="s">
        <v>7380</v>
      </c>
      <c r="D2070" t="s">
        <v>7381</v>
      </c>
      <c r="E2070" t="s">
        <v>7287</v>
      </c>
      <c r="F2070" t="s">
        <v>7095</v>
      </c>
      <c r="G2070" t="s">
        <v>10442</v>
      </c>
      <c r="H2070" t="s">
        <v>88</v>
      </c>
      <c r="I2070">
        <v>220</v>
      </c>
      <c r="J2070">
        <v>213</v>
      </c>
      <c r="K2070" t="s">
        <v>75</v>
      </c>
      <c r="L2070" t="s">
        <v>76</v>
      </c>
      <c r="M2070" s="1">
        <v>28156</v>
      </c>
      <c r="N2070" t="s">
        <v>7360</v>
      </c>
      <c r="O2070">
        <v>509</v>
      </c>
      <c r="P2070">
        <v>16</v>
      </c>
      <c r="Q2070">
        <v>1.8</v>
      </c>
      <c r="R2070">
        <v>2</v>
      </c>
      <c r="S2070">
        <v>2.1</v>
      </c>
      <c r="T2070">
        <v>2.1</v>
      </c>
      <c r="U2070" t="s">
        <v>76</v>
      </c>
      <c r="V2070" t="s">
        <v>90</v>
      </c>
      <c r="W2070" t="s">
        <v>76</v>
      </c>
      <c r="X2070" t="s">
        <v>78</v>
      </c>
      <c r="Y2070" t="s">
        <v>76</v>
      </c>
      <c r="Z2070" t="s">
        <v>76</v>
      </c>
      <c r="AA2070" t="s">
        <v>134</v>
      </c>
      <c r="AB2070">
        <v>1</v>
      </c>
      <c r="AC2070">
        <v>1</v>
      </c>
      <c r="AD2070">
        <v>3</v>
      </c>
      <c r="AE2070">
        <v>2</v>
      </c>
      <c r="AF2070" s="2">
        <v>1.85012</v>
      </c>
      <c r="AG2070" s="2">
        <v>3.2134327762075499</v>
      </c>
      <c r="AH2070" s="2">
        <v>-0.424254332096692</v>
      </c>
      <c r="AI2070" s="2">
        <v>0.99109999999999998</v>
      </c>
      <c r="AJ2070" s="2">
        <v>0.33901999999999999</v>
      </c>
      <c r="AK2070" s="2">
        <v>0.88938111096087402</v>
      </c>
      <c r="AL2070" s="2">
        <v>-0.61881358191458802</v>
      </c>
      <c r="AM2070" s="2">
        <v>1.33012</v>
      </c>
      <c r="AN2070" s="2">
        <v>3.18024</v>
      </c>
      <c r="AO2070" s="2">
        <v>4.6934800054499304</v>
      </c>
      <c r="AP2070" s="2">
        <v>-0.322413220828212</v>
      </c>
      <c r="AQ2070" s="2">
        <v>2.73584</v>
      </c>
      <c r="AR2070" s="2">
        <v>0.20069999999999999</v>
      </c>
      <c r="AS2070" s="2">
        <v>5.9540000000000003E-2</v>
      </c>
      <c r="AT2070" s="2">
        <v>25.8</v>
      </c>
      <c r="AU2070" s="2">
        <v>40</v>
      </c>
      <c r="AV2070">
        <v>1</v>
      </c>
      <c r="AW2070" s="2">
        <v>1.1876599999999999</v>
      </c>
      <c r="AX2070" s="2">
        <v>0.84119999999999995</v>
      </c>
      <c r="AY2070" s="1">
        <v>45813</v>
      </c>
      <c r="AZ2070">
        <v>16</v>
      </c>
      <c r="BA2070">
        <v>16</v>
      </c>
      <c r="BB2070">
        <v>6</v>
      </c>
      <c r="BC2070">
        <v>2</v>
      </c>
      <c r="BD2070" s="1">
        <v>45323</v>
      </c>
      <c r="BE2070">
        <v>23</v>
      </c>
      <c r="BF2070">
        <v>21</v>
      </c>
      <c r="BG2070">
        <v>14</v>
      </c>
      <c r="BH2070">
        <v>2</v>
      </c>
      <c r="BI2070">
        <v>2</v>
      </c>
      <c r="BJ2070" s="6">
        <v>132759</v>
      </c>
      <c r="BK2070">
        <v>0</v>
      </c>
      <c r="BL2070">
        <v>2</v>
      </c>
      <c r="BM2070" t="s">
        <v>7382</v>
      </c>
      <c r="BN2070">
        <v>43.091200000000001</v>
      </c>
      <c r="BO2070">
        <v>-75.257000000000005</v>
      </c>
      <c r="BP2070">
        <v>2</v>
      </c>
      <c r="BQ2070" s="1">
        <v>46235</v>
      </c>
    </row>
    <row r="2071" spans="1:69" x14ac:dyDescent="0.2">
      <c r="A2071" t="s">
        <v>7383</v>
      </c>
      <c r="B2071" t="s">
        <v>7078</v>
      </c>
      <c r="C2071" t="s">
        <v>7384</v>
      </c>
      <c r="D2071" t="s">
        <v>7385</v>
      </c>
      <c r="E2071" t="s">
        <v>7287</v>
      </c>
      <c r="F2071" t="s">
        <v>7095</v>
      </c>
      <c r="G2071" t="s">
        <v>10442</v>
      </c>
      <c r="H2071" t="s">
        <v>74</v>
      </c>
      <c r="I2071">
        <v>117</v>
      </c>
      <c r="J2071">
        <v>113.9</v>
      </c>
      <c r="K2071" t="s">
        <v>75</v>
      </c>
      <c r="L2071" t="s">
        <v>76</v>
      </c>
      <c r="M2071" s="1">
        <v>26678</v>
      </c>
      <c r="N2071" t="s">
        <v>1260</v>
      </c>
      <c r="O2071">
        <v>363</v>
      </c>
      <c r="P2071">
        <v>42</v>
      </c>
      <c r="Q2071">
        <v>3.2</v>
      </c>
      <c r="R2071">
        <v>2.8</v>
      </c>
      <c r="S2071">
        <v>3</v>
      </c>
      <c r="T2071">
        <v>4.0999999999999996</v>
      </c>
      <c r="U2071" t="s">
        <v>76</v>
      </c>
      <c r="W2071" t="s">
        <v>76</v>
      </c>
      <c r="X2071" t="s">
        <v>78</v>
      </c>
      <c r="Y2071" t="s">
        <v>76</v>
      </c>
      <c r="Z2071" t="s">
        <v>76</v>
      </c>
      <c r="AA2071" t="s">
        <v>79</v>
      </c>
      <c r="AB2071">
        <v>1</v>
      </c>
      <c r="AC2071">
        <v>2</v>
      </c>
      <c r="AD2071">
        <v>1</v>
      </c>
      <c r="AE2071">
        <v>2</v>
      </c>
      <c r="AF2071" s="2">
        <v>2.0566900000000001</v>
      </c>
      <c r="AG2071" s="2">
        <v>3.3255113549705499</v>
      </c>
      <c r="AH2071" s="2">
        <v>-0.38154172983775297</v>
      </c>
      <c r="AI2071" s="2">
        <v>1.2135899999999999</v>
      </c>
      <c r="AJ2071" s="2">
        <v>0.28958</v>
      </c>
      <c r="AK2071" s="2">
        <v>1.14723950230936</v>
      </c>
      <c r="AL2071" s="2">
        <v>-0.747585400069397</v>
      </c>
      <c r="AM2071" s="2">
        <v>1.5031699999999999</v>
      </c>
      <c r="AN2071" s="2">
        <v>3.55986</v>
      </c>
      <c r="AO2071" s="2">
        <v>5.3179046574244602</v>
      </c>
      <c r="AP2071" s="2">
        <v>-0.33058972860109598</v>
      </c>
      <c r="AQ2071" s="2">
        <v>3.0463100000000001</v>
      </c>
      <c r="AR2071" s="2">
        <v>0.16475000000000001</v>
      </c>
      <c r="AS2071" s="2">
        <v>8.881E-2</v>
      </c>
      <c r="AT2071" s="2">
        <v>49.5</v>
      </c>
      <c r="AU2071" s="2">
        <v>63.6</v>
      </c>
      <c r="AV2071">
        <v>0</v>
      </c>
      <c r="AW2071" s="2">
        <v>1.63418</v>
      </c>
      <c r="AX2071" s="2">
        <v>1.15747</v>
      </c>
      <c r="AY2071" s="1">
        <v>45860</v>
      </c>
      <c r="AZ2071">
        <v>10</v>
      </c>
      <c r="BA2071">
        <v>9</v>
      </c>
      <c r="BB2071">
        <v>2</v>
      </c>
      <c r="BC2071">
        <v>1</v>
      </c>
      <c r="BD2071" s="1">
        <v>45303</v>
      </c>
      <c r="BE2071">
        <v>7</v>
      </c>
      <c r="BF2071">
        <v>4</v>
      </c>
      <c r="BG2071">
        <v>4</v>
      </c>
      <c r="BH2071">
        <v>1</v>
      </c>
      <c r="BI2071">
        <v>2</v>
      </c>
      <c r="BJ2071" s="6">
        <v>39286</v>
      </c>
      <c r="BK2071">
        <v>0</v>
      </c>
      <c r="BL2071">
        <v>2</v>
      </c>
      <c r="BM2071" t="s">
        <v>7386</v>
      </c>
      <c r="BN2071">
        <v>43.086599999999997</v>
      </c>
      <c r="BO2071">
        <v>-75.254999999999995</v>
      </c>
      <c r="BP2071">
        <v>2</v>
      </c>
      <c r="BQ2071" s="1">
        <v>46235</v>
      </c>
    </row>
    <row r="2072" spans="1:69" x14ac:dyDescent="0.2">
      <c r="A2072" t="s">
        <v>7392</v>
      </c>
      <c r="B2072" t="s">
        <v>7078</v>
      </c>
      <c r="C2072" t="s">
        <v>7393</v>
      </c>
      <c r="D2072" t="s">
        <v>7394</v>
      </c>
      <c r="E2072" t="s">
        <v>261</v>
      </c>
      <c r="F2072" t="s">
        <v>7163</v>
      </c>
      <c r="G2072" t="s">
        <v>10442</v>
      </c>
      <c r="H2072" t="s">
        <v>74</v>
      </c>
      <c r="I2072">
        <v>120</v>
      </c>
      <c r="J2072">
        <v>113.7</v>
      </c>
      <c r="K2072" t="s">
        <v>75</v>
      </c>
      <c r="L2072" t="s">
        <v>76</v>
      </c>
      <c r="M2072" s="1">
        <v>26696</v>
      </c>
      <c r="U2072" t="s">
        <v>76</v>
      </c>
      <c r="V2072" t="s">
        <v>90</v>
      </c>
      <c r="W2072" t="s">
        <v>76</v>
      </c>
      <c r="X2072" t="s">
        <v>78</v>
      </c>
      <c r="Y2072" t="s">
        <v>76</v>
      </c>
      <c r="Z2072" t="s">
        <v>76</v>
      </c>
      <c r="AA2072" t="s">
        <v>79</v>
      </c>
      <c r="AB2072">
        <v>1</v>
      </c>
      <c r="AC2072">
        <v>1</v>
      </c>
      <c r="AD2072">
        <v>1</v>
      </c>
      <c r="AE2072">
        <v>2</v>
      </c>
      <c r="AF2072" s="2">
        <v>1.5836600000000001</v>
      </c>
      <c r="AG2072" s="2">
        <v>3.2416756562267102</v>
      </c>
      <c r="AH2072" s="2">
        <v>-0.51146870694541702</v>
      </c>
      <c r="AI2072" s="2">
        <v>0.95562000000000002</v>
      </c>
      <c r="AJ2072" s="2">
        <v>0.42198000000000002</v>
      </c>
      <c r="AK2072" s="2">
        <v>0.94425911705808496</v>
      </c>
      <c r="AL2072" s="2">
        <v>-0.55310995427323795</v>
      </c>
      <c r="AM2072" s="2">
        <v>1.37761</v>
      </c>
      <c r="AN2072" s="2">
        <v>2.9612699999999998</v>
      </c>
      <c r="AO2072" s="2">
        <v>4.8347028785896899</v>
      </c>
      <c r="AP2072" s="2">
        <v>-0.38749700356688399</v>
      </c>
      <c r="AQ2072" s="2">
        <v>2.4636399999999998</v>
      </c>
      <c r="AR2072" s="2">
        <v>0.25484000000000001</v>
      </c>
      <c r="AS2072" s="2">
        <v>5.5809999999999998E-2</v>
      </c>
      <c r="AT2072" s="2">
        <v>57.4</v>
      </c>
      <c r="AU2072" s="2">
        <v>57.9</v>
      </c>
      <c r="AV2072">
        <v>2</v>
      </c>
      <c r="AW2072" s="2">
        <v>1.2821</v>
      </c>
      <c r="AX2072" s="2">
        <v>0.90810000000000002</v>
      </c>
      <c r="AY2072" s="1">
        <v>46160</v>
      </c>
      <c r="AZ2072">
        <v>19</v>
      </c>
      <c r="BA2072">
        <v>16</v>
      </c>
      <c r="BB2072">
        <v>7</v>
      </c>
      <c r="BC2072">
        <v>1</v>
      </c>
      <c r="BD2072" s="1">
        <v>45786</v>
      </c>
      <c r="BE2072">
        <v>41</v>
      </c>
      <c r="BF2072">
        <v>28</v>
      </c>
      <c r="BG2072">
        <v>26</v>
      </c>
      <c r="BH2072">
        <v>3</v>
      </c>
      <c r="BI2072">
        <v>3</v>
      </c>
      <c r="BJ2072" s="6">
        <v>269574</v>
      </c>
      <c r="BK2072">
        <v>0</v>
      </c>
      <c r="BL2072">
        <v>3</v>
      </c>
      <c r="BM2072" t="s">
        <v>7395</v>
      </c>
      <c r="BN2072">
        <v>42.7941</v>
      </c>
      <c r="BO2072">
        <v>-73.662999999999997</v>
      </c>
      <c r="BP2072">
        <v>2</v>
      </c>
      <c r="BQ2072" s="1">
        <v>46235</v>
      </c>
    </row>
    <row r="2073" spans="1:69" x14ac:dyDescent="0.2">
      <c r="A2073" t="s">
        <v>7396</v>
      </c>
      <c r="B2073" t="s">
        <v>7078</v>
      </c>
      <c r="C2073" t="s">
        <v>7397</v>
      </c>
      <c r="D2073" t="s">
        <v>7398</v>
      </c>
      <c r="E2073" t="s">
        <v>7399</v>
      </c>
      <c r="F2073" t="s">
        <v>7095</v>
      </c>
      <c r="G2073" t="s">
        <v>10448</v>
      </c>
      <c r="H2073" t="s">
        <v>81</v>
      </c>
      <c r="I2073">
        <v>86</v>
      </c>
      <c r="J2073">
        <v>77.099999999999994</v>
      </c>
      <c r="K2073" t="s">
        <v>75</v>
      </c>
      <c r="L2073" t="s">
        <v>76</v>
      </c>
      <c r="M2073" s="1">
        <v>29190</v>
      </c>
      <c r="U2073" t="s">
        <v>76</v>
      </c>
      <c r="W2073" t="s">
        <v>76</v>
      </c>
      <c r="X2073" t="s">
        <v>78</v>
      </c>
      <c r="Y2073" t="s">
        <v>76</v>
      </c>
      <c r="Z2073" t="s">
        <v>76</v>
      </c>
      <c r="AA2073" t="s">
        <v>79</v>
      </c>
      <c r="AB2073">
        <v>1</v>
      </c>
      <c r="AC2073">
        <v>2</v>
      </c>
      <c r="AD2073">
        <v>1</v>
      </c>
      <c r="AE2073">
        <v>2</v>
      </c>
      <c r="AF2073" s="2">
        <v>2.1994400000000001</v>
      </c>
      <c r="AG2073" s="2">
        <v>3.2781624594427501</v>
      </c>
      <c r="AH2073" s="2">
        <v>-0.32906314826938798</v>
      </c>
      <c r="AI2073" s="2">
        <v>0.89681</v>
      </c>
      <c r="AJ2073" s="2">
        <v>0.32554</v>
      </c>
      <c r="AK2073" s="2">
        <v>1.0248109138630099</v>
      </c>
      <c r="AL2073" s="2">
        <v>-0.68234140015851297</v>
      </c>
      <c r="AM2073" s="2">
        <v>1.22235</v>
      </c>
      <c r="AN2073" s="2">
        <v>3.4217900000000001</v>
      </c>
      <c r="AO2073" s="2">
        <v>5.03291111423259</v>
      </c>
      <c r="AP2073" s="2">
        <v>-0.32011714049081702</v>
      </c>
      <c r="AQ2073" s="2">
        <v>3.3313999999999999</v>
      </c>
      <c r="AR2073" s="2">
        <v>0.36021999999999998</v>
      </c>
      <c r="AS2073" s="2">
        <v>7.7240000000000003E-2</v>
      </c>
      <c r="AT2073" s="2">
        <v>65</v>
      </c>
      <c r="AU2073" s="2">
        <v>80</v>
      </c>
      <c r="AW2073" s="2">
        <v>1.4213499999999999</v>
      </c>
      <c r="AX2073" s="2">
        <v>1.0067299999999999</v>
      </c>
      <c r="AY2073" s="1">
        <v>45604</v>
      </c>
      <c r="AZ2073">
        <v>9</v>
      </c>
      <c r="BA2073">
        <v>9</v>
      </c>
      <c r="BB2073">
        <v>1</v>
      </c>
      <c r="BC2073">
        <v>2</v>
      </c>
      <c r="BD2073" s="1">
        <v>44980</v>
      </c>
      <c r="BE2073">
        <v>2</v>
      </c>
      <c r="BF2073">
        <v>2</v>
      </c>
      <c r="BG2073">
        <v>0</v>
      </c>
      <c r="BH2073">
        <v>1</v>
      </c>
      <c r="BI2073">
        <v>0</v>
      </c>
      <c r="BJ2073" s="6">
        <v>0</v>
      </c>
      <c r="BK2073">
        <v>0</v>
      </c>
      <c r="BL2073">
        <v>0</v>
      </c>
      <c r="BM2073" t="s">
        <v>7400</v>
      </c>
      <c r="BN2073">
        <v>43.154400000000003</v>
      </c>
      <c r="BO2073">
        <v>-75.331999999999994</v>
      </c>
      <c r="BP2073">
        <v>2</v>
      </c>
      <c r="BQ2073" s="1">
        <v>46235</v>
      </c>
    </row>
    <row r="2074" spans="1:69" x14ac:dyDescent="0.2">
      <c r="A2074" t="s">
        <v>7376</v>
      </c>
      <c r="B2074" t="s">
        <v>7078</v>
      </c>
      <c r="C2074" t="s">
        <v>13750</v>
      </c>
      <c r="D2074" t="s">
        <v>7377</v>
      </c>
      <c r="E2074" t="s">
        <v>1822</v>
      </c>
      <c r="F2074" t="s">
        <v>7095</v>
      </c>
      <c r="G2074" t="s">
        <v>10442</v>
      </c>
      <c r="H2074" t="s">
        <v>223</v>
      </c>
      <c r="I2074">
        <v>160</v>
      </c>
      <c r="J2074">
        <v>151.69999999999999</v>
      </c>
      <c r="K2074" t="s">
        <v>75</v>
      </c>
      <c r="L2074" t="s">
        <v>76</v>
      </c>
      <c r="M2074" s="1">
        <v>27973</v>
      </c>
      <c r="N2074" t="s">
        <v>7360</v>
      </c>
      <c r="O2074">
        <v>509</v>
      </c>
      <c r="P2074">
        <v>16</v>
      </c>
      <c r="Q2074">
        <v>1.8</v>
      </c>
      <c r="R2074">
        <v>2</v>
      </c>
      <c r="S2074">
        <v>2.1</v>
      </c>
      <c r="T2074">
        <v>2.1</v>
      </c>
      <c r="U2074" t="s">
        <v>76</v>
      </c>
      <c r="W2074" t="s">
        <v>76</v>
      </c>
      <c r="X2074" t="s">
        <v>78</v>
      </c>
      <c r="Y2074" t="s">
        <v>76</v>
      </c>
      <c r="Z2074" t="s">
        <v>76</v>
      </c>
      <c r="AA2074" t="s">
        <v>79</v>
      </c>
      <c r="AB2074">
        <v>1</v>
      </c>
      <c r="AC2074">
        <v>1</v>
      </c>
      <c r="AD2074">
        <v>1</v>
      </c>
      <c r="AE2074">
        <v>1</v>
      </c>
      <c r="AF2074" s="2">
        <v>1.70787</v>
      </c>
      <c r="AG2074" s="2">
        <v>3.2784404095120001</v>
      </c>
      <c r="AH2074" s="2">
        <v>-0.47906022783125102</v>
      </c>
      <c r="AI2074" s="2">
        <v>0.99822</v>
      </c>
      <c r="AJ2074" s="2">
        <v>0.38456000000000001</v>
      </c>
      <c r="AK2074" s="2">
        <v>1.02546876990751</v>
      </c>
      <c r="AL2074" s="2">
        <v>-0.62499101748882602</v>
      </c>
      <c r="AM2074" s="2">
        <v>1.3827700000000001</v>
      </c>
      <c r="AN2074" s="2">
        <v>3.0906400000000001</v>
      </c>
      <c r="AO2074" s="2">
        <v>5.0344911509424799</v>
      </c>
      <c r="AP2074" s="2">
        <v>-0.38610677676503302</v>
      </c>
      <c r="AQ2074" s="2">
        <v>2.54155</v>
      </c>
      <c r="AR2074" s="2">
        <v>0.11187</v>
      </c>
      <c r="AS2074" s="2">
        <v>4.1730000000000003E-2</v>
      </c>
      <c r="AT2074" s="2">
        <v>40.799999999999997</v>
      </c>
      <c r="AU2074" s="2">
        <v>46.7</v>
      </c>
      <c r="AV2074">
        <v>1</v>
      </c>
      <c r="AW2074" s="2">
        <v>1.42249</v>
      </c>
      <c r="AX2074" s="2">
        <v>1.00753</v>
      </c>
      <c r="AY2074" s="1">
        <v>46129</v>
      </c>
      <c r="AZ2074">
        <v>12</v>
      </c>
      <c r="BA2074">
        <v>11</v>
      </c>
      <c r="BB2074">
        <v>5</v>
      </c>
      <c r="BC2074">
        <v>1</v>
      </c>
      <c r="BD2074" s="1">
        <v>45471</v>
      </c>
      <c r="BE2074">
        <v>13</v>
      </c>
      <c r="BF2074">
        <v>9</v>
      </c>
      <c r="BG2074">
        <v>9</v>
      </c>
      <c r="BH2074">
        <v>1</v>
      </c>
      <c r="BI2074">
        <v>2</v>
      </c>
      <c r="BJ2074" s="6">
        <v>76542</v>
      </c>
      <c r="BK2074">
        <v>0</v>
      </c>
      <c r="BL2074">
        <v>2</v>
      </c>
      <c r="BM2074" t="s">
        <v>7378</v>
      </c>
      <c r="BN2074">
        <v>43.220199999999998</v>
      </c>
      <c r="BO2074">
        <v>-75.45</v>
      </c>
      <c r="BP2074">
        <v>2</v>
      </c>
      <c r="BQ2074" s="1">
        <v>46235</v>
      </c>
    </row>
    <row r="2075" spans="1:69" x14ac:dyDescent="0.2">
      <c r="A2075" t="s">
        <v>7367</v>
      </c>
      <c r="B2075" t="s">
        <v>7078</v>
      </c>
      <c r="C2075" t="s">
        <v>13751</v>
      </c>
      <c r="D2075" t="s">
        <v>7368</v>
      </c>
      <c r="E2075" t="s">
        <v>7369</v>
      </c>
      <c r="F2075" t="s">
        <v>1940</v>
      </c>
      <c r="G2075" t="s">
        <v>10442</v>
      </c>
      <c r="H2075" t="s">
        <v>543</v>
      </c>
      <c r="I2075">
        <v>236</v>
      </c>
      <c r="J2075">
        <v>228.8</v>
      </c>
      <c r="K2075" t="s">
        <v>75</v>
      </c>
      <c r="L2075" t="s">
        <v>76</v>
      </c>
      <c r="M2075" s="1">
        <v>28065</v>
      </c>
      <c r="N2075" t="s">
        <v>7360</v>
      </c>
      <c r="O2075">
        <v>509</v>
      </c>
      <c r="P2075">
        <v>16</v>
      </c>
      <c r="Q2075">
        <v>1.8</v>
      </c>
      <c r="R2075">
        <v>2</v>
      </c>
      <c r="S2075">
        <v>2.1</v>
      </c>
      <c r="T2075">
        <v>2.1</v>
      </c>
      <c r="U2075" t="s">
        <v>76</v>
      </c>
      <c r="V2075" t="s">
        <v>90</v>
      </c>
      <c r="W2075" t="s">
        <v>76</v>
      </c>
      <c r="X2075" t="s">
        <v>78</v>
      </c>
      <c r="Y2075" t="s">
        <v>76</v>
      </c>
      <c r="Z2075" t="s">
        <v>76</v>
      </c>
      <c r="AA2075" t="s">
        <v>79</v>
      </c>
      <c r="AB2075">
        <v>1</v>
      </c>
      <c r="AC2075">
        <v>1</v>
      </c>
      <c r="AD2075">
        <v>2</v>
      </c>
      <c r="AE2075">
        <v>1</v>
      </c>
      <c r="AF2075" s="2">
        <v>1.3252900000000001</v>
      </c>
      <c r="AG2075" s="2">
        <v>3.2398284481897099</v>
      </c>
      <c r="AH2075" s="2">
        <v>-0.5909382175033</v>
      </c>
      <c r="AI2075" s="2">
        <v>0.72004999999999997</v>
      </c>
      <c r="AJ2075" s="2">
        <v>0.49019000000000001</v>
      </c>
      <c r="AK2075" s="2">
        <v>0.94047732838046205</v>
      </c>
      <c r="AL2075" s="2">
        <v>-0.47878594708484301</v>
      </c>
      <c r="AM2075" s="2">
        <v>1.21025</v>
      </c>
      <c r="AN2075" s="2">
        <v>2.5355400000000001</v>
      </c>
      <c r="AO2075" s="2">
        <v>4.8251462497147104</v>
      </c>
      <c r="AP2075" s="2">
        <v>-0.474515409735007</v>
      </c>
      <c r="AQ2075" s="2">
        <v>1.9638800000000001</v>
      </c>
      <c r="AR2075" s="2">
        <v>0.19796</v>
      </c>
      <c r="AS2075" s="2">
        <v>4.206E-2</v>
      </c>
      <c r="AT2075" s="2">
        <v>42.5</v>
      </c>
      <c r="AU2075" s="2">
        <v>30.8</v>
      </c>
      <c r="AV2075">
        <v>1</v>
      </c>
      <c r="AW2075" s="2">
        <v>1.2755799999999999</v>
      </c>
      <c r="AX2075" s="2">
        <v>0.90347999999999995</v>
      </c>
      <c r="AY2075" s="1">
        <v>46161</v>
      </c>
      <c r="AZ2075">
        <v>17</v>
      </c>
      <c r="BA2075">
        <v>16</v>
      </c>
      <c r="BB2075">
        <v>7</v>
      </c>
      <c r="BC2075">
        <v>1</v>
      </c>
      <c r="BD2075" s="1">
        <v>45825</v>
      </c>
      <c r="BE2075">
        <v>50</v>
      </c>
      <c r="BF2075">
        <v>32</v>
      </c>
      <c r="BG2075">
        <v>31</v>
      </c>
      <c r="BH2075">
        <v>2</v>
      </c>
      <c r="BI2075">
        <v>4</v>
      </c>
      <c r="BJ2075" s="6">
        <v>180573</v>
      </c>
      <c r="BK2075">
        <v>0</v>
      </c>
      <c r="BL2075">
        <v>4</v>
      </c>
      <c r="BM2075" t="s">
        <v>7370</v>
      </c>
      <c r="BN2075">
        <v>42.416400000000003</v>
      </c>
      <c r="BO2075">
        <v>-73.677000000000007</v>
      </c>
      <c r="BP2075">
        <v>2</v>
      </c>
      <c r="BQ2075" s="1">
        <v>46235</v>
      </c>
    </row>
    <row r="2076" spans="1:69" x14ac:dyDescent="0.2">
      <c r="A2076" t="s">
        <v>13752</v>
      </c>
      <c r="B2076" t="s">
        <v>7078</v>
      </c>
      <c r="C2076" t="s">
        <v>13753</v>
      </c>
      <c r="D2076" t="s">
        <v>13754</v>
      </c>
      <c r="E2076" t="s">
        <v>13755</v>
      </c>
      <c r="F2076" t="s">
        <v>7202</v>
      </c>
      <c r="G2076" t="s">
        <v>10442</v>
      </c>
      <c r="H2076" t="s">
        <v>88</v>
      </c>
      <c r="I2076">
        <v>214</v>
      </c>
      <c r="J2076">
        <v>210.7</v>
      </c>
      <c r="K2076" t="s">
        <v>75</v>
      </c>
      <c r="L2076" t="s">
        <v>76</v>
      </c>
      <c r="M2076" s="1">
        <v>27851</v>
      </c>
      <c r="N2076" t="s">
        <v>7360</v>
      </c>
      <c r="O2076">
        <v>509</v>
      </c>
      <c r="P2076">
        <v>16</v>
      </c>
      <c r="Q2076">
        <v>1.8</v>
      </c>
      <c r="R2076">
        <v>2</v>
      </c>
      <c r="S2076">
        <v>2.1</v>
      </c>
      <c r="T2076">
        <v>2.1</v>
      </c>
      <c r="U2076" t="s">
        <v>76</v>
      </c>
      <c r="W2076" t="s">
        <v>76</v>
      </c>
      <c r="X2076" t="s">
        <v>78</v>
      </c>
      <c r="Y2076" t="s">
        <v>82</v>
      </c>
      <c r="Z2076" t="s">
        <v>76</v>
      </c>
      <c r="AA2076" t="s">
        <v>79</v>
      </c>
      <c r="AB2076">
        <v>1</v>
      </c>
      <c r="AC2076">
        <v>1</v>
      </c>
      <c r="AD2076">
        <v>2</v>
      </c>
      <c r="AE2076">
        <v>4</v>
      </c>
      <c r="AF2076" s="2">
        <v>1.98028</v>
      </c>
      <c r="AG2076" s="2">
        <v>3.29834833623732</v>
      </c>
      <c r="AH2076" s="2">
        <v>-0.39961465614663999</v>
      </c>
      <c r="AI2076" s="2">
        <v>0.70289999999999997</v>
      </c>
      <c r="AJ2076" s="2">
        <v>0.39155000000000001</v>
      </c>
      <c r="AK2076" s="2">
        <v>1.0744128958765899</v>
      </c>
      <c r="AL2076" s="2">
        <v>-0.63556840996352304</v>
      </c>
      <c r="AM2076" s="2">
        <v>1.0944499999999999</v>
      </c>
      <c r="AN2076" s="2">
        <v>3.0747200000000001</v>
      </c>
      <c r="AO2076" s="2">
        <v>5.1504832319789902</v>
      </c>
      <c r="AP2076" s="2">
        <v>-0.40302300550960402</v>
      </c>
      <c r="AQ2076" s="2">
        <v>2.8515600000000001</v>
      </c>
      <c r="AR2076" s="2">
        <v>0.15926000000000001</v>
      </c>
      <c r="AS2076" s="2">
        <v>0.12989999999999999</v>
      </c>
      <c r="AT2076" s="2">
        <v>15.2</v>
      </c>
      <c r="AU2076" s="2">
        <v>27.3</v>
      </c>
      <c r="AV2076">
        <v>0</v>
      </c>
      <c r="AW2076" s="2">
        <v>1.50742</v>
      </c>
      <c r="AX2076" s="2">
        <v>1.06769</v>
      </c>
      <c r="AY2076" s="1">
        <v>45491</v>
      </c>
      <c r="AZ2076">
        <v>8</v>
      </c>
      <c r="BA2076">
        <v>8</v>
      </c>
      <c r="BB2076">
        <v>1</v>
      </c>
      <c r="BC2076">
        <v>1</v>
      </c>
      <c r="BD2076" s="1">
        <v>44652</v>
      </c>
      <c r="BE2076">
        <v>12</v>
      </c>
      <c r="BF2076">
        <v>12</v>
      </c>
      <c r="BG2076">
        <v>0</v>
      </c>
      <c r="BH2076">
        <v>3</v>
      </c>
      <c r="BI2076">
        <v>0</v>
      </c>
      <c r="BJ2076" s="6">
        <v>0</v>
      </c>
      <c r="BK2076">
        <v>0</v>
      </c>
      <c r="BL2076">
        <v>0</v>
      </c>
      <c r="BM2076" t="s">
        <v>13756</v>
      </c>
      <c r="BN2076">
        <v>40.788699999999999</v>
      </c>
      <c r="BO2076">
        <v>-73.721999999999994</v>
      </c>
      <c r="BP2076">
        <v>2</v>
      </c>
      <c r="BQ2076" s="1">
        <v>46235</v>
      </c>
    </row>
    <row r="2077" spans="1:69" x14ac:dyDescent="0.2">
      <c r="A2077" t="s">
        <v>7401</v>
      </c>
      <c r="B2077" t="s">
        <v>7078</v>
      </c>
      <c r="C2077" t="s">
        <v>7402</v>
      </c>
      <c r="D2077" t="s">
        <v>7403</v>
      </c>
      <c r="E2077" t="s">
        <v>7117</v>
      </c>
      <c r="F2077" t="s">
        <v>1624</v>
      </c>
      <c r="G2077" t="s">
        <v>10442</v>
      </c>
      <c r="H2077" t="s">
        <v>88</v>
      </c>
      <c r="I2077">
        <v>120</v>
      </c>
      <c r="J2077">
        <v>104.6</v>
      </c>
      <c r="K2077" t="s">
        <v>75</v>
      </c>
      <c r="L2077" t="s">
        <v>76</v>
      </c>
      <c r="M2077" s="1">
        <v>27395</v>
      </c>
      <c r="U2077" t="s">
        <v>76</v>
      </c>
      <c r="W2077" t="s">
        <v>76</v>
      </c>
      <c r="X2077" t="s">
        <v>78</v>
      </c>
      <c r="Y2077" t="s">
        <v>82</v>
      </c>
      <c r="Z2077" t="s">
        <v>76</v>
      </c>
      <c r="AA2077" t="s">
        <v>79</v>
      </c>
      <c r="AB2077">
        <v>1</v>
      </c>
      <c r="AC2077">
        <v>1</v>
      </c>
      <c r="AD2077">
        <v>1</v>
      </c>
      <c r="AE2077">
        <v>4</v>
      </c>
      <c r="AF2077" s="2">
        <v>1.7316100000000001</v>
      </c>
      <c r="AG2077" s="2">
        <v>3.23182931927724</v>
      </c>
      <c r="AH2077" s="2">
        <v>-0.46420128387620002</v>
      </c>
      <c r="AI2077" s="2">
        <v>0.94340999999999997</v>
      </c>
      <c r="AJ2077" s="2">
        <v>0.36349999999999999</v>
      </c>
      <c r="AK2077" s="2">
        <v>0.92441690001786403</v>
      </c>
      <c r="AL2077" s="2">
        <v>-0.60677914911229403</v>
      </c>
      <c r="AM2077" s="2">
        <v>1.30691</v>
      </c>
      <c r="AN2077" s="2">
        <v>3.0385200000000001</v>
      </c>
      <c r="AO2077" s="2">
        <v>4.7842834815399797</v>
      </c>
      <c r="AP2077" s="2">
        <v>-0.36489549339539701</v>
      </c>
      <c r="AQ2077" s="2">
        <v>2.70364</v>
      </c>
      <c r="AR2077" s="2">
        <v>0.21820999999999999</v>
      </c>
      <c r="AS2077" s="2">
        <v>7.8229999999999994E-2</v>
      </c>
      <c r="AT2077" s="2">
        <v>51.5</v>
      </c>
      <c r="AU2077" s="2">
        <v>68.8</v>
      </c>
      <c r="AV2077">
        <v>1</v>
      </c>
      <c r="AW2077" s="2">
        <v>1.2479100000000001</v>
      </c>
      <c r="AX2077" s="2">
        <v>0.88388</v>
      </c>
      <c r="AY2077" s="1">
        <v>45471</v>
      </c>
      <c r="AZ2077">
        <v>16</v>
      </c>
      <c r="BA2077">
        <v>11</v>
      </c>
      <c r="BB2077">
        <v>8</v>
      </c>
      <c r="BC2077">
        <v>2</v>
      </c>
      <c r="BD2077" s="1">
        <v>44911</v>
      </c>
      <c r="BE2077">
        <v>20</v>
      </c>
      <c r="BF2077">
        <v>13</v>
      </c>
      <c r="BG2077">
        <v>7</v>
      </c>
      <c r="BH2077">
        <v>2</v>
      </c>
      <c r="BI2077">
        <v>0</v>
      </c>
      <c r="BJ2077" s="6">
        <v>0</v>
      </c>
      <c r="BK2077">
        <v>1</v>
      </c>
      <c r="BL2077">
        <v>1</v>
      </c>
      <c r="BM2077" t="s">
        <v>7404</v>
      </c>
      <c r="BN2077">
        <v>43.1905</v>
      </c>
      <c r="BO2077">
        <v>-77.584000000000003</v>
      </c>
      <c r="BP2077">
        <v>2</v>
      </c>
      <c r="BQ2077" s="1">
        <v>46235</v>
      </c>
    </row>
    <row r="2078" spans="1:69" x14ac:dyDescent="0.2">
      <c r="A2078" t="s">
        <v>7387</v>
      </c>
      <c r="B2078" t="s">
        <v>7078</v>
      </c>
      <c r="C2078" t="s">
        <v>13757</v>
      </c>
      <c r="D2078" t="s">
        <v>7388</v>
      </c>
      <c r="E2078" t="s">
        <v>7389</v>
      </c>
      <c r="F2078" t="s">
        <v>4264</v>
      </c>
      <c r="G2078" t="s">
        <v>10442</v>
      </c>
      <c r="H2078" t="s">
        <v>74</v>
      </c>
      <c r="I2078">
        <v>120</v>
      </c>
      <c r="J2078">
        <v>115.7</v>
      </c>
      <c r="K2078" t="s">
        <v>75</v>
      </c>
      <c r="L2078" t="s">
        <v>76</v>
      </c>
      <c r="M2078" s="1">
        <v>24473</v>
      </c>
      <c r="U2078" t="s">
        <v>76</v>
      </c>
      <c r="W2078" t="s">
        <v>76</v>
      </c>
      <c r="X2078" t="s">
        <v>78</v>
      </c>
      <c r="Y2078" t="s">
        <v>76</v>
      </c>
      <c r="Z2078" t="s">
        <v>76</v>
      </c>
      <c r="AA2078" t="s">
        <v>134</v>
      </c>
      <c r="AB2078">
        <v>1</v>
      </c>
      <c r="AC2078">
        <v>1</v>
      </c>
      <c r="AD2078">
        <v>2</v>
      </c>
      <c r="AE2078">
        <v>3</v>
      </c>
      <c r="AF2078" s="2">
        <v>2.3585500000000001</v>
      </c>
      <c r="AG2078" s="2">
        <v>3.2327035971730802</v>
      </c>
      <c r="AH2078" s="2">
        <v>-0.27040944859204102</v>
      </c>
      <c r="AI2078" s="2">
        <v>0.94120999999999999</v>
      </c>
      <c r="AJ2078" s="2">
        <v>0.27784999999999999</v>
      </c>
      <c r="AK2078" s="2">
        <v>0.92614744587609299</v>
      </c>
      <c r="AL2078" s="2">
        <v>-0.69999377395338302</v>
      </c>
      <c r="AM2078" s="2">
        <v>1.21905</v>
      </c>
      <c r="AN2078" s="2">
        <v>3.57761</v>
      </c>
      <c r="AO2078" s="2">
        <v>4.7887085895003096</v>
      </c>
      <c r="AP2078" s="2">
        <v>-0.25290713913052798</v>
      </c>
      <c r="AQ2078" s="2">
        <v>3.3602699999999999</v>
      </c>
      <c r="AR2078" s="2">
        <v>0.27517000000000003</v>
      </c>
      <c r="AS2078" s="2">
        <v>4.4679999999999997E-2</v>
      </c>
      <c r="AT2078" s="2">
        <v>63.7</v>
      </c>
      <c r="AU2078" s="2">
        <v>58.3</v>
      </c>
      <c r="AV2078">
        <v>0</v>
      </c>
      <c r="AW2078" s="2">
        <v>1.2508900000000001</v>
      </c>
      <c r="AX2078" s="2">
        <v>0.88599000000000006</v>
      </c>
      <c r="AY2078" s="1">
        <v>45688</v>
      </c>
      <c r="AZ2078">
        <v>12</v>
      </c>
      <c r="BA2078">
        <v>11</v>
      </c>
      <c r="BB2078">
        <v>4</v>
      </c>
      <c r="BC2078">
        <v>1</v>
      </c>
      <c r="BD2078" s="1">
        <v>45128</v>
      </c>
      <c r="BE2078">
        <v>12</v>
      </c>
      <c r="BF2078">
        <v>7</v>
      </c>
      <c r="BG2078">
        <v>5</v>
      </c>
      <c r="BH2078">
        <v>1</v>
      </c>
      <c r="BI2078">
        <v>1</v>
      </c>
      <c r="BJ2078" s="6">
        <v>71112</v>
      </c>
      <c r="BK2078">
        <v>0</v>
      </c>
      <c r="BL2078">
        <v>1</v>
      </c>
      <c r="BM2078" t="s">
        <v>7390</v>
      </c>
      <c r="BN2078">
        <v>43.225200000000001</v>
      </c>
      <c r="BO2078">
        <v>-78.299000000000007</v>
      </c>
      <c r="BP2078">
        <v>2</v>
      </c>
      <c r="BQ2078" s="1">
        <v>46235</v>
      </c>
    </row>
    <row r="2079" spans="1:69" x14ac:dyDescent="0.2">
      <c r="A2079" t="s">
        <v>7391</v>
      </c>
      <c r="B2079" t="s">
        <v>7078</v>
      </c>
      <c r="C2079" t="s">
        <v>13758</v>
      </c>
      <c r="D2079" t="s">
        <v>13759</v>
      </c>
      <c r="E2079" t="s">
        <v>13760</v>
      </c>
      <c r="F2079" t="s">
        <v>7278</v>
      </c>
      <c r="G2079" t="s">
        <v>10448</v>
      </c>
      <c r="H2079" t="s">
        <v>81</v>
      </c>
      <c r="I2079">
        <v>96</v>
      </c>
      <c r="J2079">
        <v>57.6</v>
      </c>
      <c r="K2079" t="s">
        <v>75</v>
      </c>
      <c r="L2079" t="s">
        <v>76</v>
      </c>
      <c r="M2079" s="1">
        <v>25846</v>
      </c>
      <c r="U2079" t="s">
        <v>76</v>
      </c>
      <c r="V2079" t="s">
        <v>90</v>
      </c>
      <c r="W2079" t="s">
        <v>76</v>
      </c>
      <c r="X2079" t="s">
        <v>78</v>
      </c>
      <c r="Y2079" t="s">
        <v>76</v>
      </c>
      <c r="Z2079" t="s">
        <v>76</v>
      </c>
      <c r="AA2079" t="s">
        <v>79</v>
      </c>
      <c r="AB2079">
        <v>1</v>
      </c>
      <c r="AC2079">
        <v>1</v>
      </c>
      <c r="AD2079">
        <v>1</v>
      </c>
      <c r="AE2079">
        <v>3</v>
      </c>
      <c r="AT2079" s="2">
        <v>35.5</v>
      </c>
      <c r="AU2079" s="2">
        <v>62.5</v>
      </c>
      <c r="AV2079">
        <v>1</v>
      </c>
      <c r="AY2079" s="1">
        <v>45902</v>
      </c>
      <c r="AZ2079">
        <v>21</v>
      </c>
      <c r="BA2079">
        <v>14</v>
      </c>
      <c r="BB2079">
        <v>7</v>
      </c>
      <c r="BC2079">
        <v>1</v>
      </c>
      <c r="BD2079" s="1">
        <v>45447</v>
      </c>
      <c r="BE2079">
        <v>17</v>
      </c>
      <c r="BF2079">
        <v>13</v>
      </c>
      <c r="BG2079">
        <v>7</v>
      </c>
      <c r="BH2079">
        <v>1</v>
      </c>
      <c r="BI2079">
        <v>1</v>
      </c>
      <c r="BJ2079" s="6">
        <v>126926</v>
      </c>
      <c r="BK2079">
        <v>0</v>
      </c>
      <c r="BL2079">
        <v>1</v>
      </c>
      <c r="BM2079" t="s">
        <v>13761</v>
      </c>
      <c r="BN2079">
        <v>41.124899999999997</v>
      </c>
      <c r="BO2079">
        <v>-73.930000000000007</v>
      </c>
      <c r="BP2079">
        <v>2</v>
      </c>
      <c r="BQ2079" s="1">
        <v>46235</v>
      </c>
    </row>
    <row r="2080" spans="1:69" x14ac:dyDescent="0.2">
      <c r="A2080" t="s">
        <v>7405</v>
      </c>
      <c r="B2080" t="s">
        <v>7078</v>
      </c>
      <c r="C2080" t="s">
        <v>7406</v>
      </c>
      <c r="D2080" t="s">
        <v>7407</v>
      </c>
      <c r="E2080" t="s">
        <v>7287</v>
      </c>
      <c r="F2080" t="s">
        <v>7095</v>
      </c>
      <c r="G2080" t="s">
        <v>10442</v>
      </c>
      <c r="H2080" t="s">
        <v>88</v>
      </c>
      <c r="I2080">
        <v>120</v>
      </c>
      <c r="J2080">
        <v>108.5</v>
      </c>
      <c r="K2080" t="s">
        <v>75</v>
      </c>
      <c r="L2080" t="s">
        <v>76</v>
      </c>
      <c r="M2080" s="1">
        <v>27791</v>
      </c>
      <c r="N2080" t="s">
        <v>7211</v>
      </c>
      <c r="O2080">
        <v>677</v>
      </c>
      <c r="P2080">
        <v>21</v>
      </c>
      <c r="Q2080">
        <v>2.9</v>
      </c>
      <c r="R2080">
        <v>2.9</v>
      </c>
      <c r="S2080">
        <v>3.3</v>
      </c>
      <c r="T2080">
        <v>3</v>
      </c>
      <c r="U2080" t="s">
        <v>76</v>
      </c>
      <c r="W2080" t="s">
        <v>76</v>
      </c>
      <c r="X2080" t="s">
        <v>78</v>
      </c>
      <c r="Y2080" t="s">
        <v>76</v>
      </c>
      <c r="Z2080" t="s">
        <v>76</v>
      </c>
      <c r="AA2080" t="s">
        <v>79</v>
      </c>
      <c r="AB2080">
        <v>1</v>
      </c>
      <c r="AC2080">
        <v>1</v>
      </c>
      <c r="AD2080">
        <v>3</v>
      </c>
      <c r="AE2080">
        <v>4</v>
      </c>
      <c r="AF2080" s="2">
        <v>1.7049799999999999</v>
      </c>
      <c r="AG2080" s="2">
        <v>3.1938203659190498</v>
      </c>
      <c r="AH2080" s="2">
        <v>-0.46616283802505698</v>
      </c>
      <c r="AI2080" s="2">
        <v>1.1271899999999999</v>
      </c>
      <c r="AJ2080" s="2">
        <v>0.48425000000000001</v>
      </c>
      <c r="AK2080" s="2">
        <v>0.85482625785506205</v>
      </c>
      <c r="AL2080" s="2">
        <v>-0.43351061627998599</v>
      </c>
      <c r="AM2080" s="2">
        <v>1.61144</v>
      </c>
      <c r="AN2080" s="2">
        <v>3.3164199999999999</v>
      </c>
      <c r="AO2080" s="2">
        <v>4.6014479604263903</v>
      </c>
      <c r="AP2080" s="2">
        <v>-0.27926599876342201</v>
      </c>
      <c r="AQ2080" s="2">
        <v>2.7754099999999999</v>
      </c>
      <c r="AR2080" s="2">
        <v>0.1285</v>
      </c>
      <c r="AS2080" s="2">
        <v>0.10276</v>
      </c>
      <c r="AT2080" s="2">
        <v>61.5</v>
      </c>
      <c r="AU2080" s="2">
        <v>61.9</v>
      </c>
      <c r="AV2080">
        <v>1</v>
      </c>
      <c r="AW2080" s="2">
        <v>1.1284000000000001</v>
      </c>
      <c r="AX2080" s="2">
        <v>0.79923999999999995</v>
      </c>
      <c r="AY2080" s="1">
        <v>46076</v>
      </c>
      <c r="AZ2080">
        <v>3</v>
      </c>
      <c r="BA2080">
        <v>3</v>
      </c>
      <c r="BB2080">
        <v>0</v>
      </c>
      <c r="BC2080">
        <v>1</v>
      </c>
      <c r="BD2080" s="1">
        <v>45699</v>
      </c>
      <c r="BE2080">
        <v>22</v>
      </c>
      <c r="BF2080">
        <v>13</v>
      </c>
      <c r="BG2080">
        <v>9</v>
      </c>
      <c r="BH2080">
        <v>1</v>
      </c>
      <c r="BI2080">
        <v>2</v>
      </c>
      <c r="BJ2080" s="6">
        <v>197425</v>
      </c>
      <c r="BK2080">
        <v>0</v>
      </c>
      <c r="BL2080">
        <v>2</v>
      </c>
      <c r="BM2080" t="s">
        <v>7408</v>
      </c>
      <c r="BN2080">
        <v>43.079900000000002</v>
      </c>
      <c r="BO2080">
        <v>-75.275000000000006</v>
      </c>
      <c r="BP2080">
        <v>2</v>
      </c>
      <c r="BQ2080" s="1">
        <v>46235</v>
      </c>
    </row>
    <row r="2081" spans="1:69" x14ac:dyDescent="0.2">
      <c r="A2081" t="s">
        <v>7412</v>
      </c>
      <c r="B2081" t="s">
        <v>7078</v>
      </c>
      <c r="C2081" t="s">
        <v>7413</v>
      </c>
      <c r="D2081" t="s">
        <v>7414</v>
      </c>
      <c r="E2081" t="s">
        <v>261</v>
      </c>
      <c r="F2081" t="s">
        <v>7163</v>
      </c>
      <c r="G2081" t="s">
        <v>10457</v>
      </c>
      <c r="H2081" t="s">
        <v>114</v>
      </c>
      <c r="I2081">
        <v>362</v>
      </c>
      <c r="J2081">
        <v>266.7</v>
      </c>
      <c r="K2081" t="s">
        <v>75</v>
      </c>
      <c r="L2081" t="s">
        <v>76</v>
      </c>
      <c r="M2081" s="1">
        <v>25112</v>
      </c>
      <c r="U2081" t="s">
        <v>76</v>
      </c>
      <c r="W2081" t="s">
        <v>82</v>
      </c>
      <c r="X2081" t="s">
        <v>78</v>
      </c>
      <c r="Y2081" t="s">
        <v>76</v>
      </c>
      <c r="Z2081" t="s">
        <v>76</v>
      </c>
      <c r="AA2081" t="s">
        <v>79</v>
      </c>
      <c r="AB2081">
        <v>1</v>
      </c>
      <c r="AC2081">
        <v>2</v>
      </c>
      <c r="AD2081">
        <v>2</v>
      </c>
      <c r="AE2081">
        <v>1</v>
      </c>
      <c r="AF2081" s="2">
        <v>1.6668700000000001</v>
      </c>
      <c r="AG2081" s="2">
        <v>3.2451340480641799</v>
      </c>
      <c r="AH2081" s="2">
        <v>-0.48634787490694298</v>
      </c>
      <c r="AI2081" s="2">
        <v>1.02136</v>
      </c>
      <c r="AJ2081" s="2">
        <v>0.52088000000000001</v>
      </c>
      <c r="AK2081" s="2">
        <v>0.95141402653477203</v>
      </c>
      <c r="AL2081" s="2">
        <v>-0.45252015897101799</v>
      </c>
      <c r="AM2081" s="2">
        <v>1.5422400000000001</v>
      </c>
      <c r="AN2081" s="2">
        <v>3.2091099999999999</v>
      </c>
      <c r="AO2081" s="2">
        <v>4.8527171667375297</v>
      </c>
      <c r="AP2081" s="2">
        <v>-0.33869832307629</v>
      </c>
      <c r="AQ2081" s="2">
        <v>2.6897199999999999</v>
      </c>
      <c r="AR2081" s="2">
        <v>0.27400000000000002</v>
      </c>
      <c r="AS2081" s="2">
        <v>3.1669999999999997E-2</v>
      </c>
      <c r="AT2081" s="2">
        <v>48.3</v>
      </c>
      <c r="AU2081" s="2">
        <v>45.5</v>
      </c>
      <c r="AW2081" s="2">
        <v>1.29444</v>
      </c>
      <c r="AX2081" s="2">
        <v>0.91683999999999999</v>
      </c>
      <c r="AY2081" s="1">
        <v>46113</v>
      </c>
      <c r="AZ2081">
        <v>13</v>
      </c>
      <c r="BA2081">
        <v>10</v>
      </c>
      <c r="BB2081">
        <v>9</v>
      </c>
      <c r="BC2081">
        <v>1</v>
      </c>
      <c r="BD2081" s="1">
        <v>45047</v>
      </c>
      <c r="BE2081">
        <v>14</v>
      </c>
      <c r="BF2081">
        <v>7</v>
      </c>
      <c r="BG2081">
        <v>7</v>
      </c>
      <c r="BH2081">
        <v>1</v>
      </c>
      <c r="BI2081">
        <v>1</v>
      </c>
      <c r="BJ2081" s="6">
        <v>21645</v>
      </c>
      <c r="BK2081">
        <v>0</v>
      </c>
      <c r="BL2081">
        <v>1</v>
      </c>
      <c r="BM2081" t="s">
        <v>7415</v>
      </c>
      <c r="BN2081">
        <v>42.688099999999999</v>
      </c>
      <c r="BO2081">
        <v>-73.682000000000002</v>
      </c>
      <c r="BP2081">
        <v>2</v>
      </c>
      <c r="BQ2081" s="1">
        <v>46235</v>
      </c>
    </row>
    <row r="2082" spans="1:69" x14ac:dyDescent="0.2">
      <c r="A2082" t="s">
        <v>7409</v>
      </c>
      <c r="B2082" t="s">
        <v>7078</v>
      </c>
      <c r="C2082" t="s">
        <v>13762</v>
      </c>
      <c r="D2082" t="s">
        <v>7410</v>
      </c>
      <c r="E2082" t="s">
        <v>3820</v>
      </c>
      <c r="F2082" t="s">
        <v>7100</v>
      </c>
      <c r="G2082" t="s">
        <v>10442</v>
      </c>
      <c r="H2082" t="s">
        <v>74</v>
      </c>
      <c r="I2082">
        <v>513</v>
      </c>
      <c r="J2082">
        <v>429</v>
      </c>
      <c r="K2082" t="s">
        <v>75</v>
      </c>
      <c r="L2082" t="s">
        <v>76</v>
      </c>
      <c r="M2082" s="1">
        <v>24473</v>
      </c>
      <c r="N2082" t="s">
        <v>7091</v>
      </c>
      <c r="O2082">
        <v>538</v>
      </c>
      <c r="P2082">
        <v>17</v>
      </c>
      <c r="Q2082">
        <v>2</v>
      </c>
      <c r="R2082">
        <v>2.1</v>
      </c>
      <c r="S2082">
        <v>2.6</v>
      </c>
      <c r="T2082">
        <v>2.8</v>
      </c>
      <c r="U2082" t="s">
        <v>76</v>
      </c>
      <c r="V2082" t="s">
        <v>201</v>
      </c>
      <c r="W2082" t="s">
        <v>82</v>
      </c>
      <c r="X2082" t="s">
        <v>78</v>
      </c>
      <c r="Y2082" t="s">
        <v>76</v>
      </c>
      <c r="Z2082" t="s">
        <v>76</v>
      </c>
      <c r="AA2082" t="s">
        <v>79</v>
      </c>
      <c r="AF2082" s="2">
        <v>2.4668199999999998</v>
      </c>
      <c r="AG2082" s="2">
        <v>3.16629067283937</v>
      </c>
      <c r="AH2082" s="2">
        <v>-0.22091170556117101</v>
      </c>
      <c r="AI2082" s="2">
        <v>0.80928</v>
      </c>
      <c r="AJ2082" s="2">
        <v>0.44839000000000001</v>
      </c>
      <c r="AK2082" s="2">
        <v>0.81089951928940696</v>
      </c>
      <c r="AL2082" s="2">
        <v>-0.44704616375537498</v>
      </c>
      <c r="AM2082" s="2">
        <v>1.25766</v>
      </c>
      <c r="AN2082" s="2">
        <v>3.7244899999999999</v>
      </c>
      <c r="AO2082" s="2">
        <v>4.4803280747535901</v>
      </c>
      <c r="AP2082" s="2">
        <v>-0.16870150179686599</v>
      </c>
      <c r="AQ2082" s="2">
        <v>3.2825000000000002</v>
      </c>
      <c r="AR2082" s="2">
        <v>0.21997</v>
      </c>
      <c r="AS2082" s="2">
        <v>4.7919999999999997E-2</v>
      </c>
      <c r="AT2082" s="2">
        <v>42.7</v>
      </c>
      <c r="AU2082" s="2">
        <v>34.799999999999997</v>
      </c>
      <c r="AW2082" s="2">
        <v>1.0533300000000001</v>
      </c>
      <c r="AX2082" s="2">
        <v>0.74605999999999995</v>
      </c>
      <c r="AY2082" s="1">
        <v>46155</v>
      </c>
      <c r="AZ2082">
        <v>35</v>
      </c>
      <c r="BA2082">
        <v>19</v>
      </c>
      <c r="BB2082">
        <v>24</v>
      </c>
      <c r="BC2082">
        <v>1</v>
      </c>
      <c r="BD2082" s="1">
        <v>46006</v>
      </c>
      <c r="BE2082">
        <v>37</v>
      </c>
      <c r="BF2082">
        <v>22</v>
      </c>
      <c r="BG2082">
        <v>20</v>
      </c>
      <c r="BH2082">
        <v>2</v>
      </c>
      <c r="BI2082">
        <v>5</v>
      </c>
      <c r="BJ2082" s="6">
        <v>783273</v>
      </c>
      <c r="BK2082">
        <v>1</v>
      </c>
      <c r="BL2082">
        <v>6</v>
      </c>
      <c r="BM2082" t="s">
        <v>7411</v>
      </c>
      <c r="BN2082">
        <v>43.005400000000002</v>
      </c>
      <c r="BO2082">
        <v>-76.168000000000006</v>
      </c>
      <c r="BP2082">
        <v>2</v>
      </c>
      <c r="BQ2082" s="1">
        <v>46235</v>
      </c>
    </row>
    <row r="2083" spans="1:69" x14ac:dyDescent="0.2">
      <c r="A2083" t="s">
        <v>7420</v>
      </c>
      <c r="B2083" t="s">
        <v>7078</v>
      </c>
      <c r="C2083" t="s">
        <v>7421</v>
      </c>
      <c r="D2083" t="s">
        <v>7422</v>
      </c>
      <c r="E2083" t="s">
        <v>7104</v>
      </c>
      <c r="F2083" t="s">
        <v>7105</v>
      </c>
      <c r="G2083" t="s">
        <v>10442</v>
      </c>
      <c r="H2083" t="s">
        <v>74</v>
      </c>
      <c r="I2083">
        <v>215</v>
      </c>
      <c r="J2083">
        <v>161.5</v>
      </c>
      <c r="K2083" t="s">
        <v>75</v>
      </c>
      <c r="L2083" t="s">
        <v>76</v>
      </c>
      <c r="M2083" s="1">
        <v>33737</v>
      </c>
      <c r="U2083" t="s">
        <v>76</v>
      </c>
      <c r="W2083" t="s">
        <v>76</v>
      </c>
      <c r="X2083" t="s">
        <v>78</v>
      </c>
      <c r="Y2083" t="s">
        <v>76</v>
      </c>
      <c r="Z2083" t="s">
        <v>76</v>
      </c>
      <c r="AA2083" t="s">
        <v>79</v>
      </c>
      <c r="AB2083">
        <v>1</v>
      </c>
      <c r="AC2083">
        <v>2</v>
      </c>
      <c r="AD2083">
        <v>1</v>
      </c>
      <c r="AE2083">
        <v>2</v>
      </c>
      <c r="AF2083" s="2">
        <v>1.7224699999999999</v>
      </c>
      <c r="AG2083" s="2">
        <v>3.2978491583873</v>
      </c>
      <c r="AH2083" s="2">
        <v>-0.47769897370250902</v>
      </c>
      <c r="AI2083" s="2">
        <v>0.55893000000000004</v>
      </c>
      <c r="AJ2083" s="2">
        <v>0.27023999999999998</v>
      </c>
      <c r="AK2083" s="2">
        <v>1.0731408987359301</v>
      </c>
      <c r="AL2083" s="2">
        <v>-0.74817845418218498</v>
      </c>
      <c r="AM2083" s="2">
        <v>0.82916999999999996</v>
      </c>
      <c r="AN2083" s="2">
        <v>2.5516399999999999</v>
      </c>
      <c r="AO2083" s="2">
        <v>5.1475061890490599</v>
      </c>
      <c r="AP2083" s="2">
        <v>-0.50429588498049305</v>
      </c>
      <c r="AQ2083" s="2">
        <v>2.3494000000000002</v>
      </c>
      <c r="AR2083" s="2">
        <v>0.17702000000000001</v>
      </c>
      <c r="AS2083" s="2">
        <v>5.901E-2</v>
      </c>
      <c r="AT2083" s="2">
        <v>46.2</v>
      </c>
      <c r="AU2083" s="2">
        <v>65.2</v>
      </c>
      <c r="AV2083">
        <v>0</v>
      </c>
      <c r="AW2083" s="2">
        <v>1.5052099999999999</v>
      </c>
      <c r="AX2083" s="2">
        <v>1.06612</v>
      </c>
      <c r="AY2083" s="1">
        <v>45873</v>
      </c>
      <c r="AZ2083">
        <v>16</v>
      </c>
      <c r="BA2083">
        <v>16</v>
      </c>
      <c r="BB2083">
        <v>3</v>
      </c>
      <c r="BC2083">
        <v>1</v>
      </c>
      <c r="BD2083" s="1">
        <v>45121</v>
      </c>
      <c r="BE2083">
        <v>12</v>
      </c>
      <c r="BF2083">
        <v>10</v>
      </c>
      <c r="BG2083">
        <v>2</v>
      </c>
      <c r="BH2083">
        <v>1</v>
      </c>
      <c r="BI2083">
        <v>0</v>
      </c>
      <c r="BJ2083" s="6">
        <v>0</v>
      </c>
      <c r="BK2083">
        <v>0</v>
      </c>
      <c r="BL2083">
        <v>0</v>
      </c>
      <c r="BM2083" t="s">
        <v>7423</v>
      </c>
      <c r="BN2083">
        <v>40.5961</v>
      </c>
      <c r="BO2083">
        <v>-73.745000000000005</v>
      </c>
      <c r="BP2083">
        <v>2</v>
      </c>
      <c r="BQ2083" s="1">
        <v>46235</v>
      </c>
    </row>
    <row r="2084" spans="1:69" x14ac:dyDescent="0.2">
      <c r="A2084" t="s">
        <v>7424</v>
      </c>
      <c r="B2084" t="s">
        <v>7078</v>
      </c>
      <c r="C2084" t="s">
        <v>7425</v>
      </c>
      <c r="D2084" t="s">
        <v>13763</v>
      </c>
      <c r="E2084" t="s">
        <v>7140</v>
      </c>
      <c r="F2084" t="s">
        <v>7112</v>
      </c>
      <c r="G2084" t="s">
        <v>10442</v>
      </c>
      <c r="H2084" t="s">
        <v>74</v>
      </c>
      <c r="I2084">
        <v>220</v>
      </c>
      <c r="J2084">
        <v>208.5</v>
      </c>
      <c r="K2084" t="s">
        <v>75</v>
      </c>
      <c r="L2084" t="s">
        <v>76</v>
      </c>
      <c r="M2084" s="1">
        <v>29894</v>
      </c>
      <c r="U2084" t="s">
        <v>76</v>
      </c>
      <c r="W2084" t="s">
        <v>76</v>
      </c>
      <c r="X2084" t="s">
        <v>78</v>
      </c>
      <c r="Y2084" t="s">
        <v>76</v>
      </c>
      <c r="Z2084" t="s">
        <v>76</v>
      </c>
      <c r="AA2084" t="s">
        <v>79</v>
      </c>
      <c r="AB2084">
        <v>1</v>
      </c>
      <c r="AC2084">
        <v>1</v>
      </c>
      <c r="AD2084">
        <v>2</v>
      </c>
      <c r="AE2084">
        <v>2</v>
      </c>
      <c r="AF2084" s="2">
        <v>2.0709399999999998</v>
      </c>
      <c r="AG2084" s="2">
        <v>3.2261792508928302</v>
      </c>
      <c r="AH2084" s="2">
        <v>-0.35808278494541801</v>
      </c>
      <c r="AI2084" s="2">
        <v>0.85746</v>
      </c>
      <c r="AJ2084" s="2">
        <v>0.37648999999999999</v>
      </c>
      <c r="AK2084" s="2">
        <v>0.91337814229511805</v>
      </c>
      <c r="AL2084" s="2">
        <v>-0.58780489419862503</v>
      </c>
      <c r="AM2084" s="2">
        <v>1.2339500000000001</v>
      </c>
      <c r="AN2084" s="2">
        <v>3.3048799999999998</v>
      </c>
      <c r="AO2084" s="2">
        <v>4.75592748899484</v>
      </c>
      <c r="AP2084" s="2">
        <v>-0.305102946239729</v>
      </c>
      <c r="AQ2084" s="2">
        <v>2.8559700000000001</v>
      </c>
      <c r="AR2084" s="2">
        <v>0.27456000000000003</v>
      </c>
      <c r="AS2084" s="2">
        <v>7.8619999999999995E-2</v>
      </c>
      <c r="AT2084" s="2">
        <v>57.1</v>
      </c>
      <c r="AU2084" s="2">
        <v>73.900000000000006</v>
      </c>
      <c r="AV2084">
        <v>0</v>
      </c>
      <c r="AW2084" s="2">
        <v>1.2289099999999999</v>
      </c>
      <c r="AX2084" s="2">
        <v>0.87041999999999997</v>
      </c>
      <c r="AY2084" s="1">
        <v>45593</v>
      </c>
      <c r="AZ2084">
        <v>18</v>
      </c>
      <c r="BA2084">
        <v>9</v>
      </c>
      <c r="BB2084">
        <v>10</v>
      </c>
      <c r="BC2084">
        <v>1</v>
      </c>
      <c r="BD2084" s="1">
        <v>45002</v>
      </c>
      <c r="BE2084">
        <v>15</v>
      </c>
      <c r="BF2084">
        <v>9</v>
      </c>
      <c r="BG2084">
        <v>6</v>
      </c>
      <c r="BH2084">
        <v>1</v>
      </c>
      <c r="BI2084">
        <v>1</v>
      </c>
      <c r="BJ2084" s="6">
        <v>43973</v>
      </c>
      <c r="BK2084">
        <v>1</v>
      </c>
      <c r="BL2084">
        <v>2</v>
      </c>
      <c r="BM2084" t="s">
        <v>13764</v>
      </c>
      <c r="BN2084">
        <v>42.955599999999997</v>
      </c>
      <c r="BO2084">
        <v>-78.754999999999995</v>
      </c>
      <c r="BP2084">
        <v>2</v>
      </c>
      <c r="BQ2084" s="1">
        <v>46235</v>
      </c>
    </row>
    <row r="2085" spans="1:69" x14ac:dyDescent="0.2">
      <c r="A2085" t="s">
        <v>7426</v>
      </c>
      <c r="B2085" t="s">
        <v>7078</v>
      </c>
      <c r="C2085" t="s">
        <v>7427</v>
      </c>
      <c r="D2085" t="s">
        <v>7428</v>
      </c>
      <c r="E2085" t="s">
        <v>7429</v>
      </c>
      <c r="F2085" t="s">
        <v>7339</v>
      </c>
      <c r="G2085" t="s">
        <v>10457</v>
      </c>
      <c r="H2085" t="s">
        <v>114</v>
      </c>
      <c r="I2085">
        <v>300</v>
      </c>
      <c r="J2085">
        <v>254.7</v>
      </c>
      <c r="K2085" t="s">
        <v>75</v>
      </c>
      <c r="L2085" t="s">
        <v>76</v>
      </c>
      <c r="M2085" s="1">
        <v>25385</v>
      </c>
      <c r="U2085" t="s">
        <v>76</v>
      </c>
      <c r="W2085" t="s">
        <v>76</v>
      </c>
      <c r="X2085" t="s">
        <v>78</v>
      </c>
      <c r="Y2085" t="s">
        <v>76</v>
      </c>
      <c r="Z2085" t="s">
        <v>76</v>
      </c>
      <c r="AA2085" t="s">
        <v>134</v>
      </c>
      <c r="AB2085">
        <v>1</v>
      </c>
      <c r="AC2085">
        <v>1</v>
      </c>
      <c r="AD2085">
        <v>3</v>
      </c>
      <c r="AE2085">
        <v>3</v>
      </c>
      <c r="AF2085" s="2">
        <v>2.4226299999999998</v>
      </c>
      <c r="AG2085" s="2">
        <v>3.2684030094733099</v>
      </c>
      <c r="AH2085" s="2">
        <v>-0.25877255865383803</v>
      </c>
      <c r="AI2085" s="2">
        <v>1.4057900000000001</v>
      </c>
      <c r="AJ2085" s="2">
        <v>0.41718</v>
      </c>
      <c r="AK2085" s="2">
        <v>1.00214592651465</v>
      </c>
      <c r="AL2085" s="2">
        <v>-0.58371332062296899</v>
      </c>
      <c r="AM2085" s="2">
        <v>1.82297</v>
      </c>
      <c r="AN2085" s="2">
        <v>4.2455999999999996</v>
      </c>
      <c r="AO2085" s="2">
        <v>4.9781122438632002</v>
      </c>
      <c r="AP2085" s="2">
        <v>-0.147146590510531</v>
      </c>
      <c r="AQ2085" s="2">
        <v>3.7279599999999999</v>
      </c>
      <c r="AR2085" s="2">
        <v>0.21248</v>
      </c>
      <c r="AS2085" s="2">
        <v>6.7470000000000002E-2</v>
      </c>
      <c r="AT2085" s="2">
        <v>52.1</v>
      </c>
      <c r="AU2085" s="2">
        <v>54.1</v>
      </c>
      <c r="AV2085">
        <v>0</v>
      </c>
      <c r="AW2085" s="2">
        <v>1.3821000000000001</v>
      </c>
      <c r="AX2085" s="2">
        <v>0.97892999999999997</v>
      </c>
      <c r="AY2085" s="1">
        <v>45821</v>
      </c>
      <c r="AZ2085">
        <v>6</v>
      </c>
      <c r="BA2085">
        <v>6</v>
      </c>
      <c r="BB2085">
        <v>0</v>
      </c>
      <c r="BC2085">
        <v>1</v>
      </c>
      <c r="BD2085" s="1">
        <v>45380</v>
      </c>
      <c r="BE2085">
        <v>13</v>
      </c>
      <c r="BF2085">
        <v>9</v>
      </c>
      <c r="BG2085">
        <v>8</v>
      </c>
      <c r="BH2085">
        <v>1</v>
      </c>
      <c r="BI2085">
        <v>1</v>
      </c>
      <c r="BJ2085" s="6">
        <v>166364</v>
      </c>
      <c r="BK2085">
        <v>0</v>
      </c>
      <c r="BL2085">
        <v>1</v>
      </c>
      <c r="BM2085" t="s">
        <v>7430</v>
      </c>
      <c r="BN2085">
        <v>42.097700000000003</v>
      </c>
      <c r="BO2085">
        <v>-75.971999999999994</v>
      </c>
      <c r="BP2085">
        <v>2</v>
      </c>
      <c r="BQ2085" s="1">
        <v>46235</v>
      </c>
    </row>
    <row r="2086" spans="1:69" x14ac:dyDescent="0.2">
      <c r="A2086" t="s">
        <v>7433</v>
      </c>
      <c r="B2086" t="s">
        <v>7078</v>
      </c>
      <c r="C2086" t="s">
        <v>7434</v>
      </c>
      <c r="D2086" t="s">
        <v>13765</v>
      </c>
      <c r="E2086" t="s">
        <v>7117</v>
      </c>
      <c r="F2086" t="s">
        <v>1624</v>
      </c>
      <c r="G2086" t="s">
        <v>10442</v>
      </c>
      <c r="H2086" t="s">
        <v>543</v>
      </c>
      <c r="I2086">
        <v>229</v>
      </c>
      <c r="J2086">
        <v>189.9</v>
      </c>
      <c r="K2086" t="s">
        <v>75</v>
      </c>
      <c r="L2086" t="s">
        <v>76</v>
      </c>
      <c r="M2086" s="1">
        <v>26451</v>
      </c>
      <c r="N2086" t="s">
        <v>7257</v>
      </c>
      <c r="O2086">
        <v>275</v>
      </c>
      <c r="P2086">
        <v>13</v>
      </c>
      <c r="Q2086">
        <v>3.8</v>
      </c>
      <c r="R2086">
        <v>3.8</v>
      </c>
      <c r="S2086">
        <v>2.4</v>
      </c>
      <c r="T2086">
        <v>3.2</v>
      </c>
      <c r="U2086" t="s">
        <v>76</v>
      </c>
      <c r="V2086" t="s">
        <v>201</v>
      </c>
      <c r="W2086" t="s">
        <v>76</v>
      </c>
      <c r="X2086" t="s">
        <v>78</v>
      </c>
      <c r="Y2086" t="s">
        <v>76</v>
      </c>
      <c r="Z2086" t="s">
        <v>76</v>
      </c>
      <c r="AA2086" t="s">
        <v>79</v>
      </c>
      <c r="AF2086" s="2">
        <v>2.0197600000000002</v>
      </c>
      <c r="AG2086" s="2">
        <v>3.2354900953074202</v>
      </c>
      <c r="AH2086" s="2">
        <v>-0.375748359443488</v>
      </c>
      <c r="AI2086" s="2">
        <v>0.92188999999999999</v>
      </c>
      <c r="AJ2086" s="2">
        <v>0.56466000000000005</v>
      </c>
      <c r="AK2086" s="2">
        <v>0.931703502216223</v>
      </c>
      <c r="AL2086" s="2">
        <v>-0.39394882743613702</v>
      </c>
      <c r="AM2086" s="2">
        <v>1.4865600000000001</v>
      </c>
      <c r="AN2086" s="2">
        <v>3.5063200000000001</v>
      </c>
      <c r="AO2086" s="2">
        <v>4.8028793958523703</v>
      </c>
      <c r="AP2086" s="2">
        <v>-0.26995460201895499</v>
      </c>
      <c r="AQ2086" s="2">
        <v>2.8187099999999998</v>
      </c>
      <c r="AR2086" s="2">
        <v>0.26454</v>
      </c>
      <c r="AS2086" s="2">
        <v>7.4329999999999993E-2</v>
      </c>
      <c r="AT2086" s="2">
        <v>67</v>
      </c>
      <c r="AU2086" s="2">
        <v>58.1</v>
      </c>
      <c r="AV2086">
        <v>2</v>
      </c>
      <c r="AW2086" s="2">
        <v>1.2604599999999999</v>
      </c>
      <c r="AX2086" s="2">
        <v>0.89276999999999995</v>
      </c>
      <c r="AY2086" s="1">
        <v>46013</v>
      </c>
      <c r="AZ2086">
        <v>24</v>
      </c>
      <c r="BA2086">
        <v>24</v>
      </c>
      <c r="BB2086">
        <v>0</v>
      </c>
      <c r="BC2086">
        <v>2</v>
      </c>
      <c r="BD2086" s="1">
        <v>45786</v>
      </c>
      <c r="BE2086">
        <v>47</v>
      </c>
      <c r="BF2086">
        <v>28</v>
      </c>
      <c r="BG2086">
        <v>25</v>
      </c>
      <c r="BH2086">
        <v>2</v>
      </c>
      <c r="BI2086">
        <v>3</v>
      </c>
      <c r="BJ2086" s="6">
        <v>960884</v>
      </c>
      <c r="BK2086">
        <v>1</v>
      </c>
      <c r="BL2086">
        <v>4</v>
      </c>
      <c r="BM2086" t="s">
        <v>13766</v>
      </c>
      <c r="BN2086">
        <v>43.256900000000002</v>
      </c>
      <c r="BO2086">
        <v>-77.668999999999997</v>
      </c>
      <c r="BP2086">
        <v>2</v>
      </c>
      <c r="BQ2086" s="1">
        <v>46235</v>
      </c>
    </row>
    <row r="2087" spans="1:69" x14ac:dyDescent="0.2">
      <c r="A2087" t="s">
        <v>13767</v>
      </c>
      <c r="B2087" t="s">
        <v>7078</v>
      </c>
      <c r="C2087" t="s">
        <v>13768</v>
      </c>
      <c r="D2087" t="s">
        <v>13769</v>
      </c>
      <c r="E2087" t="s">
        <v>13770</v>
      </c>
      <c r="F2087" t="s">
        <v>1727</v>
      </c>
      <c r="G2087" t="s">
        <v>10457</v>
      </c>
      <c r="H2087" t="s">
        <v>3680</v>
      </c>
      <c r="I2087">
        <v>192</v>
      </c>
      <c r="J2087">
        <v>135.5</v>
      </c>
      <c r="K2087" t="s">
        <v>75</v>
      </c>
      <c r="L2087" t="s">
        <v>76</v>
      </c>
      <c r="M2087" s="1">
        <v>27030</v>
      </c>
      <c r="U2087" t="s">
        <v>76</v>
      </c>
      <c r="W2087" t="s">
        <v>76</v>
      </c>
      <c r="X2087" t="s">
        <v>78</v>
      </c>
      <c r="Y2087" t="s">
        <v>76</v>
      </c>
      <c r="Z2087" t="s">
        <v>76</v>
      </c>
      <c r="AA2087" t="s">
        <v>134</v>
      </c>
      <c r="AB2087">
        <v>1</v>
      </c>
      <c r="AC2087">
        <v>1</v>
      </c>
      <c r="AD2087">
        <v>4</v>
      </c>
      <c r="AE2087">
        <v>3</v>
      </c>
      <c r="AF2087" s="2">
        <v>2.8075899999999998</v>
      </c>
      <c r="AG2087" s="2">
        <v>3.2796923147997301</v>
      </c>
      <c r="AH2087" s="2">
        <v>-0.14394713573262699</v>
      </c>
      <c r="AI2087" s="2">
        <v>1.19807</v>
      </c>
      <c r="AJ2087" s="2">
        <v>0.56079000000000001</v>
      </c>
      <c r="AK2087" s="2">
        <v>1.0284403605323</v>
      </c>
      <c r="AL2087" s="2">
        <v>-0.45471801621073499</v>
      </c>
      <c r="AM2087" s="2">
        <v>1.7588600000000001</v>
      </c>
      <c r="AN2087" s="2">
        <v>4.5664499999999997</v>
      </c>
      <c r="AO2087" s="2">
        <v>5.04162109226694</v>
      </c>
      <c r="AP2087" s="2">
        <v>-9.42496636638923E-2</v>
      </c>
      <c r="AQ2087" s="2">
        <v>3.7143000000000002</v>
      </c>
      <c r="AR2087" s="2">
        <v>0.30601</v>
      </c>
      <c r="AS2087" s="2">
        <v>4.4350000000000001E-2</v>
      </c>
      <c r="AT2087" s="2">
        <v>33.299999999999997</v>
      </c>
      <c r="AU2087" s="2">
        <v>28.6</v>
      </c>
      <c r="AV2087">
        <v>0</v>
      </c>
      <c r="AW2087" s="2">
        <v>1.42764</v>
      </c>
      <c r="AX2087" s="2">
        <v>1.01118</v>
      </c>
      <c r="AY2087" s="1">
        <v>45622</v>
      </c>
      <c r="AZ2087">
        <v>4</v>
      </c>
      <c r="BA2087">
        <v>2</v>
      </c>
      <c r="BB2087">
        <v>2</v>
      </c>
      <c r="BC2087">
        <v>1</v>
      </c>
      <c r="BD2087" s="1">
        <v>44847</v>
      </c>
      <c r="BE2087">
        <v>5</v>
      </c>
      <c r="BF2087">
        <v>4</v>
      </c>
      <c r="BG2087">
        <v>1</v>
      </c>
      <c r="BH2087">
        <v>1</v>
      </c>
      <c r="BI2087">
        <v>1</v>
      </c>
      <c r="BJ2087" s="6">
        <v>16153</v>
      </c>
      <c r="BK2087">
        <v>0</v>
      </c>
      <c r="BL2087">
        <v>1</v>
      </c>
      <c r="BM2087" t="s">
        <v>13771</v>
      </c>
      <c r="BN2087">
        <v>43.065199999999997</v>
      </c>
      <c r="BO2087">
        <v>-77.028999999999996</v>
      </c>
      <c r="BP2087">
        <v>2</v>
      </c>
      <c r="BQ2087" s="1">
        <v>46235</v>
      </c>
    </row>
    <row r="2088" spans="1:69" x14ac:dyDescent="0.2">
      <c r="A2088" t="s">
        <v>7416</v>
      </c>
      <c r="B2088" t="s">
        <v>7078</v>
      </c>
      <c r="C2088" t="s">
        <v>13772</v>
      </c>
      <c r="D2088" t="s">
        <v>7417</v>
      </c>
      <c r="E2088" t="s">
        <v>7418</v>
      </c>
      <c r="F2088" t="s">
        <v>1773</v>
      </c>
      <c r="G2088" t="s">
        <v>10448</v>
      </c>
      <c r="H2088" t="s">
        <v>81</v>
      </c>
      <c r="I2088">
        <v>100</v>
      </c>
      <c r="J2088">
        <v>93.3</v>
      </c>
      <c r="K2088" t="s">
        <v>75</v>
      </c>
      <c r="L2088" t="s">
        <v>76</v>
      </c>
      <c r="M2088" s="1">
        <v>25938</v>
      </c>
      <c r="U2088" t="s">
        <v>76</v>
      </c>
      <c r="W2088" t="s">
        <v>82</v>
      </c>
      <c r="X2088" t="s">
        <v>78</v>
      </c>
      <c r="Y2088" t="s">
        <v>76</v>
      </c>
      <c r="Z2088" t="s">
        <v>76</v>
      </c>
      <c r="AA2088" t="s">
        <v>79</v>
      </c>
      <c r="AB2088">
        <v>1</v>
      </c>
      <c r="AC2088">
        <v>2</v>
      </c>
      <c r="AD2088">
        <v>1</v>
      </c>
      <c r="AE2088">
        <v>3</v>
      </c>
      <c r="AF2088" s="2">
        <v>2.1211600000000002</v>
      </c>
      <c r="AG2088" s="2">
        <v>3.2603098153452201</v>
      </c>
      <c r="AH2088" s="2">
        <v>-0.34939925340334499</v>
      </c>
      <c r="AI2088" s="2">
        <v>0.77729000000000004</v>
      </c>
      <c r="AJ2088" s="2">
        <v>0.32995000000000002</v>
      </c>
      <c r="AK2088" s="2">
        <v>0.98398052578336603</v>
      </c>
      <c r="AL2088" s="2">
        <v>-0.66467832304168795</v>
      </c>
      <c r="AM2088" s="2">
        <v>1.1072500000000001</v>
      </c>
      <c r="AN2088" s="2">
        <v>3.2284099999999998</v>
      </c>
      <c r="AO2088" s="2">
        <v>4.9336643659968002</v>
      </c>
      <c r="AP2088" s="2">
        <v>-0.34563647615544102</v>
      </c>
      <c r="AQ2088" s="2">
        <v>2.6206999999999998</v>
      </c>
      <c r="AR2088" s="2">
        <v>0.13772000000000001</v>
      </c>
      <c r="AS2088" s="2">
        <v>0.10163999999999999</v>
      </c>
      <c r="AW2088" s="2">
        <v>1.3506800000000001</v>
      </c>
      <c r="AX2088" s="2">
        <v>0.95667999999999997</v>
      </c>
      <c r="AY2088" s="1">
        <v>45547</v>
      </c>
      <c r="AZ2088">
        <v>3</v>
      </c>
      <c r="BA2088">
        <v>3</v>
      </c>
      <c r="BB2088">
        <v>3</v>
      </c>
      <c r="BC2088">
        <v>1</v>
      </c>
      <c r="BD2088" s="1">
        <v>44496</v>
      </c>
      <c r="BE2088">
        <v>1</v>
      </c>
      <c r="BF2088">
        <v>1</v>
      </c>
      <c r="BG2088">
        <v>0</v>
      </c>
      <c r="BH2088">
        <v>1</v>
      </c>
      <c r="BI2088">
        <v>1</v>
      </c>
      <c r="BJ2088" s="6">
        <v>8512</v>
      </c>
      <c r="BK2088">
        <v>0</v>
      </c>
      <c r="BL2088">
        <v>1</v>
      </c>
      <c r="BM2088" t="s">
        <v>7419</v>
      </c>
      <c r="BN2088">
        <v>43.000999999999998</v>
      </c>
      <c r="BO2088">
        <v>-74.375</v>
      </c>
      <c r="BP2088">
        <v>2</v>
      </c>
      <c r="BQ2088" s="1">
        <v>46235</v>
      </c>
    </row>
    <row r="2089" spans="1:69" x14ac:dyDescent="0.2">
      <c r="A2089" t="s">
        <v>7431</v>
      </c>
      <c r="B2089" t="s">
        <v>7078</v>
      </c>
      <c r="C2089" t="s">
        <v>13773</v>
      </c>
      <c r="D2089" t="s">
        <v>13774</v>
      </c>
      <c r="E2089" t="s">
        <v>2282</v>
      </c>
      <c r="F2089" t="s">
        <v>7202</v>
      </c>
      <c r="G2089" t="s">
        <v>10442</v>
      </c>
      <c r="H2089" t="s">
        <v>74</v>
      </c>
      <c r="I2089">
        <v>606</v>
      </c>
      <c r="J2089">
        <v>277.60000000000002</v>
      </c>
      <c r="K2089" t="s">
        <v>75</v>
      </c>
      <c r="L2089" t="s">
        <v>76</v>
      </c>
      <c r="M2089" s="1">
        <v>28460</v>
      </c>
      <c r="U2089" t="s">
        <v>76</v>
      </c>
      <c r="W2089" t="s">
        <v>76</v>
      </c>
      <c r="X2089" t="s">
        <v>78</v>
      </c>
      <c r="Y2089" t="s">
        <v>76</v>
      </c>
      <c r="Z2089" t="s">
        <v>76</v>
      </c>
      <c r="AA2089" t="s">
        <v>134</v>
      </c>
      <c r="AB2089">
        <v>1</v>
      </c>
      <c r="AC2089">
        <v>1</v>
      </c>
      <c r="AD2089">
        <v>3</v>
      </c>
      <c r="AE2089">
        <v>4</v>
      </c>
      <c r="AF2089" s="2">
        <v>2.1295899999999999</v>
      </c>
      <c r="AG2089" s="2">
        <v>3.2491310879406701</v>
      </c>
      <c r="AH2089" s="2">
        <v>-0.34456630330980198</v>
      </c>
      <c r="AI2089" s="2">
        <v>0.69150999999999996</v>
      </c>
      <c r="AJ2089" s="2">
        <v>0.66876000000000002</v>
      </c>
      <c r="AK2089" s="2">
        <v>0.959805395242041</v>
      </c>
      <c r="AL2089" s="2">
        <v>-0.303233756222683</v>
      </c>
      <c r="AM2089" s="2">
        <v>1.3602799999999999</v>
      </c>
      <c r="AN2089" s="2">
        <v>3.4898699999999998</v>
      </c>
      <c r="AO2089" s="2">
        <v>4.8737363198038404</v>
      </c>
      <c r="AP2089" s="2">
        <v>-0.28394361717532102</v>
      </c>
      <c r="AQ2089" s="2">
        <v>3.2984200000000001</v>
      </c>
      <c r="AR2089" s="2">
        <v>0.57579000000000002</v>
      </c>
      <c r="AS2089" s="2">
        <v>3.7719999999999997E-2</v>
      </c>
      <c r="AT2089" s="2">
        <v>44.7</v>
      </c>
      <c r="AU2089" s="2">
        <v>54.4</v>
      </c>
      <c r="AV2089">
        <v>1</v>
      </c>
      <c r="AW2089" s="2">
        <v>1.3089200000000001</v>
      </c>
      <c r="AX2089" s="2">
        <v>0.92708999999999997</v>
      </c>
      <c r="AY2089" s="1">
        <v>45588</v>
      </c>
      <c r="AZ2089">
        <v>14</v>
      </c>
      <c r="BA2089">
        <v>14</v>
      </c>
      <c r="BB2089">
        <v>0</v>
      </c>
      <c r="BC2089">
        <v>1</v>
      </c>
      <c r="BD2089" s="1">
        <v>45148</v>
      </c>
      <c r="BE2089">
        <v>25</v>
      </c>
      <c r="BF2089">
        <v>20</v>
      </c>
      <c r="BG2089">
        <v>10</v>
      </c>
      <c r="BH2089">
        <v>1</v>
      </c>
      <c r="BI2089">
        <v>1</v>
      </c>
      <c r="BJ2089" s="6">
        <v>117712</v>
      </c>
      <c r="BK2089">
        <v>0</v>
      </c>
      <c r="BL2089">
        <v>1</v>
      </c>
      <c r="BM2089" t="s">
        <v>13775</v>
      </c>
      <c r="BN2089">
        <v>40.825499999999998</v>
      </c>
      <c r="BO2089">
        <v>-73.47</v>
      </c>
      <c r="BP2089">
        <v>2</v>
      </c>
      <c r="BQ2089" s="1">
        <v>46235</v>
      </c>
    </row>
    <row r="2090" spans="1:69" x14ac:dyDescent="0.2">
      <c r="A2090" t="s">
        <v>7435</v>
      </c>
      <c r="B2090" t="s">
        <v>7078</v>
      </c>
      <c r="C2090" t="s">
        <v>7436</v>
      </c>
      <c r="D2090" t="s">
        <v>7437</v>
      </c>
      <c r="E2090" t="s">
        <v>7215</v>
      </c>
      <c r="F2090" t="s">
        <v>7103</v>
      </c>
      <c r="G2090" t="s">
        <v>10442</v>
      </c>
      <c r="H2090" t="s">
        <v>74</v>
      </c>
      <c r="I2090">
        <v>200</v>
      </c>
      <c r="J2090">
        <v>194.9</v>
      </c>
      <c r="K2090" t="s">
        <v>75</v>
      </c>
      <c r="L2090" t="s">
        <v>76</v>
      </c>
      <c r="M2090" s="1">
        <v>27855</v>
      </c>
      <c r="N2090" t="s">
        <v>7216</v>
      </c>
      <c r="O2090">
        <v>578</v>
      </c>
      <c r="P2090">
        <v>8</v>
      </c>
      <c r="Q2090">
        <v>2</v>
      </c>
      <c r="R2090">
        <v>1.5</v>
      </c>
      <c r="S2090">
        <v>2.4</v>
      </c>
      <c r="T2090">
        <v>4.3</v>
      </c>
      <c r="U2090" t="s">
        <v>76</v>
      </c>
      <c r="W2090" t="s">
        <v>76</v>
      </c>
      <c r="X2090" t="s">
        <v>78</v>
      </c>
      <c r="Y2090" t="s">
        <v>76</v>
      </c>
      <c r="Z2090" t="s">
        <v>76</v>
      </c>
      <c r="AA2090" t="s">
        <v>79</v>
      </c>
      <c r="AB2090">
        <v>1</v>
      </c>
      <c r="AC2090">
        <v>1</v>
      </c>
      <c r="AD2090">
        <v>2</v>
      </c>
      <c r="AE2090">
        <v>4</v>
      </c>
      <c r="AF2090" s="2">
        <v>1.94235</v>
      </c>
      <c r="AG2090" s="2">
        <v>3.29956406373651</v>
      </c>
      <c r="AH2090" s="2">
        <v>-0.41133132666003303</v>
      </c>
      <c r="AI2090" s="2">
        <v>0.48921999999999999</v>
      </c>
      <c r="AJ2090" s="2">
        <v>0.64010999999999996</v>
      </c>
      <c r="AK2090" s="2">
        <v>1.0775205964407</v>
      </c>
      <c r="AL2090" s="2">
        <v>-0.40594174987055598</v>
      </c>
      <c r="AM2090" s="2">
        <v>1.1293299999999999</v>
      </c>
      <c r="AN2090" s="2">
        <v>3.0716800000000002</v>
      </c>
      <c r="AO2090" s="2">
        <v>5.1577485934798197</v>
      </c>
      <c r="AP2090" s="2">
        <v>-0.40445332991160599</v>
      </c>
      <c r="AQ2090" s="2">
        <v>2.7109100000000002</v>
      </c>
      <c r="AR2090" s="2">
        <v>0.41543999999999998</v>
      </c>
      <c r="AS2090" s="2">
        <v>3.6749999999999998E-2</v>
      </c>
      <c r="AT2090" s="2">
        <v>33.1</v>
      </c>
      <c r="AU2090" s="2">
        <v>42.9</v>
      </c>
      <c r="AV2090">
        <v>0</v>
      </c>
      <c r="AW2090" s="2">
        <v>1.5128200000000001</v>
      </c>
      <c r="AX2090" s="2">
        <v>1.07151</v>
      </c>
      <c r="AY2090" s="1">
        <v>46065</v>
      </c>
      <c r="AZ2090">
        <v>20</v>
      </c>
      <c r="BA2090">
        <v>19</v>
      </c>
      <c r="BB2090">
        <v>4</v>
      </c>
      <c r="BC2090">
        <v>1</v>
      </c>
      <c r="BD2090" s="1">
        <v>45153</v>
      </c>
      <c r="BE2090">
        <v>28</v>
      </c>
      <c r="BF2090">
        <v>6</v>
      </c>
      <c r="BG2090">
        <v>23</v>
      </c>
      <c r="BH2090">
        <v>1</v>
      </c>
      <c r="BI2090">
        <v>2</v>
      </c>
      <c r="BJ2090" s="6">
        <v>98914</v>
      </c>
      <c r="BK2090">
        <v>0</v>
      </c>
      <c r="BL2090">
        <v>2</v>
      </c>
      <c r="BM2090" t="s">
        <v>7438</v>
      </c>
      <c r="BN2090">
        <v>40.930300000000003</v>
      </c>
      <c r="BO2090">
        <v>-73.897999999999996</v>
      </c>
      <c r="BP2090">
        <v>2</v>
      </c>
      <c r="BQ2090" s="1">
        <v>46235</v>
      </c>
    </row>
    <row r="2091" spans="1:69" x14ac:dyDescent="0.2">
      <c r="A2091" t="s">
        <v>13776</v>
      </c>
      <c r="B2091" t="s">
        <v>7440</v>
      </c>
      <c r="C2091" t="s">
        <v>13777</v>
      </c>
      <c r="D2091" t="s">
        <v>13778</v>
      </c>
      <c r="E2091" t="s">
        <v>7699</v>
      </c>
      <c r="F2091" t="s">
        <v>7451</v>
      </c>
      <c r="G2091" t="s">
        <v>10442</v>
      </c>
      <c r="H2091" t="s">
        <v>74</v>
      </c>
      <c r="I2091">
        <v>90</v>
      </c>
      <c r="J2091">
        <v>74.2</v>
      </c>
      <c r="K2091" t="s">
        <v>75</v>
      </c>
      <c r="L2091" t="s">
        <v>76</v>
      </c>
      <c r="M2091" s="1">
        <v>35066</v>
      </c>
      <c r="N2091" t="s">
        <v>7629</v>
      </c>
      <c r="O2091">
        <v>37</v>
      </c>
      <c r="P2091">
        <v>20</v>
      </c>
      <c r="Q2091">
        <v>2.7</v>
      </c>
      <c r="R2091">
        <v>2.2999999999999998</v>
      </c>
      <c r="S2091">
        <v>1.6</v>
      </c>
      <c r="T2091">
        <v>4.8</v>
      </c>
      <c r="U2091" t="s">
        <v>76</v>
      </c>
      <c r="V2091" t="s">
        <v>90</v>
      </c>
      <c r="W2091" t="s">
        <v>76</v>
      </c>
      <c r="X2091" t="s">
        <v>78</v>
      </c>
      <c r="Y2091" t="s">
        <v>76</v>
      </c>
      <c r="Z2091" t="s">
        <v>76</v>
      </c>
      <c r="AA2091" t="s">
        <v>79</v>
      </c>
      <c r="AB2091">
        <v>2</v>
      </c>
      <c r="AC2091">
        <v>1</v>
      </c>
      <c r="AD2091">
        <v>1</v>
      </c>
      <c r="AE2091">
        <v>5</v>
      </c>
      <c r="AF2091" s="2">
        <v>1.8878900000000001</v>
      </c>
      <c r="AG2091" s="2">
        <v>3.2932257298185501</v>
      </c>
      <c r="AH2091" s="2">
        <v>-0.42673531823036598</v>
      </c>
      <c r="AI2091" s="2">
        <v>0.81898000000000004</v>
      </c>
      <c r="AJ2091" s="2">
        <v>0.57301000000000002</v>
      </c>
      <c r="AK2091" s="2">
        <v>1.0614703232981</v>
      </c>
      <c r="AL2091" s="2">
        <v>-0.46017332051300702</v>
      </c>
      <c r="AM2091" s="2">
        <v>1.3919900000000001</v>
      </c>
      <c r="AN2091" s="2">
        <v>3.2798799999999999</v>
      </c>
      <c r="AO2091" s="2">
        <v>5.1201013169340204</v>
      </c>
      <c r="AP2091" s="2">
        <v>-0.35941111376990598</v>
      </c>
      <c r="AQ2091" s="2">
        <v>2.80694</v>
      </c>
      <c r="AR2091" s="2">
        <v>0.25124999999999997</v>
      </c>
      <c r="AS2091" s="2">
        <v>2.496E-2</v>
      </c>
      <c r="AT2091" s="2">
        <v>69.5</v>
      </c>
      <c r="AU2091" s="2">
        <v>83.3</v>
      </c>
      <c r="AV2091">
        <v>1</v>
      </c>
      <c r="AW2091" s="2">
        <v>1.4849399999999999</v>
      </c>
      <c r="AX2091" s="2">
        <v>1.05176</v>
      </c>
      <c r="AY2091" s="1">
        <v>45915</v>
      </c>
      <c r="AZ2091">
        <v>30</v>
      </c>
      <c r="BA2091">
        <v>14</v>
      </c>
      <c r="BB2091">
        <v>22</v>
      </c>
      <c r="BC2091">
        <v>2</v>
      </c>
      <c r="BD2091" s="1">
        <v>45198</v>
      </c>
      <c r="BE2091">
        <v>37</v>
      </c>
      <c r="BF2091">
        <v>20</v>
      </c>
      <c r="BG2091">
        <v>31</v>
      </c>
      <c r="BH2091">
        <v>1</v>
      </c>
      <c r="BI2091">
        <v>0</v>
      </c>
      <c r="BJ2091" s="6">
        <v>0</v>
      </c>
      <c r="BK2091">
        <v>0</v>
      </c>
      <c r="BL2091">
        <v>0</v>
      </c>
      <c r="BM2091" t="s">
        <v>13779</v>
      </c>
      <c r="BN2091">
        <v>41.575400000000002</v>
      </c>
      <c r="BO2091">
        <v>-83.718000000000004</v>
      </c>
      <c r="BP2091">
        <v>5</v>
      </c>
      <c r="BQ2091" s="1">
        <v>46235</v>
      </c>
    </row>
    <row r="2092" spans="1:69" x14ac:dyDescent="0.2">
      <c r="A2092" t="s">
        <v>7439</v>
      </c>
      <c r="B2092" t="s">
        <v>7440</v>
      </c>
      <c r="C2092" t="s">
        <v>7441</v>
      </c>
      <c r="D2092" t="s">
        <v>7442</v>
      </c>
      <c r="E2092" t="s">
        <v>2631</v>
      </c>
      <c r="F2092" t="s">
        <v>3015</v>
      </c>
      <c r="G2092" t="s">
        <v>10442</v>
      </c>
      <c r="H2092" t="s">
        <v>88</v>
      </c>
      <c r="I2092">
        <v>124</v>
      </c>
      <c r="J2092">
        <v>102</v>
      </c>
      <c r="K2092" t="s">
        <v>75</v>
      </c>
      <c r="L2092" t="s">
        <v>76</v>
      </c>
      <c r="M2092" s="1">
        <v>29434</v>
      </c>
      <c r="N2092" t="s">
        <v>3606</v>
      </c>
      <c r="O2092">
        <v>153</v>
      </c>
      <c r="P2092">
        <v>110</v>
      </c>
      <c r="Q2092">
        <v>3.2</v>
      </c>
      <c r="R2092">
        <v>2.7</v>
      </c>
      <c r="S2092">
        <v>2.6</v>
      </c>
      <c r="T2092">
        <v>4.5</v>
      </c>
      <c r="U2092" t="s">
        <v>76</v>
      </c>
      <c r="W2092" t="s">
        <v>76</v>
      </c>
      <c r="X2092" t="s">
        <v>78</v>
      </c>
      <c r="Y2092" t="s">
        <v>76</v>
      </c>
      <c r="Z2092" t="s">
        <v>76</v>
      </c>
      <c r="AA2092" t="s">
        <v>79</v>
      </c>
      <c r="AB2092">
        <v>1</v>
      </c>
      <c r="AC2092">
        <v>1</v>
      </c>
      <c r="AD2092">
        <v>2</v>
      </c>
      <c r="AE2092">
        <v>4</v>
      </c>
      <c r="AF2092" s="2">
        <v>1.85321</v>
      </c>
      <c r="AG2092" s="2">
        <v>3.29019350503724</v>
      </c>
      <c r="AH2092" s="2">
        <v>-0.43674741404638801</v>
      </c>
      <c r="AI2092" s="2">
        <v>0.80332999999999999</v>
      </c>
      <c r="AJ2092" s="2">
        <v>0.59697</v>
      </c>
      <c r="AK2092" s="2">
        <v>1.0539241376673001</v>
      </c>
      <c r="AL2092" s="2">
        <v>-0.43357403188307297</v>
      </c>
      <c r="AM2092" s="2">
        <v>1.4003000000000001</v>
      </c>
      <c r="AN2092" s="2">
        <v>3.2535099999999999</v>
      </c>
      <c r="AO2092" s="2">
        <v>5.1022929920631199</v>
      </c>
      <c r="AP2092" s="2">
        <v>-0.36234355709070298</v>
      </c>
      <c r="AQ2092" s="2">
        <v>2.9279799999999998</v>
      </c>
      <c r="AR2092" s="2">
        <v>0.33191999999999999</v>
      </c>
      <c r="AS2092" s="2">
        <v>4.1930000000000002E-2</v>
      </c>
      <c r="AT2092" s="2">
        <v>52.5</v>
      </c>
      <c r="AU2092" s="2">
        <v>50</v>
      </c>
      <c r="AV2092">
        <v>2</v>
      </c>
      <c r="AW2092" s="2">
        <v>1.47184</v>
      </c>
      <c r="AX2092" s="2">
        <v>1.0424899999999999</v>
      </c>
      <c r="AY2092" s="1">
        <v>45768</v>
      </c>
      <c r="AZ2092">
        <v>23</v>
      </c>
      <c r="BA2092">
        <v>18</v>
      </c>
      <c r="BB2092">
        <v>8</v>
      </c>
      <c r="BC2092">
        <v>1</v>
      </c>
      <c r="BD2092" s="1">
        <v>45015</v>
      </c>
      <c r="BE2092">
        <v>30</v>
      </c>
      <c r="BF2092">
        <v>16</v>
      </c>
      <c r="BG2092">
        <v>14</v>
      </c>
      <c r="BH2092">
        <v>1</v>
      </c>
      <c r="BI2092">
        <v>0</v>
      </c>
      <c r="BJ2092" s="6">
        <v>0</v>
      </c>
      <c r="BK2092">
        <v>0</v>
      </c>
      <c r="BL2092">
        <v>0</v>
      </c>
      <c r="BM2092" t="s">
        <v>7443</v>
      </c>
      <c r="BN2092">
        <v>39.956899999999997</v>
      </c>
      <c r="BO2092">
        <v>-83.786000000000001</v>
      </c>
      <c r="BP2092">
        <v>5</v>
      </c>
      <c r="BQ2092" s="1">
        <v>46235</v>
      </c>
    </row>
    <row r="2093" spans="1:69" x14ac:dyDescent="0.2">
      <c r="A2093" t="s">
        <v>13780</v>
      </c>
      <c r="B2093" t="s">
        <v>7440</v>
      </c>
      <c r="C2093" t="s">
        <v>13781</v>
      </c>
      <c r="D2093" t="s">
        <v>13782</v>
      </c>
      <c r="E2093" t="s">
        <v>2149</v>
      </c>
      <c r="F2093" t="s">
        <v>2518</v>
      </c>
      <c r="G2093" t="s">
        <v>10442</v>
      </c>
      <c r="H2093" t="s">
        <v>74</v>
      </c>
      <c r="I2093">
        <v>42</v>
      </c>
      <c r="J2093">
        <v>39.1</v>
      </c>
      <c r="K2093" t="s">
        <v>75</v>
      </c>
      <c r="L2093" t="s">
        <v>76</v>
      </c>
      <c r="M2093" s="1">
        <v>30456</v>
      </c>
      <c r="N2093" t="s">
        <v>7572</v>
      </c>
      <c r="O2093">
        <v>611</v>
      </c>
      <c r="P2093">
        <v>24</v>
      </c>
      <c r="Q2093">
        <v>2.5</v>
      </c>
      <c r="R2093">
        <v>2.4</v>
      </c>
      <c r="S2093">
        <v>1.7</v>
      </c>
      <c r="T2093">
        <v>4.4000000000000004</v>
      </c>
      <c r="U2093" t="s">
        <v>76</v>
      </c>
      <c r="W2093" t="s">
        <v>76</v>
      </c>
      <c r="X2093" t="s">
        <v>78</v>
      </c>
      <c r="Y2093" t="s">
        <v>76</v>
      </c>
      <c r="Z2093" t="s">
        <v>76</v>
      </c>
      <c r="AA2093" t="s">
        <v>79</v>
      </c>
      <c r="AB2093">
        <v>1</v>
      </c>
      <c r="AC2093">
        <v>2</v>
      </c>
      <c r="AD2093">
        <v>1</v>
      </c>
      <c r="AE2093">
        <v>4</v>
      </c>
      <c r="AF2093" s="2">
        <v>1.6755899999999999</v>
      </c>
      <c r="AG2093" s="2">
        <v>3.31365953725907</v>
      </c>
      <c r="AH2093" s="2">
        <v>-0.49433851572271598</v>
      </c>
      <c r="AI2093" s="2">
        <v>0.78703000000000001</v>
      </c>
      <c r="AJ2093" s="2">
        <v>0.62334000000000001</v>
      </c>
      <c r="AK2093" s="2">
        <v>1.1145803504003799</v>
      </c>
      <c r="AL2093" s="2">
        <v>-0.44074018550920802</v>
      </c>
      <c r="AM2093" s="2">
        <v>1.4103699999999999</v>
      </c>
      <c r="AN2093" s="2">
        <v>3.08596</v>
      </c>
      <c r="AO2093" s="2">
        <v>5.2435367775246302</v>
      </c>
      <c r="AP2093" s="2">
        <v>-0.41147356623351</v>
      </c>
      <c r="AQ2093" s="2">
        <v>2.9393400000000001</v>
      </c>
      <c r="AR2093" s="2">
        <v>0.58311000000000002</v>
      </c>
      <c r="AS2093" s="2">
        <v>2.1389999999999999E-2</v>
      </c>
      <c r="AT2093" s="2">
        <v>59.5</v>
      </c>
      <c r="AU2093" s="2">
        <v>57.1</v>
      </c>
      <c r="AV2093">
        <v>2</v>
      </c>
      <c r="AW2093" s="2">
        <v>1.57728</v>
      </c>
      <c r="AX2093" s="2">
        <v>1.11717</v>
      </c>
      <c r="AY2093" s="1">
        <v>45596</v>
      </c>
      <c r="AZ2093">
        <v>8</v>
      </c>
      <c r="BA2093">
        <v>7</v>
      </c>
      <c r="BB2093">
        <v>1</v>
      </c>
      <c r="BC2093">
        <v>1</v>
      </c>
      <c r="BD2093" s="1">
        <v>44483</v>
      </c>
      <c r="BE2093">
        <v>20</v>
      </c>
      <c r="BF2093">
        <v>1</v>
      </c>
      <c r="BG2093">
        <v>19</v>
      </c>
      <c r="BH2093">
        <v>1</v>
      </c>
      <c r="BI2093">
        <v>7</v>
      </c>
      <c r="BJ2093" s="6">
        <v>42094</v>
      </c>
      <c r="BK2093">
        <v>0</v>
      </c>
      <c r="BL2093">
        <v>7</v>
      </c>
      <c r="BM2093" t="s">
        <v>13783</v>
      </c>
      <c r="BN2093">
        <v>40.165199999999999</v>
      </c>
      <c r="BO2093">
        <v>-83.552999999999997</v>
      </c>
      <c r="BP2093">
        <v>5</v>
      </c>
      <c r="BQ2093" s="1">
        <v>46235</v>
      </c>
    </row>
    <row r="2094" spans="1:69" x14ac:dyDescent="0.2">
      <c r="A2094" t="s">
        <v>13784</v>
      </c>
      <c r="B2094" t="s">
        <v>7440</v>
      </c>
      <c r="C2094" t="s">
        <v>13785</v>
      </c>
      <c r="D2094" t="s">
        <v>13786</v>
      </c>
      <c r="E2094" t="s">
        <v>7548</v>
      </c>
      <c r="F2094" t="s">
        <v>7483</v>
      </c>
      <c r="G2094" t="s">
        <v>10442</v>
      </c>
      <c r="H2094" t="s">
        <v>88</v>
      </c>
      <c r="I2094">
        <v>91</v>
      </c>
      <c r="J2094">
        <v>66</v>
      </c>
      <c r="K2094" t="s">
        <v>75</v>
      </c>
      <c r="L2094" t="s">
        <v>76</v>
      </c>
      <c r="M2094" s="1">
        <v>26704</v>
      </c>
      <c r="N2094" t="s">
        <v>13787</v>
      </c>
      <c r="O2094">
        <v>26</v>
      </c>
      <c r="P2094">
        <v>22</v>
      </c>
      <c r="Q2094">
        <v>3.3</v>
      </c>
      <c r="R2094">
        <v>2.7</v>
      </c>
      <c r="S2094">
        <v>2.2999999999999998</v>
      </c>
      <c r="T2094">
        <v>4.8</v>
      </c>
      <c r="U2094" t="s">
        <v>76</v>
      </c>
      <c r="W2094" t="s">
        <v>76</v>
      </c>
      <c r="X2094" t="s">
        <v>78</v>
      </c>
      <c r="Y2094" t="s">
        <v>76</v>
      </c>
      <c r="Z2094" t="s">
        <v>76</v>
      </c>
      <c r="AA2094" t="s">
        <v>79</v>
      </c>
      <c r="AB2094">
        <v>1</v>
      </c>
      <c r="AC2094">
        <v>2</v>
      </c>
      <c r="AD2094">
        <v>1</v>
      </c>
      <c r="AE2094">
        <v>4</v>
      </c>
      <c r="AF2094" s="2">
        <v>2.3878699999999999</v>
      </c>
      <c r="AG2094" s="2">
        <v>3.3313613417617498</v>
      </c>
      <c r="AH2094" s="2">
        <v>-0.28321495177788097</v>
      </c>
      <c r="AI2094" s="2">
        <v>0.82038999999999995</v>
      </c>
      <c r="AJ2094" s="2">
        <v>0.69640000000000002</v>
      </c>
      <c r="AK2094" s="2">
        <v>1.16387769528873</v>
      </c>
      <c r="AL2094" s="2">
        <v>-0.401655343324335</v>
      </c>
      <c r="AM2094" s="2">
        <v>1.5167900000000001</v>
      </c>
      <c r="AN2094" s="2">
        <v>3.9046599999999998</v>
      </c>
      <c r="AO2094" s="2">
        <v>5.3553743729772503</v>
      </c>
      <c r="AP2094" s="2">
        <v>-0.27088944151083599</v>
      </c>
      <c r="AQ2094" s="2">
        <v>3.5266899999999999</v>
      </c>
      <c r="AR2094" s="2">
        <v>0.42721999999999999</v>
      </c>
      <c r="AS2094" s="2">
        <v>4.7669999999999997E-2</v>
      </c>
      <c r="AT2094" s="2">
        <v>74.099999999999994</v>
      </c>
      <c r="AU2094" s="2">
        <v>57.1</v>
      </c>
      <c r="AV2094">
        <v>3</v>
      </c>
      <c r="AW2094" s="2">
        <v>1.6632</v>
      </c>
      <c r="AX2094" s="2">
        <v>1.1780299999999999</v>
      </c>
      <c r="AY2094" s="1">
        <v>45820</v>
      </c>
      <c r="AZ2094">
        <v>19</v>
      </c>
      <c r="BA2094">
        <v>19</v>
      </c>
      <c r="BB2094">
        <v>16</v>
      </c>
      <c r="BC2094">
        <v>1</v>
      </c>
      <c r="BD2094" s="1">
        <v>44897</v>
      </c>
      <c r="BE2094">
        <v>11</v>
      </c>
      <c r="BF2094">
        <v>4</v>
      </c>
      <c r="BG2094">
        <v>7</v>
      </c>
      <c r="BH2094">
        <v>1</v>
      </c>
      <c r="BI2094">
        <v>0</v>
      </c>
      <c r="BJ2094" s="6">
        <v>0</v>
      </c>
      <c r="BK2094">
        <v>0</v>
      </c>
      <c r="BL2094">
        <v>0</v>
      </c>
      <c r="BM2094" t="s">
        <v>13788</v>
      </c>
      <c r="BN2094">
        <v>41.147500000000001</v>
      </c>
      <c r="BO2094">
        <v>-81.477000000000004</v>
      </c>
      <c r="BP2094">
        <v>5</v>
      </c>
      <c r="BQ2094" s="1">
        <v>46235</v>
      </c>
    </row>
    <row r="2095" spans="1:69" x14ac:dyDescent="0.2">
      <c r="A2095" t="s">
        <v>7444</v>
      </c>
      <c r="B2095" t="s">
        <v>7440</v>
      </c>
      <c r="C2095" t="s">
        <v>7445</v>
      </c>
      <c r="D2095" t="s">
        <v>7446</v>
      </c>
      <c r="E2095" t="s">
        <v>7447</v>
      </c>
      <c r="F2095" t="s">
        <v>2291</v>
      </c>
      <c r="G2095" t="s">
        <v>10442</v>
      </c>
      <c r="H2095" t="s">
        <v>223</v>
      </c>
      <c r="I2095">
        <v>100</v>
      </c>
      <c r="J2095">
        <v>86.6</v>
      </c>
      <c r="K2095" t="s">
        <v>75</v>
      </c>
      <c r="L2095" t="s">
        <v>76</v>
      </c>
      <c r="M2095" s="1">
        <v>36212</v>
      </c>
      <c r="U2095" t="s">
        <v>76</v>
      </c>
      <c r="W2095" t="s">
        <v>76</v>
      </c>
      <c r="X2095" t="s">
        <v>78</v>
      </c>
      <c r="Y2095" t="s">
        <v>76</v>
      </c>
      <c r="Z2095" t="s">
        <v>76</v>
      </c>
      <c r="AA2095" t="s">
        <v>79</v>
      </c>
      <c r="AB2095">
        <v>1</v>
      </c>
      <c r="AC2095">
        <v>2</v>
      </c>
      <c r="AD2095">
        <v>1</v>
      </c>
      <c r="AE2095">
        <v>4</v>
      </c>
      <c r="AF2095" s="2">
        <v>1.97566</v>
      </c>
      <c r="AG2095" s="2">
        <v>3.2938164790441502</v>
      </c>
      <c r="AH2095" s="2">
        <v>-0.400191233309596</v>
      </c>
      <c r="AI2095" s="2">
        <v>1.3491</v>
      </c>
      <c r="AJ2095" s="2">
        <v>0.26039000000000001</v>
      </c>
      <c r="AK2095" s="2">
        <v>1.0629504074190499</v>
      </c>
      <c r="AL2095" s="2">
        <v>-0.755030904374689</v>
      </c>
      <c r="AM2095" s="2">
        <v>1.6094900000000001</v>
      </c>
      <c r="AN2095" s="2">
        <v>3.5851500000000001</v>
      </c>
      <c r="AO2095" s="2">
        <v>5.1235859753654598</v>
      </c>
      <c r="AP2095" s="2">
        <v>-0.30026547475974102</v>
      </c>
      <c r="AQ2095" s="2">
        <v>3.0891999999999999</v>
      </c>
      <c r="AR2095" s="2">
        <v>0.18210999999999999</v>
      </c>
      <c r="AS2095" s="2">
        <v>6.7989999999999995E-2</v>
      </c>
      <c r="AT2095" s="2">
        <v>58.8</v>
      </c>
      <c r="AU2095" s="2">
        <v>70</v>
      </c>
      <c r="AV2095">
        <v>1</v>
      </c>
      <c r="AW2095" s="2">
        <v>1.4875100000000001</v>
      </c>
      <c r="AX2095" s="2">
        <v>1.05359</v>
      </c>
      <c r="AY2095" s="1">
        <v>45882</v>
      </c>
      <c r="AZ2095">
        <v>2</v>
      </c>
      <c r="BA2095">
        <v>2</v>
      </c>
      <c r="BB2095">
        <v>0</v>
      </c>
      <c r="BC2095">
        <v>1</v>
      </c>
      <c r="BD2095" s="1">
        <v>45251</v>
      </c>
      <c r="BE2095">
        <v>13</v>
      </c>
      <c r="BF2095">
        <v>10</v>
      </c>
      <c r="BG2095">
        <v>5</v>
      </c>
      <c r="BH2095">
        <v>1</v>
      </c>
      <c r="BI2095">
        <v>2</v>
      </c>
      <c r="BJ2095" s="6">
        <v>112473</v>
      </c>
      <c r="BK2095">
        <v>0</v>
      </c>
      <c r="BL2095">
        <v>2</v>
      </c>
      <c r="BM2095" t="s">
        <v>7448</v>
      </c>
      <c r="BN2095">
        <v>39.072899999999997</v>
      </c>
      <c r="BO2095">
        <v>-84.328999999999994</v>
      </c>
      <c r="BP2095">
        <v>5</v>
      </c>
      <c r="BQ2095" s="1">
        <v>46235</v>
      </c>
    </row>
    <row r="2096" spans="1:69" x14ac:dyDescent="0.2">
      <c r="A2096" t="s">
        <v>13789</v>
      </c>
      <c r="B2096" t="s">
        <v>7440</v>
      </c>
      <c r="C2096" t="s">
        <v>13790</v>
      </c>
      <c r="D2096" t="s">
        <v>13791</v>
      </c>
      <c r="E2096" t="s">
        <v>13792</v>
      </c>
      <c r="F2096" t="s">
        <v>10283</v>
      </c>
      <c r="G2096" t="s">
        <v>10442</v>
      </c>
      <c r="H2096" t="s">
        <v>74</v>
      </c>
      <c r="I2096">
        <v>88</v>
      </c>
      <c r="J2096">
        <v>61.8</v>
      </c>
      <c r="K2096" t="s">
        <v>75</v>
      </c>
      <c r="L2096" t="s">
        <v>76</v>
      </c>
      <c r="M2096" s="1">
        <v>32475</v>
      </c>
      <c r="N2096" t="s">
        <v>7450</v>
      </c>
      <c r="O2096">
        <v>41</v>
      </c>
      <c r="P2096">
        <v>16</v>
      </c>
      <c r="Q2096">
        <v>2.6</v>
      </c>
      <c r="R2096">
        <v>2.2999999999999998</v>
      </c>
      <c r="S2096">
        <v>2.9</v>
      </c>
      <c r="T2096">
        <v>4.2</v>
      </c>
      <c r="U2096" t="s">
        <v>76</v>
      </c>
      <c r="W2096" t="s">
        <v>76</v>
      </c>
      <c r="X2096" t="s">
        <v>78</v>
      </c>
      <c r="Y2096" t="s">
        <v>76</v>
      </c>
      <c r="Z2096" t="s">
        <v>76</v>
      </c>
      <c r="AA2096" t="s">
        <v>79</v>
      </c>
      <c r="AB2096">
        <v>1</v>
      </c>
      <c r="AC2096">
        <v>1</v>
      </c>
      <c r="AD2096">
        <v>3</v>
      </c>
      <c r="AE2096">
        <v>4</v>
      </c>
      <c r="AF2096" s="2">
        <v>2.1990099999999999</v>
      </c>
      <c r="AG2096" s="2">
        <v>3.2480168968188798</v>
      </c>
      <c r="AH2096" s="2">
        <v>-0.32296842354677402</v>
      </c>
      <c r="AI2096" s="2">
        <v>1.02837</v>
      </c>
      <c r="AJ2096" s="2">
        <v>0.77517999999999998</v>
      </c>
      <c r="AK2096" s="2">
        <v>0.95745303447018204</v>
      </c>
      <c r="AL2096" s="2">
        <v>-0.19037282029300201</v>
      </c>
      <c r="AM2096" s="2">
        <v>1.80355</v>
      </c>
      <c r="AN2096" s="2">
        <v>4.0025599999999999</v>
      </c>
      <c r="AO2096" s="2">
        <v>4.8678556237382899</v>
      </c>
      <c r="AP2096" s="2">
        <v>-0.177757043474881</v>
      </c>
      <c r="AQ2096" s="2">
        <v>3.4047900000000002</v>
      </c>
      <c r="AR2096" s="2">
        <v>0.59882999999999997</v>
      </c>
      <c r="AS2096" s="2">
        <v>5.0130000000000001E-2</v>
      </c>
      <c r="AT2096" s="2">
        <v>65.8</v>
      </c>
      <c r="AU2096" s="2">
        <v>76.900000000000006</v>
      </c>
      <c r="AV2096">
        <v>2</v>
      </c>
      <c r="AW2096" s="2">
        <v>1.3048599999999999</v>
      </c>
      <c r="AX2096" s="2">
        <v>0.92422000000000004</v>
      </c>
      <c r="AY2096" s="1">
        <v>46084</v>
      </c>
      <c r="AZ2096">
        <v>14</v>
      </c>
      <c r="BA2096">
        <v>14</v>
      </c>
      <c r="BB2096">
        <v>3</v>
      </c>
      <c r="BC2096">
        <v>1</v>
      </c>
      <c r="BD2096" s="1">
        <v>45694</v>
      </c>
      <c r="BE2096">
        <v>39</v>
      </c>
      <c r="BF2096">
        <v>7</v>
      </c>
      <c r="BG2096">
        <v>32</v>
      </c>
      <c r="BH2096">
        <v>1</v>
      </c>
      <c r="BI2096">
        <v>1</v>
      </c>
      <c r="BJ2096" s="6">
        <v>10842</v>
      </c>
      <c r="BK2096">
        <v>0</v>
      </c>
      <c r="BL2096">
        <v>1</v>
      </c>
      <c r="BM2096" t="s">
        <v>13793</v>
      </c>
      <c r="BN2096">
        <v>41.233800000000002</v>
      </c>
      <c r="BO2096">
        <v>-81.334999999999994</v>
      </c>
      <c r="BP2096">
        <v>5</v>
      </c>
      <c r="BQ2096" s="1">
        <v>46235</v>
      </c>
    </row>
    <row r="2097" spans="1:69" x14ac:dyDescent="0.2">
      <c r="A2097" t="s">
        <v>13794</v>
      </c>
      <c r="B2097" t="s">
        <v>7440</v>
      </c>
      <c r="C2097" t="s">
        <v>13795</v>
      </c>
      <c r="D2097" t="s">
        <v>13796</v>
      </c>
      <c r="E2097" t="s">
        <v>7447</v>
      </c>
      <c r="F2097" t="s">
        <v>2291</v>
      </c>
      <c r="G2097" t="s">
        <v>10442</v>
      </c>
      <c r="H2097" t="s">
        <v>74</v>
      </c>
      <c r="I2097">
        <v>130</v>
      </c>
      <c r="J2097">
        <v>92.1</v>
      </c>
      <c r="K2097" t="s">
        <v>75</v>
      </c>
      <c r="L2097" t="s">
        <v>76</v>
      </c>
      <c r="M2097" s="1">
        <v>24636</v>
      </c>
      <c r="N2097" t="s">
        <v>2582</v>
      </c>
      <c r="O2097">
        <v>42</v>
      </c>
      <c r="P2097">
        <v>25</v>
      </c>
      <c r="Q2097">
        <v>1.3</v>
      </c>
      <c r="R2097">
        <v>1.7</v>
      </c>
      <c r="S2097">
        <v>1.3</v>
      </c>
      <c r="T2097">
        <v>3.1</v>
      </c>
      <c r="U2097" t="s">
        <v>82</v>
      </c>
      <c r="V2097" t="s">
        <v>90</v>
      </c>
      <c r="W2097" t="s">
        <v>76</v>
      </c>
      <c r="X2097" t="s">
        <v>78</v>
      </c>
      <c r="Y2097" t="s">
        <v>76</v>
      </c>
      <c r="Z2097" t="s">
        <v>76</v>
      </c>
      <c r="AA2097" t="s">
        <v>79</v>
      </c>
      <c r="AB2097">
        <v>1</v>
      </c>
      <c r="AC2097">
        <v>1</v>
      </c>
      <c r="AD2097">
        <v>1</v>
      </c>
      <c r="AE2097">
        <v>3</v>
      </c>
      <c r="AF2097" s="2">
        <v>1.9536800000000001</v>
      </c>
      <c r="AG2097" s="2">
        <v>3.2858832306059398</v>
      </c>
      <c r="AH2097" s="2">
        <v>-0.40543231061813201</v>
      </c>
      <c r="AI2097" s="2">
        <v>1.0381400000000001</v>
      </c>
      <c r="AJ2097" s="2">
        <v>0.56408999999999998</v>
      </c>
      <c r="AK2097" s="2">
        <v>1.04334285680617</v>
      </c>
      <c r="AL2097" s="2">
        <v>-0.45934359322038598</v>
      </c>
      <c r="AM2097" s="2">
        <v>1.60223</v>
      </c>
      <c r="AN2097" s="2">
        <v>3.5559099999999999</v>
      </c>
      <c r="AO2097" s="2">
        <v>5.07720231731175</v>
      </c>
      <c r="AP2097" s="2">
        <v>-0.29963200641514598</v>
      </c>
      <c r="AQ2097" s="2">
        <v>2.9529200000000002</v>
      </c>
      <c r="AR2097" s="2">
        <v>0.43985000000000002</v>
      </c>
      <c r="AS2097" s="2">
        <v>5.9540000000000003E-2</v>
      </c>
      <c r="AT2097" s="2">
        <v>58.3</v>
      </c>
      <c r="AU2097" s="2">
        <v>60</v>
      </c>
      <c r="AV2097">
        <v>3</v>
      </c>
      <c r="AW2097" s="2">
        <v>1.4534800000000001</v>
      </c>
      <c r="AX2097" s="2">
        <v>1.02948</v>
      </c>
      <c r="AY2097" s="1">
        <v>46014</v>
      </c>
      <c r="AZ2097">
        <v>25</v>
      </c>
      <c r="BA2097">
        <v>20</v>
      </c>
      <c r="BB2097">
        <v>15</v>
      </c>
      <c r="BC2097">
        <v>2</v>
      </c>
      <c r="BD2097" s="1">
        <v>44718</v>
      </c>
      <c r="BE2097">
        <v>41</v>
      </c>
      <c r="BF2097">
        <v>24</v>
      </c>
      <c r="BG2097">
        <v>17</v>
      </c>
      <c r="BH2097">
        <v>1</v>
      </c>
      <c r="BI2097">
        <v>3</v>
      </c>
      <c r="BJ2097" s="6">
        <v>190966</v>
      </c>
      <c r="BK2097">
        <v>2</v>
      </c>
      <c r="BL2097">
        <v>5</v>
      </c>
      <c r="BM2097" t="s">
        <v>13797</v>
      </c>
      <c r="BN2097">
        <v>39.151200000000003</v>
      </c>
      <c r="BO2097">
        <v>-84.408000000000001</v>
      </c>
      <c r="BP2097">
        <v>5</v>
      </c>
      <c r="BQ2097" s="1">
        <v>46235</v>
      </c>
    </row>
    <row r="2098" spans="1:69" x14ac:dyDescent="0.2">
      <c r="A2098" t="s">
        <v>13798</v>
      </c>
      <c r="B2098" t="s">
        <v>7440</v>
      </c>
      <c r="C2098" t="s">
        <v>13799</v>
      </c>
      <c r="D2098" t="s">
        <v>13800</v>
      </c>
      <c r="E2098" t="s">
        <v>7521</v>
      </c>
      <c r="F2098" t="s">
        <v>95</v>
      </c>
      <c r="G2098" t="s">
        <v>10442</v>
      </c>
      <c r="H2098" t="s">
        <v>74</v>
      </c>
      <c r="I2098">
        <v>127</v>
      </c>
      <c r="J2098">
        <v>101.7</v>
      </c>
      <c r="K2098" t="s">
        <v>75</v>
      </c>
      <c r="L2098" t="s">
        <v>76</v>
      </c>
      <c r="M2098" s="1">
        <v>27289</v>
      </c>
      <c r="N2098" t="s">
        <v>2582</v>
      </c>
      <c r="O2098">
        <v>42</v>
      </c>
      <c r="P2098">
        <v>25</v>
      </c>
      <c r="Q2098">
        <v>1.3</v>
      </c>
      <c r="R2098">
        <v>1.7</v>
      </c>
      <c r="S2098">
        <v>1.3</v>
      </c>
      <c r="T2098">
        <v>3.1</v>
      </c>
      <c r="U2098" t="s">
        <v>76</v>
      </c>
      <c r="W2098" t="s">
        <v>76</v>
      </c>
      <c r="X2098" t="s">
        <v>78</v>
      </c>
      <c r="Y2098" t="s">
        <v>76</v>
      </c>
      <c r="Z2098" t="s">
        <v>76</v>
      </c>
      <c r="AA2098" t="s">
        <v>79</v>
      </c>
      <c r="AB2098">
        <v>1</v>
      </c>
      <c r="AC2098">
        <v>1</v>
      </c>
      <c r="AD2098">
        <v>1</v>
      </c>
      <c r="AE2098">
        <v>4</v>
      </c>
      <c r="AF2098" s="2">
        <v>2.3474300000000001</v>
      </c>
      <c r="AG2098" s="2">
        <v>3.29140137147933</v>
      </c>
      <c r="AH2098" s="2">
        <v>-0.28679922772683802</v>
      </c>
      <c r="AI2098" s="2">
        <v>1.16005</v>
      </c>
      <c r="AJ2098" s="2">
        <v>0.36083999999999999</v>
      </c>
      <c r="AK2098" s="2">
        <v>1.0569199294312701</v>
      </c>
      <c r="AL2098" s="2">
        <v>-0.65859286976056097</v>
      </c>
      <c r="AM2098" s="2">
        <v>1.5208999999999999</v>
      </c>
      <c r="AN2098" s="2">
        <v>3.8683200000000002</v>
      </c>
      <c r="AO2098" s="2">
        <v>5.1093712107102904</v>
      </c>
      <c r="AP2098" s="2">
        <v>-0.242897053185095</v>
      </c>
      <c r="AQ2098" s="2">
        <v>3.2327400000000002</v>
      </c>
      <c r="AR2098" s="2">
        <v>0.12443</v>
      </c>
      <c r="AS2098" s="2">
        <v>4.8849999999999998E-2</v>
      </c>
      <c r="AT2098" s="2">
        <v>57.4</v>
      </c>
      <c r="AU2098" s="2">
        <v>73.3</v>
      </c>
      <c r="AV2098">
        <v>1</v>
      </c>
      <c r="AW2098" s="2">
        <v>1.4770399999999999</v>
      </c>
      <c r="AX2098" s="2">
        <v>1.04617</v>
      </c>
      <c r="AY2098" s="1">
        <v>45797</v>
      </c>
      <c r="AZ2098">
        <v>25</v>
      </c>
      <c r="BA2098">
        <v>10</v>
      </c>
      <c r="BB2098">
        <v>19</v>
      </c>
      <c r="BC2098">
        <v>1</v>
      </c>
      <c r="BD2098" s="1">
        <v>44770</v>
      </c>
      <c r="BE2098">
        <v>37</v>
      </c>
      <c r="BF2098">
        <v>17</v>
      </c>
      <c r="BG2098">
        <v>20</v>
      </c>
      <c r="BH2098">
        <v>1</v>
      </c>
      <c r="BI2098">
        <v>0</v>
      </c>
      <c r="BJ2098" s="6">
        <v>0</v>
      </c>
      <c r="BK2098">
        <v>1</v>
      </c>
      <c r="BL2098">
        <v>1</v>
      </c>
      <c r="BM2098" t="s">
        <v>13801</v>
      </c>
      <c r="BN2098">
        <v>39.8292</v>
      </c>
      <c r="BO2098">
        <v>-84.274000000000001</v>
      </c>
      <c r="BP2098">
        <v>5</v>
      </c>
      <c r="BQ2098" s="1">
        <v>46235</v>
      </c>
    </row>
    <row r="2099" spans="1:69" x14ac:dyDescent="0.2">
      <c r="A2099" t="s">
        <v>7456</v>
      </c>
      <c r="B2099" t="s">
        <v>7440</v>
      </c>
      <c r="C2099" t="s">
        <v>7457</v>
      </c>
      <c r="D2099" t="s">
        <v>7458</v>
      </c>
      <c r="E2099" t="s">
        <v>7447</v>
      </c>
      <c r="F2099" t="s">
        <v>2291</v>
      </c>
      <c r="G2099" t="s">
        <v>10442</v>
      </c>
      <c r="H2099" t="s">
        <v>74</v>
      </c>
      <c r="I2099">
        <v>97</v>
      </c>
      <c r="J2099">
        <v>85.8</v>
      </c>
      <c r="K2099" t="s">
        <v>75</v>
      </c>
      <c r="L2099" t="s">
        <v>76</v>
      </c>
      <c r="M2099" s="1">
        <v>35770</v>
      </c>
      <c r="U2099" t="s">
        <v>76</v>
      </c>
      <c r="V2099" t="s">
        <v>90</v>
      </c>
      <c r="W2099" t="s">
        <v>82</v>
      </c>
      <c r="X2099" t="s">
        <v>78</v>
      </c>
      <c r="Y2099" t="s">
        <v>76</v>
      </c>
      <c r="Z2099" t="s">
        <v>76</v>
      </c>
      <c r="AA2099" t="s">
        <v>79</v>
      </c>
      <c r="AB2099">
        <v>1</v>
      </c>
      <c r="AC2099">
        <v>1</v>
      </c>
      <c r="AD2099">
        <v>3</v>
      </c>
      <c r="AE2099">
        <v>4</v>
      </c>
      <c r="AF2099" s="2">
        <v>2.1227</v>
      </c>
      <c r="AG2099" s="2">
        <v>3.20753408438578</v>
      </c>
      <c r="AH2099" s="2">
        <v>-0.33821435902013802</v>
      </c>
      <c r="AI2099" s="2">
        <v>0.70247999999999999</v>
      </c>
      <c r="AJ2099" s="2">
        <v>0.45668999999999998</v>
      </c>
      <c r="AK2099" s="2">
        <v>0.87869164663527699</v>
      </c>
      <c r="AL2099" s="2">
        <v>-0.48026136159507499</v>
      </c>
      <c r="AM2099" s="2">
        <v>1.15917</v>
      </c>
      <c r="AN2099" s="2">
        <v>3.2818700000000001</v>
      </c>
      <c r="AO2099" s="2">
        <v>4.66528788657698</v>
      </c>
      <c r="AP2099" s="2">
        <v>-0.296534301893215</v>
      </c>
      <c r="AQ2099" s="2">
        <v>2.95757</v>
      </c>
      <c r="AR2099" s="2">
        <v>0.31004999999999999</v>
      </c>
      <c r="AS2099" s="2">
        <v>2.019E-2</v>
      </c>
      <c r="AT2099" s="2">
        <v>66.7</v>
      </c>
      <c r="AU2099" s="2">
        <v>58.3</v>
      </c>
      <c r="AV2099">
        <v>1</v>
      </c>
      <c r="AW2099" s="2">
        <v>1.1693100000000001</v>
      </c>
      <c r="AX2099" s="2">
        <v>0.82821</v>
      </c>
      <c r="AY2099" s="1">
        <v>46072</v>
      </c>
      <c r="AZ2099">
        <v>28</v>
      </c>
      <c r="BA2099">
        <v>19</v>
      </c>
      <c r="BB2099">
        <v>13</v>
      </c>
      <c r="BC2099">
        <v>1</v>
      </c>
      <c r="BD2099" s="1">
        <v>45516</v>
      </c>
      <c r="BE2099">
        <v>33</v>
      </c>
      <c r="BF2099">
        <v>6</v>
      </c>
      <c r="BG2099">
        <v>30</v>
      </c>
      <c r="BH2099">
        <v>1</v>
      </c>
      <c r="BI2099">
        <v>2</v>
      </c>
      <c r="BJ2099" s="6">
        <v>147294</v>
      </c>
      <c r="BK2099">
        <v>2</v>
      </c>
      <c r="BL2099">
        <v>4</v>
      </c>
      <c r="BM2099" t="s">
        <v>7459</v>
      </c>
      <c r="BN2099">
        <v>39.149000000000001</v>
      </c>
      <c r="BO2099">
        <v>-84.495999999999995</v>
      </c>
      <c r="BP2099">
        <v>5</v>
      </c>
      <c r="BQ2099" s="1">
        <v>46235</v>
      </c>
    </row>
    <row r="2100" spans="1:69" x14ac:dyDescent="0.2">
      <c r="A2100" t="s">
        <v>13802</v>
      </c>
      <c r="B2100" t="s">
        <v>7440</v>
      </c>
      <c r="C2100" t="s">
        <v>13803</v>
      </c>
      <c r="D2100" t="s">
        <v>13804</v>
      </c>
      <c r="E2100" t="s">
        <v>1811</v>
      </c>
      <c r="F2100" t="s">
        <v>2714</v>
      </c>
      <c r="G2100" t="s">
        <v>10442</v>
      </c>
      <c r="H2100" t="s">
        <v>88</v>
      </c>
      <c r="I2100">
        <v>83</v>
      </c>
      <c r="J2100">
        <v>66</v>
      </c>
      <c r="K2100" t="s">
        <v>75</v>
      </c>
      <c r="L2100" t="s">
        <v>76</v>
      </c>
      <c r="M2100" s="1">
        <v>40431</v>
      </c>
      <c r="N2100" t="s">
        <v>13805</v>
      </c>
      <c r="O2100">
        <v>789</v>
      </c>
      <c r="P2100">
        <v>7</v>
      </c>
      <c r="Q2100">
        <v>2.9</v>
      </c>
      <c r="R2100">
        <v>3</v>
      </c>
      <c r="S2100">
        <v>1.3</v>
      </c>
      <c r="T2100">
        <v>4.4000000000000004</v>
      </c>
      <c r="U2100" t="s">
        <v>76</v>
      </c>
      <c r="W2100" t="s">
        <v>76</v>
      </c>
      <c r="X2100" t="s">
        <v>78</v>
      </c>
      <c r="Y2100" t="s">
        <v>82</v>
      </c>
      <c r="Z2100" t="s">
        <v>76</v>
      </c>
      <c r="AA2100" t="s">
        <v>134</v>
      </c>
      <c r="AB2100">
        <v>1</v>
      </c>
      <c r="AC2100">
        <v>1</v>
      </c>
      <c r="AD2100">
        <v>1</v>
      </c>
      <c r="AE2100">
        <v>4</v>
      </c>
      <c r="AF2100" s="2">
        <v>2.1149499999999999</v>
      </c>
      <c r="AG2100" s="2">
        <v>3.3518373896887801</v>
      </c>
      <c r="AH2100" s="2">
        <v>-0.369017719503279</v>
      </c>
      <c r="AI2100" s="2">
        <v>0.68986999999999998</v>
      </c>
      <c r="AJ2100" s="2">
        <v>0.65708999999999995</v>
      </c>
      <c r="AK2100" s="2">
        <v>1.22489427579432</v>
      </c>
      <c r="AL2100" s="2">
        <v>-0.46355370174794303</v>
      </c>
      <c r="AM2100" s="2">
        <v>1.3469599999999999</v>
      </c>
      <c r="AN2100" s="2">
        <v>3.46191</v>
      </c>
      <c r="AO2100" s="2">
        <v>5.4905524230175304</v>
      </c>
      <c r="AP2100" s="2">
        <v>-0.36947874580216</v>
      </c>
      <c r="AQ2100" s="2">
        <v>2.9280499999999998</v>
      </c>
      <c r="AR2100" s="2">
        <v>0.37798999999999999</v>
      </c>
      <c r="AS2100" s="2">
        <v>4.0009999999999997E-2</v>
      </c>
      <c r="AT2100" s="2">
        <v>63.1</v>
      </c>
      <c r="AU2100" s="2">
        <v>75</v>
      </c>
      <c r="AV2100">
        <v>1</v>
      </c>
      <c r="AW2100" s="2">
        <v>1.7698</v>
      </c>
      <c r="AX2100" s="2">
        <v>1.25353</v>
      </c>
      <c r="AY2100" s="1">
        <v>45362</v>
      </c>
      <c r="AZ2100">
        <v>15</v>
      </c>
      <c r="BA2100">
        <v>7</v>
      </c>
      <c r="BB2100">
        <v>11</v>
      </c>
      <c r="BC2100">
        <v>1</v>
      </c>
      <c r="BD2100" s="1">
        <v>44637</v>
      </c>
      <c r="BE2100">
        <v>29</v>
      </c>
      <c r="BF2100">
        <v>5</v>
      </c>
      <c r="BG2100">
        <v>24</v>
      </c>
      <c r="BH2100">
        <v>1</v>
      </c>
      <c r="BI2100">
        <v>4</v>
      </c>
      <c r="BJ2100" s="6">
        <v>190519</v>
      </c>
      <c r="BK2100">
        <v>0</v>
      </c>
      <c r="BL2100">
        <v>4</v>
      </c>
      <c r="BM2100" t="s">
        <v>13806</v>
      </c>
      <c r="BN2100">
        <v>40.810400000000001</v>
      </c>
      <c r="BO2100">
        <v>-81.414000000000001</v>
      </c>
      <c r="BP2100">
        <v>5</v>
      </c>
      <c r="BQ2100" s="1">
        <v>46235</v>
      </c>
    </row>
    <row r="2101" spans="1:69" x14ac:dyDescent="0.2">
      <c r="A2101" t="s">
        <v>13807</v>
      </c>
      <c r="B2101" t="s">
        <v>7440</v>
      </c>
      <c r="C2101" t="s">
        <v>13808</v>
      </c>
      <c r="D2101" t="s">
        <v>13809</v>
      </c>
      <c r="E2101" t="s">
        <v>13810</v>
      </c>
      <c r="F2101" t="s">
        <v>7498</v>
      </c>
      <c r="G2101" t="s">
        <v>10442</v>
      </c>
      <c r="H2101" t="s">
        <v>88</v>
      </c>
      <c r="I2101">
        <v>150</v>
      </c>
      <c r="J2101">
        <v>99</v>
      </c>
      <c r="K2101" t="s">
        <v>75</v>
      </c>
      <c r="L2101" t="s">
        <v>76</v>
      </c>
      <c r="M2101" s="1">
        <v>32926</v>
      </c>
      <c r="N2101" t="s">
        <v>1421</v>
      </c>
      <c r="O2101">
        <v>60</v>
      </c>
      <c r="P2101">
        <v>11</v>
      </c>
      <c r="Q2101">
        <v>1.5</v>
      </c>
      <c r="R2101">
        <v>1.4</v>
      </c>
      <c r="S2101">
        <v>2</v>
      </c>
      <c r="T2101">
        <v>3.9</v>
      </c>
      <c r="U2101" t="s">
        <v>76</v>
      </c>
      <c r="W2101" t="s">
        <v>76</v>
      </c>
      <c r="X2101" t="s">
        <v>78</v>
      </c>
      <c r="Y2101" t="s">
        <v>76</v>
      </c>
      <c r="Z2101" t="s">
        <v>76</v>
      </c>
      <c r="AA2101" t="s">
        <v>79</v>
      </c>
      <c r="AB2101">
        <v>1</v>
      </c>
      <c r="AC2101">
        <v>1</v>
      </c>
      <c r="AD2101">
        <v>3</v>
      </c>
      <c r="AE2101">
        <v>4</v>
      </c>
      <c r="AF2101" s="2">
        <v>1.9129100000000001</v>
      </c>
      <c r="AG2101" s="2">
        <v>3.2183899327928902</v>
      </c>
      <c r="AH2101" s="2">
        <v>-0.40563137471039901</v>
      </c>
      <c r="AI2101" s="2">
        <v>1.0280899999999999</v>
      </c>
      <c r="AJ2101" s="2">
        <v>0.38157000000000002</v>
      </c>
      <c r="AK2101" s="2">
        <v>0.89856625919048305</v>
      </c>
      <c r="AL2101" s="2">
        <v>-0.57535685755243504</v>
      </c>
      <c r="AM2101" s="2">
        <v>1.4096500000000001</v>
      </c>
      <c r="AN2101" s="2">
        <v>3.3225600000000002</v>
      </c>
      <c r="AO2101" s="2">
        <v>4.7175167595047602</v>
      </c>
      <c r="AP2101" s="2">
        <v>-0.29569725570009497</v>
      </c>
      <c r="AQ2101" s="2">
        <v>3.0094099999999999</v>
      </c>
      <c r="AR2101" s="2">
        <v>0.14807999999999999</v>
      </c>
      <c r="AS2101" s="2">
        <v>5.6000000000000001E-2</v>
      </c>
      <c r="AT2101" s="2">
        <v>52.5</v>
      </c>
      <c r="AU2101" s="2">
        <v>53.8</v>
      </c>
      <c r="AV2101">
        <v>1</v>
      </c>
      <c r="AW2101" s="2">
        <v>1.2034400000000001</v>
      </c>
      <c r="AX2101" s="2">
        <v>0.85238000000000003</v>
      </c>
      <c r="AY2101" s="1">
        <v>45645</v>
      </c>
      <c r="AZ2101">
        <v>30</v>
      </c>
      <c r="BA2101">
        <v>11</v>
      </c>
      <c r="BB2101">
        <v>19</v>
      </c>
      <c r="BC2101">
        <v>1</v>
      </c>
      <c r="BD2101" s="1">
        <v>45198</v>
      </c>
      <c r="BE2101">
        <v>11</v>
      </c>
      <c r="BF2101">
        <v>3</v>
      </c>
      <c r="BG2101">
        <v>9</v>
      </c>
      <c r="BH2101">
        <v>1</v>
      </c>
      <c r="BI2101">
        <v>1</v>
      </c>
      <c r="BJ2101" s="6">
        <v>14680</v>
      </c>
      <c r="BK2101">
        <v>0</v>
      </c>
      <c r="BL2101">
        <v>1</v>
      </c>
      <c r="BM2101" t="s">
        <v>13811</v>
      </c>
      <c r="BN2101">
        <v>40.975999999999999</v>
      </c>
      <c r="BO2101">
        <v>-80.662000000000006</v>
      </c>
      <c r="BP2101">
        <v>5</v>
      </c>
      <c r="BQ2101" s="1">
        <v>46235</v>
      </c>
    </row>
    <row r="2102" spans="1:69" x14ac:dyDescent="0.2">
      <c r="A2102" t="s">
        <v>13812</v>
      </c>
      <c r="B2102" t="s">
        <v>7440</v>
      </c>
      <c r="C2102" t="s">
        <v>13813</v>
      </c>
      <c r="D2102" t="s">
        <v>13814</v>
      </c>
      <c r="E2102" t="s">
        <v>2631</v>
      </c>
      <c r="F2102" t="s">
        <v>3015</v>
      </c>
      <c r="G2102" t="s">
        <v>10442</v>
      </c>
      <c r="H2102" t="s">
        <v>74</v>
      </c>
      <c r="I2102">
        <v>116</v>
      </c>
      <c r="J2102">
        <v>102.9</v>
      </c>
      <c r="K2102" t="s">
        <v>75</v>
      </c>
      <c r="L2102" t="s">
        <v>76</v>
      </c>
      <c r="M2102" s="1">
        <v>34115</v>
      </c>
      <c r="N2102" t="s">
        <v>1421</v>
      </c>
      <c r="O2102">
        <v>60</v>
      </c>
      <c r="P2102">
        <v>11</v>
      </c>
      <c r="Q2102">
        <v>1.5</v>
      </c>
      <c r="R2102">
        <v>1.4</v>
      </c>
      <c r="S2102">
        <v>2</v>
      </c>
      <c r="T2102">
        <v>3.9</v>
      </c>
      <c r="U2102" t="s">
        <v>82</v>
      </c>
      <c r="W2102" t="s">
        <v>76</v>
      </c>
      <c r="X2102" t="s">
        <v>78</v>
      </c>
      <c r="Y2102" t="s">
        <v>76</v>
      </c>
      <c r="Z2102" t="s">
        <v>76</v>
      </c>
      <c r="AA2102" t="s">
        <v>79</v>
      </c>
      <c r="AB2102">
        <v>1</v>
      </c>
      <c r="AC2102">
        <v>2</v>
      </c>
      <c r="AD2102">
        <v>1</v>
      </c>
      <c r="AE2102">
        <v>3</v>
      </c>
      <c r="AF2102" s="2">
        <v>1.7776099999999999</v>
      </c>
      <c r="AG2102" s="2">
        <v>3.3135040275576801</v>
      </c>
      <c r="AH2102" s="2">
        <v>-0.46352562567722499</v>
      </c>
      <c r="AI2102" s="2">
        <v>0.82369999999999999</v>
      </c>
      <c r="AJ2102" s="2">
        <v>0.37851000000000001</v>
      </c>
      <c r="AK2102" s="2">
        <v>1.1141610265556099</v>
      </c>
      <c r="AL2102" s="2">
        <v>-0.66027352332530498</v>
      </c>
      <c r="AM2102" s="2">
        <v>1.20221</v>
      </c>
      <c r="AN2102" s="2">
        <v>2.9798100000000001</v>
      </c>
      <c r="AO2102" s="2">
        <v>5.2425746306021503</v>
      </c>
      <c r="AP2102" s="2">
        <v>-0.43161324159199499</v>
      </c>
      <c r="AQ2102" s="2">
        <v>2.7267100000000002</v>
      </c>
      <c r="AR2102" s="2">
        <v>0.21041000000000001</v>
      </c>
      <c r="AS2102" s="2">
        <v>9.8449999999999996E-2</v>
      </c>
      <c r="AT2102" s="2">
        <v>51.2</v>
      </c>
      <c r="AU2102" s="2">
        <v>33.299999999999997</v>
      </c>
      <c r="AV2102">
        <v>2</v>
      </c>
      <c r="AW2102" s="2">
        <v>1.5765499999999999</v>
      </c>
      <c r="AX2102" s="2">
        <v>1.11666</v>
      </c>
      <c r="AY2102" s="1">
        <v>45797</v>
      </c>
      <c r="AZ2102">
        <v>19</v>
      </c>
      <c r="BA2102">
        <v>11</v>
      </c>
      <c r="BB2102">
        <v>9</v>
      </c>
      <c r="BC2102">
        <v>1</v>
      </c>
      <c r="BD2102" s="1">
        <v>45134</v>
      </c>
      <c r="BE2102">
        <v>16</v>
      </c>
      <c r="BF2102">
        <v>10</v>
      </c>
      <c r="BG2102">
        <v>6</v>
      </c>
      <c r="BH2102">
        <v>1</v>
      </c>
      <c r="BI2102">
        <v>0</v>
      </c>
      <c r="BJ2102" s="6">
        <v>0</v>
      </c>
      <c r="BK2102">
        <v>0</v>
      </c>
      <c r="BL2102">
        <v>0</v>
      </c>
      <c r="BM2102" t="s">
        <v>13815</v>
      </c>
      <c r="BN2102">
        <v>39.966200000000001</v>
      </c>
      <c r="BO2102">
        <v>-83.777000000000001</v>
      </c>
      <c r="BP2102">
        <v>5</v>
      </c>
      <c r="BQ2102" s="1">
        <v>46235</v>
      </c>
    </row>
    <row r="2103" spans="1:69" x14ac:dyDescent="0.2">
      <c r="A2103" t="s">
        <v>13816</v>
      </c>
      <c r="B2103" t="s">
        <v>7440</v>
      </c>
      <c r="C2103" t="s">
        <v>13817</v>
      </c>
      <c r="D2103" t="s">
        <v>13818</v>
      </c>
      <c r="E2103" t="s">
        <v>7447</v>
      </c>
      <c r="F2103" t="s">
        <v>2291</v>
      </c>
      <c r="G2103" t="s">
        <v>10442</v>
      </c>
      <c r="H2103" t="s">
        <v>88</v>
      </c>
      <c r="I2103">
        <v>125</v>
      </c>
      <c r="J2103">
        <v>82.1</v>
      </c>
      <c r="K2103" t="s">
        <v>75</v>
      </c>
      <c r="L2103" t="s">
        <v>76</v>
      </c>
      <c r="M2103" s="1">
        <v>30485</v>
      </c>
      <c r="N2103" t="s">
        <v>1421</v>
      </c>
      <c r="O2103">
        <v>60</v>
      </c>
      <c r="P2103">
        <v>11</v>
      </c>
      <c r="Q2103">
        <v>1.5</v>
      </c>
      <c r="R2103">
        <v>1.4</v>
      </c>
      <c r="S2103">
        <v>2</v>
      </c>
      <c r="T2103">
        <v>3.9</v>
      </c>
      <c r="U2103" t="s">
        <v>76</v>
      </c>
      <c r="W2103" t="s">
        <v>76</v>
      </c>
      <c r="X2103" t="s">
        <v>78</v>
      </c>
      <c r="Y2103" t="s">
        <v>82</v>
      </c>
      <c r="Z2103" t="s">
        <v>76</v>
      </c>
      <c r="AA2103" t="s">
        <v>79</v>
      </c>
      <c r="AB2103">
        <v>1</v>
      </c>
      <c r="AC2103">
        <v>1</v>
      </c>
      <c r="AD2103">
        <v>1</v>
      </c>
      <c r="AE2103">
        <v>4</v>
      </c>
      <c r="AF2103" s="2">
        <v>1.9054199999999999</v>
      </c>
      <c r="AG2103" s="2">
        <v>3.2859305724444998</v>
      </c>
      <c r="AH2103" s="2">
        <v>-0.42012773611875098</v>
      </c>
      <c r="AI2103" s="2">
        <v>1.3437699999999999</v>
      </c>
      <c r="AJ2103" s="2">
        <v>0.44264999999999999</v>
      </c>
      <c r="AK2103" s="2">
        <v>1.04345815378038</v>
      </c>
      <c r="AL2103" s="2">
        <v>-0.57578557568762201</v>
      </c>
      <c r="AM2103" s="2">
        <v>1.78643</v>
      </c>
      <c r="AN2103" s="2">
        <v>3.69184</v>
      </c>
      <c r="AO2103" s="2">
        <v>5.0774764783695003</v>
      </c>
      <c r="AP2103" s="2">
        <v>-0.27289865039699102</v>
      </c>
      <c r="AQ2103" s="2">
        <v>3.3416800000000002</v>
      </c>
      <c r="AR2103" s="2">
        <v>0.22037999999999999</v>
      </c>
      <c r="AS2103" s="2">
        <v>7.8299999999999995E-2</v>
      </c>
      <c r="AT2103" s="2">
        <v>68.8</v>
      </c>
      <c r="AU2103" s="2">
        <v>76.900000000000006</v>
      </c>
      <c r="AV2103">
        <v>1</v>
      </c>
      <c r="AW2103" s="2">
        <v>1.4536800000000001</v>
      </c>
      <c r="AX2103" s="2">
        <v>1.02962</v>
      </c>
      <c r="AY2103" s="1">
        <v>45399</v>
      </c>
      <c r="AZ2103">
        <v>18</v>
      </c>
      <c r="BA2103">
        <v>13</v>
      </c>
      <c r="BB2103">
        <v>17</v>
      </c>
      <c r="BC2103">
        <v>1</v>
      </c>
      <c r="BD2103" s="1">
        <v>44305</v>
      </c>
      <c r="BE2103">
        <v>11</v>
      </c>
      <c r="BF2103">
        <v>3</v>
      </c>
      <c r="BG2103">
        <v>8</v>
      </c>
      <c r="BH2103">
        <v>1</v>
      </c>
      <c r="BI2103">
        <v>1</v>
      </c>
      <c r="BJ2103" s="6">
        <v>16801</v>
      </c>
      <c r="BK2103">
        <v>1</v>
      </c>
      <c r="BL2103">
        <v>2</v>
      </c>
      <c r="BM2103" t="s">
        <v>13819</v>
      </c>
      <c r="BN2103">
        <v>39.130299999999998</v>
      </c>
      <c r="BO2103">
        <v>-84.6</v>
      </c>
      <c r="BP2103">
        <v>5</v>
      </c>
      <c r="BQ2103" s="1">
        <v>46235</v>
      </c>
    </row>
    <row r="2104" spans="1:69" x14ac:dyDescent="0.2">
      <c r="A2104" t="s">
        <v>7460</v>
      </c>
      <c r="B2104" t="s">
        <v>7440</v>
      </c>
      <c r="C2104" t="s">
        <v>7461</v>
      </c>
      <c r="D2104" t="s">
        <v>7462</v>
      </c>
      <c r="E2104" t="s">
        <v>7106</v>
      </c>
      <c r="F2104" t="s">
        <v>7463</v>
      </c>
      <c r="G2104" t="s">
        <v>10442</v>
      </c>
      <c r="H2104" t="s">
        <v>74</v>
      </c>
      <c r="I2104">
        <v>111</v>
      </c>
      <c r="J2104">
        <v>103.4</v>
      </c>
      <c r="K2104" t="s">
        <v>75</v>
      </c>
      <c r="L2104" t="s">
        <v>76</v>
      </c>
      <c r="M2104" s="1">
        <v>44888</v>
      </c>
      <c r="N2104" t="s">
        <v>7464</v>
      </c>
      <c r="O2104">
        <v>427</v>
      </c>
      <c r="P2104">
        <v>11</v>
      </c>
      <c r="Q2104">
        <v>2.7</v>
      </c>
      <c r="R2104">
        <v>2</v>
      </c>
      <c r="S2104">
        <v>1.8</v>
      </c>
      <c r="T2104">
        <v>4.7</v>
      </c>
      <c r="U2104" t="s">
        <v>76</v>
      </c>
      <c r="W2104" t="s">
        <v>76</v>
      </c>
      <c r="X2104" t="s">
        <v>78</v>
      </c>
      <c r="Y2104" t="s">
        <v>76</v>
      </c>
      <c r="Z2104" t="s">
        <v>76</v>
      </c>
      <c r="AA2104" t="s">
        <v>134</v>
      </c>
      <c r="AB2104">
        <v>1</v>
      </c>
      <c r="AC2104">
        <v>1</v>
      </c>
      <c r="AD2104">
        <v>1</v>
      </c>
      <c r="AE2104">
        <v>4</v>
      </c>
      <c r="AF2104" s="2">
        <v>1.7499499999999999</v>
      </c>
      <c r="AG2104" s="2">
        <v>3.3172850510663499</v>
      </c>
      <c r="AH2104" s="2">
        <v>-0.47247524012521203</v>
      </c>
      <c r="AI2104" s="2">
        <v>1.0118</v>
      </c>
      <c r="AJ2104" s="2">
        <v>0.39833000000000002</v>
      </c>
      <c r="AK2104" s="2">
        <v>1.12442346435497</v>
      </c>
      <c r="AL2104" s="2">
        <v>-0.645747342858499</v>
      </c>
      <c r="AM2104" s="2">
        <v>1.4101300000000001</v>
      </c>
      <c r="AN2104" s="2">
        <v>3.1600700000000002</v>
      </c>
      <c r="AO2104" s="2">
        <v>5.2660678851373701</v>
      </c>
      <c r="AP2104" s="2">
        <v>-0.399918483975721</v>
      </c>
      <c r="AQ2104" s="2">
        <v>2.9445199999999998</v>
      </c>
      <c r="AR2104" s="2">
        <v>0.25811000000000001</v>
      </c>
      <c r="AS2104" s="2">
        <v>2.036E-2</v>
      </c>
      <c r="AT2104" s="2">
        <v>61.5</v>
      </c>
      <c r="AU2104" s="2">
        <v>30.8</v>
      </c>
      <c r="AV2104">
        <v>1</v>
      </c>
      <c r="AW2104" s="2">
        <v>1.5944199999999999</v>
      </c>
      <c r="AX2104" s="2">
        <v>1.12931</v>
      </c>
      <c r="AY2104" s="1">
        <v>45694</v>
      </c>
      <c r="AZ2104">
        <v>11</v>
      </c>
      <c r="BA2104">
        <v>11</v>
      </c>
      <c r="BB2104">
        <v>1</v>
      </c>
      <c r="BC2104">
        <v>1</v>
      </c>
      <c r="BD2104" s="1">
        <v>44888</v>
      </c>
      <c r="BE2104">
        <v>24</v>
      </c>
      <c r="BF2104">
        <v>0</v>
      </c>
      <c r="BG2104">
        <v>24</v>
      </c>
      <c r="BH2104">
        <v>0</v>
      </c>
      <c r="BI2104">
        <v>2</v>
      </c>
      <c r="BJ2104" s="6">
        <v>56301</v>
      </c>
      <c r="BK2104">
        <v>0</v>
      </c>
      <c r="BL2104">
        <v>2</v>
      </c>
      <c r="BM2104" t="s">
        <v>7465</v>
      </c>
      <c r="BN2104">
        <v>41.421999999999997</v>
      </c>
      <c r="BO2104">
        <v>-81.739999999999995</v>
      </c>
      <c r="BP2104">
        <v>5</v>
      </c>
      <c r="BQ2104" s="1">
        <v>46235</v>
      </c>
    </row>
    <row r="2105" spans="1:69" x14ac:dyDescent="0.2">
      <c r="A2105" t="s">
        <v>7466</v>
      </c>
      <c r="B2105" t="s">
        <v>7440</v>
      </c>
      <c r="C2105" t="s">
        <v>7467</v>
      </c>
      <c r="D2105" t="s">
        <v>7468</v>
      </c>
      <c r="E2105" t="s">
        <v>7469</v>
      </c>
      <c r="F2105" t="s">
        <v>7463</v>
      </c>
      <c r="G2105" t="s">
        <v>10442</v>
      </c>
      <c r="H2105" t="s">
        <v>74</v>
      </c>
      <c r="I2105">
        <v>102</v>
      </c>
      <c r="J2105">
        <v>83.9</v>
      </c>
      <c r="K2105" t="s">
        <v>75</v>
      </c>
      <c r="L2105" t="s">
        <v>76</v>
      </c>
      <c r="M2105" s="1">
        <v>44461</v>
      </c>
      <c r="N2105" t="s">
        <v>7464</v>
      </c>
      <c r="O2105">
        <v>427</v>
      </c>
      <c r="P2105">
        <v>11</v>
      </c>
      <c r="Q2105">
        <v>2.7</v>
      </c>
      <c r="R2105">
        <v>2</v>
      </c>
      <c r="S2105">
        <v>1.8</v>
      </c>
      <c r="T2105">
        <v>4.7</v>
      </c>
      <c r="U2105" t="s">
        <v>76</v>
      </c>
      <c r="V2105" t="s">
        <v>90</v>
      </c>
      <c r="W2105" t="s">
        <v>76</v>
      </c>
      <c r="X2105" t="s">
        <v>78</v>
      </c>
      <c r="Y2105" t="s">
        <v>76</v>
      </c>
      <c r="Z2105" t="s">
        <v>76</v>
      </c>
      <c r="AA2105" t="s">
        <v>134</v>
      </c>
      <c r="AB2105">
        <v>2</v>
      </c>
      <c r="AC2105">
        <v>1</v>
      </c>
      <c r="AD2105">
        <v>2</v>
      </c>
      <c r="AE2105">
        <v>5</v>
      </c>
      <c r="AF2105" s="2">
        <v>1.89507</v>
      </c>
      <c r="AG2105" s="2">
        <v>3.3276102333200801</v>
      </c>
      <c r="AH2105" s="2">
        <v>-0.430501210440977</v>
      </c>
      <c r="AI2105" s="2">
        <v>1.01407</v>
      </c>
      <c r="AJ2105" s="2">
        <v>0.76251999999999998</v>
      </c>
      <c r="AK2105" s="2">
        <v>1.1531691945164</v>
      </c>
      <c r="AL2105" s="2">
        <v>-0.33876138590419502</v>
      </c>
      <c r="AM2105" s="2">
        <v>1.7765899999999999</v>
      </c>
      <c r="AN2105" s="2">
        <v>3.6716600000000001</v>
      </c>
      <c r="AO2105" s="2">
        <v>5.3312899061891201</v>
      </c>
      <c r="AP2105" s="2">
        <v>-0.31129987965247302</v>
      </c>
      <c r="AQ2105" s="2">
        <v>3.23237</v>
      </c>
      <c r="AR2105" s="2">
        <v>0.35949999999999999</v>
      </c>
      <c r="AS2105" s="2">
        <v>6.198E-2</v>
      </c>
      <c r="AT2105" s="2">
        <v>72.400000000000006</v>
      </c>
      <c r="AU2105" s="2">
        <v>52.6</v>
      </c>
      <c r="AV2105">
        <v>1</v>
      </c>
      <c r="AW2105" s="2">
        <v>1.64452</v>
      </c>
      <c r="AX2105" s="2">
        <v>1.1648000000000001</v>
      </c>
      <c r="AY2105" s="1">
        <v>45897</v>
      </c>
      <c r="AZ2105">
        <v>36</v>
      </c>
      <c r="BA2105">
        <v>13</v>
      </c>
      <c r="BB2105">
        <v>33</v>
      </c>
      <c r="BC2105">
        <v>1</v>
      </c>
      <c r="BD2105" s="1">
        <v>45309</v>
      </c>
      <c r="BE2105">
        <v>46</v>
      </c>
      <c r="BF2105">
        <v>9</v>
      </c>
      <c r="BG2105">
        <v>37</v>
      </c>
      <c r="BH2105">
        <v>1</v>
      </c>
      <c r="BI2105">
        <v>0</v>
      </c>
      <c r="BJ2105" s="6">
        <v>0</v>
      </c>
      <c r="BK2105">
        <v>0</v>
      </c>
      <c r="BL2105">
        <v>0</v>
      </c>
      <c r="BM2105" t="s">
        <v>7470</v>
      </c>
      <c r="BN2105">
        <v>41.523600000000002</v>
      </c>
      <c r="BO2105">
        <v>-81.486000000000004</v>
      </c>
      <c r="BP2105">
        <v>5</v>
      </c>
      <c r="BQ2105" s="1">
        <v>46235</v>
      </c>
    </row>
    <row r="2106" spans="1:69" x14ac:dyDescent="0.2">
      <c r="A2106" t="s">
        <v>7471</v>
      </c>
      <c r="B2106" t="s">
        <v>7440</v>
      </c>
      <c r="C2106" t="s">
        <v>7472</v>
      </c>
      <c r="D2106" t="s">
        <v>7473</v>
      </c>
      <c r="E2106" t="s">
        <v>7474</v>
      </c>
      <c r="F2106" t="s">
        <v>7463</v>
      </c>
      <c r="G2106" t="s">
        <v>10442</v>
      </c>
      <c r="H2106" t="s">
        <v>74</v>
      </c>
      <c r="I2106">
        <v>97</v>
      </c>
      <c r="J2106">
        <v>81.8</v>
      </c>
      <c r="K2106" t="s">
        <v>75</v>
      </c>
      <c r="L2106" t="s">
        <v>76</v>
      </c>
      <c r="M2106" s="1">
        <v>40469</v>
      </c>
      <c r="N2106" t="s">
        <v>7464</v>
      </c>
      <c r="O2106">
        <v>427</v>
      </c>
      <c r="P2106">
        <v>11</v>
      </c>
      <c r="Q2106">
        <v>2.7</v>
      </c>
      <c r="R2106">
        <v>2</v>
      </c>
      <c r="S2106">
        <v>1.8</v>
      </c>
      <c r="T2106">
        <v>4.7</v>
      </c>
      <c r="U2106" t="s">
        <v>76</v>
      </c>
      <c r="W2106" t="s">
        <v>76</v>
      </c>
      <c r="X2106" t="s">
        <v>78</v>
      </c>
      <c r="Y2106" t="s">
        <v>76</v>
      </c>
      <c r="Z2106" t="s">
        <v>76</v>
      </c>
      <c r="AA2106" t="s">
        <v>79</v>
      </c>
      <c r="AB2106">
        <v>1</v>
      </c>
      <c r="AC2106">
        <v>1</v>
      </c>
      <c r="AD2106">
        <v>1</v>
      </c>
      <c r="AE2106">
        <v>4</v>
      </c>
      <c r="AF2106" s="2">
        <v>1.96133</v>
      </c>
      <c r="AG2106" s="2">
        <v>3.3318276091044501</v>
      </c>
      <c r="AH2106" s="2">
        <v>-0.41133508989464901</v>
      </c>
      <c r="AI2106" s="2">
        <v>1.09918</v>
      </c>
      <c r="AJ2106" s="2">
        <v>0.52156000000000002</v>
      </c>
      <c r="AK2106" s="2">
        <v>1.16521877027874</v>
      </c>
      <c r="AL2106" s="2">
        <v>-0.55239306703303903</v>
      </c>
      <c r="AM2106" s="2">
        <v>1.6207499999999999</v>
      </c>
      <c r="AN2106" s="2">
        <v>3.5820799999999999</v>
      </c>
      <c r="AO2106" s="2">
        <v>5.3583826898370503</v>
      </c>
      <c r="AP2106" s="2">
        <v>-0.331499781306413</v>
      </c>
      <c r="AQ2106" s="2">
        <v>3.2642799999999998</v>
      </c>
      <c r="AR2106" s="2">
        <v>0.37830000000000003</v>
      </c>
      <c r="AS2106" s="2">
        <v>1.7850000000000001E-2</v>
      </c>
      <c r="AT2106" s="2">
        <v>67.5</v>
      </c>
      <c r="AU2106" s="2">
        <v>63.2</v>
      </c>
      <c r="AV2106">
        <v>1</v>
      </c>
      <c r="AW2106" s="2">
        <v>1.66554</v>
      </c>
      <c r="AX2106" s="2">
        <v>1.1796800000000001</v>
      </c>
      <c r="AY2106" s="1">
        <v>45882</v>
      </c>
      <c r="AZ2106">
        <v>33</v>
      </c>
      <c r="BA2106">
        <v>26</v>
      </c>
      <c r="BB2106">
        <v>21</v>
      </c>
      <c r="BC2106">
        <v>1</v>
      </c>
      <c r="BD2106" s="1">
        <v>45070</v>
      </c>
      <c r="BE2106">
        <v>17</v>
      </c>
      <c r="BF2106">
        <v>8</v>
      </c>
      <c r="BG2106">
        <v>9</v>
      </c>
      <c r="BH2106">
        <v>1</v>
      </c>
      <c r="BI2106">
        <v>2</v>
      </c>
      <c r="BJ2106" s="6">
        <v>34146</v>
      </c>
      <c r="BK2106">
        <v>0</v>
      </c>
      <c r="BL2106">
        <v>2</v>
      </c>
      <c r="BM2106" t="s">
        <v>7475</v>
      </c>
      <c r="BN2106">
        <v>41.441099999999999</v>
      </c>
      <c r="BO2106">
        <v>-81.546000000000006</v>
      </c>
      <c r="BP2106">
        <v>5</v>
      </c>
      <c r="BQ2106" s="1">
        <v>46235</v>
      </c>
    </row>
    <row r="2107" spans="1:69" x14ac:dyDescent="0.2">
      <c r="A2107" t="s">
        <v>13820</v>
      </c>
      <c r="B2107" t="s">
        <v>7440</v>
      </c>
      <c r="C2107" t="s">
        <v>13821</v>
      </c>
      <c r="D2107" t="s">
        <v>13822</v>
      </c>
      <c r="E2107" t="s">
        <v>691</v>
      </c>
      <c r="F2107" t="s">
        <v>2178</v>
      </c>
      <c r="G2107" t="s">
        <v>10442</v>
      </c>
      <c r="H2107" t="s">
        <v>74</v>
      </c>
      <c r="I2107">
        <v>90</v>
      </c>
      <c r="J2107">
        <v>65</v>
      </c>
      <c r="K2107" t="s">
        <v>75</v>
      </c>
      <c r="L2107" t="s">
        <v>76</v>
      </c>
      <c r="M2107" s="1">
        <v>32617</v>
      </c>
      <c r="N2107" t="s">
        <v>7480</v>
      </c>
      <c r="O2107">
        <v>63</v>
      </c>
      <c r="P2107">
        <v>11</v>
      </c>
      <c r="Q2107">
        <v>2.1</v>
      </c>
      <c r="R2107">
        <v>1.9</v>
      </c>
      <c r="S2107">
        <v>1.8</v>
      </c>
      <c r="T2107">
        <v>4.5</v>
      </c>
      <c r="U2107" t="s">
        <v>82</v>
      </c>
      <c r="W2107" t="s">
        <v>76</v>
      </c>
      <c r="X2107" t="s">
        <v>78</v>
      </c>
      <c r="Y2107" t="s">
        <v>76</v>
      </c>
      <c r="Z2107" t="s">
        <v>76</v>
      </c>
      <c r="AA2107" t="s">
        <v>79</v>
      </c>
      <c r="AB2107">
        <v>1</v>
      </c>
      <c r="AC2107">
        <v>1</v>
      </c>
      <c r="AD2107">
        <v>1</v>
      </c>
      <c r="AE2107">
        <v>4</v>
      </c>
      <c r="AF2107" s="2">
        <v>1.62483</v>
      </c>
      <c r="AG2107" s="2">
        <v>3.3306064500128598</v>
      </c>
      <c r="AH2107" s="2">
        <v>-0.51215190855295201</v>
      </c>
      <c r="AI2107" s="2">
        <v>1.1342300000000001</v>
      </c>
      <c r="AJ2107" s="2">
        <v>0.34051999999999999</v>
      </c>
      <c r="AK2107" s="2">
        <v>1.1617111777482401</v>
      </c>
      <c r="AL2107" s="2">
        <v>-0.70688067178622305</v>
      </c>
      <c r="AM2107" s="2">
        <v>1.47475</v>
      </c>
      <c r="AN2107" s="2">
        <v>3.09958</v>
      </c>
      <c r="AO2107" s="2">
        <v>5.35051072311468</v>
      </c>
      <c r="AP2107" s="2">
        <v>-0.42069455414610402</v>
      </c>
      <c r="AQ2107" s="2">
        <v>2.8389799999999998</v>
      </c>
      <c r="AR2107" s="2">
        <v>0.19216</v>
      </c>
      <c r="AS2107" s="2">
        <v>0.12067</v>
      </c>
      <c r="AT2107" s="2">
        <v>51.4</v>
      </c>
      <c r="AU2107" s="2">
        <v>66.7</v>
      </c>
      <c r="AV2107">
        <v>2</v>
      </c>
      <c r="AW2107" s="2">
        <v>1.6594199999999999</v>
      </c>
      <c r="AX2107" s="2">
        <v>1.1753499999999999</v>
      </c>
      <c r="AY2107" s="1">
        <v>45553</v>
      </c>
      <c r="AZ2107">
        <v>34</v>
      </c>
      <c r="BA2107">
        <v>19</v>
      </c>
      <c r="BB2107">
        <v>19</v>
      </c>
      <c r="BC2107">
        <v>1</v>
      </c>
      <c r="BD2107" s="1">
        <v>44497</v>
      </c>
      <c r="BE2107">
        <v>13</v>
      </c>
      <c r="BF2107">
        <v>7</v>
      </c>
      <c r="BG2107">
        <v>6</v>
      </c>
      <c r="BH2107">
        <v>1</v>
      </c>
      <c r="BI2107">
        <v>0</v>
      </c>
      <c r="BJ2107" s="6">
        <v>0</v>
      </c>
      <c r="BK2107">
        <v>0</v>
      </c>
      <c r="BL2107">
        <v>0</v>
      </c>
      <c r="BM2107" t="s">
        <v>13823</v>
      </c>
      <c r="BN2107">
        <v>39.307899999999997</v>
      </c>
      <c r="BO2107">
        <v>-84.495999999999995</v>
      </c>
      <c r="BP2107">
        <v>5</v>
      </c>
      <c r="BQ2107" s="1">
        <v>46235</v>
      </c>
    </row>
    <row r="2108" spans="1:69" x14ac:dyDescent="0.2">
      <c r="A2108" t="s">
        <v>7476</v>
      </c>
      <c r="B2108" t="s">
        <v>7440</v>
      </c>
      <c r="C2108" t="s">
        <v>7477</v>
      </c>
      <c r="D2108" t="s">
        <v>7478</v>
      </c>
      <c r="E2108" t="s">
        <v>1559</v>
      </c>
      <c r="F2108" t="s">
        <v>7479</v>
      </c>
      <c r="G2108" t="s">
        <v>10442</v>
      </c>
      <c r="H2108" t="s">
        <v>88</v>
      </c>
      <c r="I2108">
        <v>92</v>
      </c>
      <c r="J2108">
        <v>69.7</v>
      </c>
      <c r="K2108" t="s">
        <v>75</v>
      </c>
      <c r="L2108" t="s">
        <v>76</v>
      </c>
      <c r="M2108" s="1">
        <v>29403</v>
      </c>
      <c r="N2108" t="s">
        <v>7480</v>
      </c>
      <c r="O2108">
        <v>63</v>
      </c>
      <c r="P2108">
        <v>11</v>
      </c>
      <c r="Q2108">
        <v>2.1</v>
      </c>
      <c r="R2108">
        <v>1.9</v>
      </c>
      <c r="S2108">
        <v>1.8</v>
      </c>
      <c r="T2108">
        <v>4.5</v>
      </c>
      <c r="U2108" t="s">
        <v>76</v>
      </c>
      <c r="W2108" t="s">
        <v>76</v>
      </c>
      <c r="X2108" t="s">
        <v>78</v>
      </c>
      <c r="Y2108" t="s">
        <v>76</v>
      </c>
      <c r="Z2108" t="s">
        <v>76</v>
      </c>
      <c r="AA2108" t="s">
        <v>79</v>
      </c>
      <c r="AB2108">
        <v>1</v>
      </c>
      <c r="AC2108">
        <v>2</v>
      </c>
      <c r="AD2108">
        <v>1</v>
      </c>
      <c r="AE2108">
        <v>4</v>
      </c>
      <c r="AF2108" s="2">
        <v>1.8852800000000001</v>
      </c>
      <c r="AG2108" s="2">
        <v>3.3142296739233998</v>
      </c>
      <c r="AH2108" s="2">
        <v>-0.431155898810055</v>
      </c>
      <c r="AI2108" s="2">
        <v>0.75688</v>
      </c>
      <c r="AJ2108" s="2">
        <v>0.50722</v>
      </c>
      <c r="AK2108" s="2">
        <v>1.11611971450351</v>
      </c>
      <c r="AL2108" s="2">
        <v>-0.54555054139005998</v>
      </c>
      <c r="AM2108" s="2">
        <v>1.2641</v>
      </c>
      <c r="AN2108" s="2">
        <v>3.1493799999999998</v>
      </c>
      <c r="AO2108" s="2">
        <v>5.2470672539558203</v>
      </c>
      <c r="AP2108" s="2">
        <v>-0.39978280293136198</v>
      </c>
      <c r="AQ2108" s="2">
        <v>2.7199900000000001</v>
      </c>
      <c r="AR2108" s="2">
        <v>0.49495</v>
      </c>
      <c r="AS2108" s="2">
        <v>3.9609999999999999E-2</v>
      </c>
      <c r="AT2108" s="2">
        <v>44.3</v>
      </c>
      <c r="AU2108" s="2">
        <v>64.3</v>
      </c>
      <c r="AV2108">
        <v>0</v>
      </c>
      <c r="AW2108" s="2">
        <v>1.57996</v>
      </c>
      <c r="AX2108" s="2">
        <v>1.11907</v>
      </c>
      <c r="AY2108" s="1">
        <v>45995</v>
      </c>
      <c r="AZ2108">
        <v>12</v>
      </c>
      <c r="BA2108">
        <v>12</v>
      </c>
      <c r="BB2108">
        <v>5</v>
      </c>
      <c r="BC2108">
        <v>1</v>
      </c>
      <c r="BD2108" s="1">
        <v>45091</v>
      </c>
      <c r="BE2108">
        <v>20</v>
      </c>
      <c r="BF2108">
        <v>6</v>
      </c>
      <c r="BG2108">
        <v>14</v>
      </c>
      <c r="BH2108">
        <v>1</v>
      </c>
      <c r="BI2108">
        <v>1</v>
      </c>
      <c r="BJ2108" s="6">
        <v>15593</v>
      </c>
      <c r="BK2108">
        <v>0</v>
      </c>
      <c r="BL2108">
        <v>1</v>
      </c>
      <c r="BM2108" t="s">
        <v>7481</v>
      </c>
      <c r="BN2108">
        <v>40.115600000000001</v>
      </c>
      <c r="BO2108">
        <v>-84.626000000000005</v>
      </c>
      <c r="BP2108">
        <v>5</v>
      </c>
      <c r="BQ2108" s="1">
        <v>46235</v>
      </c>
    </row>
    <row r="2109" spans="1:69" x14ac:dyDescent="0.2">
      <c r="A2109" t="s">
        <v>13824</v>
      </c>
      <c r="B2109" t="s">
        <v>7440</v>
      </c>
      <c r="C2109" t="s">
        <v>13825</v>
      </c>
      <c r="D2109" t="s">
        <v>13826</v>
      </c>
      <c r="E2109" t="s">
        <v>7447</v>
      </c>
      <c r="F2109" t="s">
        <v>2291</v>
      </c>
      <c r="G2109" t="s">
        <v>10442</v>
      </c>
      <c r="H2109" t="s">
        <v>74</v>
      </c>
      <c r="I2109">
        <v>115</v>
      </c>
      <c r="J2109">
        <v>89</v>
      </c>
      <c r="K2109" t="s">
        <v>75</v>
      </c>
      <c r="L2109" t="s">
        <v>76</v>
      </c>
      <c r="M2109" s="1">
        <v>24777</v>
      </c>
      <c r="N2109" t="s">
        <v>7480</v>
      </c>
      <c r="O2109">
        <v>63</v>
      </c>
      <c r="P2109">
        <v>11</v>
      </c>
      <c r="Q2109">
        <v>2.1</v>
      </c>
      <c r="R2109">
        <v>1.9</v>
      </c>
      <c r="S2109">
        <v>1.8</v>
      </c>
      <c r="T2109">
        <v>4.5</v>
      </c>
      <c r="U2109" t="s">
        <v>76</v>
      </c>
      <c r="W2109" t="s">
        <v>76</v>
      </c>
      <c r="X2109" t="s">
        <v>78</v>
      </c>
      <c r="Y2109" t="s">
        <v>76</v>
      </c>
      <c r="Z2109" t="s">
        <v>76</v>
      </c>
      <c r="AA2109" t="s">
        <v>79</v>
      </c>
      <c r="AB2109">
        <v>1</v>
      </c>
      <c r="AC2109">
        <v>1</v>
      </c>
      <c r="AD2109">
        <v>1</v>
      </c>
      <c r="AE2109">
        <v>4</v>
      </c>
      <c r="AF2109" s="2">
        <v>1.8036399999999999</v>
      </c>
      <c r="AG2109" s="2">
        <v>3.2754179969422901</v>
      </c>
      <c r="AH2109" s="2">
        <v>-0.44934051113972001</v>
      </c>
      <c r="AI2109" s="2">
        <v>0.88920999999999994</v>
      </c>
      <c r="AJ2109" s="2">
        <v>0.37958999999999998</v>
      </c>
      <c r="AK2109" s="2">
        <v>1.0183522375731799</v>
      </c>
      <c r="AL2109" s="2">
        <v>-0.62725078220027697</v>
      </c>
      <c r="AM2109" s="2">
        <v>1.2687999999999999</v>
      </c>
      <c r="AN2109" s="2">
        <v>3.0724399999999998</v>
      </c>
      <c r="AO2109" s="2">
        <v>5.0173676535152198</v>
      </c>
      <c r="AP2109" s="2">
        <v>-0.387639054545381</v>
      </c>
      <c r="AQ2109" s="2">
        <v>2.8295400000000002</v>
      </c>
      <c r="AR2109" s="2">
        <v>0.26932</v>
      </c>
      <c r="AS2109" s="2">
        <v>5.534E-2</v>
      </c>
      <c r="AT2109" s="2">
        <v>65</v>
      </c>
      <c r="AU2109" s="2">
        <v>87.5</v>
      </c>
      <c r="AV2109">
        <v>2</v>
      </c>
      <c r="AW2109" s="2">
        <v>1.4101600000000001</v>
      </c>
      <c r="AX2109" s="2">
        <v>0.99880000000000002</v>
      </c>
      <c r="AY2109" s="1">
        <v>46007</v>
      </c>
      <c r="AZ2109">
        <v>26</v>
      </c>
      <c r="BA2109">
        <v>26</v>
      </c>
      <c r="BB2109">
        <v>6</v>
      </c>
      <c r="BC2109">
        <v>1</v>
      </c>
      <c r="BD2109" s="1">
        <v>45315</v>
      </c>
      <c r="BE2109">
        <v>33</v>
      </c>
      <c r="BF2109">
        <v>21</v>
      </c>
      <c r="BG2109">
        <v>13</v>
      </c>
      <c r="BH2109">
        <v>1</v>
      </c>
      <c r="BI2109">
        <v>0</v>
      </c>
      <c r="BJ2109" s="6">
        <v>0</v>
      </c>
      <c r="BK2109">
        <v>0</v>
      </c>
      <c r="BL2109">
        <v>0</v>
      </c>
      <c r="BM2109" t="s">
        <v>13827</v>
      </c>
      <c r="BN2109">
        <v>39.175199999999997</v>
      </c>
      <c r="BO2109">
        <v>-84.384</v>
      </c>
      <c r="BP2109">
        <v>5</v>
      </c>
      <c r="BQ2109" s="1">
        <v>46235</v>
      </c>
    </row>
    <row r="2110" spans="1:69" x14ac:dyDescent="0.2">
      <c r="A2110" t="s">
        <v>13828</v>
      </c>
      <c r="B2110" t="s">
        <v>7440</v>
      </c>
      <c r="C2110" t="s">
        <v>13829</v>
      </c>
      <c r="D2110" t="s">
        <v>13830</v>
      </c>
      <c r="E2110" t="s">
        <v>13831</v>
      </c>
      <c r="F2110" t="s">
        <v>3505</v>
      </c>
      <c r="G2110" t="s">
        <v>10442</v>
      </c>
      <c r="H2110" t="s">
        <v>88</v>
      </c>
      <c r="I2110">
        <v>99</v>
      </c>
      <c r="J2110">
        <v>83.2</v>
      </c>
      <c r="K2110" t="s">
        <v>75</v>
      </c>
      <c r="L2110" t="s">
        <v>76</v>
      </c>
      <c r="M2110" s="1">
        <v>30692</v>
      </c>
      <c r="N2110" t="s">
        <v>7480</v>
      </c>
      <c r="O2110">
        <v>63</v>
      </c>
      <c r="P2110">
        <v>11</v>
      </c>
      <c r="Q2110">
        <v>2.1</v>
      </c>
      <c r="R2110">
        <v>1.9</v>
      </c>
      <c r="S2110">
        <v>1.8</v>
      </c>
      <c r="T2110">
        <v>4.5</v>
      </c>
      <c r="U2110" t="s">
        <v>76</v>
      </c>
      <c r="W2110" t="s">
        <v>76</v>
      </c>
      <c r="X2110" t="s">
        <v>78</v>
      </c>
      <c r="Y2110" t="s">
        <v>76</v>
      </c>
      <c r="Z2110" t="s">
        <v>76</v>
      </c>
      <c r="AA2110" t="s">
        <v>169</v>
      </c>
      <c r="AB2110">
        <v>1</v>
      </c>
      <c r="AC2110">
        <v>2</v>
      </c>
      <c r="AD2110">
        <v>1</v>
      </c>
      <c r="AE2110">
        <v>4</v>
      </c>
      <c r="AF2110" s="2">
        <v>1.6598900000000001</v>
      </c>
      <c r="AG2110" s="2">
        <v>3.32660139168605</v>
      </c>
      <c r="AH2110" s="2">
        <v>-0.50102527938921404</v>
      </c>
      <c r="AI2110" s="2">
        <v>1.0719799999999999</v>
      </c>
      <c r="AJ2110" s="2">
        <v>0.30952000000000002</v>
      </c>
      <c r="AK2110" s="2">
        <v>1.1503135035430301</v>
      </c>
      <c r="AL2110" s="2">
        <v>-0.73092552678320999</v>
      </c>
      <c r="AM2110" s="2">
        <v>1.3814900000000001</v>
      </c>
      <c r="AN2110" s="2">
        <v>3.0413800000000002</v>
      </c>
      <c r="AO2110" s="2">
        <v>5.3248480629860397</v>
      </c>
      <c r="AP2110" s="2">
        <v>-0.42883252929953602</v>
      </c>
      <c r="AQ2110" s="2">
        <v>2.7152500000000002</v>
      </c>
      <c r="AR2110" s="2">
        <v>0.13485</v>
      </c>
      <c r="AS2110" s="2">
        <v>2.631E-2</v>
      </c>
      <c r="AT2110" s="2">
        <v>48.1</v>
      </c>
      <c r="AU2110" s="2">
        <v>66.7</v>
      </c>
      <c r="AV2110">
        <v>0</v>
      </c>
      <c r="AW2110" s="2">
        <v>1.63954</v>
      </c>
      <c r="AX2110" s="2">
        <v>1.16127</v>
      </c>
      <c r="AY2110" s="1">
        <v>45834</v>
      </c>
      <c r="AZ2110">
        <v>11</v>
      </c>
      <c r="BA2110">
        <v>11</v>
      </c>
      <c r="BB2110">
        <v>0</v>
      </c>
      <c r="BC2110">
        <v>1</v>
      </c>
      <c r="BD2110" s="1">
        <v>44811</v>
      </c>
      <c r="BE2110">
        <v>24</v>
      </c>
      <c r="BF2110">
        <v>11</v>
      </c>
      <c r="BG2110">
        <v>13</v>
      </c>
      <c r="BH2110">
        <v>1</v>
      </c>
      <c r="BI2110">
        <v>1</v>
      </c>
      <c r="BJ2110" s="6">
        <v>19890</v>
      </c>
      <c r="BK2110">
        <v>0</v>
      </c>
      <c r="BL2110">
        <v>1</v>
      </c>
      <c r="BM2110" t="s">
        <v>13832</v>
      </c>
      <c r="BN2110">
        <v>40.147599999999997</v>
      </c>
      <c r="BO2110">
        <v>-84.207999999999998</v>
      </c>
      <c r="BP2110">
        <v>5</v>
      </c>
      <c r="BQ2110" s="1">
        <v>46235</v>
      </c>
    </row>
    <row r="2111" spans="1:69" x14ac:dyDescent="0.2">
      <c r="A2111" t="s">
        <v>7484</v>
      </c>
      <c r="B2111" t="s">
        <v>7440</v>
      </c>
      <c r="C2111" t="s">
        <v>7485</v>
      </c>
      <c r="D2111" t="s">
        <v>7486</v>
      </c>
      <c r="E2111" t="s">
        <v>7487</v>
      </c>
      <c r="F2111" t="s">
        <v>7463</v>
      </c>
      <c r="G2111" t="s">
        <v>10442</v>
      </c>
      <c r="H2111" t="s">
        <v>88</v>
      </c>
      <c r="I2111">
        <v>120</v>
      </c>
      <c r="J2111">
        <v>99.6</v>
      </c>
      <c r="K2111" t="s">
        <v>75</v>
      </c>
      <c r="L2111" t="s">
        <v>76</v>
      </c>
      <c r="M2111" s="1">
        <v>24473</v>
      </c>
      <c r="U2111" t="s">
        <v>76</v>
      </c>
      <c r="W2111" t="s">
        <v>76</v>
      </c>
      <c r="X2111" t="s">
        <v>78</v>
      </c>
      <c r="Y2111" t="s">
        <v>82</v>
      </c>
      <c r="Z2111" t="s">
        <v>76</v>
      </c>
      <c r="AA2111" t="s">
        <v>79</v>
      </c>
      <c r="AB2111">
        <v>1</v>
      </c>
      <c r="AC2111">
        <v>1</v>
      </c>
      <c r="AD2111">
        <v>1</v>
      </c>
      <c r="AE2111">
        <v>4</v>
      </c>
      <c r="AF2111" s="2">
        <v>1.762</v>
      </c>
      <c r="AG2111" s="2">
        <v>3.31954663949915</v>
      </c>
      <c r="AH2111" s="2">
        <v>-0.46920462600704799</v>
      </c>
      <c r="AI2111" s="2">
        <v>0.97594000000000003</v>
      </c>
      <c r="AJ2111" s="2">
        <v>0.34637000000000001</v>
      </c>
      <c r="AK2111" s="2">
        <v>1.1306290783750701</v>
      </c>
      <c r="AL2111" s="2">
        <v>-0.693648424027976</v>
      </c>
      <c r="AM2111" s="2">
        <v>1.3223100000000001</v>
      </c>
      <c r="AN2111" s="2">
        <v>3.0843099999999999</v>
      </c>
      <c r="AO2111" s="2">
        <v>5.2802199669635703</v>
      </c>
      <c r="AP2111" s="2">
        <v>-0.41587471368666201</v>
      </c>
      <c r="AQ2111" s="2">
        <v>2.8620299999999999</v>
      </c>
      <c r="AR2111" s="2">
        <v>0.18129999999999999</v>
      </c>
      <c r="AS2111" s="2">
        <v>2.085E-2</v>
      </c>
      <c r="AT2111" s="2">
        <v>67.8</v>
      </c>
      <c r="AU2111" s="2">
        <v>62.5</v>
      </c>
      <c r="AV2111">
        <v>0</v>
      </c>
      <c r="AW2111" s="2">
        <v>1.6052299999999999</v>
      </c>
      <c r="AX2111" s="2">
        <v>1.13697</v>
      </c>
      <c r="AY2111" s="1">
        <v>45496</v>
      </c>
      <c r="AZ2111">
        <v>20</v>
      </c>
      <c r="BA2111">
        <v>10</v>
      </c>
      <c r="BB2111">
        <v>16</v>
      </c>
      <c r="BC2111">
        <v>2</v>
      </c>
      <c r="BD2111" s="1">
        <v>44662</v>
      </c>
      <c r="BE2111">
        <v>25</v>
      </c>
      <c r="BF2111">
        <v>2</v>
      </c>
      <c r="BG2111">
        <v>23</v>
      </c>
      <c r="BH2111">
        <v>1</v>
      </c>
      <c r="BI2111">
        <v>0</v>
      </c>
      <c r="BJ2111" s="6">
        <v>0</v>
      </c>
      <c r="BK2111">
        <v>1</v>
      </c>
      <c r="BL2111">
        <v>1</v>
      </c>
      <c r="BM2111" t="s">
        <v>7488</v>
      </c>
      <c r="BN2111">
        <v>41.464500000000001</v>
      </c>
      <c r="BO2111">
        <v>-81.510999999999996</v>
      </c>
      <c r="BP2111">
        <v>5</v>
      </c>
      <c r="BQ2111" s="1">
        <v>46235</v>
      </c>
    </row>
    <row r="2112" spans="1:69" x14ac:dyDescent="0.2">
      <c r="A2112" t="s">
        <v>7489</v>
      </c>
      <c r="B2112" t="s">
        <v>7440</v>
      </c>
      <c r="C2112" t="s">
        <v>7490</v>
      </c>
      <c r="D2112" t="s">
        <v>7491</v>
      </c>
      <c r="E2112" t="s">
        <v>7492</v>
      </c>
      <c r="F2112" t="s">
        <v>194</v>
      </c>
      <c r="G2112" t="s">
        <v>10442</v>
      </c>
      <c r="H2112" t="s">
        <v>88</v>
      </c>
      <c r="I2112">
        <v>90</v>
      </c>
      <c r="J2112">
        <v>61.5</v>
      </c>
      <c r="K2112" t="s">
        <v>75</v>
      </c>
      <c r="L2112" t="s">
        <v>76</v>
      </c>
      <c r="M2112" s="1">
        <v>41229</v>
      </c>
      <c r="N2112" t="s">
        <v>1484</v>
      </c>
      <c r="O2112">
        <v>580</v>
      </c>
      <c r="P2112">
        <v>79</v>
      </c>
      <c r="Q2112">
        <v>2.6</v>
      </c>
      <c r="R2112">
        <v>2.7</v>
      </c>
      <c r="S2112">
        <v>2.2000000000000002</v>
      </c>
      <c r="T2112">
        <v>3.4</v>
      </c>
      <c r="U2112" t="s">
        <v>76</v>
      </c>
      <c r="W2112" t="s">
        <v>76</v>
      </c>
      <c r="X2112" t="s">
        <v>78</v>
      </c>
      <c r="Y2112" t="s">
        <v>76</v>
      </c>
      <c r="Z2112" t="s">
        <v>76</v>
      </c>
      <c r="AA2112" t="s">
        <v>79</v>
      </c>
      <c r="AB2112">
        <v>1</v>
      </c>
      <c r="AC2112">
        <v>1</v>
      </c>
      <c r="AD2112">
        <v>1</v>
      </c>
      <c r="AE2112">
        <v>3</v>
      </c>
      <c r="AF2112" s="2">
        <v>1.76627</v>
      </c>
      <c r="AG2112" s="2">
        <v>3.3076221919155002</v>
      </c>
      <c r="AH2112" s="2">
        <v>-0.466000075728987</v>
      </c>
      <c r="AI2112" s="2">
        <v>1.02481</v>
      </c>
      <c r="AJ2112" s="2">
        <v>0.48169000000000001</v>
      </c>
      <c r="AK2112" s="2">
        <v>1.09847342003568</v>
      </c>
      <c r="AL2112" s="2">
        <v>-0.56149143783164501</v>
      </c>
      <c r="AM2112" s="2">
        <v>1.50651</v>
      </c>
      <c r="AN2112" s="2">
        <v>3.27278</v>
      </c>
      <c r="AO2112" s="2">
        <v>5.2064410825734502</v>
      </c>
      <c r="AP2112" s="2">
        <v>-0.37139786120804003</v>
      </c>
      <c r="AQ2112" s="2">
        <v>3.0297000000000001</v>
      </c>
      <c r="AR2112" s="2">
        <v>0.24748999999999999</v>
      </c>
      <c r="AS2112" s="2">
        <v>3.9780000000000003E-2</v>
      </c>
      <c r="AT2112" s="2">
        <v>67.099999999999994</v>
      </c>
      <c r="AU2112" s="2">
        <v>72.7</v>
      </c>
      <c r="AV2112">
        <v>0</v>
      </c>
      <c r="AW2112" s="2">
        <v>1.54925</v>
      </c>
      <c r="AX2112" s="2">
        <v>1.0973200000000001</v>
      </c>
      <c r="AY2112" s="1">
        <v>45561</v>
      </c>
      <c r="AZ2112">
        <v>18</v>
      </c>
      <c r="BA2112">
        <v>10</v>
      </c>
      <c r="BB2112">
        <v>10</v>
      </c>
      <c r="BC2112">
        <v>1</v>
      </c>
      <c r="BD2112" s="1">
        <v>44958</v>
      </c>
      <c r="BE2112">
        <v>23</v>
      </c>
      <c r="BF2112">
        <v>13</v>
      </c>
      <c r="BG2112">
        <v>10</v>
      </c>
      <c r="BH2112">
        <v>1</v>
      </c>
      <c r="BI2112">
        <v>0</v>
      </c>
      <c r="BJ2112" s="6">
        <v>0</v>
      </c>
      <c r="BK2112">
        <v>0</v>
      </c>
      <c r="BL2112">
        <v>0</v>
      </c>
      <c r="BM2112" t="s">
        <v>7493</v>
      </c>
      <c r="BN2112">
        <v>39.765799999999999</v>
      </c>
      <c r="BO2112">
        <v>-84.120999999999995</v>
      </c>
      <c r="BP2112">
        <v>5</v>
      </c>
      <c r="BQ2112" s="1">
        <v>46235</v>
      </c>
    </row>
    <row r="2113" spans="1:69" x14ac:dyDescent="0.2">
      <c r="A2113" t="s">
        <v>7494</v>
      </c>
      <c r="B2113" t="s">
        <v>7440</v>
      </c>
      <c r="C2113" t="s">
        <v>7495</v>
      </c>
      <c r="D2113" t="s">
        <v>7496</v>
      </c>
      <c r="E2113" t="s">
        <v>7497</v>
      </c>
      <c r="F2113" t="s">
        <v>7498</v>
      </c>
      <c r="G2113" t="s">
        <v>10442</v>
      </c>
      <c r="H2113" t="s">
        <v>74</v>
      </c>
      <c r="I2113">
        <v>115</v>
      </c>
      <c r="J2113">
        <v>101.1</v>
      </c>
      <c r="K2113" t="s">
        <v>75</v>
      </c>
      <c r="L2113" t="s">
        <v>76</v>
      </c>
      <c r="M2113" s="1">
        <v>36654</v>
      </c>
      <c r="N2113" t="s">
        <v>7499</v>
      </c>
      <c r="O2113">
        <v>812</v>
      </c>
      <c r="P2113">
        <v>7</v>
      </c>
      <c r="Q2113">
        <v>1.4</v>
      </c>
      <c r="R2113">
        <v>1.1000000000000001</v>
      </c>
      <c r="S2113">
        <v>1.6</v>
      </c>
      <c r="T2113">
        <v>4.0999999999999996</v>
      </c>
      <c r="U2113" t="s">
        <v>76</v>
      </c>
      <c r="V2113" t="s">
        <v>90</v>
      </c>
      <c r="W2113" t="s">
        <v>76</v>
      </c>
      <c r="X2113" t="s">
        <v>78</v>
      </c>
      <c r="Y2113" t="s">
        <v>76</v>
      </c>
      <c r="Z2113" t="s">
        <v>76</v>
      </c>
      <c r="AA2113" t="s">
        <v>79</v>
      </c>
      <c r="AB2113">
        <v>1</v>
      </c>
      <c r="AC2113">
        <v>1</v>
      </c>
      <c r="AD2113">
        <v>2</v>
      </c>
      <c r="AE2113">
        <v>3</v>
      </c>
      <c r="AF2113" s="2">
        <v>2.1865600000000001</v>
      </c>
      <c r="AG2113" s="2">
        <v>3.3419143013050698</v>
      </c>
      <c r="AH2113" s="2">
        <v>-0.345716316200534</v>
      </c>
      <c r="AI2113" s="2">
        <v>0.93335000000000001</v>
      </c>
      <c r="AJ2113" s="2">
        <v>0.62473000000000001</v>
      </c>
      <c r="AK2113" s="2">
        <v>1.1947773563953501</v>
      </c>
      <c r="AL2113" s="2">
        <v>-0.477115969217214</v>
      </c>
      <c r="AM2113" s="2">
        <v>1.55809</v>
      </c>
      <c r="AN2113" s="2">
        <v>3.74465</v>
      </c>
      <c r="AO2113" s="2">
        <v>5.4242552510843796</v>
      </c>
      <c r="AP2113" s="2">
        <v>-0.30964716322090602</v>
      </c>
      <c r="AQ2113" s="2">
        <v>3.21976</v>
      </c>
      <c r="AR2113" s="2">
        <v>0.29726000000000002</v>
      </c>
      <c r="AS2113" s="2">
        <v>2.2950000000000002E-2</v>
      </c>
      <c r="AT2113" s="2">
        <v>55.8</v>
      </c>
      <c r="AU2113" s="2">
        <v>47.1</v>
      </c>
      <c r="AV2113">
        <v>0</v>
      </c>
      <c r="AW2113" s="2">
        <v>1.71715</v>
      </c>
      <c r="AX2113" s="2">
        <v>1.21624</v>
      </c>
      <c r="AY2113" s="1">
        <v>45560</v>
      </c>
      <c r="AZ2113">
        <v>33</v>
      </c>
      <c r="BA2113">
        <v>31</v>
      </c>
      <c r="BB2113">
        <v>3</v>
      </c>
      <c r="BC2113">
        <v>3</v>
      </c>
      <c r="BD2113" s="1">
        <v>44911</v>
      </c>
      <c r="BE2113">
        <v>48</v>
      </c>
      <c r="BF2113">
        <v>33</v>
      </c>
      <c r="BG2113">
        <v>15</v>
      </c>
      <c r="BH2113">
        <v>1</v>
      </c>
      <c r="BI2113">
        <v>1</v>
      </c>
      <c r="BJ2113" s="6">
        <v>187369</v>
      </c>
      <c r="BK2113">
        <v>1</v>
      </c>
      <c r="BL2113">
        <v>2</v>
      </c>
      <c r="BM2113" t="s">
        <v>7500</v>
      </c>
      <c r="BN2113">
        <v>41.032600000000002</v>
      </c>
      <c r="BO2113">
        <v>-80.662999999999997</v>
      </c>
      <c r="BP2113">
        <v>5</v>
      </c>
      <c r="BQ2113" s="1">
        <v>46235</v>
      </c>
    </row>
    <row r="2114" spans="1:69" x14ac:dyDescent="0.2">
      <c r="A2114" t="s">
        <v>13833</v>
      </c>
      <c r="B2114" t="s">
        <v>7440</v>
      </c>
      <c r="C2114" t="s">
        <v>13834</v>
      </c>
      <c r="D2114" t="s">
        <v>13835</v>
      </c>
      <c r="E2114" t="s">
        <v>7447</v>
      </c>
      <c r="F2114" t="s">
        <v>2291</v>
      </c>
      <c r="G2114" t="s">
        <v>10442</v>
      </c>
      <c r="H2114" t="s">
        <v>88</v>
      </c>
      <c r="I2114">
        <v>64</v>
      </c>
      <c r="J2114">
        <v>37.700000000000003</v>
      </c>
      <c r="K2114" t="s">
        <v>75</v>
      </c>
      <c r="L2114" t="s">
        <v>76</v>
      </c>
      <c r="M2114" s="1">
        <v>25358</v>
      </c>
      <c r="N2114" t="s">
        <v>13836</v>
      </c>
      <c r="O2114">
        <v>893</v>
      </c>
      <c r="P2114">
        <v>3</v>
      </c>
      <c r="Q2114">
        <v>2</v>
      </c>
      <c r="R2114">
        <v>2.2999999999999998</v>
      </c>
      <c r="S2114">
        <v>1.7</v>
      </c>
      <c r="T2114">
        <v>3.3</v>
      </c>
      <c r="U2114" t="s">
        <v>76</v>
      </c>
      <c r="W2114" t="s">
        <v>76</v>
      </c>
      <c r="X2114" t="s">
        <v>78</v>
      </c>
      <c r="Y2114" t="s">
        <v>76</v>
      </c>
      <c r="Z2114" t="s">
        <v>76</v>
      </c>
      <c r="AA2114" t="s">
        <v>79</v>
      </c>
      <c r="AB2114">
        <v>1</v>
      </c>
      <c r="AC2114">
        <v>2</v>
      </c>
      <c r="AD2114">
        <v>1</v>
      </c>
      <c r="AE2114">
        <v>4</v>
      </c>
      <c r="AF2114" s="2">
        <v>2.08345</v>
      </c>
      <c r="AG2114" s="2">
        <v>3.2851886757881399</v>
      </c>
      <c r="AH2114" s="2">
        <v>-0.365805070693492</v>
      </c>
      <c r="AI2114" s="2">
        <v>0.93137999999999999</v>
      </c>
      <c r="AJ2114" s="2">
        <v>0.46773999999999999</v>
      </c>
      <c r="AK2114" s="2">
        <v>1.04165367341405</v>
      </c>
      <c r="AL2114" s="2">
        <v>-0.55096399893933101</v>
      </c>
      <c r="AM2114" s="2">
        <v>1.3991199999999999</v>
      </c>
      <c r="AN2114" s="2">
        <v>3.4825599999999999</v>
      </c>
      <c r="AO2114" s="2">
        <v>5.0731837081039304</v>
      </c>
      <c r="AP2114" s="2">
        <v>-0.313535602025028</v>
      </c>
      <c r="AQ2114" s="2">
        <v>3.0450599999999999</v>
      </c>
      <c r="AR2114" s="2">
        <v>0.49557000000000001</v>
      </c>
      <c r="AS2114" s="2">
        <v>0.24381</v>
      </c>
      <c r="AT2114" s="2">
        <v>70.400000000000006</v>
      </c>
      <c r="AU2114" s="2">
        <v>66.7</v>
      </c>
      <c r="AV2114">
        <v>2</v>
      </c>
      <c r="AW2114" s="2">
        <v>1.45055</v>
      </c>
      <c r="AX2114" s="2">
        <v>1.0274099999999999</v>
      </c>
      <c r="AY2114" s="1">
        <v>45839</v>
      </c>
      <c r="AZ2114">
        <v>14</v>
      </c>
      <c r="BA2114">
        <v>9</v>
      </c>
      <c r="BB2114">
        <v>8</v>
      </c>
      <c r="BC2114">
        <v>1</v>
      </c>
      <c r="BD2114" s="1">
        <v>44959</v>
      </c>
      <c r="BE2114">
        <v>12</v>
      </c>
      <c r="BF2114">
        <v>0</v>
      </c>
      <c r="BG2114">
        <v>12</v>
      </c>
      <c r="BH2114">
        <v>0</v>
      </c>
      <c r="BI2114">
        <v>0</v>
      </c>
      <c r="BJ2114" s="6">
        <v>0</v>
      </c>
      <c r="BK2114">
        <v>0</v>
      </c>
      <c r="BL2114">
        <v>0</v>
      </c>
      <c r="BM2114" t="s">
        <v>13837</v>
      </c>
      <c r="BN2114">
        <v>39.230600000000003</v>
      </c>
      <c r="BO2114">
        <v>-84.375</v>
      </c>
      <c r="BP2114">
        <v>5</v>
      </c>
      <c r="BQ2114" s="1">
        <v>46235</v>
      </c>
    </row>
    <row r="2115" spans="1:69" x14ac:dyDescent="0.2">
      <c r="A2115" t="s">
        <v>7504</v>
      </c>
      <c r="B2115" t="s">
        <v>7440</v>
      </c>
      <c r="C2115" t="s">
        <v>7505</v>
      </c>
      <c r="D2115" t="s">
        <v>7506</v>
      </c>
      <c r="E2115" t="s">
        <v>7507</v>
      </c>
      <c r="F2115" t="s">
        <v>2594</v>
      </c>
      <c r="G2115" t="s">
        <v>10442</v>
      </c>
      <c r="H2115" t="s">
        <v>88</v>
      </c>
      <c r="I2115">
        <v>112</v>
      </c>
      <c r="J2115">
        <v>95.1</v>
      </c>
      <c r="K2115" t="s">
        <v>75</v>
      </c>
      <c r="L2115" t="s">
        <v>76</v>
      </c>
      <c r="M2115" s="1">
        <v>28124</v>
      </c>
      <c r="N2115" t="s">
        <v>7508</v>
      </c>
      <c r="O2115">
        <v>251</v>
      </c>
      <c r="P2115">
        <v>22</v>
      </c>
      <c r="Q2115">
        <v>3.1</v>
      </c>
      <c r="R2115">
        <v>2.9</v>
      </c>
      <c r="S2115">
        <v>2.8</v>
      </c>
      <c r="T2115">
        <v>4.0999999999999996</v>
      </c>
      <c r="U2115" t="s">
        <v>82</v>
      </c>
      <c r="W2115" t="s">
        <v>76</v>
      </c>
      <c r="X2115" t="s">
        <v>78</v>
      </c>
      <c r="Y2115" t="s">
        <v>76</v>
      </c>
      <c r="Z2115" t="s">
        <v>76</v>
      </c>
      <c r="AA2115" t="s">
        <v>79</v>
      </c>
      <c r="AB2115">
        <v>1</v>
      </c>
      <c r="AC2115">
        <v>1</v>
      </c>
      <c r="AD2115">
        <v>2</v>
      </c>
      <c r="AE2115">
        <v>4</v>
      </c>
      <c r="AF2115" s="2">
        <v>2.1076600000000001</v>
      </c>
      <c r="AG2115" s="2">
        <v>3.26605240089309</v>
      </c>
      <c r="AH2115" s="2">
        <v>-0.35467661222347002</v>
      </c>
      <c r="AI2115" s="2">
        <v>0.58777000000000001</v>
      </c>
      <c r="AJ2115" s="2">
        <v>0.67661000000000004</v>
      </c>
      <c r="AK2115" s="2">
        <v>0.99681168385355701</v>
      </c>
      <c r="AL2115" s="2">
        <v>-0.32122585342869903</v>
      </c>
      <c r="AM2115" s="2">
        <v>1.2643800000000001</v>
      </c>
      <c r="AN2115" s="2">
        <v>3.3720400000000001</v>
      </c>
      <c r="AO2115" s="2">
        <v>4.9651101953607002</v>
      </c>
      <c r="AP2115" s="2">
        <v>-0.32085293833946199</v>
      </c>
      <c r="AQ2115" s="2">
        <v>2.9926400000000002</v>
      </c>
      <c r="AR2115" s="2">
        <v>0.47225</v>
      </c>
      <c r="AS2115" s="2">
        <v>4.5289999999999997E-2</v>
      </c>
      <c r="AT2115" s="2">
        <v>64.5</v>
      </c>
      <c r="AU2115" s="2">
        <v>63.2</v>
      </c>
      <c r="AV2115">
        <v>1</v>
      </c>
      <c r="AW2115" s="2">
        <v>1.37287</v>
      </c>
      <c r="AX2115" s="2">
        <v>0.97238999999999998</v>
      </c>
      <c r="AY2115" s="1">
        <v>45512</v>
      </c>
      <c r="AZ2115">
        <v>10</v>
      </c>
      <c r="BA2115">
        <v>6</v>
      </c>
      <c r="BB2115">
        <v>4</v>
      </c>
      <c r="BC2115">
        <v>2</v>
      </c>
      <c r="BD2115" s="1">
        <v>44859</v>
      </c>
      <c r="BE2115">
        <v>13</v>
      </c>
      <c r="BF2115">
        <v>10</v>
      </c>
      <c r="BG2115">
        <v>3</v>
      </c>
      <c r="BH2115">
        <v>1</v>
      </c>
      <c r="BI2115">
        <v>1</v>
      </c>
      <c r="BJ2115" s="6">
        <v>17345</v>
      </c>
      <c r="BK2115">
        <v>0</v>
      </c>
      <c r="BL2115">
        <v>1</v>
      </c>
      <c r="BM2115" t="s">
        <v>7509</v>
      </c>
      <c r="BN2115">
        <v>40.483499999999999</v>
      </c>
      <c r="BO2115">
        <v>-84.66</v>
      </c>
      <c r="BP2115">
        <v>5</v>
      </c>
      <c r="BQ2115" s="1">
        <v>46235</v>
      </c>
    </row>
    <row r="2116" spans="1:69" x14ac:dyDescent="0.2">
      <c r="A2116" t="s">
        <v>13838</v>
      </c>
      <c r="B2116" t="s">
        <v>7440</v>
      </c>
      <c r="C2116" t="s">
        <v>13839</v>
      </c>
      <c r="D2116" t="s">
        <v>13840</v>
      </c>
      <c r="E2116" t="s">
        <v>472</v>
      </c>
      <c r="F2116" t="s">
        <v>2426</v>
      </c>
      <c r="G2116" t="s">
        <v>10442</v>
      </c>
      <c r="H2116" t="s">
        <v>74</v>
      </c>
      <c r="I2116">
        <v>99</v>
      </c>
      <c r="J2116">
        <v>88.2</v>
      </c>
      <c r="K2116" t="s">
        <v>75</v>
      </c>
      <c r="L2116" t="s">
        <v>76</v>
      </c>
      <c r="M2116" s="1">
        <v>25833</v>
      </c>
      <c r="N2116" t="s">
        <v>77</v>
      </c>
      <c r="O2116">
        <v>690</v>
      </c>
      <c r="P2116">
        <v>274</v>
      </c>
      <c r="Q2116">
        <v>2.9</v>
      </c>
      <c r="R2116">
        <v>2.5</v>
      </c>
      <c r="S2116">
        <v>2.5</v>
      </c>
      <c r="T2116">
        <v>4.4000000000000004</v>
      </c>
      <c r="U2116" t="s">
        <v>76</v>
      </c>
      <c r="W2116" t="s">
        <v>76</v>
      </c>
      <c r="X2116" t="s">
        <v>78</v>
      </c>
      <c r="Y2116" t="s">
        <v>76</v>
      </c>
      <c r="Z2116" t="s">
        <v>76</v>
      </c>
      <c r="AA2116" t="s">
        <v>79</v>
      </c>
      <c r="AB2116">
        <v>1</v>
      </c>
      <c r="AC2116">
        <v>2</v>
      </c>
      <c r="AD2116">
        <v>1</v>
      </c>
      <c r="AE2116">
        <v>4</v>
      </c>
      <c r="AF2116" s="2">
        <v>1.70224</v>
      </c>
      <c r="AG2116" s="2">
        <v>3.37175719250282</v>
      </c>
      <c r="AH2116" s="2">
        <v>-0.49514751424421399</v>
      </c>
      <c r="AI2116" s="2">
        <v>0.89624000000000004</v>
      </c>
      <c r="AJ2116" s="2">
        <v>0.46893000000000001</v>
      </c>
      <c r="AK2116" s="2">
        <v>1.28855804479978</v>
      </c>
      <c r="AL2116" s="2">
        <v>-0.63608158600812903</v>
      </c>
      <c r="AM2116" s="2">
        <v>1.3651800000000001</v>
      </c>
      <c r="AN2116" s="2">
        <v>3.0674199999999998</v>
      </c>
      <c r="AO2116" s="2">
        <v>5.6281774669389701</v>
      </c>
      <c r="AP2116" s="2">
        <v>-0.454988756481359</v>
      </c>
      <c r="AQ2116" s="2">
        <v>2.6922899999999998</v>
      </c>
      <c r="AR2116" s="2">
        <v>0.21762000000000001</v>
      </c>
      <c r="AS2116" s="2">
        <v>5.4899999999999997E-2</v>
      </c>
      <c r="AT2116" s="2">
        <v>58.6</v>
      </c>
      <c r="AU2116" s="2">
        <v>46.7</v>
      </c>
      <c r="AV2116">
        <v>0</v>
      </c>
      <c r="AW2116" s="2">
        <v>1.8813</v>
      </c>
      <c r="AX2116" s="2">
        <v>1.3325</v>
      </c>
      <c r="AY2116" s="1">
        <v>46030</v>
      </c>
      <c r="AZ2116">
        <v>15</v>
      </c>
      <c r="BA2116">
        <v>11</v>
      </c>
      <c r="BB2116">
        <v>7</v>
      </c>
      <c r="BC2116">
        <v>1</v>
      </c>
      <c r="BD2116" s="1">
        <v>45428</v>
      </c>
      <c r="BE2116">
        <v>15</v>
      </c>
      <c r="BF2116">
        <v>4</v>
      </c>
      <c r="BG2116">
        <v>11</v>
      </c>
      <c r="BH2116">
        <v>1</v>
      </c>
      <c r="BI2116">
        <v>1</v>
      </c>
      <c r="BJ2116" s="6">
        <v>20678</v>
      </c>
      <c r="BK2116">
        <v>0</v>
      </c>
      <c r="BL2116">
        <v>1</v>
      </c>
      <c r="BM2116" t="s">
        <v>13841</v>
      </c>
      <c r="BN2116">
        <v>39.7151</v>
      </c>
      <c r="BO2116">
        <v>-82.56</v>
      </c>
      <c r="BP2116">
        <v>5</v>
      </c>
      <c r="BQ2116" s="1">
        <v>46235</v>
      </c>
    </row>
    <row r="2117" spans="1:69" x14ac:dyDescent="0.2">
      <c r="A2117" t="s">
        <v>13842</v>
      </c>
      <c r="B2117" t="s">
        <v>7440</v>
      </c>
      <c r="C2117" t="s">
        <v>13843</v>
      </c>
      <c r="D2117" t="s">
        <v>13844</v>
      </c>
      <c r="E2117" t="s">
        <v>13845</v>
      </c>
      <c r="F2117" t="s">
        <v>7530</v>
      </c>
      <c r="G2117" t="s">
        <v>10442</v>
      </c>
      <c r="H2117" t="s">
        <v>88</v>
      </c>
      <c r="I2117">
        <v>97</v>
      </c>
      <c r="J2117">
        <v>90.9</v>
      </c>
      <c r="K2117" t="s">
        <v>75</v>
      </c>
      <c r="L2117" t="s">
        <v>76</v>
      </c>
      <c r="M2117" s="1">
        <v>34751</v>
      </c>
      <c r="U2117" t="s">
        <v>76</v>
      </c>
      <c r="W2117" t="s">
        <v>76</v>
      </c>
      <c r="X2117" t="s">
        <v>78</v>
      </c>
      <c r="Y2117" t="s">
        <v>82</v>
      </c>
      <c r="Z2117" t="s">
        <v>76</v>
      </c>
      <c r="AA2117" t="s">
        <v>79</v>
      </c>
      <c r="AB2117">
        <v>1</v>
      </c>
      <c r="AC2117">
        <v>1</v>
      </c>
      <c r="AD2117">
        <v>4</v>
      </c>
      <c r="AE2117">
        <v>4</v>
      </c>
      <c r="AF2117" s="2">
        <v>2.00305</v>
      </c>
      <c r="AG2117" s="2">
        <v>3.30432960984994</v>
      </c>
      <c r="AH2117" s="2">
        <v>-0.393810473982659</v>
      </c>
      <c r="AI2117" s="2">
        <v>1.0267500000000001</v>
      </c>
      <c r="AJ2117" s="2">
        <v>0.88288</v>
      </c>
      <c r="AK2117" s="2">
        <v>1.08983726361887</v>
      </c>
      <c r="AL2117" s="2">
        <v>-0.18989740076574299</v>
      </c>
      <c r="AM2117" s="2">
        <v>1.9096299999999999</v>
      </c>
      <c r="AN2117" s="2">
        <v>3.9126799999999999</v>
      </c>
      <c r="AO2117" s="2">
        <v>5.1864323381152699</v>
      </c>
      <c r="AP2117" s="2">
        <v>-0.24559316599089201</v>
      </c>
      <c r="AQ2117" s="2">
        <v>3.0582799999999999</v>
      </c>
      <c r="AR2117" s="2">
        <v>0.42569000000000001</v>
      </c>
      <c r="AS2117" s="2">
        <v>3.7039999999999997E-2</v>
      </c>
      <c r="AT2117" s="2">
        <v>37.1</v>
      </c>
      <c r="AU2117" s="2">
        <v>15.8</v>
      </c>
      <c r="AV2117">
        <v>0</v>
      </c>
      <c r="AW2117" s="2">
        <v>1.53423</v>
      </c>
      <c r="AX2117" s="2">
        <v>1.0866800000000001</v>
      </c>
      <c r="AY2117" s="1">
        <v>45449</v>
      </c>
      <c r="AZ2117">
        <v>11</v>
      </c>
      <c r="BA2117">
        <v>9</v>
      </c>
      <c r="BB2117">
        <v>2</v>
      </c>
      <c r="BC2117">
        <v>1</v>
      </c>
      <c r="BD2117" s="1">
        <v>44693</v>
      </c>
      <c r="BE2117">
        <v>9</v>
      </c>
      <c r="BF2117">
        <v>6</v>
      </c>
      <c r="BG2117">
        <v>3</v>
      </c>
      <c r="BH2117">
        <v>1</v>
      </c>
      <c r="BI2117">
        <v>1</v>
      </c>
      <c r="BJ2117" s="6">
        <v>25495</v>
      </c>
      <c r="BK2117">
        <v>0</v>
      </c>
      <c r="BL2117">
        <v>1</v>
      </c>
      <c r="BM2117" t="s">
        <v>13846</v>
      </c>
      <c r="BN2117">
        <v>40.681800000000003</v>
      </c>
      <c r="BO2117">
        <v>-80.584999999999994</v>
      </c>
      <c r="BP2117">
        <v>5</v>
      </c>
      <c r="BQ2117" s="1">
        <v>46235</v>
      </c>
    </row>
    <row r="2118" spans="1:69" x14ac:dyDescent="0.2">
      <c r="A2118" t="s">
        <v>7516</v>
      </c>
      <c r="B2118" t="s">
        <v>7440</v>
      </c>
      <c r="C2118" t="s">
        <v>7517</v>
      </c>
      <c r="D2118" t="s">
        <v>7518</v>
      </c>
      <c r="E2118" t="s">
        <v>7497</v>
      </c>
      <c r="F2118" t="s">
        <v>7498</v>
      </c>
      <c r="G2118" t="s">
        <v>10442</v>
      </c>
      <c r="H2118" t="s">
        <v>88</v>
      </c>
      <c r="I2118">
        <v>90</v>
      </c>
      <c r="J2118">
        <v>72.400000000000006</v>
      </c>
      <c r="K2118" t="s">
        <v>75</v>
      </c>
      <c r="L2118" t="s">
        <v>76</v>
      </c>
      <c r="M2118" s="1">
        <v>34533</v>
      </c>
      <c r="N2118" t="s">
        <v>3606</v>
      </c>
      <c r="O2118">
        <v>153</v>
      </c>
      <c r="P2118">
        <v>110</v>
      </c>
      <c r="Q2118">
        <v>3.2</v>
      </c>
      <c r="R2118">
        <v>2.7</v>
      </c>
      <c r="S2118">
        <v>2.6</v>
      </c>
      <c r="T2118">
        <v>4.5</v>
      </c>
      <c r="U2118" t="s">
        <v>76</v>
      </c>
      <c r="V2118" t="s">
        <v>90</v>
      </c>
      <c r="W2118" t="s">
        <v>82</v>
      </c>
      <c r="X2118" t="s">
        <v>78</v>
      </c>
      <c r="Y2118" t="s">
        <v>76</v>
      </c>
      <c r="Z2118" t="s">
        <v>76</v>
      </c>
      <c r="AA2118" t="s">
        <v>79</v>
      </c>
      <c r="AB2118">
        <v>1</v>
      </c>
      <c r="AC2118">
        <v>1</v>
      </c>
      <c r="AD2118">
        <v>1</v>
      </c>
      <c r="AE2118">
        <v>4</v>
      </c>
      <c r="AF2118" s="2">
        <v>1.76831</v>
      </c>
      <c r="AG2118" s="2">
        <v>3.2884203328264201</v>
      </c>
      <c r="AH2118" s="2">
        <v>-0.462261566032792</v>
      </c>
      <c r="AI2118" s="2">
        <v>0.79259999999999997</v>
      </c>
      <c r="AJ2118" s="2">
        <v>0.48780000000000001</v>
      </c>
      <c r="AK2118" s="2">
        <v>1.04955057779818</v>
      </c>
      <c r="AL2118" s="2">
        <v>-0.53522963988706596</v>
      </c>
      <c r="AM2118" s="2">
        <v>1.2804</v>
      </c>
      <c r="AN2118" s="2">
        <v>3.0487000000000002</v>
      </c>
      <c r="AO2118" s="2">
        <v>5.09193939231172</v>
      </c>
      <c r="AP2118" s="2">
        <v>-0.40126938576621601</v>
      </c>
      <c r="AQ2118" s="2">
        <v>2.6739600000000001</v>
      </c>
      <c r="AR2118" s="2">
        <v>0.30590000000000001</v>
      </c>
      <c r="AS2118" s="2">
        <v>2.7709999999999999E-2</v>
      </c>
      <c r="AT2118" s="2">
        <v>55.2</v>
      </c>
      <c r="AU2118" s="2">
        <v>77.8</v>
      </c>
      <c r="AV2118">
        <v>0</v>
      </c>
      <c r="AW2118" s="2">
        <v>1.4642500000000001</v>
      </c>
      <c r="AX2118" s="2">
        <v>1.03712</v>
      </c>
      <c r="AY2118" s="1">
        <v>45917</v>
      </c>
      <c r="AZ2118">
        <v>22</v>
      </c>
      <c r="BA2118">
        <v>21</v>
      </c>
      <c r="BB2118">
        <v>9</v>
      </c>
      <c r="BC2118">
        <v>1</v>
      </c>
      <c r="BD2118" s="1">
        <v>45198</v>
      </c>
      <c r="BE2118">
        <v>20</v>
      </c>
      <c r="BF2118">
        <v>18</v>
      </c>
      <c r="BG2118">
        <v>4</v>
      </c>
      <c r="BH2118">
        <v>1</v>
      </c>
      <c r="BI2118">
        <v>2</v>
      </c>
      <c r="BJ2118" s="6">
        <v>211331</v>
      </c>
      <c r="BK2118">
        <v>0</v>
      </c>
      <c r="BL2118">
        <v>2</v>
      </c>
      <c r="BM2118" t="s">
        <v>7519</v>
      </c>
      <c r="BN2118">
        <v>41.064399999999999</v>
      </c>
      <c r="BO2118">
        <v>-80.701999999999998</v>
      </c>
      <c r="BP2118">
        <v>5</v>
      </c>
      <c r="BQ2118" s="1">
        <v>46235</v>
      </c>
    </row>
    <row r="2119" spans="1:69" x14ac:dyDescent="0.2">
      <c r="A2119" t="s">
        <v>13847</v>
      </c>
      <c r="B2119" t="s">
        <v>7440</v>
      </c>
      <c r="C2119" t="s">
        <v>13848</v>
      </c>
      <c r="D2119" t="s">
        <v>13849</v>
      </c>
      <c r="E2119" t="s">
        <v>3779</v>
      </c>
      <c r="F2119" t="s">
        <v>805</v>
      </c>
      <c r="G2119" t="s">
        <v>10442</v>
      </c>
      <c r="H2119" t="s">
        <v>88</v>
      </c>
      <c r="I2119">
        <v>120</v>
      </c>
      <c r="J2119">
        <v>89.9</v>
      </c>
      <c r="K2119" t="s">
        <v>75</v>
      </c>
      <c r="L2119" t="s">
        <v>76</v>
      </c>
      <c r="M2119" s="1">
        <v>31203</v>
      </c>
      <c r="N2119" t="s">
        <v>7629</v>
      </c>
      <c r="O2119">
        <v>37</v>
      </c>
      <c r="P2119">
        <v>20</v>
      </c>
      <c r="Q2119">
        <v>2.7</v>
      </c>
      <c r="R2119">
        <v>2.2999999999999998</v>
      </c>
      <c r="S2119">
        <v>1.6</v>
      </c>
      <c r="T2119">
        <v>4.8</v>
      </c>
      <c r="U2119" t="s">
        <v>76</v>
      </c>
      <c r="W2119" t="s">
        <v>82</v>
      </c>
      <c r="X2119" t="s">
        <v>78</v>
      </c>
      <c r="Y2119" t="s">
        <v>76</v>
      </c>
      <c r="Z2119" t="s">
        <v>76</v>
      </c>
      <c r="AA2119" t="s">
        <v>79</v>
      </c>
      <c r="AB2119">
        <v>1</v>
      </c>
      <c r="AC2119">
        <v>1</v>
      </c>
      <c r="AD2119">
        <v>1</v>
      </c>
      <c r="AE2119">
        <v>4</v>
      </c>
      <c r="AF2119" s="2">
        <v>1.8557999999999999</v>
      </c>
      <c r="AG2119" s="2">
        <v>3.2566948684917501</v>
      </c>
      <c r="AH2119" s="2">
        <v>-0.43015846588677598</v>
      </c>
      <c r="AI2119" s="2">
        <v>0.86170000000000002</v>
      </c>
      <c r="AJ2119" s="2">
        <v>0.30292999999999998</v>
      </c>
      <c r="AK2119" s="2">
        <v>0.97604779146265197</v>
      </c>
      <c r="AL2119" s="2">
        <v>-0.68963609912374702</v>
      </c>
      <c r="AM2119" s="2">
        <v>1.1646300000000001</v>
      </c>
      <c r="AN2119" s="2">
        <v>3.0204200000000001</v>
      </c>
      <c r="AO2119" s="2">
        <v>4.91409990840181</v>
      </c>
      <c r="AP2119" s="2">
        <v>-0.38535641189633002</v>
      </c>
      <c r="AQ2119" s="2">
        <v>2.6918799999999998</v>
      </c>
      <c r="AR2119" s="2">
        <v>0.18248</v>
      </c>
      <c r="AS2119" s="2">
        <v>0</v>
      </c>
      <c r="AT2119" s="2">
        <v>67</v>
      </c>
      <c r="AU2119" s="2">
        <v>81.8</v>
      </c>
      <c r="AV2119">
        <v>1</v>
      </c>
      <c r="AW2119" s="2">
        <v>1.33697</v>
      </c>
      <c r="AX2119" s="2">
        <v>0.94696000000000002</v>
      </c>
      <c r="AY2119" s="1">
        <v>45532</v>
      </c>
      <c r="AZ2119">
        <v>6</v>
      </c>
      <c r="BA2119">
        <v>3</v>
      </c>
      <c r="BB2119">
        <v>3</v>
      </c>
      <c r="BC2119">
        <v>1</v>
      </c>
      <c r="BD2119" s="1">
        <v>44739</v>
      </c>
      <c r="BE2119">
        <v>27</v>
      </c>
      <c r="BF2119">
        <v>18</v>
      </c>
      <c r="BG2119">
        <v>9</v>
      </c>
      <c r="BH2119">
        <v>1</v>
      </c>
      <c r="BI2119">
        <v>3</v>
      </c>
      <c r="BJ2119" s="6">
        <v>74518</v>
      </c>
      <c r="BK2119">
        <v>0</v>
      </c>
      <c r="BL2119">
        <v>3</v>
      </c>
      <c r="BM2119" t="s">
        <v>13850</v>
      </c>
      <c r="BN2119">
        <v>41.82</v>
      </c>
      <c r="BO2119">
        <v>-81.043999999999997</v>
      </c>
      <c r="BP2119">
        <v>5</v>
      </c>
      <c r="BQ2119" s="1">
        <v>46235</v>
      </c>
    </row>
    <row r="2120" spans="1:69" x14ac:dyDescent="0.2">
      <c r="A2120" t="s">
        <v>13851</v>
      </c>
      <c r="B2120" t="s">
        <v>7440</v>
      </c>
      <c r="C2120" t="s">
        <v>13852</v>
      </c>
      <c r="D2120" t="s">
        <v>13853</v>
      </c>
      <c r="E2120" t="s">
        <v>13854</v>
      </c>
      <c r="F2120" t="s">
        <v>805</v>
      </c>
      <c r="G2120" t="s">
        <v>10442</v>
      </c>
      <c r="H2120" t="s">
        <v>74</v>
      </c>
      <c r="I2120">
        <v>124</v>
      </c>
      <c r="J2120">
        <v>86.8</v>
      </c>
      <c r="K2120" t="s">
        <v>75</v>
      </c>
      <c r="L2120" t="s">
        <v>76</v>
      </c>
      <c r="M2120" s="1">
        <v>34904</v>
      </c>
      <c r="N2120" t="s">
        <v>7522</v>
      </c>
      <c r="O2120">
        <v>108</v>
      </c>
      <c r="P2120">
        <v>10</v>
      </c>
      <c r="Q2120">
        <v>2.1</v>
      </c>
      <c r="R2120">
        <v>1.8</v>
      </c>
      <c r="S2120">
        <v>1.7</v>
      </c>
      <c r="T2120">
        <v>4.3</v>
      </c>
      <c r="U2120" t="s">
        <v>76</v>
      </c>
      <c r="W2120" t="s">
        <v>76</v>
      </c>
      <c r="X2120" t="s">
        <v>78</v>
      </c>
      <c r="Y2120" t="s">
        <v>82</v>
      </c>
      <c r="Z2120" t="s">
        <v>76</v>
      </c>
      <c r="AA2120" t="s">
        <v>79</v>
      </c>
      <c r="AB2120">
        <v>1</v>
      </c>
      <c r="AC2120">
        <v>1</v>
      </c>
      <c r="AD2120">
        <v>1</v>
      </c>
      <c r="AE2120">
        <v>2</v>
      </c>
      <c r="AF2120" s="2">
        <v>1.5126500000000001</v>
      </c>
      <c r="AG2120" s="2">
        <v>3.2898626857281301</v>
      </c>
      <c r="AH2120" s="2">
        <v>-0.54020877328343198</v>
      </c>
      <c r="AI2120" s="2">
        <v>1.12073</v>
      </c>
      <c r="AJ2120" s="2">
        <v>0.34919</v>
      </c>
      <c r="AK2120" s="2">
        <v>1.0531059733730399</v>
      </c>
      <c r="AL2120" s="2">
        <v>-0.66841893519836004</v>
      </c>
      <c r="AM2120" s="2">
        <v>1.46991</v>
      </c>
      <c r="AN2120" s="2">
        <v>2.9825699999999999</v>
      </c>
      <c r="AO2120" s="2">
        <v>5.10035795826668</v>
      </c>
      <c r="AP2120" s="2">
        <v>-0.415223397180224</v>
      </c>
      <c r="AQ2120" s="2">
        <v>2.6423199999999998</v>
      </c>
      <c r="AR2120" s="2">
        <v>0.23218</v>
      </c>
      <c r="AS2120" s="2">
        <v>6.4899999999999999E-2</v>
      </c>
      <c r="AT2120" s="2">
        <v>72.2</v>
      </c>
      <c r="AU2120" s="2">
        <v>69.2</v>
      </c>
      <c r="AV2120">
        <v>1</v>
      </c>
      <c r="AW2120" s="2">
        <v>1.4704200000000001</v>
      </c>
      <c r="AX2120" s="2">
        <v>1.04149</v>
      </c>
      <c r="AY2120" s="1">
        <v>45484</v>
      </c>
      <c r="AZ2120">
        <v>12</v>
      </c>
      <c r="BA2120">
        <v>7</v>
      </c>
      <c r="BB2120">
        <v>5</v>
      </c>
      <c r="BC2120">
        <v>1</v>
      </c>
      <c r="BD2120" s="1">
        <v>44652</v>
      </c>
      <c r="BE2120">
        <v>18</v>
      </c>
      <c r="BF2120">
        <v>8</v>
      </c>
      <c r="BG2120">
        <v>10</v>
      </c>
      <c r="BH2120">
        <v>1</v>
      </c>
      <c r="BI2120">
        <v>1</v>
      </c>
      <c r="BJ2120" s="6">
        <v>35457</v>
      </c>
      <c r="BK2120">
        <v>1</v>
      </c>
      <c r="BL2120">
        <v>2</v>
      </c>
      <c r="BM2120" t="s">
        <v>13855</v>
      </c>
      <c r="BN2120">
        <v>41.7226</v>
      </c>
      <c r="BO2120">
        <v>-81.356999999999999</v>
      </c>
      <c r="BP2120">
        <v>5</v>
      </c>
      <c r="BQ2120" s="1">
        <v>46235</v>
      </c>
    </row>
    <row r="2121" spans="1:69" x14ac:dyDescent="0.2">
      <c r="A2121" t="s">
        <v>7523</v>
      </c>
      <c r="B2121" t="s">
        <v>7440</v>
      </c>
      <c r="C2121" t="s">
        <v>7524</v>
      </c>
      <c r="D2121" t="s">
        <v>7525</v>
      </c>
      <c r="E2121" t="s">
        <v>7521</v>
      </c>
      <c r="F2121" t="s">
        <v>95</v>
      </c>
      <c r="G2121" t="s">
        <v>10442</v>
      </c>
      <c r="H2121" t="s">
        <v>74</v>
      </c>
      <c r="I2121">
        <v>120</v>
      </c>
      <c r="J2121">
        <v>75.2</v>
      </c>
      <c r="K2121" t="s">
        <v>75</v>
      </c>
      <c r="L2121" t="s">
        <v>76</v>
      </c>
      <c r="M2121" s="1">
        <v>32874</v>
      </c>
      <c r="N2121" t="s">
        <v>1484</v>
      </c>
      <c r="O2121">
        <v>580</v>
      </c>
      <c r="P2121">
        <v>79</v>
      </c>
      <c r="Q2121">
        <v>2.6</v>
      </c>
      <c r="R2121">
        <v>2.7</v>
      </c>
      <c r="S2121">
        <v>2.2000000000000002</v>
      </c>
      <c r="T2121">
        <v>3.4</v>
      </c>
      <c r="U2121" t="s">
        <v>82</v>
      </c>
      <c r="W2121" t="s">
        <v>76</v>
      </c>
      <c r="X2121" t="s">
        <v>78</v>
      </c>
      <c r="Y2121" t="s">
        <v>76</v>
      </c>
      <c r="Z2121" t="s">
        <v>76</v>
      </c>
      <c r="AA2121" t="s">
        <v>79</v>
      </c>
      <c r="AB2121">
        <v>1</v>
      </c>
      <c r="AC2121">
        <v>2</v>
      </c>
      <c r="AD2121">
        <v>1</v>
      </c>
      <c r="AE2121">
        <v>4</v>
      </c>
      <c r="AF2121" s="2">
        <v>1.7988900000000001</v>
      </c>
      <c r="AG2121" s="2">
        <v>3.3216736265352398</v>
      </c>
      <c r="AH2121" s="2">
        <v>-0.45843866609002698</v>
      </c>
      <c r="AI2121" s="2">
        <v>0.68825999999999998</v>
      </c>
      <c r="AJ2121" s="2">
        <v>0.54715999999999998</v>
      </c>
      <c r="AK2121" s="2">
        <v>1.13651157895944</v>
      </c>
      <c r="AL2121" s="2">
        <v>-0.51856187818080501</v>
      </c>
      <c r="AM2121" s="2">
        <v>1.2354099999999999</v>
      </c>
      <c r="AN2121" s="2">
        <v>3.0343100000000001</v>
      </c>
      <c r="AO2121" s="2">
        <v>5.2935981461099599</v>
      </c>
      <c r="AP2121" s="2">
        <v>-0.42679630824833498</v>
      </c>
      <c r="AQ2121" s="2">
        <v>2.87873</v>
      </c>
      <c r="AR2121" s="2">
        <v>0.40532000000000001</v>
      </c>
      <c r="AS2121" s="2">
        <v>2.7799999999999998E-2</v>
      </c>
      <c r="AT2121" s="2">
        <v>66.7</v>
      </c>
      <c r="AU2121" s="2">
        <v>82.4</v>
      </c>
      <c r="AV2121">
        <v>1</v>
      </c>
      <c r="AW2121" s="2">
        <v>1.61548</v>
      </c>
      <c r="AX2121" s="2">
        <v>1.1442300000000001</v>
      </c>
      <c r="AY2121" s="1">
        <v>45846</v>
      </c>
      <c r="AZ2121">
        <v>15</v>
      </c>
      <c r="BA2121">
        <v>10</v>
      </c>
      <c r="BB2121">
        <v>6</v>
      </c>
      <c r="BC2121">
        <v>1</v>
      </c>
      <c r="BD2121" s="1">
        <v>44671</v>
      </c>
      <c r="BE2121">
        <v>21</v>
      </c>
      <c r="BF2121">
        <v>12</v>
      </c>
      <c r="BG2121">
        <v>9</v>
      </c>
      <c r="BH2121">
        <v>1</v>
      </c>
      <c r="BI2121">
        <v>0</v>
      </c>
      <c r="BJ2121" s="6">
        <v>0</v>
      </c>
      <c r="BK2121">
        <v>0</v>
      </c>
      <c r="BL2121">
        <v>0</v>
      </c>
      <c r="BM2121" t="s">
        <v>7526</v>
      </c>
      <c r="BN2121">
        <v>39.638800000000003</v>
      </c>
      <c r="BO2121">
        <v>-84.186999999999998</v>
      </c>
      <c r="BP2121">
        <v>5</v>
      </c>
      <c r="BQ2121" s="1">
        <v>46235</v>
      </c>
    </row>
    <row r="2122" spans="1:69" x14ac:dyDescent="0.2">
      <c r="A2122" t="s">
        <v>7527</v>
      </c>
      <c r="B2122" t="s">
        <v>7440</v>
      </c>
      <c r="C2122" t="s">
        <v>7528</v>
      </c>
      <c r="D2122" t="s">
        <v>7529</v>
      </c>
      <c r="E2122" t="s">
        <v>2871</v>
      </c>
      <c r="F2122" t="s">
        <v>7530</v>
      </c>
      <c r="G2122" t="s">
        <v>10442</v>
      </c>
      <c r="H2122" t="s">
        <v>543</v>
      </c>
      <c r="I2122">
        <v>55</v>
      </c>
      <c r="J2122">
        <v>39.5</v>
      </c>
      <c r="K2122" t="s">
        <v>75</v>
      </c>
      <c r="L2122" t="s">
        <v>76</v>
      </c>
      <c r="M2122" s="1">
        <v>34584</v>
      </c>
      <c r="U2122" t="s">
        <v>76</v>
      </c>
      <c r="W2122" t="s">
        <v>76</v>
      </c>
      <c r="X2122" t="s">
        <v>78</v>
      </c>
      <c r="Y2122" t="s">
        <v>76</v>
      </c>
      <c r="Z2122" t="s">
        <v>76</v>
      </c>
      <c r="AA2122" t="s">
        <v>79</v>
      </c>
      <c r="AB2122">
        <v>1</v>
      </c>
      <c r="AC2122">
        <v>1</v>
      </c>
      <c r="AD2122">
        <v>4</v>
      </c>
      <c r="AE2122">
        <v>3</v>
      </c>
      <c r="AF2122" s="2">
        <v>2.1595200000000001</v>
      </c>
      <c r="AG2122" s="2">
        <v>3.29102335566518</v>
      </c>
      <c r="AH2122" s="2">
        <v>-0.34381504881070002</v>
      </c>
      <c r="AI2122" s="2">
        <v>2.1549900000000002</v>
      </c>
      <c r="AJ2122" s="2">
        <v>0.83604000000000001</v>
      </c>
      <c r="AK2122" s="2">
        <v>1.0559809150255299</v>
      </c>
      <c r="AL2122" s="2">
        <v>-0.208281145895722</v>
      </c>
      <c r="AM2122" s="2">
        <v>2.9910299999999999</v>
      </c>
      <c r="AN2122" s="2">
        <v>5.1505599999999996</v>
      </c>
      <c r="AO2122" s="2">
        <v>5.1071537801081197</v>
      </c>
      <c r="AP2122" s="2">
        <v>8.4991018012708901E-3</v>
      </c>
      <c r="AQ2122" s="2">
        <v>4.3692500000000001</v>
      </c>
      <c r="AR2122" s="2">
        <v>0.43246000000000001</v>
      </c>
      <c r="AS2122" s="2">
        <v>1.985E-2</v>
      </c>
      <c r="AT2122" s="2">
        <v>47.3</v>
      </c>
      <c r="AU2122" s="2">
        <v>53.8</v>
      </c>
      <c r="AV2122">
        <v>1</v>
      </c>
      <c r="AW2122" s="2">
        <v>1.4754100000000001</v>
      </c>
      <c r="AX2122" s="2">
        <v>1.0450200000000001</v>
      </c>
      <c r="AY2122" s="1">
        <v>45756</v>
      </c>
      <c r="AZ2122">
        <v>18</v>
      </c>
      <c r="BA2122">
        <v>18</v>
      </c>
      <c r="BB2122">
        <v>2</v>
      </c>
      <c r="BC2122">
        <v>1</v>
      </c>
      <c r="BD2122" s="1">
        <v>44683</v>
      </c>
      <c r="BE2122">
        <v>14</v>
      </c>
      <c r="BF2122">
        <v>11</v>
      </c>
      <c r="BG2122">
        <v>3</v>
      </c>
      <c r="BH2122">
        <v>1</v>
      </c>
      <c r="BI2122">
        <v>1</v>
      </c>
      <c r="BJ2122" s="6">
        <v>179235</v>
      </c>
      <c r="BK2122">
        <v>1</v>
      </c>
      <c r="BL2122">
        <v>2</v>
      </c>
      <c r="BM2122" t="s">
        <v>7531</v>
      </c>
      <c r="BN2122">
        <v>40.899700000000003</v>
      </c>
      <c r="BO2122">
        <v>-80.832999999999998</v>
      </c>
      <c r="BP2122">
        <v>5</v>
      </c>
      <c r="BQ2122" s="1">
        <v>46235</v>
      </c>
    </row>
    <row r="2123" spans="1:69" x14ac:dyDescent="0.2">
      <c r="A2123" t="s">
        <v>7532</v>
      </c>
      <c r="B2123" t="s">
        <v>7440</v>
      </c>
      <c r="C2123" t="s">
        <v>7533</v>
      </c>
      <c r="D2123" t="s">
        <v>7534</v>
      </c>
      <c r="E2123" t="s">
        <v>292</v>
      </c>
      <c r="F2123" t="s">
        <v>7535</v>
      </c>
      <c r="G2123" t="s">
        <v>10448</v>
      </c>
      <c r="H2123" t="s">
        <v>81</v>
      </c>
      <c r="I2123">
        <v>99</v>
      </c>
      <c r="J2123">
        <v>90.7</v>
      </c>
      <c r="K2123" t="s">
        <v>75</v>
      </c>
      <c r="L2123" t="s">
        <v>76</v>
      </c>
      <c r="M2123" s="1">
        <v>28947</v>
      </c>
      <c r="U2123" t="s">
        <v>76</v>
      </c>
      <c r="V2123" t="s">
        <v>90</v>
      </c>
      <c r="W2123" t="s">
        <v>82</v>
      </c>
      <c r="X2123" t="s">
        <v>78</v>
      </c>
      <c r="Y2123" t="s">
        <v>76</v>
      </c>
      <c r="Z2123" t="s">
        <v>76</v>
      </c>
      <c r="AA2123" t="s">
        <v>79</v>
      </c>
      <c r="AB2123">
        <v>1</v>
      </c>
      <c r="AC2123">
        <v>1</v>
      </c>
      <c r="AD2123">
        <v>2</v>
      </c>
      <c r="AE2123">
        <v>2</v>
      </c>
      <c r="AF2123" s="2">
        <v>1.9652799999999999</v>
      </c>
      <c r="AG2123" s="2">
        <v>3.2735991357805099</v>
      </c>
      <c r="AH2123" s="2">
        <v>-0.39965771052434401</v>
      </c>
      <c r="AI2123" s="2">
        <v>1.2460100000000001</v>
      </c>
      <c r="AJ2123" s="2">
        <v>0.46687000000000001</v>
      </c>
      <c r="AK2123" s="2">
        <v>1.01410864875879</v>
      </c>
      <c r="AL2123" s="2">
        <v>-0.539625265427505</v>
      </c>
      <c r="AM2123" s="2">
        <v>1.71288</v>
      </c>
      <c r="AN2123" s="2">
        <v>3.6781600000000001</v>
      </c>
      <c r="AO2123" s="2">
        <v>5.0071240503538101</v>
      </c>
      <c r="AP2123" s="2">
        <v>-0.265414644612191</v>
      </c>
      <c r="AQ2123" s="2">
        <v>3.1562999999999999</v>
      </c>
      <c r="AR2123" s="2">
        <v>0.26368999999999998</v>
      </c>
      <c r="AS2123" s="2">
        <v>6.3210000000000002E-2</v>
      </c>
      <c r="AT2123" s="2">
        <v>59.8</v>
      </c>
      <c r="AU2123" s="2">
        <v>42.9</v>
      </c>
      <c r="AW2123" s="2">
        <v>1.4028099999999999</v>
      </c>
      <c r="AX2123" s="2">
        <v>0.99358999999999997</v>
      </c>
      <c r="AY2123" s="1">
        <v>46129</v>
      </c>
      <c r="AZ2123">
        <v>29</v>
      </c>
      <c r="BA2123">
        <v>24</v>
      </c>
      <c r="BB2123">
        <v>6</v>
      </c>
      <c r="BC2123">
        <v>1</v>
      </c>
      <c r="BD2123" s="1">
        <v>45428</v>
      </c>
      <c r="BE2123">
        <v>37</v>
      </c>
      <c r="BF2123">
        <v>8</v>
      </c>
      <c r="BG2123">
        <v>32</v>
      </c>
      <c r="BH2123">
        <v>1</v>
      </c>
      <c r="BI2123">
        <v>2</v>
      </c>
      <c r="BJ2123" s="6">
        <v>198318</v>
      </c>
      <c r="BK2123">
        <v>2</v>
      </c>
      <c r="BL2123">
        <v>4</v>
      </c>
      <c r="BM2123" t="s">
        <v>7536</v>
      </c>
      <c r="BN2123">
        <v>41.247300000000003</v>
      </c>
      <c r="BO2123">
        <v>-80.828000000000003</v>
      </c>
      <c r="BP2123">
        <v>5</v>
      </c>
      <c r="BQ2123" s="1">
        <v>46235</v>
      </c>
    </row>
    <row r="2124" spans="1:69" x14ac:dyDescent="0.2">
      <c r="A2124" t="s">
        <v>7539</v>
      </c>
      <c r="B2124" t="s">
        <v>7440</v>
      </c>
      <c r="C2124" t="s">
        <v>7540</v>
      </c>
      <c r="D2124" t="s">
        <v>7541</v>
      </c>
      <c r="E2124" t="s">
        <v>7542</v>
      </c>
      <c r="F2124" t="s">
        <v>7543</v>
      </c>
      <c r="G2124" t="s">
        <v>10442</v>
      </c>
      <c r="H2124" t="s">
        <v>88</v>
      </c>
      <c r="I2124">
        <v>88</v>
      </c>
      <c r="J2124">
        <v>69.2</v>
      </c>
      <c r="K2124" t="s">
        <v>75</v>
      </c>
      <c r="L2124" t="s">
        <v>76</v>
      </c>
      <c r="M2124" s="1">
        <v>31882</v>
      </c>
      <c r="N2124" t="s">
        <v>7514</v>
      </c>
      <c r="O2124">
        <v>132</v>
      </c>
      <c r="P2124">
        <v>14</v>
      </c>
      <c r="Q2124">
        <v>1.8</v>
      </c>
      <c r="R2124">
        <v>1.8</v>
      </c>
      <c r="S2124">
        <v>1.9</v>
      </c>
      <c r="T2124">
        <v>4.0999999999999996</v>
      </c>
      <c r="U2124" t="s">
        <v>82</v>
      </c>
      <c r="W2124" t="s">
        <v>76</v>
      </c>
      <c r="X2124" t="s">
        <v>78</v>
      </c>
      <c r="Y2124" t="s">
        <v>76</v>
      </c>
      <c r="Z2124" t="s">
        <v>76</v>
      </c>
      <c r="AA2124" t="s">
        <v>79</v>
      </c>
      <c r="AB2124">
        <v>1</v>
      </c>
      <c r="AC2124">
        <v>2</v>
      </c>
      <c r="AD2124">
        <v>1</v>
      </c>
      <c r="AE2124">
        <v>3</v>
      </c>
      <c r="AF2124" s="2">
        <v>1.7210300000000001</v>
      </c>
      <c r="AG2124" s="2">
        <v>3.2964118248646699</v>
      </c>
      <c r="AH2124" s="2">
        <v>-0.477908073554901</v>
      </c>
      <c r="AI2124" s="2">
        <v>0.75614000000000003</v>
      </c>
      <c r="AJ2124" s="2">
        <v>0.55939000000000005</v>
      </c>
      <c r="AK2124" s="2">
        <v>1.06949136110177</v>
      </c>
      <c r="AL2124" s="2">
        <v>-0.47695697193502801</v>
      </c>
      <c r="AM2124" s="2">
        <v>1.3155300000000001</v>
      </c>
      <c r="AN2124" s="2">
        <v>3.0365600000000001</v>
      </c>
      <c r="AO2124" s="2">
        <v>5.1389539452947997</v>
      </c>
      <c r="AP2124" s="2">
        <v>-0.40910931829224501</v>
      </c>
      <c r="AQ2124" s="2">
        <v>2.69841</v>
      </c>
      <c r="AR2124" s="2">
        <v>0.27793000000000001</v>
      </c>
      <c r="AS2124" s="2">
        <v>7.5300000000000006E-2</v>
      </c>
      <c r="AT2124" s="2">
        <v>56.3</v>
      </c>
      <c r="AU2124" s="2">
        <v>63.6</v>
      </c>
      <c r="AV2124">
        <v>0</v>
      </c>
      <c r="AW2124" s="2">
        <v>1.4988699999999999</v>
      </c>
      <c r="AX2124" s="2">
        <v>1.0616300000000001</v>
      </c>
      <c r="AY2124" s="1">
        <v>46037</v>
      </c>
      <c r="AZ2124">
        <v>7</v>
      </c>
      <c r="BA2124">
        <v>5</v>
      </c>
      <c r="BB2124">
        <v>4</v>
      </c>
      <c r="BC2124">
        <v>1</v>
      </c>
      <c r="BD2124" s="1">
        <v>45594</v>
      </c>
      <c r="BE2124">
        <v>28</v>
      </c>
      <c r="BF2124">
        <v>21</v>
      </c>
      <c r="BG2124">
        <v>8</v>
      </c>
      <c r="BH2124">
        <v>1</v>
      </c>
      <c r="BI2124">
        <v>1</v>
      </c>
      <c r="BJ2124" s="6">
        <v>26685</v>
      </c>
      <c r="BK2124">
        <v>0</v>
      </c>
      <c r="BL2124">
        <v>1</v>
      </c>
      <c r="BM2124" t="s">
        <v>7544</v>
      </c>
      <c r="BN2124">
        <v>40.069499999999998</v>
      </c>
      <c r="BO2124">
        <v>-80.914000000000001</v>
      </c>
      <c r="BP2124">
        <v>5</v>
      </c>
      <c r="BQ2124" s="1">
        <v>46235</v>
      </c>
    </row>
    <row r="2125" spans="1:69" x14ac:dyDescent="0.2">
      <c r="A2125" t="s">
        <v>13856</v>
      </c>
      <c r="B2125" t="s">
        <v>7440</v>
      </c>
      <c r="C2125" t="s">
        <v>13857</v>
      </c>
      <c r="D2125" t="s">
        <v>13858</v>
      </c>
      <c r="E2125" t="s">
        <v>7537</v>
      </c>
      <c r="F2125" t="s">
        <v>7538</v>
      </c>
      <c r="G2125" t="s">
        <v>10442</v>
      </c>
      <c r="H2125" t="s">
        <v>88</v>
      </c>
      <c r="I2125">
        <v>81</v>
      </c>
      <c r="J2125">
        <v>72.2</v>
      </c>
      <c r="K2125" t="s">
        <v>75</v>
      </c>
      <c r="L2125" t="s">
        <v>76</v>
      </c>
      <c r="M2125" s="1">
        <v>37434</v>
      </c>
      <c r="N2125" t="s">
        <v>7514</v>
      </c>
      <c r="O2125">
        <v>132</v>
      </c>
      <c r="P2125">
        <v>14</v>
      </c>
      <c r="Q2125">
        <v>1.8</v>
      </c>
      <c r="R2125">
        <v>1.8</v>
      </c>
      <c r="S2125">
        <v>1.9</v>
      </c>
      <c r="T2125">
        <v>4.0999999999999996</v>
      </c>
      <c r="U2125" t="s">
        <v>76</v>
      </c>
      <c r="W2125" t="s">
        <v>76</v>
      </c>
      <c r="X2125" t="s">
        <v>78</v>
      </c>
      <c r="Y2125" t="s">
        <v>76</v>
      </c>
      <c r="Z2125" t="s">
        <v>76</v>
      </c>
      <c r="AA2125" t="s">
        <v>134</v>
      </c>
      <c r="AB2125">
        <v>1</v>
      </c>
      <c r="AC2125">
        <v>1</v>
      </c>
      <c r="AD2125">
        <v>2</v>
      </c>
      <c r="AE2125">
        <v>4</v>
      </c>
      <c r="AF2125" s="2">
        <v>1.85456</v>
      </c>
      <c r="AG2125" s="2">
        <v>3.3063665528969599</v>
      </c>
      <c r="AH2125" s="2">
        <v>-0.43909425336550101</v>
      </c>
      <c r="AI2125" s="2">
        <v>0.74407000000000001</v>
      </c>
      <c r="AJ2125" s="2">
        <v>0.54325999999999997</v>
      </c>
      <c r="AK2125" s="2">
        <v>1.09516773440798</v>
      </c>
      <c r="AL2125" s="2">
        <v>-0.50394813238935299</v>
      </c>
      <c r="AM2125" s="2">
        <v>1.2873300000000001</v>
      </c>
      <c r="AN2125" s="2">
        <v>3.1419000000000001</v>
      </c>
      <c r="AO2125" s="2">
        <v>5.1987922316869399</v>
      </c>
      <c r="AP2125" s="2">
        <v>-0.39564809286858299</v>
      </c>
      <c r="AQ2125" s="2">
        <v>2.7935400000000001</v>
      </c>
      <c r="AR2125" s="2">
        <v>0.39094000000000001</v>
      </c>
      <c r="AS2125" s="2">
        <v>0</v>
      </c>
      <c r="AT2125" s="2">
        <v>39.1</v>
      </c>
      <c r="AU2125" s="2">
        <v>28.6</v>
      </c>
      <c r="AV2125">
        <v>0</v>
      </c>
      <c r="AW2125" s="2">
        <v>1.5435000000000001</v>
      </c>
      <c r="AX2125" s="2">
        <v>1.09324</v>
      </c>
      <c r="AY2125" s="1">
        <v>45890</v>
      </c>
      <c r="AZ2125">
        <v>36</v>
      </c>
      <c r="BA2125">
        <v>25</v>
      </c>
      <c r="BB2125">
        <v>19</v>
      </c>
      <c r="BC2125">
        <v>1</v>
      </c>
      <c r="BD2125" s="1">
        <v>45379</v>
      </c>
      <c r="BE2125">
        <v>20</v>
      </c>
      <c r="BF2125">
        <v>11</v>
      </c>
      <c r="BG2125">
        <v>9</v>
      </c>
      <c r="BH2125">
        <v>1</v>
      </c>
      <c r="BI2125">
        <v>0</v>
      </c>
      <c r="BJ2125" s="6">
        <v>0</v>
      </c>
      <c r="BK2125">
        <v>0</v>
      </c>
      <c r="BL2125">
        <v>0</v>
      </c>
      <c r="BM2125" t="s">
        <v>13859</v>
      </c>
      <c r="BN2125">
        <v>39.967599999999997</v>
      </c>
      <c r="BO2125">
        <v>-82.019000000000005</v>
      </c>
      <c r="BP2125">
        <v>5</v>
      </c>
      <c r="BQ2125" s="1">
        <v>46235</v>
      </c>
    </row>
    <row r="2126" spans="1:69" x14ac:dyDescent="0.2">
      <c r="A2126" t="s">
        <v>7545</v>
      </c>
      <c r="B2126" t="s">
        <v>7440</v>
      </c>
      <c r="C2126" t="s">
        <v>7546</v>
      </c>
      <c r="D2126" t="s">
        <v>7547</v>
      </c>
      <c r="E2126" t="s">
        <v>7548</v>
      </c>
      <c r="F2126" t="s">
        <v>7483</v>
      </c>
      <c r="G2126" t="s">
        <v>10442</v>
      </c>
      <c r="H2126" t="s">
        <v>74</v>
      </c>
      <c r="I2126">
        <v>98</v>
      </c>
      <c r="J2126">
        <v>60</v>
      </c>
      <c r="K2126" t="s">
        <v>75</v>
      </c>
      <c r="L2126" t="s">
        <v>76</v>
      </c>
      <c r="M2126" s="1">
        <v>33310</v>
      </c>
      <c r="N2126" t="s">
        <v>7549</v>
      </c>
      <c r="O2126">
        <v>620</v>
      </c>
      <c r="P2126">
        <v>17</v>
      </c>
      <c r="Q2126">
        <v>1.9</v>
      </c>
      <c r="R2126">
        <v>1.8</v>
      </c>
      <c r="S2126">
        <v>1.5</v>
      </c>
      <c r="T2126">
        <v>3.7</v>
      </c>
      <c r="U2126" t="s">
        <v>76</v>
      </c>
      <c r="V2126" t="s">
        <v>201</v>
      </c>
      <c r="W2126" t="s">
        <v>76</v>
      </c>
      <c r="X2126" t="s">
        <v>78</v>
      </c>
      <c r="Y2126" t="s">
        <v>76</v>
      </c>
      <c r="Z2126" t="s">
        <v>76</v>
      </c>
      <c r="AA2126" t="s">
        <v>79</v>
      </c>
      <c r="AF2126" s="2">
        <v>2.0291100000000002</v>
      </c>
      <c r="AG2126" s="2">
        <v>3.22266014088494</v>
      </c>
      <c r="AH2126" s="2">
        <v>-0.37036177837765799</v>
      </c>
      <c r="AI2126" s="2">
        <v>1.04251</v>
      </c>
      <c r="AJ2126" s="2">
        <v>0.38453999999999999</v>
      </c>
      <c r="AK2126" s="2">
        <v>0.90662847935633495</v>
      </c>
      <c r="AL2126" s="2">
        <v>-0.57585713579943398</v>
      </c>
      <c r="AM2126" s="2">
        <v>1.4270499999999999</v>
      </c>
      <c r="AN2126" s="2">
        <v>3.4561600000000001</v>
      </c>
      <c r="AO2126" s="2">
        <v>4.7384765999549403</v>
      </c>
      <c r="AP2126" s="2">
        <v>-0.27061790280174403</v>
      </c>
      <c r="AQ2126" s="2">
        <v>3.2227399999999999</v>
      </c>
      <c r="AR2126" s="2">
        <v>0.26235999999999998</v>
      </c>
      <c r="AS2126" s="2">
        <v>6.5420000000000006E-2</v>
      </c>
      <c r="AT2126" s="2">
        <v>77.099999999999994</v>
      </c>
      <c r="AU2126" s="2">
        <v>90.9</v>
      </c>
      <c r="AV2126">
        <v>1</v>
      </c>
      <c r="AW2126" s="2">
        <v>1.2173</v>
      </c>
      <c r="AX2126" s="2">
        <v>0.86219999999999997</v>
      </c>
      <c r="AY2126" s="1">
        <v>46168</v>
      </c>
      <c r="AZ2126">
        <v>38</v>
      </c>
      <c r="BA2126">
        <v>6</v>
      </c>
      <c r="BB2126">
        <v>33</v>
      </c>
      <c r="BC2126">
        <v>1</v>
      </c>
      <c r="BD2126" s="1">
        <v>45999</v>
      </c>
      <c r="BE2126">
        <v>53</v>
      </c>
      <c r="BF2126">
        <v>15</v>
      </c>
      <c r="BG2126">
        <v>39</v>
      </c>
      <c r="BH2126">
        <v>2</v>
      </c>
      <c r="BI2126">
        <v>4</v>
      </c>
      <c r="BJ2126" s="6">
        <v>178725</v>
      </c>
      <c r="BK2126">
        <v>4</v>
      </c>
      <c r="BL2126">
        <v>8</v>
      </c>
      <c r="BM2126" t="s">
        <v>7550</v>
      </c>
      <c r="BN2126">
        <v>41.158799999999999</v>
      </c>
      <c r="BO2126">
        <v>-81.5</v>
      </c>
      <c r="BP2126">
        <v>5</v>
      </c>
      <c r="BQ2126" s="1">
        <v>46235</v>
      </c>
    </row>
    <row r="2127" spans="1:69" x14ac:dyDescent="0.2">
      <c r="A2127" t="s">
        <v>7551</v>
      </c>
      <c r="B2127" t="s">
        <v>7440</v>
      </c>
      <c r="C2127" t="s">
        <v>7552</v>
      </c>
      <c r="D2127" t="s">
        <v>7553</v>
      </c>
      <c r="E2127" t="s">
        <v>7554</v>
      </c>
      <c r="F2127" t="s">
        <v>174</v>
      </c>
      <c r="G2127" t="s">
        <v>10442</v>
      </c>
      <c r="H2127" t="s">
        <v>74</v>
      </c>
      <c r="I2127">
        <v>94</v>
      </c>
      <c r="J2127">
        <v>90.9</v>
      </c>
      <c r="K2127" t="s">
        <v>75</v>
      </c>
      <c r="L2127" t="s">
        <v>76</v>
      </c>
      <c r="M2127" s="1">
        <v>35390</v>
      </c>
      <c r="N2127" t="s">
        <v>7549</v>
      </c>
      <c r="O2127">
        <v>620</v>
      </c>
      <c r="P2127">
        <v>17</v>
      </c>
      <c r="Q2127">
        <v>1.9</v>
      </c>
      <c r="R2127">
        <v>1.8</v>
      </c>
      <c r="S2127">
        <v>1.5</v>
      </c>
      <c r="T2127">
        <v>3.7</v>
      </c>
      <c r="U2127" t="s">
        <v>76</v>
      </c>
      <c r="V2127" t="s">
        <v>201</v>
      </c>
      <c r="W2127" t="s">
        <v>76</v>
      </c>
      <c r="X2127" t="s">
        <v>78</v>
      </c>
      <c r="Y2127" t="s">
        <v>76</v>
      </c>
      <c r="Z2127" t="s">
        <v>76</v>
      </c>
      <c r="AA2127" t="s">
        <v>169</v>
      </c>
      <c r="AF2127" s="2">
        <v>1.65882</v>
      </c>
      <c r="AG2127" s="2">
        <v>3.25804571587445</v>
      </c>
      <c r="AH2127" s="2">
        <v>-0.49085428976100898</v>
      </c>
      <c r="AI2127" s="2">
        <v>1.09656</v>
      </c>
      <c r="AJ2127" s="2">
        <v>0.35518</v>
      </c>
      <c r="AK2127" s="2">
        <v>0.97899915682132799</v>
      </c>
      <c r="AL2127" s="2">
        <v>-0.63720091327430795</v>
      </c>
      <c r="AM2127" s="2">
        <v>1.45174</v>
      </c>
      <c r="AN2127" s="2">
        <v>3.11056</v>
      </c>
      <c r="AO2127" s="2">
        <v>4.9213900490306699</v>
      </c>
      <c r="AP2127" s="2">
        <v>-0.36795093073091001</v>
      </c>
      <c r="AQ2127" s="2">
        <v>2.7456499999999999</v>
      </c>
      <c r="AR2127" s="2">
        <v>0.18822</v>
      </c>
      <c r="AS2127" s="2">
        <v>6.0780000000000001E-2</v>
      </c>
      <c r="AT2127" s="2">
        <v>55.8</v>
      </c>
      <c r="AU2127" s="2">
        <v>45.5</v>
      </c>
      <c r="AV2127">
        <v>1</v>
      </c>
      <c r="AW2127" s="2">
        <v>1.3420700000000001</v>
      </c>
      <c r="AX2127" s="2">
        <v>0.95057999999999998</v>
      </c>
      <c r="AY2127" s="1">
        <v>46133</v>
      </c>
      <c r="AZ2127">
        <v>22</v>
      </c>
      <c r="BA2127">
        <v>4</v>
      </c>
      <c r="BB2127">
        <v>18</v>
      </c>
      <c r="BC2127">
        <v>1</v>
      </c>
      <c r="BD2127" s="1">
        <v>45728</v>
      </c>
      <c r="BE2127">
        <v>59</v>
      </c>
      <c r="BF2127">
        <v>29</v>
      </c>
      <c r="BG2127">
        <v>31</v>
      </c>
      <c r="BH2127">
        <v>2</v>
      </c>
      <c r="BI2127">
        <v>2</v>
      </c>
      <c r="BJ2127" s="6">
        <v>366645</v>
      </c>
      <c r="BK2127">
        <v>2</v>
      </c>
      <c r="BL2127">
        <v>4</v>
      </c>
      <c r="BM2127" t="s">
        <v>7555</v>
      </c>
      <c r="BN2127">
        <v>40.022599999999997</v>
      </c>
      <c r="BO2127">
        <v>-82.89</v>
      </c>
      <c r="BP2127">
        <v>5</v>
      </c>
      <c r="BQ2127" s="1">
        <v>46235</v>
      </c>
    </row>
    <row r="2128" spans="1:69" x14ac:dyDescent="0.2">
      <c r="A2128" t="s">
        <v>13860</v>
      </c>
      <c r="B2128" t="s">
        <v>7440</v>
      </c>
      <c r="C2128" t="s">
        <v>13861</v>
      </c>
      <c r="D2128" t="s">
        <v>13862</v>
      </c>
      <c r="E2128" t="s">
        <v>13863</v>
      </c>
      <c r="F2128" t="s">
        <v>7543</v>
      </c>
      <c r="G2128" t="s">
        <v>10442</v>
      </c>
      <c r="H2128" t="s">
        <v>88</v>
      </c>
      <c r="I2128">
        <v>88</v>
      </c>
      <c r="J2128">
        <v>81.5</v>
      </c>
      <c r="K2128" t="s">
        <v>75</v>
      </c>
      <c r="L2128" t="s">
        <v>76</v>
      </c>
      <c r="M2128" s="1">
        <v>37928</v>
      </c>
      <c r="N2128" t="s">
        <v>7514</v>
      </c>
      <c r="O2128">
        <v>132</v>
      </c>
      <c r="P2128">
        <v>14</v>
      </c>
      <c r="Q2128">
        <v>1.8</v>
      </c>
      <c r="R2128">
        <v>1.8</v>
      </c>
      <c r="S2128">
        <v>1.9</v>
      </c>
      <c r="T2128">
        <v>4.0999999999999996</v>
      </c>
      <c r="U2128" t="s">
        <v>76</v>
      </c>
      <c r="W2128" t="s">
        <v>76</v>
      </c>
      <c r="X2128" t="s">
        <v>78</v>
      </c>
      <c r="Y2128" t="s">
        <v>76</v>
      </c>
      <c r="Z2128" t="s">
        <v>76</v>
      </c>
      <c r="AA2128" t="s">
        <v>79</v>
      </c>
      <c r="AB2128">
        <v>1</v>
      </c>
      <c r="AC2128">
        <v>2</v>
      </c>
      <c r="AD2128">
        <v>1</v>
      </c>
      <c r="AE2128">
        <v>3</v>
      </c>
      <c r="AF2128" s="2">
        <v>1.52912</v>
      </c>
      <c r="AG2128" s="2">
        <v>3.2680047176097098</v>
      </c>
      <c r="AH2128" s="2">
        <v>-0.53209369871459899</v>
      </c>
      <c r="AI2128" s="2">
        <v>0.81747999999999998</v>
      </c>
      <c r="AJ2128" s="2">
        <v>0.27307999999999999</v>
      </c>
      <c r="AK2128" s="2">
        <v>1.0012387044875399</v>
      </c>
      <c r="AL2128" s="2">
        <v>-0.72725784692895001</v>
      </c>
      <c r="AM2128" s="2">
        <v>1.09056</v>
      </c>
      <c r="AN2128" s="2">
        <v>2.6196799999999998</v>
      </c>
      <c r="AO2128" s="2">
        <v>4.97590380529976</v>
      </c>
      <c r="AP2128" s="2">
        <v>-0.47352679985295898</v>
      </c>
      <c r="AQ2128" s="2">
        <v>2.38293</v>
      </c>
      <c r="AR2128" s="2">
        <v>0.17885999999999999</v>
      </c>
      <c r="AS2128" s="2">
        <v>5.765E-2</v>
      </c>
      <c r="AT2128" s="2">
        <v>41.2</v>
      </c>
      <c r="AU2128" s="2">
        <v>66.7</v>
      </c>
      <c r="AV2128">
        <v>1</v>
      </c>
      <c r="AW2128" s="2">
        <v>1.38053</v>
      </c>
      <c r="AX2128" s="2">
        <v>0.97782000000000002</v>
      </c>
      <c r="AY2128" s="1">
        <v>45769</v>
      </c>
      <c r="AZ2128">
        <v>14</v>
      </c>
      <c r="BA2128">
        <v>8</v>
      </c>
      <c r="BB2128">
        <v>10</v>
      </c>
      <c r="BC2128">
        <v>1</v>
      </c>
      <c r="BD2128" s="1">
        <v>45194</v>
      </c>
      <c r="BE2128">
        <v>15</v>
      </c>
      <c r="BF2128">
        <v>9</v>
      </c>
      <c r="BG2128">
        <v>6</v>
      </c>
      <c r="BH2128">
        <v>1</v>
      </c>
      <c r="BI2128">
        <v>0</v>
      </c>
      <c r="BJ2128" s="6">
        <v>0</v>
      </c>
      <c r="BK2128">
        <v>0</v>
      </c>
      <c r="BL2128">
        <v>0</v>
      </c>
      <c r="BM2128" t="s">
        <v>13864</v>
      </c>
      <c r="BN2128">
        <v>39.9681</v>
      </c>
      <c r="BO2128">
        <v>-80.754999999999995</v>
      </c>
      <c r="BP2128">
        <v>5</v>
      </c>
      <c r="BQ2128" s="1">
        <v>46235</v>
      </c>
    </row>
    <row r="2129" spans="1:69" x14ac:dyDescent="0.2">
      <c r="A2129" t="s">
        <v>7556</v>
      </c>
      <c r="B2129" t="s">
        <v>7440</v>
      </c>
      <c r="C2129" t="s">
        <v>7557</v>
      </c>
      <c r="D2129" t="s">
        <v>7558</v>
      </c>
      <c r="E2129" t="s">
        <v>6908</v>
      </c>
      <c r="F2129" t="s">
        <v>7559</v>
      </c>
      <c r="G2129" t="s">
        <v>10442</v>
      </c>
      <c r="H2129" t="s">
        <v>74</v>
      </c>
      <c r="I2129">
        <v>72</v>
      </c>
      <c r="J2129">
        <v>55.9</v>
      </c>
      <c r="K2129" t="s">
        <v>75</v>
      </c>
      <c r="L2129" t="s">
        <v>76</v>
      </c>
      <c r="M2129" s="1">
        <v>28976</v>
      </c>
      <c r="N2129" t="s">
        <v>7560</v>
      </c>
      <c r="O2129">
        <v>164</v>
      </c>
      <c r="P2129">
        <v>7</v>
      </c>
      <c r="Q2129">
        <v>2.9</v>
      </c>
      <c r="R2129">
        <v>2.2999999999999998</v>
      </c>
      <c r="S2129">
        <v>2</v>
      </c>
      <c r="T2129">
        <v>4.4000000000000004</v>
      </c>
      <c r="U2129" t="s">
        <v>82</v>
      </c>
      <c r="V2129" t="s">
        <v>90</v>
      </c>
      <c r="W2129" t="s">
        <v>82</v>
      </c>
      <c r="X2129" t="s">
        <v>78</v>
      </c>
      <c r="Y2129" t="s">
        <v>76</v>
      </c>
      <c r="Z2129" t="s">
        <v>76</v>
      </c>
      <c r="AA2129" t="s">
        <v>79</v>
      </c>
      <c r="AB2129">
        <v>2</v>
      </c>
      <c r="AC2129">
        <v>1</v>
      </c>
      <c r="AD2129">
        <v>1</v>
      </c>
      <c r="AE2129">
        <v>5</v>
      </c>
      <c r="AF2129" s="2">
        <v>2.1661100000000002</v>
      </c>
      <c r="AG2129" s="2">
        <v>3.29322342856599</v>
      </c>
      <c r="AH2129" s="2">
        <v>-0.34225234121353998</v>
      </c>
      <c r="AI2129" s="2">
        <v>1.0956900000000001</v>
      </c>
      <c r="AJ2129" s="2">
        <v>0.51946000000000003</v>
      </c>
      <c r="AK2129" s="2">
        <v>1.0614645639923701</v>
      </c>
      <c r="AL2129" s="2">
        <v>-0.51061955563903705</v>
      </c>
      <c r="AM2129" s="2">
        <v>1.6151500000000001</v>
      </c>
      <c r="AN2129" s="2">
        <v>3.7812600000000001</v>
      </c>
      <c r="AO2129" s="2">
        <v>5.1200877522006101</v>
      </c>
      <c r="AP2129" s="2">
        <v>-0.26148531372830103</v>
      </c>
      <c r="AQ2129" s="2">
        <v>3.2519399999999998</v>
      </c>
      <c r="AR2129" s="2">
        <v>0.34688000000000002</v>
      </c>
      <c r="AS2129" s="2">
        <v>0</v>
      </c>
      <c r="AT2129" s="2">
        <v>83.8</v>
      </c>
      <c r="AU2129" s="2">
        <v>78.599999999999994</v>
      </c>
      <c r="AW2129" s="2">
        <v>1.4849300000000001</v>
      </c>
      <c r="AX2129" s="2">
        <v>1.05176</v>
      </c>
      <c r="AY2129" s="1">
        <v>46129</v>
      </c>
      <c r="AZ2129">
        <v>42</v>
      </c>
      <c r="BA2129">
        <v>37</v>
      </c>
      <c r="BB2129">
        <v>20</v>
      </c>
      <c r="BC2129">
        <v>2</v>
      </c>
      <c r="BD2129" s="1">
        <v>45628</v>
      </c>
      <c r="BE2129">
        <v>40</v>
      </c>
      <c r="BF2129">
        <v>21</v>
      </c>
      <c r="BG2129">
        <v>19</v>
      </c>
      <c r="BH2129">
        <v>1</v>
      </c>
      <c r="BI2129">
        <v>4</v>
      </c>
      <c r="BJ2129" s="6">
        <v>193787</v>
      </c>
      <c r="BK2129">
        <v>1</v>
      </c>
      <c r="BL2129">
        <v>5</v>
      </c>
      <c r="BM2129" t="s">
        <v>7561</v>
      </c>
      <c r="BN2129">
        <v>40.514499999999998</v>
      </c>
      <c r="BO2129">
        <v>-81.453000000000003</v>
      </c>
      <c r="BP2129">
        <v>5</v>
      </c>
      <c r="BQ2129" s="1">
        <v>46235</v>
      </c>
    </row>
    <row r="2130" spans="1:69" x14ac:dyDescent="0.2">
      <c r="A2130" t="s">
        <v>13865</v>
      </c>
      <c r="B2130" t="s">
        <v>7440</v>
      </c>
      <c r="C2130" t="s">
        <v>13866</v>
      </c>
      <c r="D2130" t="s">
        <v>13867</v>
      </c>
      <c r="E2130" t="s">
        <v>13868</v>
      </c>
      <c r="F2130" t="s">
        <v>7543</v>
      </c>
      <c r="G2130" t="s">
        <v>10442</v>
      </c>
      <c r="H2130" t="s">
        <v>74</v>
      </c>
      <c r="I2130">
        <v>62</v>
      </c>
      <c r="J2130">
        <v>42.6</v>
      </c>
      <c r="K2130" t="s">
        <v>75</v>
      </c>
      <c r="L2130" t="s">
        <v>76</v>
      </c>
      <c r="M2130" s="1">
        <v>31951</v>
      </c>
      <c r="N2130" t="s">
        <v>7560</v>
      </c>
      <c r="O2130">
        <v>164</v>
      </c>
      <c r="P2130">
        <v>7</v>
      </c>
      <c r="Q2130">
        <v>2.9</v>
      </c>
      <c r="R2130">
        <v>2.2999999999999998</v>
      </c>
      <c r="S2130">
        <v>2</v>
      </c>
      <c r="T2130">
        <v>4.4000000000000004</v>
      </c>
      <c r="U2130" t="s">
        <v>82</v>
      </c>
      <c r="W2130" t="s">
        <v>76</v>
      </c>
      <c r="X2130" t="s">
        <v>78</v>
      </c>
      <c r="Y2130" t="s">
        <v>76</v>
      </c>
      <c r="Z2130" t="s">
        <v>76</v>
      </c>
      <c r="AA2130" t="s">
        <v>169</v>
      </c>
      <c r="AB2130">
        <v>1</v>
      </c>
      <c r="AC2130">
        <v>1</v>
      </c>
      <c r="AD2130">
        <v>1</v>
      </c>
      <c r="AE2130">
        <v>4</v>
      </c>
      <c r="AT2130" s="2">
        <v>69.8</v>
      </c>
      <c r="AU2130" s="2">
        <v>71.400000000000006</v>
      </c>
      <c r="AV2130">
        <v>0</v>
      </c>
      <c r="AY2130" s="1">
        <v>45565</v>
      </c>
      <c r="AZ2130">
        <v>30</v>
      </c>
      <c r="BA2130">
        <v>12</v>
      </c>
      <c r="BB2130">
        <v>19</v>
      </c>
      <c r="BC2130">
        <v>1</v>
      </c>
      <c r="BD2130" s="1">
        <v>44874</v>
      </c>
      <c r="BE2130">
        <v>7</v>
      </c>
      <c r="BF2130">
        <v>5</v>
      </c>
      <c r="BG2130">
        <v>2</v>
      </c>
      <c r="BH2130">
        <v>1</v>
      </c>
      <c r="BI2130">
        <v>0</v>
      </c>
      <c r="BJ2130" s="6">
        <v>0</v>
      </c>
      <c r="BK2130">
        <v>0</v>
      </c>
      <c r="BL2130">
        <v>0</v>
      </c>
      <c r="BM2130" t="s">
        <v>13869</v>
      </c>
      <c r="BN2130">
        <v>40.019300000000001</v>
      </c>
      <c r="BO2130">
        <v>-80.778000000000006</v>
      </c>
      <c r="BP2130">
        <v>5</v>
      </c>
      <c r="BQ2130" s="1">
        <v>46235</v>
      </c>
    </row>
    <row r="2131" spans="1:69" x14ac:dyDescent="0.2">
      <c r="A2131" t="s">
        <v>7562</v>
      </c>
      <c r="B2131" t="s">
        <v>7440</v>
      </c>
      <c r="C2131" t="s">
        <v>7563</v>
      </c>
      <c r="D2131" t="s">
        <v>7564</v>
      </c>
      <c r="E2131" t="s">
        <v>7565</v>
      </c>
      <c r="F2131" t="s">
        <v>2426</v>
      </c>
      <c r="G2131" t="s">
        <v>10442</v>
      </c>
      <c r="H2131" t="s">
        <v>88</v>
      </c>
      <c r="I2131">
        <v>99</v>
      </c>
      <c r="J2131">
        <v>82</v>
      </c>
      <c r="K2131" t="s">
        <v>75</v>
      </c>
      <c r="L2131" t="s">
        <v>76</v>
      </c>
      <c r="M2131" s="1">
        <v>36727</v>
      </c>
      <c r="N2131" t="s">
        <v>200</v>
      </c>
      <c r="O2131">
        <v>205</v>
      </c>
      <c r="P2131">
        <v>22</v>
      </c>
      <c r="Q2131">
        <v>1.8</v>
      </c>
      <c r="R2131">
        <v>1.9</v>
      </c>
      <c r="S2131">
        <v>2.1</v>
      </c>
      <c r="T2131">
        <v>3</v>
      </c>
      <c r="U2131" t="s">
        <v>76</v>
      </c>
      <c r="V2131" t="s">
        <v>90</v>
      </c>
      <c r="W2131" t="s">
        <v>82</v>
      </c>
      <c r="X2131" t="s">
        <v>78</v>
      </c>
      <c r="Y2131" t="s">
        <v>76</v>
      </c>
      <c r="Z2131" t="s">
        <v>76</v>
      </c>
      <c r="AA2131" t="s">
        <v>79</v>
      </c>
      <c r="AB2131">
        <v>2</v>
      </c>
      <c r="AC2131">
        <v>1</v>
      </c>
      <c r="AD2131">
        <v>1</v>
      </c>
      <c r="AE2131">
        <v>5</v>
      </c>
      <c r="AF2131" s="2">
        <v>1.74302</v>
      </c>
      <c r="AG2131" s="2">
        <v>3.2850343400381399</v>
      </c>
      <c r="AH2131" s="2">
        <v>-0.46940585102688398</v>
      </c>
      <c r="AI2131" s="2">
        <v>0.85845000000000005</v>
      </c>
      <c r="AJ2131" s="2">
        <v>0.53802000000000005</v>
      </c>
      <c r="AK2131" s="2">
        <v>1.04127891887524</v>
      </c>
      <c r="AL2131" s="2">
        <v>-0.48330846783957399</v>
      </c>
      <c r="AM2131" s="2">
        <v>1.3964700000000001</v>
      </c>
      <c r="AN2131" s="2">
        <v>3.1394899999999999</v>
      </c>
      <c r="AO2131" s="2">
        <v>5.0722916612431197</v>
      </c>
      <c r="AP2131" s="2">
        <v>-0.38105097071043098</v>
      </c>
      <c r="AQ2131" s="2">
        <v>2.8986399999999999</v>
      </c>
      <c r="AR2131" s="2">
        <v>0.22067000000000001</v>
      </c>
      <c r="AS2131" s="2">
        <v>5.2949999999999997E-2</v>
      </c>
      <c r="AT2131" s="2">
        <v>54.7</v>
      </c>
      <c r="AU2131" s="2">
        <v>50</v>
      </c>
      <c r="AW2131" s="2">
        <v>1.4499</v>
      </c>
      <c r="AX2131" s="2">
        <v>1.02695</v>
      </c>
      <c r="AY2131" s="1">
        <v>46086</v>
      </c>
      <c r="AZ2131">
        <v>47</v>
      </c>
      <c r="BA2131">
        <v>15</v>
      </c>
      <c r="BB2131">
        <v>37</v>
      </c>
      <c r="BC2131">
        <v>1</v>
      </c>
      <c r="BD2131" s="1">
        <v>45481</v>
      </c>
      <c r="BE2131">
        <v>32</v>
      </c>
      <c r="BF2131">
        <v>17</v>
      </c>
      <c r="BG2131">
        <v>15</v>
      </c>
      <c r="BH2131">
        <v>1</v>
      </c>
      <c r="BI2131">
        <v>4</v>
      </c>
      <c r="BJ2131" s="6">
        <v>318627</v>
      </c>
      <c r="BK2131">
        <v>1</v>
      </c>
      <c r="BL2131">
        <v>5</v>
      </c>
      <c r="BM2131" t="s">
        <v>7566</v>
      </c>
      <c r="BN2131">
        <v>39.806100000000001</v>
      </c>
      <c r="BO2131">
        <v>-82.445999999999998</v>
      </c>
      <c r="BP2131">
        <v>5</v>
      </c>
      <c r="BQ2131" s="1">
        <v>46235</v>
      </c>
    </row>
    <row r="2132" spans="1:69" x14ac:dyDescent="0.2">
      <c r="A2132" t="s">
        <v>13870</v>
      </c>
      <c r="B2132" t="s">
        <v>7440</v>
      </c>
      <c r="C2132" t="s">
        <v>13871</v>
      </c>
      <c r="D2132" t="s">
        <v>13872</v>
      </c>
      <c r="E2132" t="s">
        <v>7501</v>
      </c>
      <c r="F2132" t="s">
        <v>7502</v>
      </c>
      <c r="G2132" t="s">
        <v>10442</v>
      </c>
      <c r="H2132" t="s">
        <v>74</v>
      </c>
      <c r="I2132">
        <v>82</v>
      </c>
      <c r="J2132">
        <v>73</v>
      </c>
      <c r="K2132" t="s">
        <v>75</v>
      </c>
      <c r="L2132" t="s">
        <v>76</v>
      </c>
      <c r="M2132" s="1">
        <v>29004</v>
      </c>
      <c r="N2132" t="s">
        <v>6287</v>
      </c>
      <c r="O2132">
        <v>124</v>
      </c>
      <c r="P2132">
        <v>33</v>
      </c>
      <c r="Q2132">
        <v>2.5</v>
      </c>
      <c r="R2132">
        <v>2.4</v>
      </c>
      <c r="S2132">
        <v>2.5</v>
      </c>
      <c r="T2132">
        <v>3.9</v>
      </c>
      <c r="U2132" t="s">
        <v>76</v>
      </c>
      <c r="W2132" t="s">
        <v>76</v>
      </c>
      <c r="X2132" t="s">
        <v>78</v>
      </c>
      <c r="Y2132" t="s">
        <v>76</v>
      </c>
      <c r="Z2132" t="s">
        <v>76</v>
      </c>
      <c r="AA2132" t="s">
        <v>79</v>
      </c>
      <c r="AB2132">
        <v>1</v>
      </c>
      <c r="AC2132">
        <v>1</v>
      </c>
      <c r="AD2132">
        <v>3</v>
      </c>
      <c r="AE2132">
        <v>4</v>
      </c>
      <c r="AF2132" s="2">
        <v>2.5435300000000001</v>
      </c>
      <c r="AG2132" s="2">
        <v>3.2924098133834501</v>
      </c>
      <c r="AH2132" s="2">
        <v>-0.227456439456381</v>
      </c>
      <c r="AI2132" s="2">
        <v>1.1386499999999999</v>
      </c>
      <c r="AJ2132" s="2">
        <v>0.59348000000000001</v>
      </c>
      <c r="AK2132" s="2">
        <v>1.0594314205275299</v>
      </c>
      <c r="AL2132" s="2">
        <v>-0.43981272548582301</v>
      </c>
      <c r="AM2132" s="2">
        <v>1.7321299999999999</v>
      </c>
      <c r="AN2132" s="2">
        <v>4.2756600000000002</v>
      </c>
      <c r="AO2132" s="2">
        <v>5.11529660728515</v>
      </c>
      <c r="AP2132" s="2">
        <v>-0.164142311139759</v>
      </c>
      <c r="AQ2132" s="2">
        <v>3.63659</v>
      </c>
      <c r="AR2132" s="2">
        <v>0.44780999999999999</v>
      </c>
      <c r="AS2132" s="2">
        <v>5.926E-2</v>
      </c>
      <c r="AT2132" s="2">
        <v>73.3</v>
      </c>
      <c r="AU2132" s="2">
        <v>20</v>
      </c>
      <c r="AV2132">
        <v>0</v>
      </c>
      <c r="AW2132" s="2">
        <v>1.4814000000000001</v>
      </c>
      <c r="AX2132" s="2">
        <v>1.0492600000000001</v>
      </c>
      <c r="AY2132" s="1">
        <v>45811</v>
      </c>
      <c r="AZ2132">
        <v>25</v>
      </c>
      <c r="BA2132">
        <v>11</v>
      </c>
      <c r="BB2132">
        <v>16</v>
      </c>
      <c r="BC2132">
        <v>1</v>
      </c>
      <c r="BD2132" s="1">
        <v>44984</v>
      </c>
      <c r="BE2132">
        <v>18</v>
      </c>
      <c r="BF2132">
        <v>10</v>
      </c>
      <c r="BG2132">
        <v>8</v>
      </c>
      <c r="BH2132">
        <v>1</v>
      </c>
      <c r="BI2132">
        <v>3</v>
      </c>
      <c r="BJ2132" s="6">
        <v>59623</v>
      </c>
      <c r="BK2132">
        <v>0</v>
      </c>
      <c r="BL2132">
        <v>3</v>
      </c>
      <c r="BM2132" t="s">
        <v>13873</v>
      </c>
      <c r="BN2132">
        <v>41.359400000000001</v>
      </c>
      <c r="BO2132">
        <v>-83.087000000000003</v>
      </c>
      <c r="BP2132">
        <v>5</v>
      </c>
      <c r="BQ2132" s="1">
        <v>46235</v>
      </c>
    </row>
    <row r="2133" spans="1:69" x14ac:dyDescent="0.2">
      <c r="A2133" t="s">
        <v>7567</v>
      </c>
      <c r="B2133" t="s">
        <v>7440</v>
      </c>
      <c r="C2133" t="s">
        <v>7568</v>
      </c>
      <c r="D2133" t="s">
        <v>7569</v>
      </c>
      <c r="E2133" t="s">
        <v>7570</v>
      </c>
      <c r="F2133" t="s">
        <v>7571</v>
      </c>
      <c r="G2133" t="s">
        <v>10442</v>
      </c>
      <c r="H2133" t="s">
        <v>88</v>
      </c>
      <c r="I2133">
        <v>50</v>
      </c>
      <c r="J2133">
        <v>38.299999999999997</v>
      </c>
      <c r="K2133" t="s">
        <v>75</v>
      </c>
      <c r="L2133" t="s">
        <v>76</v>
      </c>
      <c r="M2133" s="1">
        <v>36182</v>
      </c>
      <c r="N2133" t="s">
        <v>7572</v>
      </c>
      <c r="O2133">
        <v>611</v>
      </c>
      <c r="P2133">
        <v>24</v>
      </c>
      <c r="Q2133">
        <v>2.5</v>
      </c>
      <c r="R2133">
        <v>2.4</v>
      </c>
      <c r="S2133">
        <v>1.7</v>
      </c>
      <c r="T2133">
        <v>4.4000000000000004</v>
      </c>
      <c r="U2133" t="s">
        <v>76</v>
      </c>
      <c r="W2133" t="s">
        <v>76</v>
      </c>
      <c r="X2133" t="s">
        <v>78</v>
      </c>
      <c r="Y2133" t="s">
        <v>76</v>
      </c>
      <c r="Z2133" t="s">
        <v>76</v>
      </c>
      <c r="AA2133" t="s">
        <v>79</v>
      </c>
      <c r="AB2133">
        <v>1</v>
      </c>
      <c r="AC2133">
        <v>1</v>
      </c>
      <c r="AD2133">
        <v>1</v>
      </c>
      <c r="AE2133">
        <v>4</v>
      </c>
      <c r="AF2133" s="2">
        <v>1.61178</v>
      </c>
      <c r="AG2133" s="2">
        <v>3.27309946211943</v>
      </c>
      <c r="AH2133" s="2">
        <v>-0.50756766830534195</v>
      </c>
      <c r="AI2133" s="2">
        <v>0.87604000000000004</v>
      </c>
      <c r="AJ2133" s="2">
        <v>0.72870000000000001</v>
      </c>
      <c r="AK2133" s="2">
        <v>1.0129479767712599</v>
      </c>
      <c r="AL2133" s="2">
        <v>-0.28061458563478298</v>
      </c>
      <c r="AM2133" s="2">
        <v>1.6047499999999999</v>
      </c>
      <c r="AN2133" s="2">
        <v>3.2165300000000001</v>
      </c>
      <c r="AO2133" s="2">
        <v>5.0043179789913701</v>
      </c>
      <c r="AP2133" s="2">
        <v>-0.35724907699644198</v>
      </c>
      <c r="AQ2133" s="2">
        <v>2.9927800000000002</v>
      </c>
      <c r="AR2133" s="2">
        <v>0.48665000000000003</v>
      </c>
      <c r="AS2133" s="2">
        <v>2.5530000000000001E-2</v>
      </c>
      <c r="AT2133" s="2">
        <v>78.2</v>
      </c>
      <c r="AU2133" s="2">
        <v>93.8</v>
      </c>
      <c r="AV2133">
        <v>2</v>
      </c>
      <c r="AW2133" s="2">
        <v>1.4008</v>
      </c>
      <c r="AX2133" s="2">
        <v>0.99217</v>
      </c>
      <c r="AY2133" s="1">
        <v>45526</v>
      </c>
      <c r="AZ2133">
        <v>10</v>
      </c>
      <c r="BA2133">
        <v>6</v>
      </c>
      <c r="BB2133">
        <v>4</v>
      </c>
      <c r="BC2133">
        <v>1</v>
      </c>
      <c r="BD2133" s="1">
        <v>44669</v>
      </c>
      <c r="BE2133">
        <v>25</v>
      </c>
      <c r="BF2133">
        <v>6</v>
      </c>
      <c r="BG2133">
        <v>19</v>
      </c>
      <c r="BH2133">
        <v>1</v>
      </c>
      <c r="BI2133">
        <v>3</v>
      </c>
      <c r="BJ2133" s="6">
        <v>112610</v>
      </c>
      <c r="BK2133">
        <v>0</v>
      </c>
      <c r="BL2133">
        <v>3</v>
      </c>
      <c r="BM2133" t="s">
        <v>7573</v>
      </c>
      <c r="BN2133">
        <v>40.654400000000003</v>
      </c>
      <c r="BO2133">
        <v>-84.137</v>
      </c>
      <c r="BP2133">
        <v>5</v>
      </c>
      <c r="BQ2133" s="1">
        <v>46235</v>
      </c>
    </row>
    <row r="2134" spans="1:69" x14ac:dyDescent="0.2">
      <c r="A2134" t="s">
        <v>13874</v>
      </c>
      <c r="B2134" t="s">
        <v>7440</v>
      </c>
      <c r="C2134" t="s">
        <v>13875</v>
      </c>
      <c r="D2134" t="s">
        <v>13876</v>
      </c>
      <c r="E2134" t="s">
        <v>9791</v>
      </c>
      <c r="F2134" t="s">
        <v>4055</v>
      </c>
      <c r="G2134" t="s">
        <v>10442</v>
      </c>
      <c r="H2134" t="s">
        <v>74</v>
      </c>
      <c r="I2134">
        <v>72</v>
      </c>
      <c r="J2134">
        <v>61</v>
      </c>
      <c r="K2134" t="s">
        <v>75</v>
      </c>
      <c r="L2134" t="s">
        <v>76</v>
      </c>
      <c r="M2134" s="1">
        <v>37425</v>
      </c>
      <c r="N2134" t="s">
        <v>8240</v>
      </c>
      <c r="O2134">
        <v>199</v>
      </c>
      <c r="P2134">
        <v>33</v>
      </c>
      <c r="Q2134">
        <v>2.4</v>
      </c>
      <c r="R2134">
        <v>2.1</v>
      </c>
      <c r="S2134">
        <v>1.8</v>
      </c>
      <c r="T2134">
        <v>4.4000000000000004</v>
      </c>
      <c r="U2134" t="s">
        <v>76</v>
      </c>
      <c r="W2134" t="s">
        <v>76</v>
      </c>
      <c r="X2134" t="s">
        <v>78</v>
      </c>
      <c r="Y2134" t="s">
        <v>76</v>
      </c>
      <c r="Z2134" t="s">
        <v>76</v>
      </c>
      <c r="AA2134" t="s">
        <v>134</v>
      </c>
      <c r="AB2134">
        <v>1</v>
      </c>
      <c r="AC2134">
        <v>2</v>
      </c>
      <c r="AD2134">
        <v>1</v>
      </c>
      <c r="AE2134">
        <v>4</v>
      </c>
      <c r="AF2134" s="2">
        <v>1.7262599999999999</v>
      </c>
      <c r="AG2134" s="2">
        <v>3.30847698319059</v>
      </c>
      <c r="AH2134" s="2">
        <v>-0.478231219751376</v>
      </c>
      <c r="AI2134" s="2">
        <v>0.83460999999999996</v>
      </c>
      <c r="AJ2134" s="2">
        <v>0.37339</v>
      </c>
      <c r="AK2134" s="2">
        <v>1.1007324775356899</v>
      </c>
      <c r="AL2134" s="2">
        <v>-0.66078042792382896</v>
      </c>
      <c r="AM2134" s="2">
        <v>1.20801</v>
      </c>
      <c r="AN2134" s="2">
        <v>2.9342700000000002</v>
      </c>
      <c r="AO2134" s="2">
        <v>5.2116611557166497</v>
      </c>
      <c r="AP2134" s="2">
        <v>-0.43697989713291102</v>
      </c>
      <c r="AQ2134" s="2">
        <v>2.8539099999999999</v>
      </c>
      <c r="AR2134" s="2">
        <v>0.32777000000000001</v>
      </c>
      <c r="AS2134" s="2">
        <v>0</v>
      </c>
      <c r="AT2134" s="2">
        <v>55.9</v>
      </c>
      <c r="AU2134" s="2">
        <v>57.1</v>
      </c>
      <c r="AV2134">
        <v>2</v>
      </c>
      <c r="AW2134" s="2">
        <v>1.55318</v>
      </c>
      <c r="AX2134" s="2">
        <v>1.1001000000000001</v>
      </c>
      <c r="AY2134" s="1">
        <v>45783</v>
      </c>
      <c r="AZ2134">
        <v>18</v>
      </c>
      <c r="BA2134">
        <v>13</v>
      </c>
      <c r="BB2134">
        <v>10</v>
      </c>
      <c r="BC2134">
        <v>1</v>
      </c>
      <c r="BD2134" s="1">
        <v>44818</v>
      </c>
      <c r="BE2134">
        <v>5</v>
      </c>
      <c r="BF2134">
        <v>4</v>
      </c>
      <c r="BG2134">
        <v>1</v>
      </c>
      <c r="BH2134">
        <v>1</v>
      </c>
      <c r="BI2134">
        <v>1</v>
      </c>
      <c r="BJ2134" s="6">
        <v>17686</v>
      </c>
      <c r="BK2134">
        <v>0</v>
      </c>
      <c r="BL2134">
        <v>1</v>
      </c>
      <c r="BM2134" t="s">
        <v>13877</v>
      </c>
      <c r="BN2134">
        <v>40.864100000000001</v>
      </c>
      <c r="BO2134">
        <v>-82.290999999999997</v>
      </c>
      <c r="BP2134">
        <v>5</v>
      </c>
      <c r="BQ2134" s="1">
        <v>46235</v>
      </c>
    </row>
    <row r="2135" spans="1:69" x14ac:dyDescent="0.2">
      <c r="A2135" t="s">
        <v>13878</v>
      </c>
      <c r="B2135" t="s">
        <v>7440</v>
      </c>
      <c r="C2135" t="s">
        <v>13879</v>
      </c>
      <c r="D2135" t="s">
        <v>13880</v>
      </c>
      <c r="E2135" t="s">
        <v>13881</v>
      </c>
      <c r="F2135" t="s">
        <v>3430</v>
      </c>
      <c r="G2135" t="s">
        <v>10442</v>
      </c>
      <c r="H2135" t="s">
        <v>88</v>
      </c>
      <c r="I2135">
        <v>92</v>
      </c>
      <c r="J2135">
        <v>72.3</v>
      </c>
      <c r="K2135" t="s">
        <v>75</v>
      </c>
      <c r="L2135" t="s">
        <v>76</v>
      </c>
      <c r="M2135" s="1">
        <v>31413</v>
      </c>
      <c r="U2135" t="s">
        <v>76</v>
      </c>
      <c r="W2135" t="s">
        <v>76</v>
      </c>
      <c r="X2135" t="s">
        <v>78</v>
      </c>
      <c r="Y2135" t="s">
        <v>76</v>
      </c>
      <c r="Z2135" t="s">
        <v>76</v>
      </c>
      <c r="AA2135" t="s">
        <v>169</v>
      </c>
      <c r="AB2135">
        <v>1</v>
      </c>
      <c r="AC2135">
        <v>1</v>
      </c>
      <c r="AD2135">
        <v>2</v>
      </c>
      <c r="AE2135">
        <v>4</v>
      </c>
      <c r="AF2135" s="2">
        <v>1.67048</v>
      </c>
      <c r="AG2135" s="2">
        <v>3.2889682965374898</v>
      </c>
      <c r="AH2135" s="2">
        <v>-0.49209604672729101</v>
      </c>
      <c r="AI2135" s="2">
        <v>0.94932000000000005</v>
      </c>
      <c r="AJ2135" s="2">
        <v>0.48088999999999998</v>
      </c>
      <c r="AK2135" s="2">
        <v>1.0508990568330501</v>
      </c>
      <c r="AL2135" s="2">
        <v>-0.54240134019228203</v>
      </c>
      <c r="AM2135" s="2">
        <v>1.43021</v>
      </c>
      <c r="AN2135" s="2">
        <v>3.1006900000000002</v>
      </c>
      <c r="AO2135" s="2">
        <v>5.0951342256321697</v>
      </c>
      <c r="AP2135" s="2">
        <v>-0.39144095863042999</v>
      </c>
      <c r="AQ2135" s="2">
        <v>2.95777</v>
      </c>
      <c r="AR2135" s="2">
        <v>0.20871000000000001</v>
      </c>
      <c r="AS2135" s="2">
        <v>1.302E-2</v>
      </c>
      <c r="AT2135" s="2">
        <v>36.5</v>
      </c>
      <c r="AU2135" s="2">
        <v>50</v>
      </c>
      <c r="AV2135">
        <v>1</v>
      </c>
      <c r="AW2135" s="2">
        <v>1.4665900000000001</v>
      </c>
      <c r="AX2135" s="2">
        <v>1.03877</v>
      </c>
      <c r="AY2135" s="1">
        <v>45847</v>
      </c>
      <c r="AZ2135">
        <v>26</v>
      </c>
      <c r="BA2135">
        <v>26</v>
      </c>
      <c r="BB2135">
        <v>6</v>
      </c>
      <c r="BC2135">
        <v>1</v>
      </c>
      <c r="BD2135" s="1">
        <v>44846</v>
      </c>
      <c r="BE2135">
        <v>8</v>
      </c>
      <c r="BF2135">
        <v>5</v>
      </c>
      <c r="BG2135">
        <v>3</v>
      </c>
      <c r="BH2135">
        <v>1</v>
      </c>
      <c r="BI2135">
        <v>0</v>
      </c>
      <c r="BJ2135" s="6">
        <v>0</v>
      </c>
      <c r="BK2135">
        <v>0</v>
      </c>
      <c r="BL2135">
        <v>0</v>
      </c>
      <c r="BM2135" t="s">
        <v>13882</v>
      </c>
      <c r="BN2135">
        <v>39.548200000000001</v>
      </c>
      <c r="BO2135">
        <v>-83.418999999999997</v>
      </c>
      <c r="BP2135">
        <v>5</v>
      </c>
      <c r="BQ2135" s="1">
        <v>46235</v>
      </c>
    </row>
    <row r="2136" spans="1:69" x14ac:dyDescent="0.2">
      <c r="A2136" t="s">
        <v>13883</v>
      </c>
      <c r="B2136" t="s">
        <v>7440</v>
      </c>
      <c r="C2136" t="s">
        <v>13884</v>
      </c>
      <c r="D2136" t="s">
        <v>13885</v>
      </c>
      <c r="E2136" t="s">
        <v>7447</v>
      </c>
      <c r="F2136" t="s">
        <v>2291</v>
      </c>
      <c r="G2136" t="s">
        <v>10442</v>
      </c>
      <c r="H2136" t="s">
        <v>74</v>
      </c>
      <c r="I2136">
        <v>116</v>
      </c>
      <c r="J2136">
        <v>98.1</v>
      </c>
      <c r="K2136" t="s">
        <v>75</v>
      </c>
      <c r="L2136" t="s">
        <v>76</v>
      </c>
      <c r="M2136" s="1">
        <v>29321</v>
      </c>
      <c r="N2136" t="s">
        <v>77</v>
      </c>
      <c r="O2136">
        <v>690</v>
      </c>
      <c r="P2136">
        <v>274</v>
      </c>
      <c r="Q2136">
        <v>2.9</v>
      </c>
      <c r="R2136">
        <v>2.5</v>
      </c>
      <c r="S2136">
        <v>2.5</v>
      </c>
      <c r="T2136">
        <v>4.4000000000000004</v>
      </c>
      <c r="U2136" t="s">
        <v>76</v>
      </c>
      <c r="W2136" t="s">
        <v>76</v>
      </c>
      <c r="X2136" t="s">
        <v>78</v>
      </c>
      <c r="Y2136" t="s">
        <v>82</v>
      </c>
      <c r="Z2136" t="s">
        <v>76</v>
      </c>
      <c r="AA2136" t="s">
        <v>79</v>
      </c>
      <c r="AB2136">
        <v>1</v>
      </c>
      <c r="AC2136">
        <v>2</v>
      </c>
      <c r="AD2136">
        <v>1</v>
      </c>
      <c r="AE2136">
        <v>4</v>
      </c>
      <c r="AF2136" s="2">
        <v>1.8746</v>
      </c>
      <c r="AG2136" s="2">
        <v>3.3428988767673702</v>
      </c>
      <c r="AH2136" s="2">
        <v>-0.43922922316670199</v>
      </c>
      <c r="AI2136" s="2">
        <v>1.23892</v>
      </c>
      <c r="AJ2136" s="2">
        <v>0.38808999999999999</v>
      </c>
      <c r="AK2136" s="2">
        <v>1.1977191759989001</v>
      </c>
      <c r="AL2136" s="2">
        <v>-0.67597579818630604</v>
      </c>
      <c r="AM2136" s="2">
        <v>1.6270100000000001</v>
      </c>
      <c r="AN2136" s="2">
        <v>3.5016099999999999</v>
      </c>
      <c r="AO2136" s="2">
        <v>5.4307668428354798</v>
      </c>
      <c r="AP2136" s="2">
        <v>-0.35522733688714903</v>
      </c>
      <c r="AQ2136" s="2">
        <v>3.1713100000000001</v>
      </c>
      <c r="AR2136" s="2">
        <v>0.20315</v>
      </c>
      <c r="AS2136" s="2">
        <v>5.8209999999999998E-2</v>
      </c>
      <c r="AV2136">
        <v>0</v>
      </c>
      <c r="AW2136" s="2">
        <v>1.7222900000000001</v>
      </c>
      <c r="AX2136" s="2">
        <v>1.2198800000000001</v>
      </c>
      <c r="AY2136" s="1">
        <v>45435</v>
      </c>
      <c r="AZ2136">
        <v>11</v>
      </c>
      <c r="BA2136">
        <v>6</v>
      </c>
      <c r="BB2136">
        <v>5</v>
      </c>
      <c r="BC2136">
        <v>1</v>
      </c>
      <c r="BD2136" s="1">
        <v>44375</v>
      </c>
      <c r="BE2136">
        <v>13</v>
      </c>
      <c r="BF2136">
        <v>10</v>
      </c>
      <c r="BG2136">
        <v>3</v>
      </c>
      <c r="BH2136">
        <v>1</v>
      </c>
      <c r="BI2136">
        <v>0</v>
      </c>
      <c r="BJ2136" s="6">
        <v>0</v>
      </c>
      <c r="BK2136">
        <v>0</v>
      </c>
      <c r="BL2136">
        <v>0</v>
      </c>
      <c r="BM2136" t="s">
        <v>13886</v>
      </c>
      <c r="BN2136">
        <v>39.1023</v>
      </c>
      <c r="BO2136">
        <v>-84.65</v>
      </c>
      <c r="BP2136">
        <v>5</v>
      </c>
      <c r="BQ2136" s="1">
        <v>46235</v>
      </c>
    </row>
    <row r="2137" spans="1:69" x14ac:dyDescent="0.2">
      <c r="A2137" t="s">
        <v>7574</v>
      </c>
      <c r="B2137" t="s">
        <v>7440</v>
      </c>
      <c r="C2137" t="s">
        <v>7575</v>
      </c>
      <c r="D2137" t="s">
        <v>7576</v>
      </c>
      <c r="E2137" t="s">
        <v>7577</v>
      </c>
      <c r="F2137" t="s">
        <v>7451</v>
      </c>
      <c r="G2137" t="s">
        <v>10442</v>
      </c>
      <c r="H2137" t="s">
        <v>88</v>
      </c>
      <c r="I2137">
        <v>93</v>
      </c>
      <c r="J2137">
        <v>61</v>
      </c>
      <c r="K2137" t="s">
        <v>75</v>
      </c>
      <c r="L2137" t="s">
        <v>76</v>
      </c>
      <c r="M2137" s="1">
        <v>38966</v>
      </c>
      <c r="N2137" t="s">
        <v>7578</v>
      </c>
      <c r="O2137">
        <v>186</v>
      </c>
      <c r="P2137">
        <v>9</v>
      </c>
      <c r="Q2137">
        <v>2</v>
      </c>
      <c r="R2137">
        <v>1.4</v>
      </c>
      <c r="S2137">
        <v>1.9</v>
      </c>
      <c r="T2137">
        <v>4.4000000000000004</v>
      </c>
      <c r="U2137" t="s">
        <v>76</v>
      </c>
      <c r="V2137" t="s">
        <v>201</v>
      </c>
      <c r="W2137" t="s">
        <v>82</v>
      </c>
      <c r="X2137" t="s">
        <v>78</v>
      </c>
      <c r="Y2137" t="s">
        <v>76</v>
      </c>
      <c r="Z2137" t="s">
        <v>76</v>
      </c>
      <c r="AA2137" t="s">
        <v>79</v>
      </c>
      <c r="AF2137" s="2">
        <v>1.81772</v>
      </c>
      <c r="AG2137" s="2">
        <v>3.2999119847190799</v>
      </c>
      <c r="AH2137" s="2">
        <v>-0.44916106598681199</v>
      </c>
      <c r="AI2137" s="2">
        <v>1.4050800000000001</v>
      </c>
      <c r="AJ2137" s="2">
        <v>0.54508000000000001</v>
      </c>
      <c r="AK2137" s="2">
        <v>1.07841253102457</v>
      </c>
      <c r="AL2137" s="2">
        <v>-0.49455335104263498</v>
      </c>
      <c r="AM2137" s="2">
        <v>1.9501500000000001</v>
      </c>
      <c r="AN2137" s="2">
        <v>3.7678699999999998</v>
      </c>
      <c r="AO2137" s="2">
        <v>5.1598317086748304</v>
      </c>
      <c r="AP2137" s="2">
        <v>-0.26976881946258602</v>
      </c>
      <c r="AQ2137" s="2">
        <v>3.40341</v>
      </c>
      <c r="AR2137" s="2">
        <v>0.38391999999999998</v>
      </c>
      <c r="AS2137" s="2">
        <v>5.7459999999999997E-2</v>
      </c>
      <c r="AT2137" s="2">
        <v>70.5</v>
      </c>
      <c r="AU2137" s="2">
        <v>77.8</v>
      </c>
      <c r="AV2137">
        <v>0</v>
      </c>
      <c r="AW2137" s="2">
        <v>1.51437</v>
      </c>
      <c r="AX2137" s="2">
        <v>1.0726100000000001</v>
      </c>
      <c r="AY2137" s="1">
        <v>46086</v>
      </c>
      <c r="AZ2137">
        <v>21</v>
      </c>
      <c r="BA2137">
        <v>12</v>
      </c>
      <c r="BB2137">
        <v>10</v>
      </c>
      <c r="BC2137">
        <v>1</v>
      </c>
      <c r="BD2137" s="1">
        <v>45435</v>
      </c>
      <c r="BE2137">
        <v>70</v>
      </c>
      <c r="BF2137">
        <v>21</v>
      </c>
      <c r="BG2137">
        <v>49</v>
      </c>
      <c r="BH2137">
        <v>1</v>
      </c>
      <c r="BI2137">
        <v>2</v>
      </c>
      <c r="BJ2137" s="6">
        <v>72324</v>
      </c>
      <c r="BK2137">
        <v>2</v>
      </c>
      <c r="BL2137">
        <v>4</v>
      </c>
      <c r="BM2137" t="s">
        <v>7579</v>
      </c>
      <c r="BN2137">
        <v>41.650100000000002</v>
      </c>
      <c r="BO2137">
        <v>-83.626000000000005</v>
      </c>
      <c r="BP2137">
        <v>5</v>
      </c>
      <c r="BQ2137" s="1">
        <v>46235</v>
      </c>
    </row>
    <row r="2138" spans="1:69" x14ac:dyDescent="0.2">
      <c r="A2138" t="s">
        <v>7580</v>
      </c>
      <c r="B2138" t="s">
        <v>7440</v>
      </c>
      <c r="C2138" t="s">
        <v>7581</v>
      </c>
      <c r="D2138" t="s">
        <v>7582</v>
      </c>
      <c r="E2138" t="s">
        <v>7583</v>
      </c>
      <c r="F2138" t="s">
        <v>101</v>
      </c>
      <c r="G2138" t="s">
        <v>10442</v>
      </c>
      <c r="H2138" t="s">
        <v>88</v>
      </c>
      <c r="I2138">
        <v>85</v>
      </c>
      <c r="J2138">
        <v>54.5</v>
      </c>
      <c r="K2138" t="s">
        <v>75</v>
      </c>
      <c r="L2138" t="s">
        <v>76</v>
      </c>
      <c r="M2138" s="1">
        <v>30854</v>
      </c>
      <c r="N2138" t="s">
        <v>3606</v>
      </c>
      <c r="O2138">
        <v>153</v>
      </c>
      <c r="P2138">
        <v>110</v>
      </c>
      <c r="Q2138">
        <v>3.2</v>
      </c>
      <c r="R2138">
        <v>2.7</v>
      </c>
      <c r="S2138">
        <v>2.6</v>
      </c>
      <c r="T2138">
        <v>4.5</v>
      </c>
      <c r="U2138" t="s">
        <v>76</v>
      </c>
      <c r="W2138" t="s">
        <v>82</v>
      </c>
      <c r="X2138" t="s">
        <v>78</v>
      </c>
      <c r="Y2138" t="s">
        <v>76</v>
      </c>
      <c r="Z2138" t="s">
        <v>76</v>
      </c>
      <c r="AA2138" t="s">
        <v>79</v>
      </c>
      <c r="AB2138">
        <v>1</v>
      </c>
      <c r="AC2138">
        <v>1</v>
      </c>
      <c r="AD2138">
        <v>2</v>
      </c>
      <c r="AE2138">
        <v>4</v>
      </c>
      <c r="AF2138" s="2">
        <v>1.86856</v>
      </c>
      <c r="AG2138" s="2">
        <v>3.2669412261898101</v>
      </c>
      <c r="AH2138" s="2">
        <v>-0.42803990931319102</v>
      </c>
      <c r="AI2138" s="2">
        <v>0.72972999999999999</v>
      </c>
      <c r="AJ2138" s="2">
        <v>0.87649999999999995</v>
      </c>
      <c r="AK2138" s="2">
        <v>0.99882305990440001</v>
      </c>
      <c r="AL2138" s="2">
        <v>-0.122467196458308</v>
      </c>
      <c r="AM2138" s="2">
        <v>1.60623</v>
      </c>
      <c r="AN2138" s="2">
        <v>3.47479</v>
      </c>
      <c r="AO2138" s="2">
        <v>4.9700176755748</v>
      </c>
      <c r="AP2138" s="2">
        <v>-0.300849568991095</v>
      </c>
      <c r="AQ2138" s="2">
        <v>3.02407</v>
      </c>
      <c r="AR2138" s="2">
        <v>0.62860000000000005</v>
      </c>
      <c r="AS2138" s="2">
        <v>1.4619999999999999E-2</v>
      </c>
      <c r="AT2138" s="2">
        <v>61.2</v>
      </c>
      <c r="AU2138" s="2">
        <v>60</v>
      </c>
      <c r="AV2138">
        <v>2</v>
      </c>
      <c r="AW2138" s="2">
        <v>1.37635</v>
      </c>
      <c r="AX2138" s="2">
        <v>0.97484999999999999</v>
      </c>
      <c r="AY2138" s="1">
        <v>46133</v>
      </c>
      <c r="AZ2138">
        <v>16</v>
      </c>
      <c r="BA2138">
        <v>11</v>
      </c>
      <c r="BB2138">
        <v>5</v>
      </c>
      <c r="BC2138">
        <v>1</v>
      </c>
      <c r="BD2138" s="1">
        <v>45645</v>
      </c>
      <c r="BE2138">
        <v>55</v>
      </c>
      <c r="BF2138">
        <v>14</v>
      </c>
      <c r="BG2138">
        <v>42</v>
      </c>
      <c r="BH2138">
        <v>1</v>
      </c>
      <c r="BI2138">
        <v>4</v>
      </c>
      <c r="BJ2138" s="6">
        <v>250817</v>
      </c>
      <c r="BK2138">
        <v>2</v>
      </c>
      <c r="BL2138">
        <v>6</v>
      </c>
      <c r="BM2138" t="s">
        <v>7584</v>
      </c>
      <c r="BN2138">
        <v>40.3733</v>
      </c>
      <c r="BO2138">
        <v>-80.724000000000004</v>
      </c>
      <c r="BP2138">
        <v>5</v>
      </c>
      <c r="BQ2138" s="1">
        <v>46235</v>
      </c>
    </row>
    <row r="2139" spans="1:69" x14ac:dyDescent="0.2">
      <c r="A2139" t="s">
        <v>7585</v>
      </c>
      <c r="B2139" t="s">
        <v>7440</v>
      </c>
      <c r="C2139" t="s">
        <v>7586</v>
      </c>
      <c r="D2139" t="s">
        <v>7587</v>
      </c>
      <c r="E2139" t="s">
        <v>2108</v>
      </c>
      <c r="F2139" t="s">
        <v>174</v>
      </c>
      <c r="G2139" t="s">
        <v>10442</v>
      </c>
      <c r="H2139" t="s">
        <v>88</v>
      </c>
      <c r="I2139">
        <v>120</v>
      </c>
      <c r="J2139">
        <v>66.5</v>
      </c>
      <c r="K2139" t="s">
        <v>75</v>
      </c>
      <c r="L2139" t="s">
        <v>76</v>
      </c>
      <c r="M2139" s="1">
        <v>41842</v>
      </c>
      <c r="N2139" t="s">
        <v>77</v>
      </c>
      <c r="O2139">
        <v>690</v>
      </c>
      <c r="P2139">
        <v>274</v>
      </c>
      <c r="Q2139">
        <v>2.9</v>
      </c>
      <c r="R2139">
        <v>2.5</v>
      </c>
      <c r="S2139">
        <v>2.5</v>
      </c>
      <c r="T2139">
        <v>4.4000000000000004</v>
      </c>
      <c r="U2139" t="s">
        <v>76</v>
      </c>
      <c r="V2139" t="s">
        <v>90</v>
      </c>
      <c r="W2139" t="s">
        <v>76</v>
      </c>
      <c r="X2139" t="s">
        <v>78</v>
      </c>
      <c r="Y2139" t="s">
        <v>76</v>
      </c>
      <c r="Z2139" t="s">
        <v>76</v>
      </c>
      <c r="AA2139" t="s">
        <v>79</v>
      </c>
      <c r="AB2139">
        <v>1</v>
      </c>
      <c r="AC2139">
        <v>1</v>
      </c>
      <c r="AD2139">
        <v>2</v>
      </c>
      <c r="AE2139">
        <v>4</v>
      </c>
      <c r="AF2139" s="2">
        <v>2.2678699999999998</v>
      </c>
      <c r="AG2139" s="2">
        <v>3.3331126820320001</v>
      </c>
      <c r="AH2139" s="2">
        <v>-0.31959396025657</v>
      </c>
      <c r="AI2139" s="2">
        <v>0.54264999999999997</v>
      </c>
      <c r="AJ2139" s="2">
        <v>0.83635999999999999</v>
      </c>
      <c r="AK2139" s="2">
        <v>1.16892637887545</v>
      </c>
      <c r="AL2139" s="2">
        <v>-0.28450583790862299</v>
      </c>
      <c r="AM2139" s="2">
        <v>1.3790100000000001</v>
      </c>
      <c r="AN2139" s="2">
        <v>3.6468799999999999</v>
      </c>
      <c r="AO2139" s="2">
        <v>5.3666906024313503</v>
      </c>
      <c r="AP2139" s="2">
        <v>-0.320460173659387</v>
      </c>
      <c r="AQ2139" s="2">
        <v>3.2768199999999998</v>
      </c>
      <c r="AR2139" s="2">
        <v>0.59923000000000004</v>
      </c>
      <c r="AS2139" s="2">
        <v>0.13514000000000001</v>
      </c>
      <c r="AT2139" s="2">
        <v>54.7</v>
      </c>
      <c r="AU2139" s="2">
        <v>72.2</v>
      </c>
      <c r="AV2139">
        <v>2</v>
      </c>
      <c r="AW2139" s="2">
        <v>1.67201</v>
      </c>
      <c r="AX2139" s="2">
        <v>1.1842699999999999</v>
      </c>
      <c r="AY2139" s="1">
        <v>46048</v>
      </c>
      <c r="AZ2139">
        <v>30</v>
      </c>
      <c r="BA2139">
        <v>26</v>
      </c>
      <c r="BB2139">
        <v>15</v>
      </c>
      <c r="BC2139">
        <v>2</v>
      </c>
      <c r="BD2139" s="1">
        <v>45596</v>
      </c>
      <c r="BE2139">
        <v>49</v>
      </c>
      <c r="BF2139">
        <v>30</v>
      </c>
      <c r="BG2139">
        <v>31</v>
      </c>
      <c r="BH2139">
        <v>1</v>
      </c>
      <c r="BI2139">
        <v>3</v>
      </c>
      <c r="BJ2139" s="6">
        <v>197547</v>
      </c>
      <c r="BK2139">
        <v>1</v>
      </c>
      <c r="BL2139">
        <v>4</v>
      </c>
      <c r="BM2139" t="s">
        <v>7588</v>
      </c>
      <c r="BN2139">
        <v>40.099200000000003</v>
      </c>
      <c r="BO2139">
        <v>-83.099000000000004</v>
      </c>
      <c r="BP2139">
        <v>5</v>
      </c>
      <c r="BQ2139" s="1">
        <v>46235</v>
      </c>
    </row>
    <row r="2140" spans="1:69" x14ac:dyDescent="0.2">
      <c r="A2140" t="s">
        <v>13887</v>
      </c>
      <c r="B2140" t="s">
        <v>7440</v>
      </c>
      <c r="C2140" t="s">
        <v>13888</v>
      </c>
      <c r="D2140" t="s">
        <v>13889</v>
      </c>
      <c r="E2140" t="s">
        <v>13890</v>
      </c>
      <c r="F2140" t="s">
        <v>5010</v>
      </c>
      <c r="G2140" t="s">
        <v>10442</v>
      </c>
      <c r="H2140" t="s">
        <v>543</v>
      </c>
      <c r="I2140">
        <v>80</v>
      </c>
      <c r="J2140">
        <v>68.5</v>
      </c>
      <c r="K2140" t="s">
        <v>75</v>
      </c>
      <c r="L2140" t="s">
        <v>76</v>
      </c>
      <c r="M2140" s="1">
        <v>29360</v>
      </c>
      <c r="N2140" t="s">
        <v>7680</v>
      </c>
      <c r="O2140">
        <v>173</v>
      </c>
      <c r="P2140">
        <v>9</v>
      </c>
      <c r="Q2140">
        <v>2.2999999999999998</v>
      </c>
      <c r="R2140">
        <v>2.4</v>
      </c>
      <c r="S2140">
        <v>1.1000000000000001</v>
      </c>
      <c r="T2140">
        <v>4.4000000000000004</v>
      </c>
      <c r="U2140" t="s">
        <v>76</v>
      </c>
      <c r="W2140" t="s">
        <v>82</v>
      </c>
      <c r="X2140" t="s">
        <v>78</v>
      </c>
      <c r="Y2140" t="s">
        <v>82</v>
      </c>
      <c r="Z2140" t="s">
        <v>76</v>
      </c>
      <c r="AA2140" t="s">
        <v>79</v>
      </c>
      <c r="AB2140">
        <v>1</v>
      </c>
      <c r="AC2140">
        <v>2</v>
      </c>
      <c r="AD2140">
        <v>1</v>
      </c>
      <c r="AE2140">
        <v>3</v>
      </c>
      <c r="AF2140" s="2">
        <v>1.58565</v>
      </c>
      <c r="AG2140" s="2">
        <v>3.2928803145645098</v>
      </c>
      <c r="AH2140" s="2">
        <v>-0.51846108922130596</v>
      </c>
      <c r="AI2140" s="2">
        <v>1.0125200000000001</v>
      </c>
      <c r="AJ2140" s="2">
        <v>0.59079000000000004</v>
      </c>
      <c r="AK2140" s="2">
        <v>1.06060640804051</v>
      </c>
      <c r="AL2140" s="2">
        <v>-0.44296961104402799</v>
      </c>
      <c r="AM2140" s="2">
        <v>1.60331</v>
      </c>
      <c r="AN2140" s="2">
        <v>3.1889500000000002</v>
      </c>
      <c r="AO2140" s="2">
        <v>5.1180661077051299</v>
      </c>
      <c r="AP2140" s="2">
        <v>-0.37692285857755797</v>
      </c>
      <c r="AQ2140" s="2">
        <v>2.9070800000000001</v>
      </c>
      <c r="AR2140" s="2">
        <v>0.56574999999999998</v>
      </c>
      <c r="AS2140" s="2">
        <v>2.0119999999999999E-2</v>
      </c>
      <c r="AT2140" s="2">
        <v>55.4</v>
      </c>
      <c r="AU2140" s="2">
        <v>42.9</v>
      </c>
      <c r="AV2140">
        <v>2</v>
      </c>
      <c r="AW2140" s="2">
        <v>1.4834400000000001</v>
      </c>
      <c r="AX2140" s="2">
        <v>1.05071</v>
      </c>
      <c r="AY2140" s="1">
        <v>45481</v>
      </c>
      <c r="AZ2140">
        <v>12</v>
      </c>
      <c r="BA2140">
        <v>10</v>
      </c>
      <c r="BB2140">
        <v>6</v>
      </c>
      <c r="BC2140">
        <v>1</v>
      </c>
      <c r="BD2140" s="1">
        <v>44797</v>
      </c>
      <c r="BE2140">
        <v>16</v>
      </c>
      <c r="BF2140">
        <v>10</v>
      </c>
      <c r="BG2140">
        <v>6</v>
      </c>
      <c r="BH2140">
        <v>1</v>
      </c>
      <c r="BI2140">
        <v>0</v>
      </c>
      <c r="BJ2140" s="6">
        <v>0</v>
      </c>
      <c r="BK2140">
        <v>0</v>
      </c>
      <c r="BL2140">
        <v>0</v>
      </c>
      <c r="BM2140" t="s">
        <v>13891</v>
      </c>
      <c r="BN2140">
        <v>41.498199999999997</v>
      </c>
      <c r="BO2140">
        <v>-82.933999999999997</v>
      </c>
      <c r="BP2140">
        <v>5</v>
      </c>
      <c r="BQ2140" s="1">
        <v>46235</v>
      </c>
    </row>
    <row r="2141" spans="1:69" x14ac:dyDescent="0.2">
      <c r="A2141" t="s">
        <v>13892</v>
      </c>
      <c r="B2141" t="s">
        <v>7440</v>
      </c>
      <c r="C2141" t="s">
        <v>13893</v>
      </c>
      <c r="D2141" t="s">
        <v>13894</v>
      </c>
      <c r="E2141" t="s">
        <v>13895</v>
      </c>
      <c r="F2141" t="s">
        <v>95</v>
      </c>
      <c r="G2141" t="s">
        <v>10442</v>
      </c>
      <c r="H2141" t="s">
        <v>74</v>
      </c>
      <c r="I2141">
        <v>116</v>
      </c>
      <c r="J2141">
        <v>94.4</v>
      </c>
      <c r="K2141" t="s">
        <v>75</v>
      </c>
      <c r="L2141" t="s">
        <v>76</v>
      </c>
      <c r="M2141" s="1">
        <v>24473</v>
      </c>
      <c r="N2141" t="s">
        <v>1484</v>
      </c>
      <c r="O2141">
        <v>580</v>
      </c>
      <c r="P2141">
        <v>79</v>
      </c>
      <c r="Q2141">
        <v>2.6</v>
      </c>
      <c r="R2141">
        <v>2.7</v>
      </c>
      <c r="S2141">
        <v>2.2000000000000002</v>
      </c>
      <c r="T2141">
        <v>3.4</v>
      </c>
      <c r="U2141" t="s">
        <v>76</v>
      </c>
      <c r="W2141" t="s">
        <v>76</v>
      </c>
      <c r="X2141" t="s">
        <v>78</v>
      </c>
      <c r="Y2141" t="s">
        <v>82</v>
      </c>
      <c r="Z2141" t="s">
        <v>76</v>
      </c>
      <c r="AA2141" t="s">
        <v>79</v>
      </c>
      <c r="AB2141">
        <v>1</v>
      </c>
      <c r="AC2141">
        <v>2</v>
      </c>
      <c r="AD2141">
        <v>1</v>
      </c>
      <c r="AE2141">
        <v>4</v>
      </c>
      <c r="AF2141" s="2">
        <v>1.60354</v>
      </c>
      <c r="AG2141" s="2">
        <v>3.31969868015439</v>
      </c>
      <c r="AH2141" s="2">
        <v>-0.51696218407225403</v>
      </c>
      <c r="AI2141" s="2">
        <v>0.76939999999999997</v>
      </c>
      <c r="AJ2141" s="2">
        <v>0.65615000000000001</v>
      </c>
      <c r="AK2141" s="2">
        <v>1.13104807973671</v>
      </c>
      <c r="AL2141" s="2">
        <v>-0.41987435215597302</v>
      </c>
      <c r="AM2141" s="2">
        <v>1.4255500000000001</v>
      </c>
      <c r="AN2141" s="2">
        <v>3.0290900000000001</v>
      </c>
      <c r="AO2141" s="2">
        <v>5.2811740603280004</v>
      </c>
      <c r="AP2141" s="2">
        <v>-0.42643624970545402</v>
      </c>
      <c r="AQ2141" s="2">
        <v>2.8138299999999998</v>
      </c>
      <c r="AR2141" s="2">
        <v>0.54730999999999996</v>
      </c>
      <c r="AS2141" s="2">
        <v>2.8930000000000001E-2</v>
      </c>
      <c r="AT2141" s="2">
        <v>61.3</v>
      </c>
      <c r="AU2141" s="2">
        <v>42.9</v>
      </c>
      <c r="AV2141">
        <v>0</v>
      </c>
      <c r="AW2141" s="2">
        <v>1.6059600000000001</v>
      </c>
      <c r="AX2141" s="2">
        <v>1.1374899999999999</v>
      </c>
      <c r="AY2141" s="1">
        <v>45413</v>
      </c>
      <c r="AZ2141">
        <v>15</v>
      </c>
      <c r="BA2141">
        <v>15</v>
      </c>
      <c r="BB2141">
        <v>0</v>
      </c>
      <c r="BC2141">
        <v>1</v>
      </c>
      <c r="BD2141" s="1">
        <v>45092</v>
      </c>
      <c r="BE2141">
        <v>17</v>
      </c>
      <c r="BF2141">
        <v>4</v>
      </c>
      <c r="BG2141">
        <v>13</v>
      </c>
      <c r="BH2141">
        <v>1</v>
      </c>
      <c r="BI2141">
        <v>0</v>
      </c>
      <c r="BJ2141" s="6">
        <v>0</v>
      </c>
      <c r="BK2141">
        <v>0</v>
      </c>
      <c r="BL2141">
        <v>0</v>
      </c>
      <c r="BM2141" t="s">
        <v>13896</v>
      </c>
      <c r="BN2141">
        <v>39.8735</v>
      </c>
      <c r="BO2141">
        <v>-84.313000000000002</v>
      </c>
      <c r="BP2141">
        <v>5</v>
      </c>
      <c r="BQ2141" s="1">
        <v>46235</v>
      </c>
    </row>
    <row r="2142" spans="1:69" x14ac:dyDescent="0.2">
      <c r="A2142" t="s">
        <v>7590</v>
      </c>
      <c r="B2142" t="s">
        <v>7440</v>
      </c>
      <c r="C2142" t="s">
        <v>7591</v>
      </c>
      <c r="D2142" t="s">
        <v>7592</v>
      </c>
      <c r="E2142" t="s">
        <v>7593</v>
      </c>
      <c r="F2142" t="s">
        <v>252</v>
      </c>
      <c r="G2142" t="s">
        <v>10457</v>
      </c>
      <c r="H2142" t="s">
        <v>114</v>
      </c>
      <c r="I2142">
        <v>90</v>
      </c>
      <c r="J2142">
        <v>63.4</v>
      </c>
      <c r="K2142" t="s">
        <v>75</v>
      </c>
      <c r="L2142" t="s">
        <v>76</v>
      </c>
      <c r="M2142" s="1">
        <v>37317</v>
      </c>
      <c r="U2142" t="s">
        <v>76</v>
      </c>
      <c r="V2142" t="s">
        <v>90</v>
      </c>
      <c r="W2142" t="s">
        <v>76</v>
      </c>
      <c r="X2142" t="s">
        <v>78</v>
      </c>
      <c r="Y2142" t="s">
        <v>76</v>
      </c>
      <c r="Z2142" t="s">
        <v>76</v>
      </c>
      <c r="AA2142" t="s">
        <v>79</v>
      </c>
      <c r="AB2142">
        <v>1</v>
      </c>
      <c r="AC2142">
        <v>1</v>
      </c>
      <c r="AD2142">
        <v>4</v>
      </c>
      <c r="AE2142">
        <v>4</v>
      </c>
      <c r="AF2142" s="2">
        <v>2.12859</v>
      </c>
      <c r="AG2142" s="2">
        <v>3.2595626421388202</v>
      </c>
      <c r="AH2142" s="2">
        <v>-0.34697067254296099</v>
      </c>
      <c r="AI2142" s="2">
        <v>1.0626599999999999</v>
      </c>
      <c r="AJ2142" s="2">
        <v>0.46077000000000001</v>
      </c>
      <c r="AK2142" s="2">
        <v>0.98233181079264897</v>
      </c>
      <c r="AL2142" s="2">
        <v>-0.53094260519955905</v>
      </c>
      <c r="AM2142" s="2">
        <v>1.5234399999999999</v>
      </c>
      <c r="AN2142" s="2">
        <v>3.6520199999999998</v>
      </c>
      <c r="AO2142" s="2">
        <v>4.92960602013473</v>
      </c>
      <c r="AP2142" s="2">
        <v>-0.25916594853959801</v>
      </c>
      <c r="AQ2142" s="2">
        <v>3.4641000000000002</v>
      </c>
      <c r="AR2142" s="2">
        <v>0.29425000000000001</v>
      </c>
      <c r="AS2142" s="2">
        <v>2.5180000000000001E-2</v>
      </c>
      <c r="AT2142" s="2">
        <v>33.299999999999997</v>
      </c>
      <c r="AU2142" s="2">
        <v>20</v>
      </c>
      <c r="AV2142">
        <v>0</v>
      </c>
      <c r="AW2142" s="2">
        <v>1.3478300000000001</v>
      </c>
      <c r="AX2142" s="2">
        <v>0.95465</v>
      </c>
      <c r="AY2142" s="1">
        <v>45819</v>
      </c>
      <c r="AZ2142">
        <v>33</v>
      </c>
      <c r="BA2142">
        <v>31</v>
      </c>
      <c r="BB2142">
        <v>5</v>
      </c>
      <c r="BC2142">
        <v>2</v>
      </c>
      <c r="BD2142" s="1">
        <v>44854</v>
      </c>
      <c r="BE2142">
        <v>11</v>
      </c>
      <c r="BF2142">
        <v>3</v>
      </c>
      <c r="BG2142">
        <v>8</v>
      </c>
      <c r="BH2142">
        <v>1</v>
      </c>
      <c r="BI2142">
        <v>0</v>
      </c>
      <c r="BJ2142" s="6">
        <v>0</v>
      </c>
      <c r="BK2142">
        <v>1</v>
      </c>
      <c r="BL2142">
        <v>1</v>
      </c>
      <c r="BM2142" t="s">
        <v>7594</v>
      </c>
      <c r="BN2142">
        <v>40.265799999999999</v>
      </c>
      <c r="BO2142">
        <v>-84.188999999999993</v>
      </c>
      <c r="BP2142">
        <v>5</v>
      </c>
      <c r="BQ2142" s="1">
        <v>46235</v>
      </c>
    </row>
    <row r="2143" spans="1:69" x14ac:dyDescent="0.2">
      <c r="A2143" t="s">
        <v>7595</v>
      </c>
      <c r="B2143" t="s">
        <v>7440</v>
      </c>
      <c r="C2143" t="s">
        <v>7596</v>
      </c>
      <c r="D2143" t="s">
        <v>7597</v>
      </c>
      <c r="E2143" t="s">
        <v>7577</v>
      </c>
      <c r="F2143" t="s">
        <v>7451</v>
      </c>
      <c r="G2143" t="s">
        <v>10442</v>
      </c>
      <c r="H2143" t="s">
        <v>88</v>
      </c>
      <c r="I2143">
        <v>96</v>
      </c>
      <c r="J2143">
        <v>67.900000000000006</v>
      </c>
      <c r="K2143" t="s">
        <v>75</v>
      </c>
      <c r="L2143" t="s">
        <v>76</v>
      </c>
      <c r="M2143" s="1">
        <v>34029</v>
      </c>
      <c r="N2143" t="s">
        <v>2259</v>
      </c>
      <c r="O2143">
        <v>151</v>
      </c>
      <c r="P2143">
        <v>18</v>
      </c>
      <c r="Q2143">
        <v>2.7</v>
      </c>
      <c r="R2143">
        <v>2.6</v>
      </c>
      <c r="S2143">
        <v>3.1</v>
      </c>
      <c r="T2143">
        <v>3.7</v>
      </c>
      <c r="U2143" t="s">
        <v>76</v>
      </c>
      <c r="V2143" t="s">
        <v>90</v>
      </c>
      <c r="W2143" t="s">
        <v>76</v>
      </c>
      <c r="X2143" t="s">
        <v>78</v>
      </c>
      <c r="Y2143" t="s">
        <v>82</v>
      </c>
      <c r="Z2143" t="s">
        <v>76</v>
      </c>
      <c r="AA2143" t="s">
        <v>79</v>
      </c>
      <c r="AB2143">
        <v>2</v>
      </c>
      <c r="AC2143">
        <v>1</v>
      </c>
      <c r="AD2143">
        <v>1</v>
      </c>
      <c r="AE2143">
        <v>5</v>
      </c>
      <c r="AF2143" s="2">
        <v>1.49258</v>
      </c>
      <c r="AG2143" s="2">
        <v>3.3857581399744299</v>
      </c>
      <c r="AH2143" s="2">
        <v>-0.55915929659072705</v>
      </c>
      <c r="AI2143" s="2">
        <v>1.0337799999999999</v>
      </c>
      <c r="AJ2143" s="2">
        <v>0.65517999999999998</v>
      </c>
      <c r="AK2143" s="2">
        <v>1.3359555709786599</v>
      </c>
      <c r="AL2143" s="2">
        <v>-0.509579499324186</v>
      </c>
      <c r="AM2143" s="2">
        <v>1.68896</v>
      </c>
      <c r="AN2143" s="2">
        <v>3.18153</v>
      </c>
      <c r="AO2143" s="2">
        <v>5.7285958311512202</v>
      </c>
      <c r="AP2143" s="2">
        <v>-0.44462306405012397</v>
      </c>
      <c r="AQ2143" s="2">
        <v>2.8191999999999999</v>
      </c>
      <c r="AR2143" s="2">
        <v>0.41377000000000003</v>
      </c>
      <c r="AS2143" s="2">
        <v>0</v>
      </c>
      <c r="AT2143" s="2">
        <v>79.599999999999994</v>
      </c>
      <c r="AU2143" s="2">
        <v>60</v>
      </c>
      <c r="AV2143">
        <v>2</v>
      </c>
      <c r="AW2143" s="2">
        <v>1.96448</v>
      </c>
      <c r="AX2143" s="2">
        <v>1.3914200000000001</v>
      </c>
      <c r="AY2143" s="1">
        <v>45456</v>
      </c>
      <c r="AZ2143">
        <v>50</v>
      </c>
      <c r="BA2143">
        <v>20</v>
      </c>
      <c r="BB2143">
        <v>32</v>
      </c>
      <c r="BC2143">
        <v>1</v>
      </c>
      <c r="BD2143" s="1">
        <v>44728</v>
      </c>
      <c r="BE2143">
        <v>31</v>
      </c>
      <c r="BF2143">
        <v>6</v>
      </c>
      <c r="BG2143">
        <v>25</v>
      </c>
      <c r="BH2143">
        <v>1</v>
      </c>
      <c r="BI2143">
        <v>1</v>
      </c>
      <c r="BJ2143" s="6">
        <v>337580</v>
      </c>
      <c r="BK2143">
        <v>1</v>
      </c>
      <c r="BL2143">
        <v>2</v>
      </c>
      <c r="BM2143" t="s">
        <v>7598</v>
      </c>
      <c r="BN2143">
        <v>41.694499999999998</v>
      </c>
      <c r="BO2143">
        <v>-83.686000000000007</v>
      </c>
      <c r="BP2143">
        <v>5</v>
      </c>
      <c r="BQ2143" s="1">
        <v>46235</v>
      </c>
    </row>
    <row r="2144" spans="1:69" x14ac:dyDescent="0.2">
      <c r="A2144" t="s">
        <v>13897</v>
      </c>
      <c r="B2144" t="s">
        <v>7440</v>
      </c>
      <c r="C2144" t="s">
        <v>13898</v>
      </c>
      <c r="D2144" t="s">
        <v>13899</v>
      </c>
      <c r="E2144" t="s">
        <v>1811</v>
      </c>
      <c r="F2144" t="s">
        <v>2714</v>
      </c>
      <c r="G2144" t="s">
        <v>10442</v>
      </c>
      <c r="H2144" t="s">
        <v>74</v>
      </c>
      <c r="I2144">
        <v>99</v>
      </c>
      <c r="J2144">
        <v>86.7</v>
      </c>
      <c r="K2144" t="s">
        <v>75</v>
      </c>
      <c r="L2144" t="s">
        <v>76</v>
      </c>
      <c r="M2144" s="1">
        <v>27119</v>
      </c>
      <c r="N2144" t="s">
        <v>200</v>
      </c>
      <c r="O2144">
        <v>205</v>
      </c>
      <c r="P2144">
        <v>22</v>
      </c>
      <c r="Q2144">
        <v>1.8</v>
      </c>
      <c r="R2144">
        <v>1.9</v>
      </c>
      <c r="S2144">
        <v>2.1</v>
      </c>
      <c r="T2144">
        <v>3</v>
      </c>
      <c r="U2144" t="s">
        <v>76</v>
      </c>
      <c r="W2144" t="s">
        <v>76</v>
      </c>
      <c r="X2144" t="s">
        <v>78</v>
      </c>
      <c r="Y2144" t="s">
        <v>76</v>
      </c>
      <c r="Z2144" t="s">
        <v>76</v>
      </c>
      <c r="AA2144" t="s">
        <v>79</v>
      </c>
      <c r="AB2144">
        <v>1</v>
      </c>
      <c r="AC2144">
        <v>2</v>
      </c>
      <c r="AD2144">
        <v>1</v>
      </c>
      <c r="AE2144">
        <v>4</v>
      </c>
      <c r="AF2144" s="2">
        <v>2.0163099999999998</v>
      </c>
      <c r="AG2144" s="2">
        <v>3.30650004254352</v>
      </c>
      <c r="AH2144" s="2">
        <v>-0.39019810250812598</v>
      </c>
      <c r="AI2144" s="2">
        <v>0.88702000000000003</v>
      </c>
      <c r="AJ2144" s="2">
        <v>0.39612000000000003</v>
      </c>
      <c r="AK2144" s="2">
        <v>1.0955184499031401</v>
      </c>
      <c r="AL2144" s="2">
        <v>-0.63841777376271203</v>
      </c>
      <c r="AM2144" s="2">
        <v>1.2831399999999999</v>
      </c>
      <c r="AN2144" s="2">
        <v>3.2994599999999998</v>
      </c>
      <c r="AO2144" s="2">
        <v>5.1996043164342796</v>
      </c>
      <c r="AP2144" s="2">
        <v>-0.36544017598195599</v>
      </c>
      <c r="AQ2144" s="2">
        <v>2.8913500000000001</v>
      </c>
      <c r="AR2144" s="2">
        <v>0.26667999999999997</v>
      </c>
      <c r="AS2144" s="2">
        <v>1.3169999999999999E-2</v>
      </c>
      <c r="AT2144" s="2">
        <v>59.1</v>
      </c>
      <c r="AU2144" s="2">
        <v>78.599999999999994</v>
      </c>
      <c r="AV2144">
        <v>0</v>
      </c>
      <c r="AW2144" s="2">
        <v>1.5441100000000001</v>
      </c>
      <c r="AX2144" s="2">
        <v>1.09368</v>
      </c>
      <c r="AY2144" s="1">
        <v>46119</v>
      </c>
      <c r="AZ2144">
        <v>20</v>
      </c>
      <c r="BA2144">
        <v>17</v>
      </c>
      <c r="BB2144">
        <v>15</v>
      </c>
      <c r="BC2144">
        <v>1</v>
      </c>
      <c r="BD2144" s="1">
        <v>45600</v>
      </c>
      <c r="BE2144">
        <v>12</v>
      </c>
      <c r="BF2144">
        <v>5</v>
      </c>
      <c r="BG2144">
        <v>11</v>
      </c>
      <c r="BH2144">
        <v>1</v>
      </c>
      <c r="BI2144">
        <v>0</v>
      </c>
      <c r="BJ2144" s="6">
        <v>0</v>
      </c>
      <c r="BK2144">
        <v>0</v>
      </c>
      <c r="BL2144">
        <v>0</v>
      </c>
      <c r="BM2144" t="s">
        <v>13900</v>
      </c>
      <c r="BN2144">
        <v>40.853900000000003</v>
      </c>
      <c r="BO2144">
        <v>-81.427999999999997</v>
      </c>
      <c r="BP2144">
        <v>5</v>
      </c>
      <c r="BQ2144" s="1">
        <v>46235</v>
      </c>
    </row>
    <row r="2145" spans="1:69" x14ac:dyDescent="0.2">
      <c r="A2145" t="s">
        <v>7599</v>
      </c>
      <c r="B2145" t="s">
        <v>7440</v>
      </c>
      <c r="C2145" t="s">
        <v>7600</v>
      </c>
      <c r="D2145" t="s">
        <v>7601</v>
      </c>
      <c r="E2145" t="s">
        <v>7602</v>
      </c>
      <c r="F2145" t="s">
        <v>7463</v>
      </c>
      <c r="G2145" t="s">
        <v>10442</v>
      </c>
      <c r="H2145" t="s">
        <v>88</v>
      </c>
      <c r="I2145">
        <v>99</v>
      </c>
      <c r="J2145">
        <v>58.2</v>
      </c>
      <c r="K2145" t="s">
        <v>75</v>
      </c>
      <c r="L2145" t="s">
        <v>76</v>
      </c>
      <c r="M2145" s="1">
        <v>29037</v>
      </c>
      <c r="U2145" t="s">
        <v>76</v>
      </c>
      <c r="V2145" t="s">
        <v>90</v>
      </c>
      <c r="W2145" t="s">
        <v>76</v>
      </c>
      <c r="X2145" t="s">
        <v>78</v>
      </c>
      <c r="Y2145" t="s">
        <v>76</v>
      </c>
      <c r="Z2145" t="s">
        <v>76</v>
      </c>
      <c r="AA2145" t="s">
        <v>79</v>
      </c>
      <c r="AB2145">
        <v>2</v>
      </c>
      <c r="AC2145">
        <v>1</v>
      </c>
      <c r="AD2145">
        <v>1</v>
      </c>
      <c r="AE2145">
        <v>5</v>
      </c>
      <c r="AF2145" s="2">
        <v>1.7214799999999999</v>
      </c>
      <c r="AG2145" s="2">
        <v>3.3141701643334098</v>
      </c>
      <c r="AH2145" s="2">
        <v>-0.48056982151179101</v>
      </c>
      <c r="AI2145" s="2">
        <v>1.09701</v>
      </c>
      <c r="AJ2145" s="2">
        <v>0.40140999999999999</v>
      </c>
      <c r="AK2145" s="2">
        <v>1.11595889066114</v>
      </c>
      <c r="AL2145" s="2">
        <v>-0.64030037005916096</v>
      </c>
      <c r="AM2145" s="2">
        <v>1.4984200000000001</v>
      </c>
      <c r="AN2145" s="2">
        <v>3.21991</v>
      </c>
      <c r="AO2145" s="2">
        <v>5.2466985295740196</v>
      </c>
      <c r="AP2145" s="2">
        <v>-0.38629788202040599</v>
      </c>
      <c r="AQ2145" s="2">
        <v>2.9950299999999999</v>
      </c>
      <c r="AR2145" s="2">
        <v>0.2611</v>
      </c>
      <c r="AS2145" s="2">
        <v>0.1133</v>
      </c>
      <c r="AT2145" s="2">
        <v>71.2</v>
      </c>
      <c r="AU2145" s="2">
        <v>72.7</v>
      </c>
      <c r="AV2145">
        <v>1</v>
      </c>
      <c r="AW2145" s="2">
        <v>1.57968</v>
      </c>
      <c r="AX2145" s="2">
        <v>1.11887</v>
      </c>
      <c r="AY2145" s="1">
        <v>45806</v>
      </c>
      <c r="AZ2145">
        <v>41</v>
      </c>
      <c r="BA2145">
        <v>38</v>
      </c>
      <c r="BB2145">
        <v>23</v>
      </c>
      <c r="BC2145">
        <v>2</v>
      </c>
      <c r="BD2145" s="1">
        <v>45015</v>
      </c>
      <c r="BE2145">
        <v>57</v>
      </c>
      <c r="BF2145">
        <v>19</v>
      </c>
      <c r="BG2145">
        <v>38</v>
      </c>
      <c r="BH2145">
        <v>1</v>
      </c>
      <c r="BI2145">
        <v>2</v>
      </c>
      <c r="BJ2145" s="6">
        <v>155225</v>
      </c>
      <c r="BK2145">
        <v>2</v>
      </c>
      <c r="BL2145">
        <v>4</v>
      </c>
      <c r="BM2145" t="s">
        <v>7603</v>
      </c>
      <c r="BN2145">
        <v>41.520099999999999</v>
      </c>
      <c r="BO2145">
        <v>-81.436000000000007</v>
      </c>
      <c r="BP2145">
        <v>5</v>
      </c>
      <c r="BQ2145" s="1">
        <v>46235</v>
      </c>
    </row>
    <row r="2146" spans="1:69" x14ac:dyDescent="0.2">
      <c r="A2146" t="s">
        <v>13901</v>
      </c>
      <c r="B2146" t="s">
        <v>7440</v>
      </c>
      <c r="C2146" t="s">
        <v>13902</v>
      </c>
      <c r="D2146" t="s">
        <v>13903</v>
      </c>
      <c r="E2146" t="s">
        <v>13904</v>
      </c>
      <c r="F2146" t="s">
        <v>1727</v>
      </c>
      <c r="G2146" t="s">
        <v>10442</v>
      </c>
      <c r="H2146" t="s">
        <v>88</v>
      </c>
      <c r="I2146">
        <v>49</v>
      </c>
      <c r="J2146">
        <v>36.200000000000003</v>
      </c>
      <c r="K2146" t="s">
        <v>75</v>
      </c>
      <c r="L2146" t="s">
        <v>76</v>
      </c>
      <c r="M2146" s="1">
        <v>35059</v>
      </c>
      <c r="N2146" t="s">
        <v>7578</v>
      </c>
      <c r="O2146">
        <v>186</v>
      </c>
      <c r="P2146">
        <v>9</v>
      </c>
      <c r="Q2146">
        <v>2</v>
      </c>
      <c r="R2146">
        <v>1.4</v>
      </c>
      <c r="S2146">
        <v>1.9</v>
      </c>
      <c r="T2146">
        <v>4.4000000000000004</v>
      </c>
      <c r="U2146" t="s">
        <v>76</v>
      </c>
      <c r="W2146" t="s">
        <v>76</v>
      </c>
      <c r="X2146" t="s">
        <v>78</v>
      </c>
      <c r="Y2146" t="s">
        <v>76</v>
      </c>
      <c r="Z2146" t="s">
        <v>76</v>
      </c>
      <c r="AA2146" t="s">
        <v>79</v>
      </c>
      <c r="AB2146">
        <v>1</v>
      </c>
      <c r="AC2146">
        <v>1</v>
      </c>
      <c r="AD2146">
        <v>2</v>
      </c>
      <c r="AE2146">
        <v>4</v>
      </c>
      <c r="AF2146" s="2">
        <v>1.75631</v>
      </c>
      <c r="AG2146" s="2">
        <v>3.2805444816714302</v>
      </c>
      <c r="AH2146" s="2">
        <v>-0.46462850608714701</v>
      </c>
      <c r="AI2146" s="2">
        <v>1.02352</v>
      </c>
      <c r="AJ2146" s="2">
        <v>0.56120999999999999</v>
      </c>
      <c r="AK2146" s="2">
        <v>1.03047114410924</v>
      </c>
      <c r="AL2146" s="2">
        <v>-0.45538504090269899</v>
      </c>
      <c r="AM2146" s="2">
        <v>1.58473</v>
      </c>
      <c r="AN2146" s="2">
        <v>3.34104</v>
      </c>
      <c r="AO2146" s="2">
        <v>5.04648692747518</v>
      </c>
      <c r="AP2146" s="2">
        <v>-0.33794735862487102</v>
      </c>
      <c r="AQ2146" s="2">
        <v>3.19794</v>
      </c>
      <c r="AR2146" s="2">
        <v>0.43641000000000002</v>
      </c>
      <c r="AS2146" s="2">
        <v>1.1140000000000001E-2</v>
      </c>
      <c r="AT2146" s="2">
        <v>67.599999999999994</v>
      </c>
      <c r="AU2146" s="2">
        <v>50</v>
      </c>
      <c r="AV2146">
        <v>1</v>
      </c>
      <c r="AW2146" s="2">
        <v>1.43116</v>
      </c>
      <c r="AX2146" s="2">
        <v>1.0136700000000001</v>
      </c>
      <c r="AY2146" s="1">
        <v>45559</v>
      </c>
      <c r="AZ2146">
        <v>18</v>
      </c>
      <c r="BA2146">
        <v>15</v>
      </c>
      <c r="BB2146">
        <v>4</v>
      </c>
      <c r="BC2146">
        <v>1</v>
      </c>
      <c r="BD2146" s="1">
        <v>44886</v>
      </c>
      <c r="BE2146">
        <v>18</v>
      </c>
      <c r="BF2146">
        <v>10</v>
      </c>
      <c r="BG2146">
        <v>8</v>
      </c>
      <c r="BH2146">
        <v>1</v>
      </c>
      <c r="BI2146">
        <v>1</v>
      </c>
      <c r="BJ2146" s="6">
        <v>17080</v>
      </c>
      <c r="BK2146">
        <v>0</v>
      </c>
      <c r="BL2146">
        <v>1</v>
      </c>
      <c r="BM2146" t="s">
        <v>13905</v>
      </c>
      <c r="BN2146">
        <v>40.818300000000001</v>
      </c>
      <c r="BO2146">
        <v>-81.876999999999995</v>
      </c>
      <c r="BP2146">
        <v>5</v>
      </c>
      <c r="BQ2146" s="1">
        <v>46235</v>
      </c>
    </row>
    <row r="2147" spans="1:69" x14ac:dyDescent="0.2">
      <c r="A2147" t="s">
        <v>13906</v>
      </c>
      <c r="B2147" t="s">
        <v>7440</v>
      </c>
      <c r="C2147" t="s">
        <v>13907</v>
      </c>
      <c r="D2147" t="s">
        <v>13908</v>
      </c>
      <c r="E2147" t="s">
        <v>2631</v>
      </c>
      <c r="F2147" t="s">
        <v>3015</v>
      </c>
      <c r="G2147" t="s">
        <v>10442</v>
      </c>
      <c r="H2147" t="s">
        <v>88</v>
      </c>
      <c r="I2147">
        <v>81</v>
      </c>
      <c r="J2147">
        <v>58.2</v>
      </c>
      <c r="K2147" t="s">
        <v>75</v>
      </c>
      <c r="L2147" t="s">
        <v>76</v>
      </c>
      <c r="M2147" s="1">
        <v>37352</v>
      </c>
      <c r="N2147" t="s">
        <v>7629</v>
      </c>
      <c r="O2147">
        <v>37</v>
      </c>
      <c r="P2147">
        <v>20</v>
      </c>
      <c r="Q2147">
        <v>2.7</v>
      </c>
      <c r="R2147">
        <v>2.2999999999999998</v>
      </c>
      <c r="S2147">
        <v>1.6</v>
      </c>
      <c r="T2147">
        <v>4.8</v>
      </c>
      <c r="U2147" t="s">
        <v>76</v>
      </c>
      <c r="V2147" t="s">
        <v>90</v>
      </c>
      <c r="W2147" t="s">
        <v>76</v>
      </c>
      <c r="X2147" t="s">
        <v>78</v>
      </c>
      <c r="Y2147" t="s">
        <v>76</v>
      </c>
      <c r="Z2147" t="s">
        <v>76</v>
      </c>
      <c r="AA2147" t="s">
        <v>134</v>
      </c>
      <c r="AB2147">
        <v>2</v>
      </c>
      <c r="AC2147">
        <v>1</v>
      </c>
      <c r="AD2147">
        <v>3</v>
      </c>
      <c r="AE2147">
        <v>5</v>
      </c>
      <c r="AF2147" s="2">
        <v>1.9087700000000001</v>
      </c>
      <c r="AG2147" s="2">
        <v>3.2261190645561499</v>
      </c>
      <c r="AH2147" s="2">
        <v>-0.40833863790994002</v>
      </c>
      <c r="AI2147" s="2">
        <v>0.81233999999999995</v>
      </c>
      <c r="AJ2147" s="2">
        <v>0.57071000000000005</v>
      </c>
      <c r="AK2147" s="2">
        <v>0.91326189759582599</v>
      </c>
      <c r="AL2147" s="2">
        <v>-0.37508615929077799</v>
      </c>
      <c r="AM2147" s="2">
        <v>1.38306</v>
      </c>
      <c r="AN2147" s="2">
        <v>3.29183</v>
      </c>
      <c r="AO2147" s="2">
        <v>4.7556276769752399</v>
      </c>
      <c r="AP2147" s="2">
        <v>-0.30780325467074199</v>
      </c>
      <c r="AQ2147" s="2">
        <v>2.8420399999999999</v>
      </c>
      <c r="AR2147" s="2">
        <v>0.24637999999999999</v>
      </c>
      <c r="AS2147" s="2">
        <v>0.11133999999999999</v>
      </c>
      <c r="AT2147" s="2">
        <v>48.6</v>
      </c>
      <c r="AU2147" s="2">
        <v>66.7</v>
      </c>
      <c r="AV2147">
        <v>0</v>
      </c>
      <c r="AW2147" s="2">
        <v>1.22871</v>
      </c>
      <c r="AX2147" s="2">
        <v>0.87028000000000005</v>
      </c>
      <c r="AY2147" s="1">
        <v>45778</v>
      </c>
      <c r="AZ2147">
        <v>37</v>
      </c>
      <c r="BA2147">
        <v>28</v>
      </c>
      <c r="BB2147">
        <v>22</v>
      </c>
      <c r="BC2147">
        <v>2</v>
      </c>
      <c r="BD2147" s="1">
        <v>44914</v>
      </c>
      <c r="BE2147">
        <v>14</v>
      </c>
      <c r="BF2147">
        <v>3</v>
      </c>
      <c r="BG2147">
        <v>11</v>
      </c>
      <c r="BH2147">
        <v>1</v>
      </c>
      <c r="BI2147">
        <v>0</v>
      </c>
      <c r="BJ2147" s="6">
        <v>0</v>
      </c>
      <c r="BK2147">
        <v>1</v>
      </c>
      <c r="BL2147">
        <v>1</v>
      </c>
      <c r="BM2147" t="s">
        <v>13909</v>
      </c>
      <c r="BN2147">
        <v>39.927100000000003</v>
      </c>
      <c r="BO2147">
        <v>-83.769000000000005</v>
      </c>
      <c r="BP2147">
        <v>5</v>
      </c>
      <c r="BQ2147" s="1">
        <v>46235</v>
      </c>
    </row>
    <row r="2148" spans="1:69" x14ac:dyDescent="0.2">
      <c r="A2148" t="s">
        <v>13910</v>
      </c>
      <c r="B2148" t="s">
        <v>7440</v>
      </c>
      <c r="C2148" t="s">
        <v>13911</v>
      </c>
      <c r="D2148" t="s">
        <v>13912</v>
      </c>
      <c r="E2148" t="s">
        <v>13913</v>
      </c>
      <c r="F2148" t="s">
        <v>359</v>
      </c>
      <c r="G2148" t="s">
        <v>10442</v>
      </c>
      <c r="H2148" t="s">
        <v>74</v>
      </c>
      <c r="I2148">
        <v>62</v>
      </c>
      <c r="J2148">
        <v>52.6</v>
      </c>
      <c r="K2148" t="s">
        <v>75</v>
      </c>
      <c r="L2148" t="s">
        <v>76</v>
      </c>
      <c r="M2148" s="1">
        <v>28640</v>
      </c>
      <c r="U2148" t="s">
        <v>76</v>
      </c>
      <c r="W2148" t="s">
        <v>76</v>
      </c>
      <c r="X2148" t="s">
        <v>78</v>
      </c>
      <c r="Y2148" t="s">
        <v>76</v>
      </c>
      <c r="Z2148" t="s">
        <v>76</v>
      </c>
      <c r="AA2148" t="s">
        <v>79</v>
      </c>
      <c r="AB2148">
        <v>1</v>
      </c>
      <c r="AC2148">
        <v>1</v>
      </c>
      <c r="AD2148">
        <v>1</v>
      </c>
      <c r="AE2148">
        <v>4</v>
      </c>
      <c r="AF2148" s="2">
        <v>2.2034400000000001</v>
      </c>
      <c r="AG2148" s="2">
        <v>3.33278751735017</v>
      </c>
      <c r="AH2148" s="2">
        <v>-0.33885974172397698</v>
      </c>
      <c r="AI2148" s="2">
        <v>0.65261000000000002</v>
      </c>
      <c r="AJ2148" s="2">
        <v>0.58472999999999997</v>
      </c>
      <c r="AK2148" s="2">
        <v>1.1679866395373999</v>
      </c>
      <c r="AL2148" s="2">
        <v>-0.49936927340915999</v>
      </c>
      <c r="AM2148" s="2">
        <v>1.2373400000000001</v>
      </c>
      <c r="AN2148" s="2">
        <v>3.4407700000000001</v>
      </c>
      <c r="AO2148" s="2">
        <v>5.3645861121373297</v>
      </c>
      <c r="AP2148" s="2">
        <v>-0.35861407980472298</v>
      </c>
      <c r="AQ2148" s="2">
        <v>3.0984500000000001</v>
      </c>
      <c r="AR2148" s="2">
        <v>0.32452999999999999</v>
      </c>
      <c r="AS2148" s="2">
        <v>4.0820000000000002E-2</v>
      </c>
      <c r="AT2148" s="2">
        <v>66</v>
      </c>
      <c r="AU2148" s="2">
        <v>66.7</v>
      </c>
      <c r="AV2148">
        <v>2</v>
      </c>
      <c r="AW2148" s="2">
        <v>1.6703699999999999</v>
      </c>
      <c r="AX2148" s="2">
        <v>1.1831100000000001</v>
      </c>
      <c r="AY2148" s="1">
        <v>46168</v>
      </c>
      <c r="AZ2148">
        <v>36</v>
      </c>
      <c r="BA2148">
        <v>21</v>
      </c>
      <c r="BB2148">
        <v>15</v>
      </c>
      <c r="BC2148">
        <v>1</v>
      </c>
      <c r="BD2148" s="1">
        <v>45371</v>
      </c>
      <c r="BE2148">
        <v>27</v>
      </c>
      <c r="BF2148">
        <v>19</v>
      </c>
      <c r="BG2148">
        <v>8</v>
      </c>
      <c r="BH2148">
        <v>1</v>
      </c>
      <c r="BI2148">
        <v>0</v>
      </c>
      <c r="BJ2148" s="6">
        <v>0</v>
      </c>
      <c r="BK2148">
        <v>1</v>
      </c>
      <c r="BL2148">
        <v>1</v>
      </c>
      <c r="BM2148" t="s">
        <v>13914</v>
      </c>
      <c r="BN2148">
        <v>40.728000000000002</v>
      </c>
      <c r="BO2148">
        <v>-82.808000000000007</v>
      </c>
      <c r="BP2148">
        <v>5</v>
      </c>
      <c r="BQ2148" s="1">
        <v>46235</v>
      </c>
    </row>
    <row r="2149" spans="1:69" x14ac:dyDescent="0.2">
      <c r="A2149" t="s">
        <v>7608</v>
      </c>
      <c r="B2149" t="s">
        <v>7440</v>
      </c>
      <c r="C2149" t="s">
        <v>7609</v>
      </c>
      <c r="D2149" t="s">
        <v>7610</v>
      </c>
      <c r="E2149" t="s">
        <v>7447</v>
      </c>
      <c r="F2149" t="s">
        <v>2291</v>
      </c>
      <c r="G2149" t="s">
        <v>10442</v>
      </c>
      <c r="H2149" t="s">
        <v>74</v>
      </c>
      <c r="I2149">
        <v>84</v>
      </c>
      <c r="J2149">
        <v>80.7</v>
      </c>
      <c r="K2149" t="s">
        <v>75</v>
      </c>
      <c r="L2149" t="s">
        <v>76</v>
      </c>
      <c r="M2149" s="1">
        <v>24473</v>
      </c>
      <c r="N2149" t="s">
        <v>6287</v>
      </c>
      <c r="O2149">
        <v>124</v>
      </c>
      <c r="P2149">
        <v>33</v>
      </c>
      <c r="Q2149">
        <v>2.5</v>
      </c>
      <c r="R2149">
        <v>2.4</v>
      </c>
      <c r="S2149">
        <v>2.5</v>
      </c>
      <c r="T2149">
        <v>3.9</v>
      </c>
      <c r="U2149" t="s">
        <v>76</v>
      </c>
      <c r="W2149" t="s">
        <v>76</v>
      </c>
      <c r="X2149" t="s">
        <v>78</v>
      </c>
      <c r="Y2149" t="s">
        <v>76</v>
      </c>
      <c r="Z2149" t="s">
        <v>76</v>
      </c>
      <c r="AA2149" t="s">
        <v>79</v>
      </c>
      <c r="AB2149">
        <v>1</v>
      </c>
      <c r="AC2149">
        <v>2</v>
      </c>
      <c r="AD2149">
        <v>1</v>
      </c>
      <c r="AE2149">
        <v>4</v>
      </c>
      <c r="AF2149" s="2">
        <v>1.85172</v>
      </c>
      <c r="AG2149" s="2">
        <v>3.28865933127119</v>
      </c>
      <c r="AH2149" s="2">
        <v>-0.43693772644908102</v>
      </c>
      <c r="AI2149" s="2">
        <v>1.0550200000000001</v>
      </c>
      <c r="AJ2149" s="2">
        <v>0.40616999999999998</v>
      </c>
      <c r="AK2149" s="2">
        <v>1.0501383883074999</v>
      </c>
      <c r="AL2149" s="2">
        <v>-0.61322240523497096</v>
      </c>
      <c r="AM2149" s="2">
        <v>1.4612000000000001</v>
      </c>
      <c r="AN2149" s="2">
        <v>3.31291</v>
      </c>
      <c r="AO2149" s="2">
        <v>5.0933323214423796</v>
      </c>
      <c r="AP2149" s="2">
        <v>-0.34955942575099502</v>
      </c>
      <c r="AQ2149" s="2">
        <v>2.8325200000000001</v>
      </c>
      <c r="AR2149" s="2">
        <v>0.31924999999999998</v>
      </c>
      <c r="AS2149" s="2">
        <v>5.3960000000000001E-2</v>
      </c>
      <c r="AT2149" s="2">
        <v>69.3</v>
      </c>
      <c r="AU2149" s="2">
        <v>100</v>
      </c>
      <c r="AV2149">
        <v>0</v>
      </c>
      <c r="AW2149" s="2">
        <v>1.4652700000000001</v>
      </c>
      <c r="AX2149" s="2">
        <v>1.03783</v>
      </c>
      <c r="AY2149" s="1">
        <v>45911</v>
      </c>
      <c r="AZ2149">
        <v>14</v>
      </c>
      <c r="BA2149">
        <v>9</v>
      </c>
      <c r="BB2149">
        <v>7</v>
      </c>
      <c r="BC2149">
        <v>1</v>
      </c>
      <c r="BD2149" s="1">
        <v>45202</v>
      </c>
      <c r="BE2149">
        <v>21</v>
      </c>
      <c r="BF2149">
        <v>11</v>
      </c>
      <c r="BG2149">
        <v>19</v>
      </c>
      <c r="BH2149">
        <v>1</v>
      </c>
      <c r="BI2149">
        <v>0</v>
      </c>
      <c r="BJ2149" s="6">
        <v>0</v>
      </c>
      <c r="BK2149">
        <v>1</v>
      </c>
      <c r="BL2149">
        <v>1</v>
      </c>
      <c r="BM2149" t="s">
        <v>7611</v>
      </c>
      <c r="BN2149">
        <v>39.134</v>
      </c>
      <c r="BO2149">
        <v>-84.572000000000003</v>
      </c>
      <c r="BP2149">
        <v>5</v>
      </c>
      <c r="BQ2149" s="1">
        <v>46235</v>
      </c>
    </row>
    <row r="2150" spans="1:69" x14ac:dyDescent="0.2">
      <c r="A2150" t="s">
        <v>13915</v>
      </c>
      <c r="B2150" t="s">
        <v>7440</v>
      </c>
      <c r="C2150" t="s">
        <v>13916</v>
      </c>
      <c r="D2150" t="s">
        <v>13917</v>
      </c>
      <c r="E2150" t="s">
        <v>1354</v>
      </c>
      <c r="F2150" t="s">
        <v>2178</v>
      </c>
      <c r="G2150" t="s">
        <v>10442</v>
      </c>
      <c r="H2150" t="s">
        <v>88</v>
      </c>
      <c r="I2150">
        <v>74</v>
      </c>
      <c r="J2150">
        <v>66.5</v>
      </c>
      <c r="K2150" t="s">
        <v>75</v>
      </c>
      <c r="L2150" t="s">
        <v>76</v>
      </c>
      <c r="M2150" s="1">
        <v>33193</v>
      </c>
      <c r="N2150" t="s">
        <v>7572</v>
      </c>
      <c r="O2150">
        <v>611</v>
      </c>
      <c r="P2150">
        <v>24</v>
      </c>
      <c r="Q2150">
        <v>2.5</v>
      </c>
      <c r="R2150">
        <v>2.4</v>
      </c>
      <c r="S2150">
        <v>1.7</v>
      </c>
      <c r="T2150">
        <v>4.4000000000000004</v>
      </c>
      <c r="U2150" t="s">
        <v>76</v>
      </c>
      <c r="W2150" t="s">
        <v>76</v>
      </c>
      <c r="X2150" t="s">
        <v>78</v>
      </c>
      <c r="Y2150" t="s">
        <v>76</v>
      </c>
      <c r="Z2150" t="s">
        <v>76</v>
      </c>
      <c r="AA2150" t="s">
        <v>79</v>
      </c>
      <c r="AB2150">
        <v>1</v>
      </c>
      <c r="AC2150">
        <v>2</v>
      </c>
      <c r="AD2150">
        <v>1</v>
      </c>
      <c r="AE2150">
        <v>4</v>
      </c>
      <c r="AF2150" s="2">
        <v>1.9663200000000001</v>
      </c>
      <c r="AG2150" s="2">
        <v>3.2703649970309798</v>
      </c>
      <c r="AH2150" s="2">
        <v>-0.39874601098497098</v>
      </c>
      <c r="AI2150" s="2">
        <v>0.61961999999999995</v>
      </c>
      <c r="AJ2150" s="2">
        <v>0.55564999999999998</v>
      </c>
      <c r="AK2150" s="2">
        <v>1.0066350939973401</v>
      </c>
      <c r="AL2150" s="2">
        <v>-0.44801248902070301</v>
      </c>
      <c r="AM2150" s="2">
        <v>1.17527</v>
      </c>
      <c r="AN2150" s="2">
        <v>3.1415899999999999</v>
      </c>
      <c r="AO2150" s="2">
        <v>4.9890229127773598</v>
      </c>
      <c r="AP2150" s="2">
        <v>-0.37029954463546499</v>
      </c>
      <c r="AQ2150" s="2">
        <v>2.9213499999999999</v>
      </c>
      <c r="AR2150" s="2">
        <v>0.3947</v>
      </c>
      <c r="AS2150" s="2">
        <v>1.7170000000000001E-2</v>
      </c>
      <c r="AT2150" s="2">
        <v>66.2</v>
      </c>
      <c r="AU2150" s="2">
        <v>75</v>
      </c>
      <c r="AV2150">
        <v>2</v>
      </c>
      <c r="AW2150" s="2">
        <v>1.3898699999999999</v>
      </c>
      <c r="AX2150" s="2">
        <v>0.98443000000000003</v>
      </c>
      <c r="AY2150" s="1">
        <v>45869</v>
      </c>
      <c r="AZ2150">
        <v>13</v>
      </c>
      <c r="BA2150">
        <v>13</v>
      </c>
      <c r="BB2150">
        <v>3</v>
      </c>
      <c r="BC2150">
        <v>1</v>
      </c>
      <c r="BD2150" s="1">
        <v>44727</v>
      </c>
      <c r="BE2150">
        <v>13</v>
      </c>
      <c r="BF2150">
        <v>11</v>
      </c>
      <c r="BG2150">
        <v>2</v>
      </c>
      <c r="BH2150">
        <v>1</v>
      </c>
      <c r="BI2150">
        <v>0</v>
      </c>
      <c r="BJ2150" s="6">
        <v>0</v>
      </c>
      <c r="BK2150">
        <v>0</v>
      </c>
      <c r="BL2150">
        <v>0</v>
      </c>
      <c r="BM2150" t="s">
        <v>13918</v>
      </c>
      <c r="BN2150">
        <v>39.432200000000002</v>
      </c>
      <c r="BO2150">
        <v>-84.435000000000002</v>
      </c>
      <c r="BP2150">
        <v>5</v>
      </c>
      <c r="BQ2150" s="1">
        <v>46235</v>
      </c>
    </row>
    <row r="2151" spans="1:69" x14ac:dyDescent="0.2">
      <c r="A2151" t="s">
        <v>13919</v>
      </c>
      <c r="B2151" t="s">
        <v>7440</v>
      </c>
      <c r="C2151" t="s">
        <v>13920</v>
      </c>
      <c r="D2151" t="s">
        <v>13921</v>
      </c>
      <c r="E2151" t="s">
        <v>13922</v>
      </c>
      <c r="F2151" t="s">
        <v>7463</v>
      </c>
      <c r="G2151" t="s">
        <v>10442</v>
      </c>
      <c r="H2151" t="s">
        <v>88</v>
      </c>
      <c r="I2151">
        <v>149</v>
      </c>
      <c r="J2151">
        <v>107.7</v>
      </c>
      <c r="K2151" t="s">
        <v>75</v>
      </c>
      <c r="L2151" t="s">
        <v>76</v>
      </c>
      <c r="M2151" s="1">
        <v>31250</v>
      </c>
      <c r="N2151" t="s">
        <v>7680</v>
      </c>
      <c r="O2151">
        <v>173</v>
      </c>
      <c r="P2151">
        <v>9</v>
      </c>
      <c r="Q2151">
        <v>2.2999999999999998</v>
      </c>
      <c r="R2151">
        <v>2.4</v>
      </c>
      <c r="S2151">
        <v>1.1000000000000001</v>
      </c>
      <c r="T2151">
        <v>4.4000000000000004</v>
      </c>
      <c r="U2151" t="s">
        <v>76</v>
      </c>
      <c r="W2151" t="s">
        <v>76</v>
      </c>
      <c r="X2151" t="s">
        <v>78</v>
      </c>
      <c r="Y2151" t="s">
        <v>82</v>
      </c>
      <c r="Z2151" t="s">
        <v>76</v>
      </c>
      <c r="AA2151" t="s">
        <v>134</v>
      </c>
      <c r="AB2151">
        <v>1</v>
      </c>
      <c r="AC2151">
        <v>1</v>
      </c>
      <c r="AD2151">
        <v>1</v>
      </c>
      <c r="AE2151">
        <v>4</v>
      </c>
      <c r="AF2151" s="2">
        <v>1.91669</v>
      </c>
      <c r="AG2151" s="2">
        <v>3.3382867276432302</v>
      </c>
      <c r="AH2151" s="2">
        <v>-0.425846203045252</v>
      </c>
      <c r="AI2151" s="2">
        <v>0.68618000000000001</v>
      </c>
      <c r="AJ2151" s="2">
        <v>0.83140000000000003</v>
      </c>
      <c r="AK2151" s="2">
        <v>1.18402577458479</v>
      </c>
      <c r="AL2151" s="2">
        <v>-0.29781933987750098</v>
      </c>
      <c r="AM2151" s="2">
        <v>1.5175799999999999</v>
      </c>
      <c r="AN2151" s="2">
        <v>3.4342800000000002</v>
      </c>
      <c r="AO2151" s="2">
        <v>5.4003896037839096</v>
      </c>
      <c r="AP2151" s="2">
        <v>-0.36406810397648098</v>
      </c>
      <c r="AQ2151" s="2">
        <v>3.1343700000000001</v>
      </c>
      <c r="AR2151" s="2">
        <v>0.85404999999999998</v>
      </c>
      <c r="AS2151" s="2">
        <v>5.1360000000000003E-2</v>
      </c>
      <c r="AT2151" s="2">
        <v>67.3</v>
      </c>
      <c r="AU2151" s="2">
        <v>81.3</v>
      </c>
      <c r="AV2151">
        <v>1</v>
      </c>
      <c r="AW2151" s="2">
        <v>1.6983699999999999</v>
      </c>
      <c r="AX2151" s="2">
        <v>1.2029399999999999</v>
      </c>
      <c r="AY2151" s="1">
        <v>45183</v>
      </c>
      <c r="AZ2151">
        <v>26</v>
      </c>
      <c r="BA2151">
        <v>10</v>
      </c>
      <c r="BB2151">
        <v>16</v>
      </c>
      <c r="BC2151">
        <v>1</v>
      </c>
      <c r="BD2151" s="1">
        <v>43860</v>
      </c>
      <c r="BE2151">
        <v>17</v>
      </c>
      <c r="BF2151">
        <v>8</v>
      </c>
      <c r="BG2151">
        <v>9</v>
      </c>
      <c r="BH2151">
        <v>1</v>
      </c>
      <c r="BI2151">
        <v>1</v>
      </c>
      <c r="BJ2151" s="6">
        <v>183316</v>
      </c>
      <c r="BK2151">
        <v>0</v>
      </c>
      <c r="BL2151">
        <v>1</v>
      </c>
      <c r="BM2151" t="s">
        <v>13923</v>
      </c>
      <c r="BN2151">
        <v>41.314900000000002</v>
      </c>
      <c r="BO2151">
        <v>-81.653000000000006</v>
      </c>
      <c r="BP2151">
        <v>5</v>
      </c>
      <c r="BQ2151" s="1">
        <v>46235</v>
      </c>
    </row>
    <row r="2152" spans="1:69" x14ac:dyDescent="0.2">
      <c r="A2152" t="s">
        <v>13924</v>
      </c>
      <c r="B2152" t="s">
        <v>7440</v>
      </c>
      <c r="C2152" t="s">
        <v>13925</v>
      </c>
      <c r="D2152" t="s">
        <v>13926</v>
      </c>
      <c r="E2152" t="s">
        <v>13927</v>
      </c>
      <c r="F2152" t="s">
        <v>2014</v>
      </c>
      <c r="G2152" t="s">
        <v>10442</v>
      </c>
      <c r="H2152" t="s">
        <v>74</v>
      </c>
      <c r="I2152">
        <v>96</v>
      </c>
      <c r="J2152">
        <v>79.5</v>
      </c>
      <c r="K2152" t="s">
        <v>75</v>
      </c>
      <c r="L2152" t="s">
        <v>76</v>
      </c>
      <c r="M2152" s="1">
        <v>29539</v>
      </c>
      <c r="N2152" t="s">
        <v>7616</v>
      </c>
      <c r="O2152">
        <v>524</v>
      </c>
      <c r="P2152">
        <v>123</v>
      </c>
      <c r="Q2152">
        <v>4.2</v>
      </c>
      <c r="R2152">
        <v>3.5</v>
      </c>
      <c r="S2152">
        <v>3.3</v>
      </c>
      <c r="T2152">
        <v>4.8</v>
      </c>
      <c r="U2152" t="s">
        <v>76</v>
      </c>
      <c r="W2152" t="s">
        <v>76</v>
      </c>
      <c r="X2152" t="s">
        <v>78</v>
      </c>
      <c r="Y2152" t="s">
        <v>76</v>
      </c>
      <c r="Z2152" t="s">
        <v>76</v>
      </c>
      <c r="AA2152" t="s">
        <v>79</v>
      </c>
      <c r="AB2152">
        <v>1</v>
      </c>
      <c r="AC2152">
        <v>2</v>
      </c>
      <c r="AD2152">
        <v>1</v>
      </c>
      <c r="AE2152">
        <v>4</v>
      </c>
      <c r="AF2152" s="2">
        <v>2.0244200000000001</v>
      </c>
      <c r="AG2152" s="2">
        <v>3.3486944750718899</v>
      </c>
      <c r="AH2152" s="2">
        <v>-0.39545992772107402</v>
      </c>
      <c r="AI2152" s="2">
        <v>1.1115600000000001</v>
      </c>
      <c r="AJ2152" s="2">
        <v>0.63139000000000001</v>
      </c>
      <c r="AK2152" s="2">
        <v>1.2152425503918101</v>
      </c>
      <c r="AL2152" s="2">
        <v>-0.48044116806440801</v>
      </c>
      <c r="AM2152" s="2">
        <v>1.7429600000000001</v>
      </c>
      <c r="AN2152" s="2">
        <v>3.7673800000000002</v>
      </c>
      <c r="AO2152" s="2">
        <v>5.46939301158314</v>
      </c>
      <c r="AP2152" s="2">
        <v>-0.31118864707264599</v>
      </c>
      <c r="AQ2152" s="2">
        <v>3.2222599999999999</v>
      </c>
      <c r="AR2152" s="2">
        <v>0.42281000000000002</v>
      </c>
      <c r="AS2152" s="2">
        <v>8.9679999999999996E-2</v>
      </c>
      <c r="AT2152" s="2">
        <v>62.8</v>
      </c>
      <c r="AU2152" s="2">
        <v>46.2</v>
      </c>
      <c r="AV2152">
        <v>1</v>
      </c>
      <c r="AW2152" s="2">
        <v>1.75292</v>
      </c>
      <c r="AX2152" s="2">
        <v>1.2415799999999999</v>
      </c>
      <c r="AY2152" s="1">
        <v>45729</v>
      </c>
      <c r="AZ2152">
        <v>24</v>
      </c>
      <c r="BA2152">
        <v>14</v>
      </c>
      <c r="BB2152">
        <v>12</v>
      </c>
      <c r="BC2152">
        <v>1</v>
      </c>
      <c r="BD2152" s="1">
        <v>44763</v>
      </c>
      <c r="BE2152">
        <v>12</v>
      </c>
      <c r="BF2152">
        <v>9</v>
      </c>
      <c r="BG2152">
        <v>3</v>
      </c>
      <c r="BH2152">
        <v>1</v>
      </c>
      <c r="BI2152">
        <v>0</v>
      </c>
      <c r="BJ2152" s="6">
        <v>0</v>
      </c>
      <c r="BK2152">
        <v>0</v>
      </c>
      <c r="BL2152">
        <v>0</v>
      </c>
      <c r="BM2152" t="s">
        <v>13928</v>
      </c>
      <c r="BN2152">
        <v>41.074300000000001</v>
      </c>
      <c r="BO2152">
        <v>-83.658000000000001</v>
      </c>
      <c r="BP2152">
        <v>5</v>
      </c>
      <c r="BQ2152" s="1">
        <v>46235</v>
      </c>
    </row>
    <row r="2153" spans="1:69" x14ac:dyDescent="0.2">
      <c r="A2153" t="s">
        <v>7612</v>
      </c>
      <c r="B2153" t="s">
        <v>7440</v>
      </c>
      <c r="C2153" t="s">
        <v>7613</v>
      </c>
      <c r="D2153" t="s">
        <v>7614</v>
      </c>
      <c r="E2153" t="s">
        <v>7615</v>
      </c>
      <c r="F2153" t="s">
        <v>146</v>
      </c>
      <c r="G2153" t="s">
        <v>10442</v>
      </c>
      <c r="H2153" t="s">
        <v>74</v>
      </c>
      <c r="I2153">
        <v>99</v>
      </c>
      <c r="J2153">
        <v>86.5</v>
      </c>
      <c r="K2153" t="s">
        <v>75</v>
      </c>
      <c r="L2153" t="s">
        <v>76</v>
      </c>
      <c r="M2153" s="1">
        <v>24527</v>
      </c>
      <c r="U2153" t="s">
        <v>76</v>
      </c>
      <c r="V2153" t="s">
        <v>90</v>
      </c>
      <c r="W2153" t="s">
        <v>82</v>
      </c>
      <c r="X2153" t="s">
        <v>78</v>
      </c>
      <c r="Y2153" t="s">
        <v>76</v>
      </c>
      <c r="Z2153" t="s">
        <v>76</v>
      </c>
      <c r="AA2153" t="s">
        <v>79</v>
      </c>
      <c r="AB2153">
        <v>2</v>
      </c>
      <c r="AC2153">
        <v>1</v>
      </c>
      <c r="AD2153">
        <v>3</v>
      </c>
      <c r="AE2153">
        <v>5</v>
      </c>
      <c r="AF2153" s="2">
        <v>2.4391099999999999</v>
      </c>
      <c r="AG2153" s="2">
        <v>3.2803075148959602</v>
      </c>
      <c r="AH2153" s="2">
        <v>-0.25643861469574403</v>
      </c>
      <c r="AI2153" s="2">
        <v>0.50695999999999997</v>
      </c>
      <c r="AJ2153" s="2">
        <v>0.72206999999999999</v>
      </c>
      <c r="AK2153" s="2">
        <v>1.029905778604</v>
      </c>
      <c r="AL2153" s="2">
        <v>-0.29889703019363401</v>
      </c>
      <c r="AM2153" s="2">
        <v>1.2290300000000001</v>
      </c>
      <c r="AN2153" s="2">
        <v>3.6681400000000002</v>
      </c>
      <c r="AO2153" s="2">
        <v>5.0451328394956203</v>
      </c>
      <c r="AP2153" s="2">
        <v>-0.27293490246993801</v>
      </c>
      <c r="AQ2153" s="2">
        <v>3.3102800000000001</v>
      </c>
      <c r="AR2153" s="2">
        <v>0.57765</v>
      </c>
      <c r="AS2153" s="2">
        <v>1.0829999999999999E-2</v>
      </c>
      <c r="AT2153" s="2">
        <v>49.5</v>
      </c>
      <c r="AU2153" s="2">
        <v>50</v>
      </c>
      <c r="AV2153">
        <v>1</v>
      </c>
      <c r="AW2153" s="2">
        <v>1.43018</v>
      </c>
      <c r="AX2153" s="2">
        <v>1.01298</v>
      </c>
      <c r="AY2153" s="1">
        <v>45684</v>
      </c>
      <c r="AZ2153">
        <v>50</v>
      </c>
      <c r="BA2153">
        <v>42</v>
      </c>
      <c r="BB2153">
        <v>8</v>
      </c>
      <c r="BC2153">
        <v>2</v>
      </c>
      <c r="BD2153" s="1">
        <v>45278</v>
      </c>
      <c r="BE2153">
        <v>44</v>
      </c>
      <c r="BF2153">
        <v>32</v>
      </c>
      <c r="BG2153">
        <v>12</v>
      </c>
      <c r="BH2153">
        <v>1</v>
      </c>
      <c r="BI2153">
        <v>1</v>
      </c>
      <c r="BJ2153" s="6">
        <v>54151</v>
      </c>
      <c r="BK2153">
        <v>1</v>
      </c>
      <c r="BL2153">
        <v>2</v>
      </c>
      <c r="BM2153" t="s">
        <v>7617</v>
      </c>
      <c r="BN2153">
        <v>39.661299999999997</v>
      </c>
      <c r="BO2153">
        <v>-81.858999999999995</v>
      </c>
      <c r="BP2153">
        <v>5</v>
      </c>
      <c r="BQ2153" s="1">
        <v>46235</v>
      </c>
    </row>
    <row r="2154" spans="1:69" x14ac:dyDescent="0.2">
      <c r="A2154" t="s">
        <v>7618</v>
      </c>
      <c r="B2154" t="s">
        <v>7440</v>
      </c>
      <c r="C2154" t="s">
        <v>7619</v>
      </c>
      <c r="D2154" t="s">
        <v>7620</v>
      </c>
      <c r="E2154" t="s">
        <v>7621</v>
      </c>
      <c r="F2154" t="s">
        <v>7463</v>
      </c>
      <c r="G2154" t="s">
        <v>10442</v>
      </c>
      <c r="H2154" t="s">
        <v>88</v>
      </c>
      <c r="I2154">
        <v>96</v>
      </c>
      <c r="J2154">
        <v>77.7</v>
      </c>
      <c r="K2154" t="s">
        <v>75</v>
      </c>
      <c r="L2154" t="s">
        <v>76</v>
      </c>
      <c r="M2154" s="1">
        <v>42413</v>
      </c>
      <c r="N2154" t="s">
        <v>3613</v>
      </c>
      <c r="O2154">
        <v>461</v>
      </c>
      <c r="P2154">
        <v>126</v>
      </c>
      <c r="Q2154">
        <v>2.9</v>
      </c>
      <c r="R2154">
        <v>2.6</v>
      </c>
      <c r="S2154">
        <v>2.2000000000000002</v>
      </c>
      <c r="T2154">
        <v>4</v>
      </c>
      <c r="U2154" t="s">
        <v>76</v>
      </c>
      <c r="W2154" t="s">
        <v>76</v>
      </c>
      <c r="X2154" t="s">
        <v>78</v>
      </c>
      <c r="Y2154" t="s">
        <v>82</v>
      </c>
      <c r="Z2154" t="s">
        <v>76</v>
      </c>
      <c r="AA2154" t="s">
        <v>79</v>
      </c>
      <c r="AB2154">
        <v>1</v>
      </c>
      <c r="AC2154">
        <v>1</v>
      </c>
      <c r="AD2154">
        <v>2</v>
      </c>
      <c r="AE2154">
        <v>4</v>
      </c>
      <c r="AF2154" s="2">
        <v>2.0594899999999998</v>
      </c>
      <c r="AG2154" s="2">
        <v>3.31233159515422</v>
      </c>
      <c r="AH2154" s="2">
        <v>-0.37823555980538498</v>
      </c>
      <c r="AI2154" s="2">
        <v>1.02197</v>
      </c>
      <c r="AJ2154" s="2">
        <v>0.61636000000000002</v>
      </c>
      <c r="AK2154" s="2">
        <v>1.1110072139025</v>
      </c>
      <c r="AL2154" s="2">
        <v>-0.44522412430159902</v>
      </c>
      <c r="AM2154" s="2">
        <v>1.6383300000000001</v>
      </c>
      <c r="AN2154" s="2">
        <v>3.6978200000000001</v>
      </c>
      <c r="AO2154" s="2">
        <v>5.2353320471709601</v>
      </c>
      <c r="AP2154" s="2">
        <v>-0.293679948724893</v>
      </c>
      <c r="AQ2154" s="2">
        <v>3.16391</v>
      </c>
      <c r="AR2154" s="2">
        <v>0.19120999999999999</v>
      </c>
      <c r="AS2154" s="2">
        <v>5.9880000000000003E-2</v>
      </c>
      <c r="AT2154" s="2">
        <v>61.4</v>
      </c>
      <c r="AU2154" s="2">
        <v>66.7</v>
      </c>
      <c r="AV2154">
        <v>0</v>
      </c>
      <c r="AW2154" s="2">
        <v>1.5710599999999999</v>
      </c>
      <c r="AX2154" s="2">
        <v>1.11277</v>
      </c>
      <c r="AY2154" s="1">
        <v>45376</v>
      </c>
      <c r="AZ2154">
        <v>16</v>
      </c>
      <c r="BA2154">
        <v>6</v>
      </c>
      <c r="BB2154">
        <v>10</v>
      </c>
      <c r="BC2154">
        <v>1</v>
      </c>
      <c r="BD2154" s="1">
        <v>44599</v>
      </c>
      <c r="BE2154">
        <v>7</v>
      </c>
      <c r="BF2154">
        <v>0</v>
      </c>
      <c r="BG2154">
        <v>7</v>
      </c>
      <c r="BH2154">
        <v>0</v>
      </c>
      <c r="BI2154">
        <v>2</v>
      </c>
      <c r="BJ2154" s="6">
        <v>128606</v>
      </c>
      <c r="BK2154">
        <v>0</v>
      </c>
      <c r="BL2154">
        <v>2</v>
      </c>
      <c r="BM2154" t="s">
        <v>7622</v>
      </c>
      <c r="BN2154">
        <v>41.5595</v>
      </c>
      <c r="BO2154">
        <v>-81.475999999999999</v>
      </c>
      <c r="BP2154">
        <v>5</v>
      </c>
      <c r="BQ2154" s="1">
        <v>46235</v>
      </c>
    </row>
    <row r="2155" spans="1:69" x14ac:dyDescent="0.2">
      <c r="A2155" t="s">
        <v>13929</v>
      </c>
      <c r="B2155" t="s">
        <v>7440</v>
      </c>
      <c r="C2155" t="s">
        <v>13930</v>
      </c>
      <c r="D2155" t="s">
        <v>13931</v>
      </c>
      <c r="E2155" t="s">
        <v>13417</v>
      </c>
      <c r="F2155" t="s">
        <v>7483</v>
      </c>
      <c r="G2155" t="s">
        <v>10442</v>
      </c>
      <c r="H2155" t="s">
        <v>74</v>
      </c>
      <c r="I2155">
        <v>50</v>
      </c>
      <c r="J2155">
        <v>42.7</v>
      </c>
      <c r="K2155" t="s">
        <v>75</v>
      </c>
      <c r="L2155" t="s">
        <v>76</v>
      </c>
      <c r="M2155" s="1">
        <v>33695</v>
      </c>
      <c r="N2155" t="s">
        <v>7629</v>
      </c>
      <c r="O2155">
        <v>37</v>
      </c>
      <c r="P2155">
        <v>20</v>
      </c>
      <c r="Q2155">
        <v>2.7</v>
      </c>
      <c r="R2155">
        <v>2.2999999999999998</v>
      </c>
      <c r="S2155">
        <v>1.6</v>
      </c>
      <c r="T2155">
        <v>4.8</v>
      </c>
      <c r="U2155" t="s">
        <v>76</v>
      </c>
      <c r="W2155" t="s">
        <v>76</v>
      </c>
      <c r="X2155" t="s">
        <v>78</v>
      </c>
      <c r="Y2155" t="s">
        <v>76</v>
      </c>
      <c r="Z2155" t="s">
        <v>76</v>
      </c>
      <c r="AA2155" t="s">
        <v>134</v>
      </c>
      <c r="AB2155">
        <v>1</v>
      </c>
      <c r="AC2155">
        <v>1</v>
      </c>
      <c r="AD2155">
        <v>1</v>
      </c>
      <c r="AE2155">
        <v>4</v>
      </c>
      <c r="AF2155" s="2">
        <v>1.74508</v>
      </c>
      <c r="AG2155" s="2">
        <v>3.2806435559441498</v>
      </c>
      <c r="AH2155" s="2">
        <v>-0.46806778296955898</v>
      </c>
      <c r="AI2155" s="2">
        <v>0.90542</v>
      </c>
      <c r="AJ2155" s="2">
        <v>0.52366999999999997</v>
      </c>
      <c r="AK2155" s="2">
        <v>1.0307076692947901</v>
      </c>
      <c r="AL2155" s="2">
        <v>-0.49193159651339802</v>
      </c>
      <c r="AM2155" s="2">
        <v>1.42909</v>
      </c>
      <c r="AN2155" s="2">
        <v>3.1741700000000002</v>
      </c>
      <c r="AO2155" s="2">
        <v>5.0470532954949201</v>
      </c>
      <c r="AP2155" s="2">
        <v>-0.37108450928518799</v>
      </c>
      <c r="AQ2155" s="2">
        <v>2.6942499999999998</v>
      </c>
      <c r="AR2155" s="2">
        <v>0.28448000000000001</v>
      </c>
      <c r="AS2155" s="2">
        <v>4.4229999999999998E-2</v>
      </c>
      <c r="AT2155" s="2">
        <v>76.3</v>
      </c>
      <c r="AU2155" s="2">
        <v>77.8</v>
      </c>
      <c r="AV2155">
        <v>1</v>
      </c>
      <c r="AW2155" s="2">
        <v>1.43157</v>
      </c>
      <c r="AX2155" s="2">
        <v>1.01397</v>
      </c>
      <c r="AY2155" s="1">
        <v>46154</v>
      </c>
      <c r="AZ2155">
        <v>19</v>
      </c>
      <c r="BA2155">
        <v>18</v>
      </c>
      <c r="BB2155">
        <v>11</v>
      </c>
      <c r="BC2155">
        <v>1</v>
      </c>
      <c r="BD2155" s="1">
        <v>45099</v>
      </c>
      <c r="BE2155">
        <v>8</v>
      </c>
      <c r="BF2155">
        <v>1</v>
      </c>
      <c r="BG2155">
        <v>7</v>
      </c>
      <c r="BH2155">
        <v>1</v>
      </c>
      <c r="BI2155">
        <v>1</v>
      </c>
      <c r="BJ2155" s="6">
        <v>17693</v>
      </c>
      <c r="BK2155">
        <v>1</v>
      </c>
      <c r="BL2155">
        <v>2</v>
      </c>
      <c r="BM2155" t="s">
        <v>13932</v>
      </c>
      <c r="BN2155">
        <v>41.232399999999998</v>
      </c>
      <c r="BO2155">
        <v>-81.489999999999995</v>
      </c>
      <c r="BP2155">
        <v>5</v>
      </c>
      <c r="BQ2155" s="1">
        <v>46235</v>
      </c>
    </row>
    <row r="2156" spans="1:69" x14ac:dyDescent="0.2">
      <c r="A2156" t="s">
        <v>7604</v>
      </c>
      <c r="B2156" t="s">
        <v>7440</v>
      </c>
      <c r="C2156" t="s">
        <v>13933</v>
      </c>
      <c r="D2156" t="s">
        <v>7605</v>
      </c>
      <c r="E2156" t="s">
        <v>1721</v>
      </c>
      <c r="F2156" t="s">
        <v>291</v>
      </c>
      <c r="G2156" t="s">
        <v>10448</v>
      </c>
      <c r="H2156" t="s">
        <v>81</v>
      </c>
      <c r="I2156">
        <v>86</v>
      </c>
      <c r="J2156">
        <v>72.400000000000006</v>
      </c>
      <c r="K2156" t="s">
        <v>75</v>
      </c>
      <c r="L2156" t="s">
        <v>76</v>
      </c>
      <c r="M2156" s="1">
        <v>34855</v>
      </c>
      <c r="N2156" t="s">
        <v>7606</v>
      </c>
      <c r="O2156">
        <v>533</v>
      </c>
      <c r="P2156">
        <v>9</v>
      </c>
      <c r="Q2156">
        <v>3.9</v>
      </c>
      <c r="R2156">
        <v>3.3</v>
      </c>
      <c r="S2156">
        <v>3.3</v>
      </c>
      <c r="T2156">
        <v>4.4000000000000004</v>
      </c>
      <c r="U2156" t="s">
        <v>76</v>
      </c>
      <c r="W2156" t="s">
        <v>76</v>
      </c>
      <c r="X2156" t="s">
        <v>78</v>
      </c>
      <c r="Y2156" t="s">
        <v>76</v>
      </c>
      <c r="Z2156" t="s">
        <v>76</v>
      </c>
      <c r="AA2156" t="s">
        <v>79</v>
      </c>
      <c r="AB2156">
        <v>1</v>
      </c>
      <c r="AC2156">
        <v>1</v>
      </c>
      <c r="AD2156">
        <v>2</v>
      </c>
      <c r="AE2156">
        <v>4</v>
      </c>
      <c r="AF2156" s="2">
        <v>2.1415799999999998</v>
      </c>
      <c r="AG2156" s="2">
        <v>3.2660063418699199</v>
      </c>
      <c r="AH2156" s="2">
        <v>-0.344281738665008</v>
      </c>
      <c r="AI2156" s="2">
        <v>1.1346700000000001</v>
      </c>
      <c r="AJ2156" s="2">
        <v>0.39123999999999998</v>
      </c>
      <c r="AK2156" s="2">
        <v>0.996707640582562</v>
      </c>
      <c r="AL2156" s="2">
        <v>-0.60746764239579298</v>
      </c>
      <c r="AM2156" s="2">
        <v>1.5259100000000001</v>
      </c>
      <c r="AN2156" s="2">
        <v>3.6675</v>
      </c>
      <c r="AO2156" s="2">
        <v>4.9648561847700599</v>
      </c>
      <c r="AP2156" s="2">
        <v>-0.26130790832366202</v>
      </c>
      <c r="AQ2156" s="2">
        <v>3.23204</v>
      </c>
      <c r="AR2156" s="2">
        <v>0.21621000000000001</v>
      </c>
      <c r="AS2156" s="2">
        <v>2.1129999999999999E-2</v>
      </c>
      <c r="AT2156" s="2">
        <v>56.1</v>
      </c>
      <c r="AU2156" s="2">
        <v>53.8</v>
      </c>
      <c r="AV2156">
        <v>1</v>
      </c>
      <c r="AW2156" s="2">
        <v>1.37269</v>
      </c>
      <c r="AX2156" s="2">
        <v>0.97226000000000001</v>
      </c>
      <c r="AY2156" s="1">
        <v>45719</v>
      </c>
      <c r="AZ2156">
        <v>18</v>
      </c>
      <c r="BA2156">
        <v>17</v>
      </c>
      <c r="BB2156">
        <v>3</v>
      </c>
      <c r="BC2156">
        <v>1</v>
      </c>
      <c r="BD2156" s="1">
        <v>45138</v>
      </c>
      <c r="BE2156">
        <v>23</v>
      </c>
      <c r="BF2156">
        <v>13</v>
      </c>
      <c r="BG2156">
        <v>8</v>
      </c>
      <c r="BH2156">
        <v>1</v>
      </c>
      <c r="BI2156">
        <v>2</v>
      </c>
      <c r="BJ2156" s="6">
        <v>202275</v>
      </c>
      <c r="BK2156">
        <v>0</v>
      </c>
      <c r="BL2156">
        <v>2</v>
      </c>
      <c r="BM2156" t="s">
        <v>7607</v>
      </c>
      <c r="BN2156">
        <v>39.414099999999998</v>
      </c>
      <c r="BO2156">
        <v>-81.462000000000003</v>
      </c>
      <c r="BP2156">
        <v>5</v>
      </c>
      <c r="BQ2156" s="1">
        <v>46235</v>
      </c>
    </row>
    <row r="2157" spans="1:69" x14ac:dyDescent="0.2">
      <c r="A2157" t="s">
        <v>13934</v>
      </c>
      <c r="B2157" t="s">
        <v>7440</v>
      </c>
      <c r="C2157" t="s">
        <v>13935</v>
      </c>
      <c r="D2157" t="s">
        <v>13936</v>
      </c>
      <c r="E2157" t="s">
        <v>13937</v>
      </c>
      <c r="F2157" t="s">
        <v>7463</v>
      </c>
      <c r="G2157" t="s">
        <v>10442</v>
      </c>
      <c r="H2157" t="s">
        <v>88</v>
      </c>
      <c r="I2157">
        <v>75</v>
      </c>
      <c r="J2157">
        <v>65.7</v>
      </c>
      <c r="K2157" t="s">
        <v>75</v>
      </c>
      <c r="L2157" t="s">
        <v>76</v>
      </c>
      <c r="M2157" s="1">
        <v>32611</v>
      </c>
      <c r="U2157" t="s">
        <v>76</v>
      </c>
      <c r="W2157" t="s">
        <v>76</v>
      </c>
      <c r="X2157" t="s">
        <v>78</v>
      </c>
      <c r="Y2157" t="s">
        <v>82</v>
      </c>
      <c r="Z2157" t="s">
        <v>76</v>
      </c>
      <c r="AA2157" t="s">
        <v>79</v>
      </c>
      <c r="AB2157">
        <v>1</v>
      </c>
      <c r="AC2157">
        <v>2</v>
      </c>
      <c r="AD2157">
        <v>1</v>
      </c>
      <c r="AE2157">
        <v>4</v>
      </c>
      <c r="AF2157" s="2">
        <v>2.0583999999999998</v>
      </c>
      <c r="AG2157" s="2">
        <v>3.3037178830790199</v>
      </c>
      <c r="AH2157" s="2">
        <v>-0.37694437816778698</v>
      </c>
      <c r="AI2157" s="2">
        <v>0.91473000000000004</v>
      </c>
      <c r="AJ2157" s="2">
        <v>0.41006999999999999</v>
      </c>
      <c r="AK2157" s="2">
        <v>1.0882441750229701</v>
      </c>
      <c r="AL2157" s="2">
        <v>-0.62318199406732899</v>
      </c>
      <c r="AM2157" s="2">
        <v>1.3247899999999999</v>
      </c>
      <c r="AN2157" s="2">
        <v>3.3831899999999999</v>
      </c>
      <c r="AO2157" s="2">
        <v>5.1827321253193004</v>
      </c>
      <c r="AP2157" s="2">
        <v>-0.347218818531632</v>
      </c>
      <c r="AQ2157" s="2">
        <v>2.97763</v>
      </c>
      <c r="AR2157" s="2">
        <v>0.30341000000000001</v>
      </c>
      <c r="AS2157" s="2">
        <v>0.10451000000000001</v>
      </c>
      <c r="AT2157" s="2">
        <v>53.8</v>
      </c>
      <c r="AU2157" s="2">
        <v>55.6</v>
      </c>
      <c r="AW2157" s="2">
        <v>1.53146</v>
      </c>
      <c r="AX2157" s="2">
        <v>1.0847199999999999</v>
      </c>
      <c r="AY2157" s="1">
        <v>45471</v>
      </c>
      <c r="AZ2157">
        <v>14</v>
      </c>
      <c r="BA2157">
        <v>13</v>
      </c>
      <c r="BB2157">
        <v>1</v>
      </c>
      <c r="BC2157">
        <v>1</v>
      </c>
      <c r="BD2157" s="1">
        <v>44671</v>
      </c>
      <c r="BE2157">
        <v>32</v>
      </c>
      <c r="BF2157">
        <v>24</v>
      </c>
      <c r="BG2157">
        <v>8</v>
      </c>
      <c r="BH2157">
        <v>1</v>
      </c>
      <c r="BI2157">
        <v>0</v>
      </c>
      <c r="BJ2157" s="6">
        <v>0</v>
      </c>
      <c r="BK2157">
        <v>0</v>
      </c>
      <c r="BL2157">
        <v>0</v>
      </c>
      <c r="BM2157" t="s">
        <v>13938</v>
      </c>
      <c r="BN2157">
        <v>41.5852</v>
      </c>
      <c r="BO2157">
        <v>-81.537000000000006</v>
      </c>
      <c r="BP2157">
        <v>5</v>
      </c>
      <c r="BQ2157" s="1">
        <v>46235</v>
      </c>
    </row>
    <row r="2158" spans="1:69" x14ac:dyDescent="0.2">
      <c r="A2158" t="s">
        <v>13939</v>
      </c>
      <c r="B2158" t="s">
        <v>7440</v>
      </c>
      <c r="C2158" t="s">
        <v>13940</v>
      </c>
      <c r="D2158" t="s">
        <v>13941</v>
      </c>
      <c r="E2158" t="s">
        <v>7469</v>
      </c>
      <c r="F2158" t="s">
        <v>7463</v>
      </c>
      <c r="G2158" t="s">
        <v>10442</v>
      </c>
      <c r="H2158" t="s">
        <v>88</v>
      </c>
      <c r="I2158">
        <v>119</v>
      </c>
      <c r="J2158">
        <v>92.5</v>
      </c>
      <c r="K2158" t="s">
        <v>75</v>
      </c>
      <c r="L2158" t="s">
        <v>76</v>
      </c>
      <c r="M2158" s="1">
        <v>35501</v>
      </c>
      <c r="N2158" t="s">
        <v>8240</v>
      </c>
      <c r="O2158">
        <v>199</v>
      </c>
      <c r="P2158">
        <v>33</v>
      </c>
      <c r="Q2158">
        <v>2.4</v>
      </c>
      <c r="R2158">
        <v>2.1</v>
      </c>
      <c r="S2158">
        <v>1.8</v>
      </c>
      <c r="T2158">
        <v>4.4000000000000004</v>
      </c>
      <c r="U2158" t="s">
        <v>76</v>
      </c>
      <c r="W2158" t="s">
        <v>76</v>
      </c>
      <c r="X2158" t="s">
        <v>78</v>
      </c>
      <c r="Y2158" t="s">
        <v>76</v>
      </c>
      <c r="Z2158" t="s">
        <v>76</v>
      </c>
      <c r="AA2158" t="s">
        <v>79</v>
      </c>
      <c r="AB2158">
        <v>1</v>
      </c>
      <c r="AC2158">
        <v>1</v>
      </c>
      <c r="AD2158">
        <v>1</v>
      </c>
      <c r="AE2158">
        <v>4</v>
      </c>
      <c r="AF2158" s="2">
        <v>2.0649899999999999</v>
      </c>
      <c r="AG2158" s="2">
        <v>3.3411187121241102</v>
      </c>
      <c r="AH2158" s="2">
        <v>-0.381946534103486</v>
      </c>
      <c r="AI2158" s="2">
        <v>1.03495</v>
      </c>
      <c r="AJ2158" s="2">
        <v>0.55227000000000004</v>
      </c>
      <c r="AK2158" s="2">
        <v>1.19240761423353</v>
      </c>
      <c r="AL2158" s="2">
        <v>-0.53684462141329503</v>
      </c>
      <c r="AM2158" s="2">
        <v>1.5872200000000001</v>
      </c>
      <c r="AN2158" s="2">
        <v>3.6522199999999998</v>
      </c>
      <c r="AO2158" s="2">
        <v>5.41900419072405</v>
      </c>
      <c r="AP2158" s="2">
        <v>-0.32603484487949502</v>
      </c>
      <c r="AQ2158" s="2">
        <v>3.1643599999999998</v>
      </c>
      <c r="AR2158" s="2">
        <v>0.38865</v>
      </c>
      <c r="AS2158" s="2">
        <v>5.6730000000000003E-2</v>
      </c>
      <c r="AT2158" s="2">
        <v>73.099999999999994</v>
      </c>
      <c r="AU2158" s="2">
        <v>68.8</v>
      </c>
      <c r="AW2158" s="2">
        <v>1.7130099999999999</v>
      </c>
      <c r="AX2158" s="2">
        <v>1.2133100000000001</v>
      </c>
      <c r="AY2158" s="1">
        <v>45754</v>
      </c>
      <c r="AZ2158">
        <v>20</v>
      </c>
      <c r="BA2158">
        <v>20</v>
      </c>
      <c r="BB2158">
        <v>6</v>
      </c>
      <c r="BC2158">
        <v>1</v>
      </c>
      <c r="BD2158" s="1">
        <v>45253</v>
      </c>
      <c r="BE2158">
        <v>36</v>
      </c>
      <c r="BF2158">
        <v>5</v>
      </c>
      <c r="BG2158">
        <v>31</v>
      </c>
      <c r="BH2158">
        <v>1</v>
      </c>
      <c r="BI2158">
        <v>2</v>
      </c>
      <c r="BJ2158" s="6">
        <v>149620</v>
      </c>
      <c r="BK2158">
        <v>1</v>
      </c>
      <c r="BL2158">
        <v>3</v>
      </c>
      <c r="BM2158" t="s">
        <v>13942</v>
      </c>
      <c r="BN2158">
        <v>41.5169</v>
      </c>
      <c r="BO2158">
        <v>-81.477000000000004</v>
      </c>
      <c r="BP2158">
        <v>5</v>
      </c>
      <c r="BQ2158" s="1">
        <v>46235</v>
      </c>
    </row>
    <row r="2159" spans="1:69" x14ac:dyDescent="0.2">
      <c r="A2159" t="s">
        <v>7635</v>
      </c>
      <c r="B2159" t="s">
        <v>7440</v>
      </c>
      <c r="C2159" t="s">
        <v>13943</v>
      </c>
      <c r="D2159" t="s">
        <v>7636</v>
      </c>
      <c r="E2159" t="s">
        <v>3036</v>
      </c>
      <c r="F2159" t="s">
        <v>7637</v>
      </c>
      <c r="G2159" t="s">
        <v>10442</v>
      </c>
      <c r="H2159" t="s">
        <v>223</v>
      </c>
      <c r="I2159">
        <v>99</v>
      </c>
      <c r="J2159">
        <v>85.7</v>
      </c>
      <c r="K2159" t="s">
        <v>75</v>
      </c>
      <c r="L2159" t="s">
        <v>76</v>
      </c>
      <c r="M2159" s="1">
        <v>34766</v>
      </c>
      <c r="N2159" t="s">
        <v>13944</v>
      </c>
      <c r="O2159">
        <v>896</v>
      </c>
      <c r="P2159">
        <v>2</v>
      </c>
      <c r="Q2159">
        <v>1</v>
      </c>
      <c r="R2159">
        <v>1</v>
      </c>
      <c r="S2159">
        <v>1</v>
      </c>
      <c r="T2159">
        <v>3.5</v>
      </c>
      <c r="U2159" t="s">
        <v>76</v>
      </c>
      <c r="W2159" t="s">
        <v>76</v>
      </c>
      <c r="X2159" t="s">
        <v>78</v>
      </c>
      <c r="Y2159" t="s">
        <v>82</v>
      </c>
      <c r="Z2159" t="s">
        <v>76</v>
      </c>
      <c r="AA2159" t="s">
        <v>134</v>
      </c>
      <c r="AB2159">
        <v>1</v>
      </c>
      <c r="AC2159">
        <v>1</v>
      </c>
      <c r="AD2159">
        <v>1</v>
      </c>
      <c r="AE2159">
        <v>4</v>
      </c>
      <c r="AF2159" s="2">
        <v>1.17567</v>
      </c>
      <c r="AG2159" s="2">
        <v>3.2693240321034498</v>
      </c>
      <c r="AH2159" s="2">
        <v>-0.64039355277868104</v>
      </c>
      <c r="AI2159" s="2">
        <v>0.63629000000000002</v>
      </c>
      <c r="AJ2159" s="2">
        <v>0.30142000000000002</v>
      </c>
      <c r="AK2159" s="2">
        <v>1.0042491076510101</v>
      </c>
      <c r="AL2159" s="2">
        <v>-0.69985534694172102</v>
      </c>
      <c r="AM2159" s="2">
        <v>0.93771000000000004</v>
      </c>
      <c r="AN2159" s="2">
        <v>2.1133899999999999</v>
      </c>
      <c r="AO2159" s="2">
        <v>4.9832274709274396</v>
      </c>
      <c r="AP2159" s="2">
        <v>-0.57589935191004404</v>
      </c>
      <c r="AQ2159" s="2">
        <v>1.9293899999999999</v>
      </c>
      <c r="AR2159" s="2">
        <v>0.24052000000000001</v>
      </c>
      <c r="AS2159" s="2">
        <v>8.6279999999999996E-2</v>
      </c>
      <c r="AW2159" s="2">
        <v>1.38574</v>
      </c>
      <c r="AX2159" s="2">
        <v>0.98150999999999999</v>
      </c>
      <c r="AY2159" s="1">
        <v>45204</v>
      </c>
      <c r="AZ2159">
        <v>9</v>
      </c>
      <c r="BA2159">
        <v>6</v>
      </c>
      <c r="BB2159">
        <v>4</v>
      </c>
      <c r="BC2159">
        <v>1</v>
      </c>
      <c r="BD2159" s="1">
        <v>44721</v>
      </c>
      <c r="BE2159">
        <v>5</v>
      </c>
      <c r="BF2159">
        <v>4</v>
      </c>
      <c r="BG2159">
        <v>1</v>
      </c>
      <c r="BH2159">
        <v>1</v>
      </c>
      <c r="BI2159">
        <v>1</v>
      </c>
      <c r="BJ2159" s="6">
        <v>119308</v>
      </c>
      <c r="BK2159">
        <v>1</v>
      </c>
      <c r="BL2159">
        <v>2</v>
      </c>
      <c r="BM2159" t="s">
        <v>7638</v>
      </c>
      <c r="BN2159">
        <v>39.201799999999999</v>
      </c>
      <c r="BO2159">
        <v>-83.600999999999999</v>
      </c>
      <c r="BP2159">
        <v>5</v>
      </c>
      <c r="BQ2159" s="1">
        <v>46235</v>
      </c>
    </row>
    <row r="2160" spans="1:69" x14ac:dyDescent="0.2">
      <c r="A2160" t="s">
        <v>13945</v>
      </c>
      <c r="B2160" t="s">
        <v>7440</v>
      </c>
      <c r="C2160" t="s">
        <v>13946</v>
      </c>
      <c r="D2160" t="s">
        <v>13947</v>
      </c>
      <c r="E2160" t="s">
        <v>5693</v>
      </c>
      <c r="F2160" t="s">
        <v>7760</v>
      </c>
      <c r="G2160" t="s">
        <v>10442</v>
      </c>
      <c r="H2160" t="s">
        <v>88</v>
      </c>
      <c r="I2160">
        <v>100</v>
      </c>
      <c r="J2160">
        <v>75.900000000000006</v>
      </c>
      <c r="K2160" t="s">
        <v>75</v>
      </c>
      <c r="L2160" t="s">
        <v>76</v>
      </c>
      <c r="M2160" s="1">
        <v>31817</v>
      </c>
      <c r="N2160" t="s">
        <v>11736</v>
      </c>
      <c r="O2160">
        <v>147</v>
      </c>
      <c r="P2160">
        <v>14</v>
      </c>
      <c r="Q2160">
        <v>3.2</v>
      </c>
      <c r="R2160">
        <v>3.5</v>
      </c>
      <c r="S2160">
        <v>1.8</v>
      </c>
      <c r="T2160">
        <v>3.4</v>
      </c>
      <c r="U2160" t="s">
        <v>76</v>
      </c>
      <c r="W2160" t="s">
        <v>76</v>
      </c>
      <c r="X2160" t="s">
        <v>78</v>
      </c>
      <c r="Y2160" t="s">
        <v>76</v>
      </c>
      <c r="Z2160" t="s">
        <v>76</v>
      </c>
      <c r="AA2160" t="s">
        <v>79</v>
      </c>
      <c r="AB2160">
        <v>1</v>
      </c>
      <c r="AC2160">
        <v>1</v>
      </c>
      <c r="AD2160">
        <v>1</v>
      </c>
      <c r="AE2160">
        <v>3</v>
      </c>
      <c r="AF2160" s="2">
        <v>1.9097</v>
      </c>
      <c r="AG2160" s="2">
        <v>3.3293456325098698</v>
      </c>
      <c r="AH2160" s="2">
        <v>-0.42640380098946101</v>
      </c>
      <c r="AI2160" s="2">
        <v>0.96630000000000005</v>
      </c>
      <c r="AJ2160" s="2">
        <v>0.37097999999999998</v>
      </c>
      <c r="AK2160" s="2">
        <v>1.1581055913456999</v>
      </c>
      <c r="AL2160" s="2">
        <v>-0.67966651506368503</v>
      </c>
      <c r="AM2160" s="2">
        <v>1.33728</v>
      </c>
      <c r="AN2160" s="2">
        <v>3.2469800000000002</v>
      </c>
      <c r="AO2160" s="2">
        <v>5.3424063304906104</v>
      </c>
      <c r="AP2160" s="2">
        <v>-0.39222518858803901</v>
      </c>
      <c r="AQ2160" s="2">
        <v>2.93167</v>
      </c>
      <c r="AR2160" s="2">
        <v>0.27837000000000001</v>
      </c>
      <c r="AS2160" s="2">
        <v>2.18E-2</v>
      </c>
      <c r="AT2160" s="2">
        <v>46.4</v>
      </c>
      <c r="AU2160" s="2">
        <v>66.7</v>
      </c>
      <c r="AV2160">
        <v>1</v>
      </c>
      <c r="AW2160" s="2">
        <v>1.65313</v>
      </c>
      <c r="AX2160" s="2">
        <v>1.17089</v>
      </c>
      <c r="AY2160" s="1">
        <v>46079</v>
      </c>
      <c r="AZ2160">
        <v>10</v>
      </c>
      <c r="BA2160">
        <v>10</v>
      </c>
      <c r="BB2160">
        <v>1</v>
      </c>
      <c r="BC2160">
        <v>1</v>
      </c>
      <c r="BD2160" s="1">
        <v>45435</v>
      </c>
      <c r="BE2160">
        <v>28</v>
      </c>
      <c r="BF2160">
        <v>12</v>
      </c>
      <c r="BG2160">
        <v>16</v>
      </c>
      <c r="BH2160">
        <v>1</v>
      </c>
      <c r="BI2160">
        <v>2</v>
      </c>
      <c r="BJ2160" s="6">
        <v>134320</v>
      </c>
      <c r="BK2160">
        <v>0</v>
      </c>
      <c r="BL2160">
        <v>2</v>
      </c>
      <c r="BM2160" t="s">
        <v>13948</v>
      </c>
      <c r="BN2160">
        <v>39.351500000000001</v>
      </c>
      <c r="BO2160">
        <v>-82.974999999999994</v>
      </c>
      <c r="BP2160">
        <v>5</v>
      </c>
      <c r="BQ2160" s="1">
        <v>46235</v>
      </c>
    </row>
    <row r="2161" spans="1:69" x14ac:dyDescent="0.2">
      <c r="A2161" t="s">
        <v>13949</v>
      </c>
      <c r="B2161" t="s">
        <v>7440</v>
      </c>
      <c r="C2161" t="s">
        <v>13950</v>
      </c>
      <c r="D2161" t="s">
        <v>13951</v>
      </c>
      <c r="E2161" t="s">
        <v>13952</v>
      </c>
      <c r="F2161" t="s">
        <v>174</v>
      </c>
      <c r="G2161" t="s">
        <v>10442</v>
      </c>
      <c r="H2161" t="s">
        <v>88</v>
      </c>
      <c r="I2161">
        <v>99</v>
      </c>
      <c r="J2161">
        <v>86.7</v>
      </c>
      <c r="K2161" t="s">
        <v>75</v>
      </c>
      <c r="L2161" t="s">
        <v>76</v>
      </c>
      <c r="M2161" s="1">
        <v>29070</v>
      </c>
      <c r="N2161" t="s">
        <v>7520</v>
      </c>
      <c r="O2161">
        <v>225</v>
      </c>
      <c r="P2161">
        <v>64</v>
      </c>
      <c r="Q2161">
        <v>4.0999999999999996</v>
      </c>
      <c r="R2161">
        <v>3.9</v>
      </c>
      <c r="S2161">
        <v>2.2999999999999998</v>
      </c>
      <c r="T2161">
        <v>4.3</v>
      </c>
      <c r="U2161" t="s">
        <v>76</v>
      </c>
      <c r="W2161" t="s">
        <v>76</v>
      </c>
      <c r="X2161" t="s">
        <v>78</v>
      </c>
      <c r="Y2161" t="s">
        <v>76</v>
      </c>
      <c r="Z2161" t="s">
        <v>76</v>
      </c>
      <c r="AA2161" t="s">
        <v>169</v>
      </c>
      <c r="AB2161">
        <v>1</v>
      </c>
      <c r="AC2161">
        <v>2</v>
      </c>
      <c r="AD2161">
        <v>1</v>
      </c>
      <c r="AE2161">
        <v>4</v>
      </c>
      <c r="AF2161" s="2">
        <v>1.9208700000000001</v>
      </c>
      <c r="AG2161" s="2">
        <v>3.29993441541151</v>
      </c>
      <c r="AH2161" s="2">
        <v>-0.41790661322568701</v>
      </c>
      <c r="AI2161" s="2">
        <v>0.54503999999999997</v>
      </c>
      <c r="AJ2161" s="2">
        <v>0.70482999999999996</v>
      </c>
      <c r="AK2161" s="2">
        <v>1.07847007380765</v>
      </c>
      <c r="AL2161" s="2">
        <v>-0.34645381720095197</v>
      </c>
      <c r="AM2161" s="2">
        <v>1.24987</v>
      </c>
      <c r="AN2161" s="2">
        <v>3.17075</v>
      </c>
      <c r="AO2161" s="2">
        <v>5.1599660679010197</v>
      </c>
      <c r="AP2161" s="2">
        <v>-0.38550952500937502</v>
      </c>
      <c r="AQ2161" s="2">
        <v>2.8658100000000002</v>
      </c>
      <c r="AR2161" s="2">
        <v>0.57274000000000003</v>
      </c>
      <c r="AS2161" s="2">
        <v>1.3820000000000001E-2</v>
      </c>
      <c r="AT2161" s="2">
        <v>59.3</v>
      </c>
      <c r="AU2161" s="2">
        <v>50</v>
      </c>
      <c r="AW2161" s="2">
        <v>1.51447</v>
      </c>
      <c r="AX2161" s="2">
        <v>1.0726800000000001</v>
      </c>
      <c r="AY2161" s="1">
        <v>45839</v>
      </c>
      <c r="AZ2161">
        <v>11</v>
      </c>
      <c r="BA2161">
        <v>10</v>
      </c>
      <c r="BB2161">
        <v>1</v>
      </c>
      <c r="BC2161">
        <v>1</v>
      </c>
      <c r="BD2161" s="1">
        <v>45324</v>
      </c>
      <c r="BE2161">
        <v>21</v>
      </c>
      <c r="BF2161">
        <v>16</v>
      </c>
      <c r="BG2161">
        <v>6</v>
      </c>
      <c r="BH2161">
        <v>1</v>
      </c>
      <c r="BI2161">
        <v>1</v>
      </c>
      <c r="BJ2161" s="6">
        <v>169562</v>
      </c>
      <c r="BK2161">
        <v>0</v>
      </c>
      <c r="BL2161">
        <v>1</v>
      </c>
      <c r="BM2161" t="s">
        <v>13953</v>
      </c>
      <c r="BN2161">
        <v>40.097799999999999</v>
      </c>
      <c r="BO2161">
        <v>-82.893000000000001</v>
      </c>
      <c r="BP2161">
        <v>5</v>
      </c>
      <c r="BQ2161" s="1">
        <v>46235</v>
      </c>
    </row>
    <row r="2162" spans="1:69" x14ac:dyDescent="0.2">
      <c r="A2162" t="s">
        <v>7623</v>
      </c>
      <c r="B2162" t="s">
        <v>7440</v>
      </c>
      <c r="C2162" t="s">
        <v>7624</v>
      </c>
      <c r="D2162" t="s">
        <v>7625</v>
      </c>
      <c r="E2162" t="s">
        <v>7626</v>
      </c>
      <c r="F2162" t="s">
        <v>3297</v>
      </c>
      <c r="G2162" t="s">
        <v>10442</v>
      </c>
      <c r="H2162" t="s">
        <v>88</v>
      </c>
      <c r="I2162">
        <v>66</v>
      </c>
      <c r="J2162">
        <v>60.6</v>
      </c>
      <c r="K2162" t="s">
        <v>75</v>
      </c>
      <c r="L2162" t="s">
        <v>76</v>
      </c>
      <c r="M2162" s="1">
        <v>24476</v>
      </c>
      <c r="N2162" t="s">
        <v>7627</v>
      </c>
      <c r="O2162">
        <v>289</v>
      </c>
      <c r="P2162">
        <v>9</v>
      </c>
      <c r="Q2162">
        <v>3.3</v>
      </c>
      <c r="R2162">
        <v>2.9</v>
      </c>
      <c r="S2162">
        <v>2.4</v>
      </c>
      <c r="T2162">
        <v>4.5999999999999996</v>
      </c>
      <c r="U2162" t="s">
        <v>76</v>
      </c>
      <c r="W2162" t="s">
        <v>76</v>
      </c>
      <c r="X2162" t="s">
        <v>78</v>
      </c>
      <c r="Y2162" t="s">
        <v>76</v>
      </c>
      <c r="Z2162" t="s">
        <v>76</v>
      </c>
      <c r="AA2162" t="s">
        <v>134</v>
      </c>
      <c r="AB2162">
        <v>1</v>
      </c>
      <c r="AC2162">
        <v>1</v>
      </c>
      <c r="AD2162">
        <v>1</v>
      </c>
      <c r="AE2162">
        <v>3</v>
      </c>
      <c r="AF2162" s="2">
        <v>1.8053699999999999</v>
      </c>
      <c r="AG2162" s="2">
        <v>3.2947149743589299</v>
      </c>
      <c r="AH2162" s="2">
        <v>-0.45204061229870801</v>
      </c>
      <c r="AI2162" s="2">
        <v>0.88102999999999998</v>
      </c>
      <c r="AJ2162" s="2">
        <v>0.45929999999999999</v>
      </c>
      <c r="AK2162" s="2">
        <v>1.06520774775766</v>
      </c>
      <c r="AL2162" s="2">
        <v>-0.56881650460498401</v>
      </c>
      <c r="AM2162" s="2">
        <v>1.34033</v>
      </c>
      <c r="AN2162" s="2">
        <v>3.1456900000000001</v>
      </c>
      <c r="AO2162" s="2">
        <v>5.1288954434468597</v>
      </c>
      <c r="AP2162" s="2">
        <v>-0.38667301084891198</v>
      </c>
      <c r="AQ2162" s="2">
        <v>2.7551299999999999</v>
      </c>
      <c r="AR2162" s="2">
        <v>0.37579000000000001</v>
      </c>
      <c r="AS2162" s="2">
        <v>2.0160000000000001E-2</v>
      </c>
      <c r="AT2162" s="2">
        <v>53.7</v>
      </c>
      <c r="AU2162" s="2">
        <v>50</v>
      </c>
      <c r="AV2162">
        <v>1</v>
      </c>
      <c r="AW2162" s="2">
        <v>1.49143</v>
      </c>
      <c r="AX2162" s="2">
        <v>1.05637</v>
      </c>
      <c r="AY2162" s="1">
        <v>45839</v>
      </c>
      <c r="AZ2162">
        <v>22</v>
      </c>
      <c r="BA2162">
        <v>22</v>
      </c>
      <c r="BB2162">
        <v>5</v>
      </c>
      <c r="BC2162">
        <v>1</v>
      </c>
      <c r="BD2162" s="1">
        <v>44791</v>
      </c>
      <c r="BE2162">
        <v>25</v>
      </c>
      <c r="BF2162">
        <v>7</v>
      </c>
      <c r="BG2162">
        <v>18</v>
      </c>
      <c r="BH2162">
        <v>1</v>
      </c>
      <c r="BI2162">
        <v>1</v>
      </c>
      <c r="BJ2162" s="6">
        <v>130240</v>
      </c>
      <c r="BK2162">
        <v>1</v>
      </c>
      <c r="BL2162">
        <v>2</v>
      </c>
      <c r="BM2162" t="s">
        <v>7628</v>
      </c>
      <c r="BN2162">
        <v>40.757300000000001</v>
      </c>
      <c r="BO2162">
        <v>-82.525000000000006</v>
      </c>
      <c r="BP2162">
        <v>5</v>
      </c>
      <c r="BQ2162" s="1">
        <v>46235</v>
      </c>
    </row>
    <row r="2163" spans="1:69" x14ac:dyDescent="0.2">
      <c r="A2163" t="s">
        <v>7630</v>
      </c>
      <c r="B2163" t="s">
        <v>7440</v>
      </c>
      <c r="C2163" t="s">
        <v>7631</v>
      </c>
      <c r="D2163" t="s">
        <v>7632</v>
      </c>
      <c r="E2163" t="s">
        <v>7633</v>
      </c>
      <c r="F2163" t="s">
        <v>805</v>
      </c>
      <c r="G2163" t="s">
        <v>10442</v>
      </c>
      <c r="H2163" t="s">
        <v>74</v>
      </c>
      <c r="I2163">
        <v>177</v>
      </c>
      <c r="J2163">
        <v>58.7</v>
      </c>
      <c r="K2163" t="s">
        <v>75</v>
      </c>
      <c r="L2163" t="s">
        <v>76</v>
      </c>
      <c r="M2163" s="1">
        <v>26819</v>
      </c>
      <c r="N2163" t="s">
        <v>1792</v>
      </c>
      <c r="O2163">
        <v>766</v>
      </c>
      <c r="P2163">
        <v>32</v>
      </c>
      <c r="Q2163">
        <v>1.9</v>
      </c>
      <c r="R2163">
        <v>2.2999999999999998</v>
      </c>
      <c r="S2163">
        <v>1.5</v>
      </c>
      <c r="T2163">
        <v>2.7</v>
      </c>
      <c r="U2163" t="s">
        <v>76</v>
      </c>
      <c r="W2163" t="s">
        <v>76</v>
      </c>
      <c r="X2163" t="s">
        <v>78</v>
      </c>
      <c r="Y2163" t="s">
        <v>76</v>
      </c>
      <c r="Z2163" t="s">
        <v>76</v>
      </c>
      <c r="AA2163" t="s">
        <v>79</v>
      </c>
      <c r="AB2163">
        <v>1</v>
      </c>
      <c r="AC2163">
        <v>1</v>
      </c>
      <c r="AD2163">
        <v>1</v>
      </c>
      <c r="AE2163">
        <v>3</v>
      </c>
      <c r="AF2163" s="2">
        <v>1.49918</v>
      </c>
      <c r="AG2163" s="2">
        <v>3.24905166946058</v>
      </c>
      <c r="AH2163" s="2">
        <v>-0.53857920632918099</v>
      </c>
      <c r="AI2163" s="2">
        <v>0.93110000000000004</v>
      </c>
      <c r="AJ2163" s="2">
        <v>0.56020000000000003</v>
      </c>
      <c r="AK2163" s="2">
        <v>0.95963738147512401</v>
      </c>
      <c r="AL2163" s="2">
        <v>-0.41623783023241701</v>
      </c>
      <c r="AM2163" s="2">
        <v>1.4913000000000001</v>
      </c>
      <c r="AN2163" s="2">
        <v>2.9904799999999998</v>
      </c>
      <c r="AO2163" s="2">
        <v>4.8733165978387198</v>
      </c>
      <c r="AP2163" s="2">
        <v>-0.38635630582132602</v>
      </c>
      <c r="AQ2163" s="2">
        <v>2.7595100000000001</v>
      </c>
      <c r="AR2163" s="2">
        <v>0.49264999999999998</v>
      </c>
      <c r="AS2163" s="2">
        <v>6.9800000000000001E-2</v>
      </c>
      <c r="AT2163" s="2">
        <v>77.7</v>
      </c>
      <c r="AU2163" s="2">
        <v>70.599999999999994</v>
      </c>
      <c r="AW2163" s="2">
        <v>1.30863</v>
      </c>
      <c r="AX2163" s="2">
        <v>0.92688999999999999</v>
      </c>
      <c r="AY2163" s="1">
        <v>46147</v>
      </c>
      <c r="AZ2163">
        <v>9</v>
      </c>
      <c r="BA2163">
        <v>9</v>
      </c>
      <c r="BB2163">
        <v>3</v>
      </c>
      <c r="BC2163">
        <v>1</v>
      </c>
      <c r="BD2163" s="1">
        <v>45414</v>
      </c>
      <c r="BE2163">
        <v>38</v>
      </c>
      <c r="BF2163">
        <v>21</v>
      </c>
      <c r="BG2163">
        <v>31</v>
      </c>
      <c r="BH2163">
        <v>2</v>
      </c>
      <c r="BI2163">
        <v>1</v>
      </c>
      <c r="BJ2163" s="6">
        <v>162637</v>
      </c>
      <c r="BK2163">
        <v>1</v>
      </c>
      <c r="BL2163">
        <v>2</v>
      </c>
      <c r="BM2163" t="s">
        <v>7634</v>
      </c>
      <c r="BN2163">
        <v>41.607799999999997</v>
      </c>
      <c r="BO2163">
        <v>-81.352000000000004</v>
      </c>
      <c r="BP2163">
        <v>5</v>
      </c>
      <c r="BQ2163" s="1">
        <v>46235</v>
      </c>
    </row>
    <row r="2164" spans="1:69" x14ac:dyDescent="0.2">
      <c r="A2164" t="s">
        <v>13954</v>
      </c>
      <c r="B2164" t="s">
        <v>7440</v>
      </c>
      <c r="C2164" t="s">
        <v>13955</v>
      </c>
      <c r="D2164" t="s">
        <v>13956</v>
      </c>
      <c r="E2164" t="s">
        <v>1984</v>
      </c>
      <c r="F2164" t="s">
        <v>11308</v>
      </c>
      <c r="G2164" t="s">
        <v>10442</v>
      </c>
      <c r="H2164" t="s">
        <v>223</v>
      </c>
      <c r="I2164">
        <v>61</v>
      </c>
      <c r="J2164">
        <v>56.5</v>
      </c>
      <c r="K2164" t="s">
        <v>75</v>
      </c>
      <c r="L2164" t="s">
        <v>76</v>
      </c>
      <c r="M2164" s="1">
        <v>37418</v>
      </c>
      <c r="U2164" t="s">
        <v>76</v>
      </c>
      <c r="W2164" t="s">
        <v>76</v>
      </c>
      <c r="X2164" t="s">
        <v>78</v>
      </c>
      <c r="Y2164" t="s">
        <v>76</v>
      </c>
      <c r="Z2164" t="s">
        <v>76</v>
      </c>
      <c r="AA2164" t="s">
        <v>79</v>
      </c>
      <c r="AB2164">
        <v>1</v>
      </c>
      <c r="AC2164">
        <v>1</v>
      </c>
      <c r="AD2164">
        <v>1</v>
      </c>
      <c r="AE2164">
        <v>2</v>
      </c>
      <c r="AF2164" s="2">
        <v>1.655</v>
      </c>
      <c r="AG2164" s="2">
        <v>3.3073846232744102</v>
      </c>
      <c r="AH2164" s="2">
        <v>-0.49960461557643099</v>
      </c>
      <c r="AI2164" s="2">
        <v>0.65295000000000003</v>
      </c>
      <c r="AJ2164" s="2">
        <v>0.79947000000000001</v>
      </c>
      <c r="AK2164" s="2">
        <v>1.0978468180557099</v>
      </c>
      <c r="AL2164" s="2">
        <v>-0.27178365246267899</v>
      </c>
      <c r="AM2164" s="2">
        <v>1.45242</v>
      </c>
      <c r="AN2164" s="2">
        <v>3.1074199999999998</v>
      </c>
      <c r="AO2164" s="2">
        <v>5.2049921636852403</v>
      </c>
      <c r="AP2164" s="2">
        <v>-0.40299237687999101</v>
      </c>
      <c r="AQ2164" s="2">
        <v>2.6251000000000002</v>
      </c>
      <c r="AR2164" s="2">
        <v>0.46367000000000003</v>
      </c>
      <c r="AS2164" s="2">
        <v>9.0770000000000003E-2</v>
      </c>
      <c r="AT2164" s="2">
        <v>87.2</v>
      </c>
      <c r="AU2164" s="2">
        <v>80</v>
      </c>
      <c r="AV2164">
        <v>2</v>
      </c>
      <c r="AW2164" s="2">
        <v>1.54816</v>
      </c>
      <c r="AX2164" s="2">
        <v>1.0965400000000001</v>
      </c>
      <c r="AY2164" s="1">
        <v>45582</v>
      </c>
      <c r="AZ2164">
        <v>23</v>
      </c>
      <c r="BA2164">
        <v>10</v>
      </c>
      <c r="BB2164">
        <v>14</v>
      </c>
      <c r="BC2164">
        <v>1</v>
      </c>
      <c r="BD2164" s="1">
        <v>45113</v>
      </c>
      <c r="BE2164">
        <v>14</v>
      </c>
      <c r="BF2164">
        <v>12</v>
      </c>
      <c r="BG2164">
        <v>2</v>
      </c>
      <c r="BH2164">
        <v>1</v>
      </c>
      <c r="BI2164">
        <v>1</v>
      </c>
      <c r="BJ2164" s="6">
        <v>68432</v>
      </c>
      <c r="BK2164">
        <v>0</v>
      </c>
      <c r="BL2164">
        <v>1</v>
      </c>
      <c r="BM2164" t="s">
        <v>13957</v>
      </c>
      <c r="BN2164">
        <v>39.301400000000001</v>
      </c>
      <c r="BO2164">
        <v>-82.113</v>
      </c>
      <c r="BP2164">
        <v>5</v>
      </c>
      <c r="BQ2164" s="1">
        <v>46235</v>
      </c>
    </row>
    <row r="2165" spans="1:69" x14ac:dyDescent="0.2">
      <c r="A2165" t="s">
        <v>13958</v>
      </c>
      <c r="B2165" t="s">
        <v>7440</v>
      </c>
      <c r="C2165" t="s">
        <v>13959</v>
      </c>
      <c r="D2165" t="s">
        <v>13960</v>
      </c>
      <c r="E2165" t="s">
        <v>7447</v>
      </c>
      <c r="F2165" t="s">
        <v>2291</v>
      </c>
      <c r="G2165" t="s">
        <v>10442</v>
      </c>
      <c r="H2165" t="s">
        <v>74</v>
      </c>
      <c r="I2165">
        <v>99</v>
      </c>
      <c r="J2165">
        <v>85.9</v>
      </c>
      <c r="K2165" t="s">
        <v>75</v>
      </c>
      <c r="L2165" t="s">
        <v>76</v>
      </c>
      <c r="M2165" s="1">
        <v>35752</v>
      </c>
      <c r="N2165" t="s">
        <v>7522</v>
      </c>
      <c r="O2165">
        <v>108</v>
      </c>
      <c r="P2165">
        <v>10</v>
      </c>
      <c r="Q2165">
        <v>2.1</v>
      </c>
      <c r="R2165">
        <v>1.8</v>
      </c>
      <c r="S2165">
        <v>1.7</v>
      </c>
      <c r="T2165">
        <v>4.3</v>
      </c>
      <c r="U2165" t="s">
        <v>76</v>
      </c>
      <c r="W2165" t="s">
        <v>76</v>
      </c>
      <c r="X2165" t="s">
        <v>78</v>
      </c>
      <c r="Y2165" t="s">
        <v>76</v>
      </c>
      <c r="Z2165" t="s">
        <v>76</v>
      </c>
      <c r="AA2165" t="s">
        <v>79</v>
      </c>
      <c r="AB2165">
        <v>1</v>
      </c>
      <c r="AC2165">
        <v>2</v>
      </c>
      <c r="AD2165">
        <v>1</v>
      </c>
      <c r="AE2165">
        <v>4</v>
      </c>
      <c r="AF2165" s="2">
        <v>1.69112</v>
      </c>
      <c r="AG2165" s="2">
        <v>3.29239827080908</v>
      </c>
      <c r="AH2165" s="2">
        <v>-0.48635618752635901</v>
      </c>
      <c r="AI2165" s="2">
        <v>1.1289400000000001</v>
      </c>
      <c r="AJ2165" s="2">
        <v>0.26856000000000002</v>
      </c>
      <c r="AK2165" s="2">
        <v>1.05940262090448</v>
      </c>
      <c r="AL2165" s="2">
        <v>-0.74649864489601403</v>
      </c>
      <c r="AM2165" s="2">
        <v>1.3975</v>
      </c>
      <c r="AN2165" s="2">
        <v>3.0886200000000001</v>
      </c>
      <c r="AO2165" s="2">
        <v>5.1152287039488202</v>
      </c>
      <c r="AP2165" s="2">
        <v>-0.396191220616261</v>
      </c>
      <c r="AQ2165" s="2">
        <v>2.7905799999999998</v>
      </c>
      <c r="AR2165" s="2">
        <v>0.15043000000000001</v>
      </c>
      <c r="AS2165" s="2">
        <v>6.1600000000000002E-2</v>
      </c>
      <c r="AT2165" s="2">
        <v>69.400000000000006</v>
      </c>
      <c r="AV2165">
        <v>0</v>
      </c>
      <c r="AW2165" s="2">
        <v>1.4813499999999999</v>
      </c>
      <c r="AX2165" s="2">
        <v>1.04922</v>
      </c>
      <c r="AY2165" s="1">
        <v>45722</v>
      </c>
      <c r="AZ2165">
        <v>9</v>
      </c>
      <c r="BA2165">
        <v>9</v>
      </c>
      <c r="BB2165">
        <v>0</v>
      </c>
      <c r="BC2165">
        <v>1</v>
      </c>
      <c r="BD2165" s="1">
        <v>44638</v>
      </c>
      <c r="BE2165">
        <v>26</v>
      </c>
      <c r="BF2165">
        <v>22</v>
      </c>
      <c r="BG2165">
        <v>4</v>
      </c>
      <c r="BH2165">
        <v>2</v>
      </c>
      <c r="BI2165">
        <v>0</v>
      </c>
      <c r="BJ2165" s="6">
        <v>0</v>
      </c>
      <c r="BK2165">
        <v>0</v>
      </c>
      <c r="BL2165">
        <v>0</v>
      </c>
      <c r="BM2165" t="s">
        <v>13961</v>
      </c>
      <c r="BN2165">
        <v>39.2117</v>
      </c>
      <c r="BO2165">
        <v>-84.573999999999998</v>
      </c>
      <c r="BP2165">
        <v>5</v>
      </c>
      <c r="BQ2165" s="1">
        <v>46235</v>
      </c>
    </row>
    <row r="2166" spans="1:69" x14ac:dyDescent="0.2">
      <c r="A2166" t="s">
        <v>13962</v>
      </c>
      <c r="B2166" t="s">
        <v>7440</v>
      </c>
      <c r="C2166" t="s">
        <v>13963</v>
      </c>
      <c r="D2166" t="s">
        <v>13964</v>
      </c>
      <c r="E2166" t="s">
        <v>5322</v>
      </c>
      <c r="F2166" t="s">
        <v>174</v>
      </c>
      <c r="G2166" t="s">
        <v>10442</v>
      </c>
      <c r="H2166" t="s">
        <v>88</v>
      </c>
      <c r="I2166">
        <v>126</v>
      </c>
      <c r="J2166">
        <v>118.7</v>
      </c>
      <c r="K2166" t="s">
        <v>75</v>
      </c>
      <c r="L2166" t="s">
        <v>76</v>
      </c>
      <c r="M2166" s="1">
        <v>25379</v>
      </c>
      <c r="N2166" t="s">
        <v>4950</v>
      </c>
      <c r="O2166">
        <v>144</v>
      </c>
      <c r="P2166">
        <v>81</v>
      </c>
      <c r="Q2166">
        <v>2.8</v>
      </c>
      <c r="R2166">
        <v>2.5</v>
      </c>
      <c r="S2166">
        <v>3.2</v>
      </c>
      <c r="T2166">
        <v>4</v>
      </c>
      <c r="U2166" t="s">
        <v>76</v>
      </c>
      <c r="W2166" t="s">
        <v>76</v>
      </c>
      <c r="X2166" t="s">
        <v>78</v>
      </c>
      <c r="Y2166" t="s">
        <v>76</v>
      </c>
      <c r="Z2166" t="s">
        <v>76</v>
      </c>
      <c r="AA2166" t="s">
        <v>134</v>
      </c>
      <c r="AB2166">
        <v>1</v>
      </c>
      <c r="AC2166">
        <v>1</v>
      </c>
      <c r="AD2166">
        <v>4</v>
      </c>
      <c r="AE2166">
        <v>4</v>
      </c>
      <c r="AF2166" s="2">
        <v>2.0886300000000002</v>
      </c>
      <c r="AG2166" s="2">
        <v>3.27028952602639</v>
      </c>
      <c r="AH2166" s="2">
        <v>-0.36133177708647202</v>
      </c>
      <c r="AI2166" s="2">
        <v>0.52124000000000004</v>
      </c>
      <c r="AJ2166" s="2">
        <v>0.73802999999999996</v>
      </c>
      <c r="AK2166" s="2">
        <v>1.0064617890507199</v>
      </c>
      <c r="AL2166" s="2">
        <v>-0.26670837578831402</v>
      </c>
      <c r="AM2166" s="2">
        <v>1.2592699999999999</v>
      </c>
      <c r="AN2166" s="2">
        <v>3.3479000000000001</v>
      </c>
      <c r="AO2166" s="2">
        <v>4.9886022349388899</v>
      </c>
      <c r="AP2166" s="2">
        <v>-0.32889016956449801</v>
      </c>
      <c r="AQ2166" s="2">
        <v>2.9002300000000001</v>
      </c>
      <c r="AR2166" s="2">
        <v>0.53859000000000001</v>
      </c>
      <c r="AS2166" s="2">
        <v>4.6149999999999997E-2</v>
      </c>
      <c r="AT2166" s="2">
        <v>24.7</v>
      </c>
      <c r="AU2166" s="2">
        <v>7.7</v>
      </c>
      <c r="AV2166">
        <v>0</v>
      </c>
      <c r="AW2166" s="2">
        <v>1.38957</v>
      </c>
      <c r="AX2166" s="2">
        <v>0.98421999999999998</v>
      </c>
      <c r="AY2166" s="1">
        <v>45707</v>
      </c>
      <c r="AZ2166">
        <v>17</v>
      </c>
      <c r="BA2166">
        <v>12</v>
      </c>
      <c r="BB2166">
        <v>5</v>
      </c>
      <c r="BC2166">
        <v>1</v>
      </c>
      <c r="BD2166" s="1">
        <v>44757</v>
      </c>
      <c r="BE2166">
        <v>21</v>
      </c>
      <c r="BF2166">
        <v>12</v>
      </c>
      <c r="BG2166">
        <v>9</v>
      </c>
      <c r="BH2166">
        <v>1</v>
      </c>
      <c r="BI2166">
        <v>2</v>
      </c>
      <c r="BJ2166" s="6">
        <v>51871</v>
      </c>
      <c r="BK2166">
        <v>0</v>
      </c>
      <c r="BL2166">
        <v>2</v>
      </c>
      <c r="BM2166" t="s">
        <v>13965</v>
      </c>
      <c r="BN2166">
        <v>40.1036</v>
      </c>
      <c r="BO2166">
        <v>-83.016999999999996</v>
      </c>
      <c r="BP2166">
        <v>5</v>
      </c>
      <c r="BQ2166" s="1">
        <v>46235</v>
      </c>
    </row>
    <row r="2167" spans="1:69" x14ac:dyDescent="0.2">
      <c r="A2167" t="s">
        <v>13966</v>
      </c>
      <c r="B2167" t="s">
        <v>7440</v>
      </c>
      <c r="C2167" t="s">
        <v>13967</v>
      </c>
      <c r="D2167" t="s">
        <v>13968</v>
      </c>
      <c r="E2167" t="s">
        <v>13969</v>
      </c>
      <c r="F2167" t="s">
        <v>95</v>
      </c>
      <c r="G2167" t="s">
        <v>10442</v>
      </c>
      <c r="H2167" t="s">
        <v>88</v>
      </c>
      <c r="I2167">
        <v>88</v>
      </c>
      <c r="J2167">
        <v>76.099999999999994</v>
      </c>
      <c r="K2167" t="s">
        <v>75</v>
      </c>
      <c r="L2167" t="s">
        <v>76</v>
      </c>
      <c r="M2167" s="1">
        <v>30461</v>
      </c>
      <c r="N2167" t="s">
        <v>4950</v>
      </c>
      <c r="O2167">
        <v>144</v>
      </c>
      <c r="P2167">
        <v>81</v>
      </c>
      <c r="Q2167">
        <v>2.8</v>
      </c>
      <c r="R2167">
        <v>2.5</v>
      </c>
      <c r="S2167">
        <v>3.2</v>
      </c>
      <c r="T2167">
        <v>4</v>
      </c>
      <c r="U2167" t="s">
        <v>76</v>
      </c>
      <c r="W2167" t="s">
        <v>76</v>
      </c>
      <c r="X2167" t="s">
        <v>78</v>
      </c>
      <c r="Y2167" t="s">
        <v>76</v>
      </c>
      <c r="Z2167" t="s">
        <v>76</v>
      </c>
      <c r="AA2167" t="s">
        <v>79</v>
      </c>
      <c r="AB2167">
        <v>1</v>
      </c>
      <c r="AC2167">
        <v>2</v>
      </c>
      <c r="AD2167">
        <v>1</v>
      </c>
      <c r="AE2167">
        <v>4</v>
      </c>
      <c r="AF2167" s="2">
        <v>2.0019499999999999</v>
      </c>
      <c r="AG2167" s="2">
        <v>3.2788421719027698</v>
      </c>
      <c r="AH2167" s="2">
        <v>-0.38943386261308399</v>
      </c>
      <c r="AI2167" s="2">
        <v>1.0290299999999999</v>
      </c>
      <c r="AJ2167" s="2">
        <v>0.47543999999999997</v>
      </c>
      <c r="AK2167" s="2">
        <v>1.02642088686078</v>
      </c>
      <c r="AL2167" s="2">
        <v>-0.53679820229097996</v>
      </c>
      <c r="AM2167" s="2">
        <v>1.50448</v>
      </c>
      <c r="AN2167" s="2">
        <v>3.5064299999999999</v>
      </c>
      <c r="AO2167" s="2">
        <v>5.0367769151662598</v>
      </c>
      <c r="AP2167" s="2">
        <v>-0.30383456344040699</v>
      </c>
      <c r="AQ2167" s="2">
        <v>3.1920999999999999</v>
      </c>
      <c r="AR2167" s="2">
        <v>0.33756999999999998</v>
      </c>
      <c r="AS2167" s="2">
        <v>3.9129999999999998E-2</v>
      </c>
      <c r="AT2167" s="2">
        <v>51.2</v>
      </c>
      <c r="AU2167" s="2">
        <v>81.8</v>
      </c>
      <c r="AV2167">
        <v>2</v>
      </c>
      <c r="AW2167" s="2">
        <v>1.42414</v>
      </c>
      <c r="AX2167" s="2">
        <v>1.0086999999999999</v>
      </c>
      <c r="AY2167" s="1">
        <v>45909</v>
      </c>
      <c r="AZ2167">
        <v>18</v>
      </c>
      <c r="BA2167">
        <v>12</v>
      </c>
      <c r="BB2167">
        <v>9</v>
      </c>
      <c r="BC2167">
        <v>1</v>
      </c>
      <c r="BD2167" s="1">
        <v>44823</v>
      </c>
      <c r="BE2167">
        <v>10</v>
      </c>
      <c r="BF2167">
        <v>6</v>
      </c>
      <c r="BG2167">
        <v>4</v>
      </c>
      <c r="BH2167">
        <v>1</v>
      </c>
      <c r="BI2167">
        <v>0</v>
      </c>
      <c r="BJ2167" s="6">
        <v>0</v>
      </c>
      <c r="BK2167">
        <v>0</v>
      </c>
      <c r="BL2167">
        <v>0</v>
      </c>
      <c r="BM2167" t="s">
        <v>13970</v>
      </c>
      <c r="BN2167">
        <v>39.650399999999998</v>
      </c>
      <c r="BO2167">
        <v>-84.241</v>
      </c>
      <c r="BP2167">
        <v>5</v>
      </c>
      <c r="BQ2167" s="1">
        <v>46235</v>
      </c>
    </row>
    <row r="2168" spans="1:69" x14ac:dyDescent="0.2">
      <c r="A2168" t="s">
        <v>7639</v>
      </c>
      <c r="B2168" t="s">
        <v>7440</v>
      </c>
      <c r="C2168" t="s">
        <v>7640</v>
      </c>
      <c r="D2168" t="s">
        <v>7641</v>
      </c>
      <c r="E2168" t="s">
        <v>2063</v>
      </c>
      <c r="F2168" t="s">
        <v>174</v>
      </c>
      <c r="G2168" t="s">
        <v>10442</v>
      </c>
      <c r="H2168" t="s">
        <v>223</v>
      </c>
      <c r="I2168">
        <v>97</v>
      </c>
      <c r="J2168">
        <v>90.3</v>
      </c>
      <c r="K2168" t="s">
        <v>75</v>
      </c>
      <c r="L2168" t="s">
        <v>76</v>
      </c>
      <c r="M2168" s="1">
        <v>44221</v>
      </c>
      <c r="N2168" t="s">
        <v>4950</v>
      </c>
      <c r="O2168">
        <v>144</v>
      </c>
      <c r="P2168">
        <v>81</v>
      </c>
      <c r="Q2168">
        <v>2.8</v>
      </c>
      <c r="R2168">
        <v>2.5</v>
      </c>
      <c r="S2168">
        <v>3.2</v>
      </c>
      <c r="T2168">
        <v>4</v>
      </c>
      <c r="U2168" t="s">
        <v>76</v>
      </c>
      <c r="W2168" t="s">
        <v>82</v>
      </c>
      <c r="X2168" t="s">
        <v>78</v>
      </c>
      <c r="Y2168" t="s">
        <v>76</v>
      </c>
      <c r="Z2168" t="s">
        <v>76</v>
      </c>
      <c r="AA2168" t="s">
        <v>134</v>
      </c>
      <c r="AB2168">
        <v>1</v>
      </c>
      <c r="AC2168">
        <v>1</v>
      </c>
      <c r="AD2168">
        <v>1</v>
      </c>
      <c r="AE2168">
        <v>4</v>
      </c>
      <c r="AF2168" s="2">
        <v>1.96885</v>
      </c>
      <c r="AG2168" s="2">
        <v>3.31422117336533</v>
      </c>
      <c r="AH2168" s="2">
        <v>-0.40593886255310302</v>
      </c>
      <c r="AI2168" s="2">
        <v>1.22685</v>
      </c>
      <c r="AJ2168" s="2">
        <v>0.46871000000000002</v>
      </c>
      <c r="AK2168" s="2">
        <v>1.11609673974371</v>
      </c>
      <c r="AL2168" s="2">
        <v>-0.58004536407155105</v>
      </c>
      <c r="AM2168" s="2">
        <v>1.69557</v>
      </c>
      <c r="AN2168" s="2">
        <v>3.6644199999999998</v>
      </c>
      <c r="AO2168" s="2">
        <v>5.2470145809185604</v>
      </c>
      <c r="AP2168" s="2">
        <v>-0.301618102353645</v>
      </c>
      <c r="AQ2168" s="2">
        <v>3.2551899999999998</v>
      </c>
      <c r="AR2168" s="2">
        <v>0.20161999999999999</v>
      </c>
      <c r="AS2168" s="2">
        <v>5.4559999999999997E-2</v>
      </c>
      <c r="AT2168" s="2">
        <v>60.7</v>
      </c>
      <c r="AU2168" s="2">
        <v>75</v>
      </c>
      <c r="AV2168">
        <v>1</v>
      </c>
      <c r="AW2168" s="2">
        <v>1.57992</v>
      </c>
      <c r="AX2168" s="2">
        <v>1.11904</v>
      </c>
      <c r="AY2168" s="1">
        <v>45817</v>
      </c>
      <c r="AZ2168">
        <v>29</v>
      </c>
      <c r="BA2168">
        <v>18</v>
      </c>
      <c r="BB2168">
        <v>16</v>
      </c>
      <c r="BC2168">
        <v>1</v>
      </c>
      <c r="BD2168" s="1">
        <v>44963</v>
      </c>
      <c r="BE2168">
        <v>22</v>
      </c>
      <c r="BF2168">
        <v>10</v>
      </c>
      <c r="BG2168">
        <v>12</v>
      </c>
      <c r="BH2168">
        <v>1</v>
      </c>
      <c r="BI2168">
        <v>1</v>
      </c>
      <c r="BJ2168" s="6">
        <v>17345</v>
      </c>
      <c r="BK2168">
        <v>0</v>
      </c>
      <c r="BL2168">
        <v>1</v>
      </c>
      <c r="BM2168" t="s">
        <v>7642</v>
      </c>
      <c r="BN2168">
        <v>39.936999999999998</v>
      </c>
      <c r="BO2168">
        <v>-83.144000000000005</v>
      </c>
      <c r="BP2168">
        <v>5</v>
      </c>
      <c r="BQ2168" s="1">
        <v>46235</v>
      </c>
    </row>
    <row r="2169" spans="1:69" x14ac:dyDescent="0.2">
      <c r="A2169" t="s">
        <v>7643</v>
      </c>
      <c r="B2169" t="s">
        <v>7440</v>
      </c>
      <c r="C2169" t="s">
        <v>7644</v>
      </c>
      <c r="D2169" t="s">
        <v>7645</v>
      </c>
      <c r="E2169" t="s">
        <v>7447</v>
      </c>
      <c r="F2169" t="s">
        <v>2291</v>
      </c>
      <c r="G2169" t="s">
        <v>10442</v>
      </c>
      <c r="H2169" t="s">
        <v>88</v>
      </c>
      <c r="I2169">
        <v>93</v>
      </c>
      <c r="J2169">
        <v>57.1</v>
      </c>
      <c r="K2169" t="s">
        <v>75</v>
      </c>
      <c r="L2169" t="s">
        <v>76</v>
      </c>
      <c r="M2169" s="1">
        <v>42184</v>
      </c>
      <c r="U2169" t="s">
        <v>76</v>
      </c>
      <c r="W2169" t="s">
        <v>76</v>
      </c>
      <c r="X2169" t="s">
        <v>78</v>
      </c>
      <c r="Y2169" t="s">
        <v>76</v>
      </c>
      <c r="Z2169" t="s">
        <v>76</v>
      </c>
      <c r="AA2169" t="s">
        <v>79</v>
      </c>
      <c r="AB2169">
        <v>1</v>
      </c>
      <c r="AC2169">
        <v>2</v>
      </c>
      <c r="AD2169">
        <v>1</v>
      </c>
      <c r="AE2169">
        <v>2</v>
      </c>
      <c r="AF2169" s="2">
        <v>1.6194200000000001</v>
      </c>
      <c r="AG2169" s="2">
        <v>3.3146161633765199</v>
      </c>
      <c r="AH2169" s="2">
        <v>-0.51143060910246296</v>
      </c>
      <c r="AI2169" s="2">
        <v>0.98939999999999995</v>
      </c>
      <c r="AJ2169" s="2">
        <v>0.41025</v>
      </c>
      <c r="AK2169" s="2">
        <v>1.1171650397069699</v>
      </c>
      <c r="AL2169" s="2">
        <v>-0.63277583399172099</v>
      </c>
      <c r="AM2169" s="2">
        <v>1.39964</v>
      </c>
      <c r="AN2169" s="2">
        <v>3.0190600000000001</v>
      </c>
      <c r="AO2169" s="2">
        <v>5.2494632167992998</v>
      </c>
      <c r="AP2169" s="2">
        <v>-0.42488214979039801</v>
      </c>
      <c r="AQ2169" s="2">
        <v>2.6503100000000002</v>
      </c>
      <c r="AR2169" s="2">
        <v>0.21997</v>
      </c>
      <c r="AS2169" s="2">
        <v>8.3640000000000006E-2</v>
      </c>
      <c r="AT2169" s="2">
        <v>70.400000000000006</v>
      </c>
      <c r="AU2169" s="2">
        <v>77.8</v>
      </c>
      <c r="AV2169">
        <v>2</v>
      </c>
      <c r="AW2169" s="2">
        <v>1.58178</v>
      </c>
      <c r="AX2169" s="2">
        <v>1.12036</v>
      </c>
      <c r="AY2169" s="1">
        <v>45701</v>
      </c>
      <c r="AZ2169">
        <v>10</v>
      </c>
      <c r="BA2169">
        <v>3</v>
      </c>
      <c r="BB2169">
        <v>7</v>
      </c>
      <c r="BC2169">
        <v>1</v>
      </c>
      <c r="BD2169" s="1">
        <v>44901</v>
      </c>
      <c r="BE2169">
        <v>26</v>
      </c>
      <c r="BF2169">
        <v>24</v>
      </c>
      <c r="BG2169">
        <v>2</v>
      </c>
      <c r="BH2169">
        <v>2</v>
      </c>
      <c r="BI2169">
        <v>0</v>
      </c>
      <c r="BJ2169" s="6">
        <v>0</v>
      </c>
      <c r="BK2169">
        <v>0</v>
      </c>
      <c r="BL2169">
        <v>0</v>
      </c>
      <c r="BM2169" t="s">
        <v>7646</v>
      </c>
      <c r="BN2169">
        <v>39.226599999999998</v>
      </c>
      <c r="BO2169">
        <v>-84.614999999999995</v>
      </c>
      <c r="BP2169">
        <v>5</v>
      </c>
      <c r="BQ2169" s="1">
        <v>46235</v>
      </c>
    </row>
    <row r="2170" spans="1:69" x14ac:dyDescent="0.2">
      <c r="A2170" t="s">
        <v>7647</v>
      </c>
      <c r="B2170" t="s">
        <v>7440</v>
      </c>
      <c r="C2170" t="s">
        <v>7648</v>
      </c>
      <c r="D2170" t="s">
        <v>7649</v>
      </c>
      <c r="E2170" t="s">
        <v>7650</v>
      </c>
      <c r="F2170" t="s">
        <v>3551</v>
      </c>
      <c r="G2170" t="s">
        <v>10442</v>
      </c>
      <c r="H2170" t="s">
        <v>74</v>
      </c>
      <c r="I2170">
        <v>54</v>
      </c>
      <c r="J2170">
        <v>43.1</v>
      </c>
      <c r="K2170" t="s">
        <v>75</v>
      </c>
      <c r="L2170" t="s">
        <v>76</v>
      </c>
      <c r="M2170" s="1">
        <v>30498</v>
      </c>
      <c r="U2170" t="s">
        <v>76</v>
      </c>
      <c r="W2170" t="s">
        <v>76</v>
      </c>
      <c r="X2170" t="s">
        <v>78</v>
      </c>
      <c r="Y2170" t="s">
        <v>76</v>
      </c>
      <c r="Z2170" t="s">
        <v>76</v>
      </c>
      <c r="AA2170" t="s">
        <v>79</v>
      </c>
      <c r="AB2170">
        <v>1</v>
      </c>
      <c r="AC2170">
        <v>2</v>
      </c>
      <c r="AD2170">
        <v>1</v>
      </c>
      <c r="AE2170">
        <v>4</v>
      </c>
      <c r="AF2170" s="2">
        <v>1.6763699999999999</v>
      </c>
      <c r="AG2170" s="2">
        <v>3.3419104633963799</v>
      </c>
      <c r="AH2170" s="2">
        <v>-0.49837973866711399</v>
      </c>
      <c r="AI2170" s="2">
        <v>1.03878</v>
      </c>
      <c r="AJ2170" s="2">
        <v>0.39693000000000001</v>
      </c>
      <c r="AK2170" s="2">
        <v>1.1947659089262701</v>
      </c>
      <c r="AL2170" s="2">
        <v>-0.66777592410824704</v>
      </c>
      <c r="AM2170" s="2">
        <v>1.43571</v>
      </c>
      <c r="AN2170" s="2">
        <v>3.1120800000000002</v>
      </c>
      <c r="AO2170" s="2">
        <v>5.4242298972150103</v>
      </c>
      <c r="AP2170" s="2">
        <v>-0.42626325598812598</v>
      </c>
      <c r="AQ2170" s="2">
        <v>2.7189399999999999</v>
      </c>
      <c r="AR2170" s="2">
        <v>0.29193000000000002</v>
      </c>
      <c r="AS2170" s="2">
        <v>1.8960000000000001E-2</v>
      </c>
      <c r="AT2170" s="2">
        <v>51.2</v>
      </c>
      <c r="AV2170">
        <v>1</v>
      </c>
      <c r="AW2170" s="2">
        <v>1.71713</v>
      </c>
      <c r="AX2170" s="2">
        <v>1.2162299999999999</v>
      </c>
      <c r="AY2170" s="1">
        <v>45817</v>
      </c>
      <c r="AZ2170">
        <v>11</v>
      </c>
      <c r="BA2170">
        <v>11</v>
      </c>
      <c r="BB2170">
        <v>0</v>
      </c>
      <c r="BC2170">
        <v>1</v>
      </c>
      <c r="BD2170" s="1">
        <v>44886</v>
      </c>
      <c r="BE2170">
        <v>11</v>
      </c>
      <c r="BF2170">
        <v>8</v>
      </c>
      <c r="BG2170">
        <v>3</v>
      </c>
      <c r="BH2170">
        <v>1</v>
      </c>
      <c r="BI2170">
        <v>2</v>
      </c>
      <c r="BJ2170" s="6">
        <v>55088</v>
      </c>
      <c r="BK2170">
        <v>0</v>
      </c>
      <c r="BL2170">
        <v>2</v>
      </c>
      <c r="BM2170" t="s">
        <v>7651</v>
      </c>
      <c r="BN2170">
        <v>40.730400000000003</v>
      </c>
      <c r="BO2170">
        <v>-84.031999999999996</v>
      </c>
      <c r="BP2170">
        <v>5</v>
      </c>
      <c r="BQ2170" s="1">
        <v>46235</v>
      </c>
    </row>
    <row r="2171" spans="1:69" x14ac:dyDescent="0.2">
      <c r="A2171" t="s">
        <v>7652</v>
      </c>
      <c r="B2171" t="s">
        <v>7440</v>
      </c>
      <c r="C2171" t="s">
        <v>7653</v>
      </c>
      <c r="D2171" t="s">
        <v>7654</v>
      </c>
      <c r="E2171" t="s">
        <v>472</v>
      </c>
      <c r="F2171" t="s">
        <v>2426</v>
      </c>
      <c r="G2171" t="s">
        <v>10442</v>
      </c>
      <c r="H2171" t="s">
        <v>88</v>
      </c>
      <c r="I2171">
        <v>172</v>
      </c>
      <c r="J2171">
        <v>135.69999999999999</v>
      </c>
      <c r="K2171" t="s">
        <v>75</v>
      </c>
      <c r="L2171" t="s">
        <v>76</v>
      </c>
      <c r="M2171" s="1">
        <v>28285</v>
      </c>
      <c r="N2171" t="s">
        <v>7499</v>
      </c>
      <c r="O2171">
        <v>812</v>
      </c>
      <c r="P2171">
        <v>7</v>
      </c>
      <c r="Q2171">
        <v>1.4</v>
      </c>
      <c r="R2171">
        <v>1.1000000000000001</v>
      </c>
      <c r="S2171">
        <v>1.6</v>
      </c>
      <c r="T2171">
        <v>4.0999999999999996</v>
      </c>
      <c r="U2171" t="s">
        <v>76</v>
      </c>
      <c r="V2171" t="s">
        <v>90</v>
      </c>
      <c r="W2171" t="s">
        <v>76</v>
      </c>
      <c r="X2171" t="s">
        <v>78</v>
      </c>
      <c r="Y2171" t="s">
        <v>76</v>
      </c>
      <c r="Z2171" t="s">
        <v>76</v>
      </c>
      <c r="AA2171" t="s">
        <v>134</v>
      </c>
      <c r="AB2171">
        <v>2</v>
      </c>
      <c r="AC2171">
        <v>1</v>
      </c>
      <c r="AD2171">
        <v>1</v>
      </c>
      <c r="AE2171">
        <v>5</v>
      </c>
      <c r="AF2171" s="2">
        <v>1.7461500000000001</v>
      </c>
      <c r="AG2171" s="2">
        <v>3.3069612669098301</v>
      </c>
      <c r="AH2171" s="2">
        <v>-0.47197748656074201</v>
      </c>
      <c r="AI2171" s="2">
        <v>1.09232</v>
      </c>
      <c r="AJ2171" s="2">
        <v>0.51971999999999996</v>
      </c>
      <c r="AK2171" s="2">
        <v>1.09673153406399</v>
      </c>
      <c r="AL2171" s="2">
        <v>-0.526119215270348</v>
      </c>
      <c r="AM2171" s="2">
        <v>1.6120399999999999</v>
      </c>
      <c r="AN2171" s="2">
        <v>3.3582000000000001</v>
      </c>
      <c r="AO2171" s="2">
        <v>5.2024121551251898</v>
      </c>
      <c r="AP2171" s="2">
        <v>-0.35449174347102602</v>
      </c>
      <c r="AQ2171" s="2">
        <v>3.1077900000000001</v>
      </c>
      <c r="AR2171" s="2">
        <v>0.37966</v>
      </c>
      <c r="AS2171" s="2">
        <v>0</v>
      </c>
      <c r="AT2171" s="2">
        <v>49.2</v>
      </c>
      <c r="AU2171" s="2">
        <v>70.599999999999994</v>
      </c>
      <c r="AV2171">
        <v>4</v>
      </c>
      <c r="AW2171" s="2">
        <v>1.5462199999999999</v>
      </c>
      <c r="AX2171" s="2">
        <v>1.09518</v>
      </c>
      <c r="AY2171" s="1">
        <v>46119</v>
      </c>
      <c r="AZ2171">
        <v>26</v>
      </c>
      <c r="BA2171">
        <v>21</v>
      </c>
      <c r="BB2171">
        <v>6</v>
      </c>
      <c r="BC2171">
        <v>1</v>
      </c>
      <c r="BD2171" s="1">
        <v>45533</v>
      </c>
      <c r="BE2171">
        <v>67</v>
      </c>
      <c r="BF2171">
        <v>19</v>
      </c>
      <c r="BG2171">
        <v>52</v>
      </c>
      <c r="BH2171">
        <v>2</v>
      </c>
      <c r="BI2171">
        <v>2</v>
      </c>
      <c r="BJ2171" s="6">
        <v>70768</v>
      </c>
      <c r="BK2171">
        <v>1</v>
      </c>
      <c r="BL2171">
        <v>3</v>
      </c>
      <c r="BM2171" t="s">
        <v>7655</v>
      </c>
      <c r="BN2171">
        <v>39.727600000000002</v>
      </c>
      <c r="BO2171">
        <v>-82.653999999999996</v>
      </c>
      <c r="BP2171">
        <v>5</v>
      </c>
      <c r="BQ2171" s="1">
        <v>46235</v>
      </c>
    </row>
    <row r="2172" spans="1:69" x14ac:dyDescent="0.2">
      <c r="A2172" t="s">
        <v>13971</v>
      </c>
      <c r="B2172" t="s">
        <v>7440</v>
      </c>
      <c r="C2172" t="s">
        <v>13972</v>
      </c>
      <c r="D2172" t="s">
        <v>13973</v>
      </c>
      <c r="E2172" t="s">
        <v>7497</v>
      </c>
      <c r="F2172" t="s">
        <v>7498</v>
      </c>
      <c r="G2172" t="s">
        <v>10442</v>
      </c>
      <c r="H2172" t="s">
        <v>74</v>
      </c>
      <c r="I2172">
        <v>62</v>
      </c>
      <c r="J2172">
        <v>37.700000000000003</v>
      </c>
      <c r="K2172" t="s">
        <v>75</v>
      </c>
      <c r="L2172" t="s">
        <v>76</v>
      </c>
      <c r="M2172" s="1">
        <v>33243</v>
      </c>
      <c r="U2172" t="s">
        <v>76</v>
      </c>
      <c r="W2172" t="s">
        <v>76</v>
      </c>
      <c r="X2172" t="s">
        <v>78</v>
      </c>
      <c r="Y2172" t="s">
        <v>76</v>
      </c>
      <c r="Z2172" t="s">
        <v>76</v>
      </c>
      <c r="AA2172" t="s">
        <v>79</v>
      </c>
      <c r="AB2172">
        <v>1</v>
      </c>
      <c r="AC2172">
        <v>1</v>
      </c>
      <c r="AD2172">
        <v>3</v>
      </c>
      <c r="AE2172">
        <v>4</v>
      </c>
      <c r="AF2172" s="2">
        <v>1.98672</v>
      </c>
      <c r="AG2172" s="2">
        <v>3.2464108718553399</v>
      </c>
      <c r="AH2172" s="2">
        <v>-0.388025706412023</v>
      </c>
      <c r="AI2172" s="2">
        <v>0.54232999999999998</v>
      </c>
      <c r="AJ2172" s="2">
        <v>0.86426999999999998</v>
      </c>
      <c r="AK2172" s="2">
        <v>0.95408029680111694</v>
      </c>
      <c r="AL2172" s="2">
        <v>-9.4132849302345598E-2</v>
      </c>
      <c r="AM2172" s="2">
        <v>1.4066000000000001</v>
      </c>
      <c r="AN2172" s="2">
        <v>3.3933200000000001</v>
      </c>
      <c r="AO2172" s="2">
        <v>4.8594083186552997</v>
      </c>
      <c r="AP2172" s="2">
        <v>-0.30170099372530101</v>
      </c>
      <c r="AQ2172" s="2">
        <v>3.0216799999999999</v>
      </c>
      <c r="AR2172" s="2">
        <v>0.59258999999999995</v>
      </c>
      <c r="AS2172" s="2">
        <v>0.12644</v>
      </c>
      <c r="AT2172" s="2">
        <v>77.8</v>
      </c>
      <c r="AU2172" s="2">
        <v>42.9</v>
      </c>
      <c r="AV2172">
        <v>0</v>
      </c>
      <c r="AW2172" s="2">
        <v>1.29904</v>
      </c>
      <c r="AX2172" s="2">
        <v>0.92008999999999996</v>
      </c>
      <c r="AY2172" s="1">
        <v>46076</v>
      </c>
      <c r="AZ2172">
        <v>15</v>
      </c>
      <c r="BA2172">
        <v>13</v>
      </c>
      <c r="BB2172">
        <v>2</v>
      </c>
      <c r="BC2172">
        <v>2</v>
      </c>
      <c r="BD2172" s="1">
        <v>45372</v>
      </c>
      <c r="BE2172">
        <v>8</v>
      </c>
      <c r="BF2172">
        <v>6</v>
      </c>
      <c r="BG2172">
        <v>2</v>
      </c>
      <c r="BH2172">
        <v>1</v>
      </c>
      <c r="BI2172">
        <v>0</v>
      </c>
      <c r="BJ2172" s="6">
        <v>0</v>
      </c>
      <c r="BK2172">
        <v>0</v>
      </c>
      <c r="BL2172">
        <v>0</v>
      </c>
      <c r="BM2172" t="s">
        <v>13974</v>
      </c>
      <c r="BN2172">
        <v>41.0946</v>
      </c>
      <c r="BO2172">
        <v>-80.587999999999994</v>
      </c>
      <c r="BP2172">
        <v>5</v>
      </c>
      <c r="BQ2172" s="1">
        <v>46235</v>
      </c>
    </row>
    <row r="2173" spans="1:69" x14ac:dyDescent="0.2">
      <c r="A2173" t="s">
        <v>13975</v>
      </c>
      <c r="B2173" t="s">
        <v>7440</v>
      </c>
      <c r="C2173" t="s">
        <v>13976</v>
      </c>
      <c r="D2173" t="s">
        <v>13977</v>
      </c>
      <c r="E2173" t="s">
        <v>7577</v>
      </c>
      <c r="F2173" t="s">
        <v>7451</v>
      </c>
      <c r="G2173" t="s">
        <v>10442</v>
      </c>
      <c r="H2173" t="s">
        <v>88</v>
      </c>
      <c r="I2173">
        <v>82</v>
      </c>
      <c r="J2173">
        <v>67.599999999999994</v>
      </c>
      <c r="K2173" t="s">
        <v>75</v>
      </c>
      <c r="L2173" t="s">
        <v>76</v>
      </c>
      <c r="M2173" s="1">
        <v>33970</v>
      </c>
      <c r="N2173" t="s">
        <v>3655</v>
      </c>
      <c r="O2173">
        <v>331</v>
      </c>
      <c r="P2173">
        <v>22</v>
      </c>
      <c r="Q2173">
        <v>2.5</v>
      </c>
      <c r="R2173">
        <v>2.1</v>
      </c>
      <c r="S2173">
        <v>1.7</v>
      </c>
      <c r="T2173">
        <v>4.5</v>
      </c>
      <c r="U2173" t="s">
        <v>76</v>
      </c>
      <c r="W2173" t="s">
        <v>76</v>
      </c>
      <c r="X2173" t="s">
        <v>78</v>
      </c>
      <c r="Y2173" t="s">
        <v>76</v>
      </c>
      <c r="Z2173" t="s">
        <v>76</v>
      </c>
      <c r="AA2173" t="s">
        <v>79</v>
      </c>
      <c r="AB2173">
        <v>1</v>
      </c>
      <c r="AC2173">
        <v>1</v>
      </c>
      <c r="AD2173">
        <v>2</v>
      </c>
      <c r="AE2173">
        <v>3</v>
      </c>
      <c r="AF2173" s="2">
        <v>1.9721900000000001</v>
      </c>
      <c r="AG2173" s="2">
        <v>3.3124450059307802</v>
      </c>
      <c r="AH2173" s="2">
        <v>-0.40461200217093801</v>
      </c>
      <c r="AI2173" s="2">
        <v>0.86980000000000002</v>
      </c>
      <c r="AJ2173" s="2">
        <v>0.72680999999999996</v>
      </c>
      <c r="AK2173" s="2">
        <v>1.11131170097419</v>
      </c>
      <c r="AL2173" s="2">
        <v>-0.34598906916675998</v>
      </c>
      <c r="AM2173" s="2">
        <v>1.5966100000000001</v>
      </c>
      <c r="AN2173" s="2">
        <v>3.5688</v>
      </c>
      <c r="AO2173" s="2">
        <v>5.2360317580892497</v>
      </c>
      <c r="AP2173" s="2">
        <v>-0.31841513480385403</v>
      </c>
      <c r="AQ2173" s="2">
        <v>3.0693100000000002</v>
      </c>
      <c r="AR2173" s="2">
        <v>0.43347999999999998</v>
      </c>
      <c r="AS2173" s="2">
        <v>6.1399999999999996E-3</v>
      </c>
      <c r="AT2173" s="2">
        <v>58.4</v>
      </c>
      <c r="AU2173" s="2">
        <v>71.400000000000006</v>
      </c>
      <c r="AV2173">
        <v>0</v>
      </c>
      <c r="AW2173" s="2">
        <v>1.57159</v>
      </c>
      <c r="AX2173" s="2">
        <v>1.11314</v>
      </c>
      <c r="AY2173" s="1">
        <v>46009</v>
      </c>
      <c r="AZ2173">
        <v>15</v>
      </c>
      <c r="BA2173">
        <v>7</v>
      </c>
      <c r="BB2173">
        <v>10</v>
      </c>
      <c r="BC2173">
        <v>1</v>
      </c>
      <c r="BD2173" s="1">
        <v>45358</v>
      </c>
      <c r="BE2173">
        <v>22</v>
      </c>
      <c r="BF2173">
        <v>4</v>
      </c>
      <c r="BG2173">
        <v>18</v>
      </c>
      <c r="BH2173">
        <v>1</v>
      </c>
      <c r="BI2173">
        <v>0</v>
      </c>
      <c r="BJ2173" s="6">
        <v>0</v>
      </c>
      <c r="BK2173">
        <v>0</v>
      </c>
      <c r="BL2173">
        <v>0</v>
      </c>
      <c r="BM2173" t="s">
        <v>13978</v>
      </c>
      <c r="BN2173">
        <v>41.729500000000002</v>
      </c>
      <c r="BO2173">
        <v>-83.48</v>
      </c>
      <c r="BP2173">
        <v>5</v>
      </c>
      <c r="BQ2173" s="1">
        <v>46235</v>
      </c>
    </row>
    <row r="2174" spans="1:69" x14ac:dyDescent="0.2">
      <c r="A2174" t="s">
        <v>7656</v>
      </c>
      <c r="B2174" t="s">
        <v>7440</v>
      </c>
      <c r="C2174" t="s">
        <v>7657</v>
      </c>
      <c r="D2174" t="s">
        <v>7658</v>
      </c>
      <c r="E2174" t="s">
        <v>1721</v>
      </c>
      <c r="F2174" t="s">
        <v>291</v>
      </c>
      <c r="G2174" t="s">
        <v>10442</v>
      </c>
      <c r="H2174" t="s">
        <v>74</v>
      </c>
      <c r="I2174">
        <v>99</v>
      </c>
      <c r="J2174">
        <v>38.1</v>
      </c>
      <c r="K2174" t="s">
        <v>75</v>
      </c>
      <c r="L2174" t="s">
        <v>76</v>
      </c>
      <c r="M2174" s="1">
        <v>32818</v>
      </c>
      <c r="N2174" t="s">
        <v>77</v>
      </c>
      <c r="O2174">
        <v>690</v>
      </c>
      <c r="P2174">
        <v>274</v>
      </c>
      <c r="Q2174">
        <v>2.9</v>
      </c>
      <c r="R2174">
        <v>2.5</v>
      </c>
      <c r="S2174">
        <v>2.5</v>
      </c>
      <c r="T2174">
        <v>4.4000000000000004</v>
      </c>
      <c r="U2174" t="s">
        <v>76</v>
      </c>
      <c r="V2174" t="s">
        <v>201</v>
      </c>
      <c r="W2174" t="s">
        <v>76</v>
      </c>
      <c r="X2174" t="s">
        <v>78</v>
      </c>
      <c r="Y2174" t="s">
        <v>76</v>
      </c>
      <c r="Z2174" t="s">
        <v>76</v>
      </c>
      <c r="AA2174" t="s">
        <v>79</v>
      </c>
      <c r="AF2174" s="2">
        <v>1.9669000000000001</v>
      </c>
      <c r="AG2174" s="2">
        <v>3.35577344071802</v>
      </c>
      <c r="AH2174" s="2">
        <v>-0.41387580694984299</v>
      </c>
      <c r="AI2174" s="2">
        <v>1.37595</v>
      </c>
      <c r="AJ2174" s="2">
        <v>0.82076000000000005</v>
      </c>
      <c r="AK2174" s="2">
        <v>1.2371308832835699</v>
      </c>
      <c r="AL2174" s="2">
        <v>-0.33656170815043202</v>
      </c>
      <c r="AM2174" s="2">
        <v>2.1967099999999999</v>
      </c>
      <c r="AN2174" s="2">
        <v>4.1636100000000003</v>
      </c>
      <c r="AO2174" s="2">
        <v>5.5172635543965498</v>
      </c>
      <c r="AP2174" s="2">
        <v>-0.245348720620362</v>
      </c>
      <c r="AQ2174" s="2">
        <v>3.3128899999999999</v>
      </c>
      <c r="AR2174" s="2">
        <v>0.44630999999999998</v>
      </c>
      <c r="AS2174" s="2">
        <v>1.1050000000000001E-2</v>
      </c>
      <c r="AT2174" s="2">
        <v>70.8</v>
      </c>
      <c r="AU2174" s="2">
        <v>71.400000000000006</v>
      </c>
      <c r="AV2174">
        <v>1</v>
      </c>
      <c r="AW2174" s="2">
        <v>1.79121</v>
      </c>
      <c r="AX2174" s="2">
        <v>1.2686999999999999</v>
      </c>
      <c r="AY2174" s="1">
        <v>46090</v>
      </c>
      <c r="AZ2174">
        <v>36</v>
      </c>
      <c r="BA2174">
        <v>24</v>
      </c>
      <c r="BB2174">
        <v>14</v>
      </c>
      <c r="BC2174">
        <v>2</v>
      </c>
      <c r="BD2174" s="1">
        <v>45915</v>
      </c>
      <c r="BE2174">
        <v>72</v>
      </c>
      <c r="BF2174">
        <v>22</v>
      </c>
      <c r="BG2174">
        <v>53</v>
      </c>
      <c r="BH2174">
        <v>2</v>
      </c>
      <c r="BI2174">
        <v>4</v>
      </c>
      <c r="BJ2174" s="6">
        <v>439979</v>
      </c>
      <c r="BK2174">
        <v>4</v>
      </c>
      <c r="BL2174">
        <v>8</v>
      </c>
      <c r="BM2174" t="s">
        <v>7659</v>
      </c>
      <c r="BN2174">
        <v>39.412199999999999</v>
      </c>
      <c r="BO2174">
        <v>-81.447000000000003</v>
      </c>
      <c r="BP2174">
        <v>5</v>
      </c>
      <c r="BQ2174" s="1">
        <v>46235</v>
      </c>
    </row>
    <row r="2175" spans="1:69" x14ac:dyDescent="0.2">
      <c r="A2175" t="s">
        <v>7660</v>
      </c>
      <c r="B2175" t="s">
        <v>7440</v>
      </c>
      <c r="C2175" t="s">
        <v>7661</v>
      </c>
      <c r="D2175" t="s">
        <v>7662</v>
      </c>
      <c r="E2175" t="s">
        <v>7447</v>
      </c>
      <c r="F2175" t="s">
        <v>2291</v>
      </c>
      <c r="G2175" t="s">
        <v>10442</v>
      </c>
      <c r="H2175" t="s">
        <v>74</v>
      </c>
      <c r="I2175">
        <v>146</v>
      </c>
      <c r="J2175">
        <v>100.6</v>
      </c>
      <c r="K2175" t="s">
        <v>75</v>
      </c>
      <c r="L2175" t="s">
        <v>76</v>
      </c>
      <c r="M2175" s="1">
        <v>28663</v>
      </c>
      <c r="N2175" t="s">
        <v>6287</v>
      </c>
      <c r="O2175">
        <v>124</v>
      </c>
      <c r="P2175">
        <v>33</v>
      </c>
      <c r="Q2175">
        <v>2.5</v>
      </c>
      <c r="R2175">
        <v>2.4</v>
      </c>
      <c r="S2175">
        <v>2.5</v>
      </c>
      <c r="T2175">
        <v>3.9</v>
      </c>
      <c r="U2175" t="s">
        <v>76</v>
      </c>
      <c r="W2175" t="s">
        <v>76</v>
      </c>
      <c r="X2175" t="s">
        <v>78</v>
      </c>
      <c r="Y2175" t="s">
        <v>76</v>
      </c>
      <c r="Z2175" t="s">
        <v>76</v>
      </c>
      <c r="AA2175" t="s">
        <v>79</v>
      </c>
      <c r="AB2175">
        <v>1</v>
      </c>
      <c r="AC2175">
        <v>1</v>
      </c>
      <c r="AD2175">
        <v>2</v>
      </c>
      <c r="AE2175">
        <v>4</v>
      </c>
      <c r="AF2175" s="2">
        <v>2.0571999999999999</v>
      </c>
      <c r="AG2175" s="2">
        <v>3.28180783045228</v>
      </c>
      <c r="AH2175" s="2">
        <v>-0.373150377389254</v>
      </c>
      <c r="AI2175" s="2">
        <v>1.19929</v>
      </c>
      <c r="AJ2175" s="2">
        <v>0.59094000000000002</v>
      </c>
      <c r="AK2175" s="2">
        <v>1.03349381744652</v>
      </c>
      <c r="AL2175" s="2">
        <v>-0.42821138353778498</v>
      </c>
      <c r="AM2175" s="2">
        <v>1.7902199999999999</v>
      </c>
      <c r="AN2175" s="2">
        <v>3.8474200000000001</v>
      </c>
      <c r="AO2175" s="2">
        <v>5.0537192707495597</v>
      </c>
      <c r="AP2175" s="2">
        <v>-0.23869534616445801</v>
      </c>
      <c r="AQ2175" s="2">
        <v>3.40246</v>
      </c>
      <c r="AR2175" s="2">
        <v>0.2485</v>
      </c>
      <c r="AS2175" s="2">
        <v>7.3770000000000002E-2</v>
      </c>
      <c r="AV2175">
        <v>1</v>
      </c>
      <c r="AW2175" s="2">
        <v>1.4363999999999999</v>
      </c>
      <c r="AX2175" s="2">
        <v>1.01739</v>
      </c>
      <c r="AY2175" s="1">
        <v>45792</v>
      </c>
      <c r="AZ2175">
        <v>30</v>
      </c>
      <c r="BA2175">
        <v>23</v>
      </c>
      <c r="BB2175">
        <v>17</v>
      </c>
      <c r="BC2175">
        <v>1</v>
      </c>
      <c r="BD2175" s="1">
        <v>45246</v>
      </c>
      <c r="BE2175">
        <v>25</v>
      </c>
      <c r="BF2175">
        <v>15</v>
      </c>
      <c r="BG2175">
        <v>13</v>
      </c>
      <c r="BH2175">
        <v>1</v>
      </c>
      <c r="BI2175">
        <v>0</v>
      </c>
      <c r="BJ2175" s="6">
        <v>0</v>
      </c>
      <c r="BK2175">
        <v>0</v>
      </c>
      <c r="BL2175">
        <v>0</v>
      </c>
      <c r="BM2175" t="s">
        <v>7663</v>
      </c>
      <c r="BN2175">
        <v>39.258000000000003</v>
      </c>
      <c r="BO2175">
        <v>-84.340999999999994</v>
      </c>
      <c r="BP2175">
        <v>5</v>
      </c>
      <c r="BQ2175" s="1">
        <v>46235</v>
      </c>
    </row>
    <row r="2176" spans="1:69" x14ac:dyDescent="0.2">
      <c r="A2176" t="s">
        <v>7664</v>
      </c>
      <c r="B2176" t="s">
        <v>7440</v>
      </c>
      <c r="C2176" t="s">
        <v>7665</v>
      </c>
      <c r="D2176" t="s">
        <v>7666</v>
      </c>
      <c r="E2176" t="s">
        <v>7667</v>
      </c>
      <c r="F2176" t="s">
        <v>7668</v>
      </c>
      <c r="G2176" t="s">
        <v>10442</v>
      </c>
      <c r="H2176" t="s">
        <v>74</v>
      </c>
      <c r="I2176">
        <v>80</v>
      </c>
      <c r="J2176">
        <v>68.900000000000006</v>
      </c>
      <c r="K2176" t="s">
        <v>75</v>
      </c>
      <c r="L2176" t="s">
        <v>76</v>
      </c>
      <c r="M2176" s="1">
        <v>31348</v>
      </c>
      <c r="N2176" t="s">
        <v>7629</v>
      </c>
      <c r="O2176">
        <v>37</v>
      </c>
      <c r="P2176">
        <v>20</v>
      </c>
      <c r="Q2176">
        <v>2.7</v>
      </c>
      <c r="R2176">
        <v>2.2999999999999998</v>
      </c>
      <c r="S2176">
        <v>1.6</v>
      </c>
      <c r="T2176">
        <v>4.8</v>
      </c>
      <c r="U2176" t="s">
        <v>76</v>
      </c>
      <c r="V2176" t="s">
        <v>90</v>
      </c>
      <c r="W2176" t="s">
        <v>76</v>
      </c>
      <c r="X2176" t="s">
        <v>78</v>
      </c>
      <c r="Y2176" t="s">
        <v>76</v>
      </c>
      <c r="Z2176" t="s">
        <v>76</v>
      </c>
      <c r="AA2176" t="s">
        <v>79</v>
      </c>
      <c r="AB2176">
        <v>2</v>
      </c>
      <c r="AC2176">
        <v>1</v>
      </c>
      <c r="AD2176">
        <v>2</v>
      </c>
      <c r="AE2176">
        <v>5</v>
      </c>
      <c r="AF2176" s="2">
        <v>1.8274600000000001</v>
      </c>
      <c r="AG2176" s="2">
        <v>3.2328002190277898</v>
      </c>
      <c r="AH2176" s="2">
        <v>-0.43471298064017699</v>
      </c>
      <c r="AI2176" s="2">
        <v>0.71657000000000004</v>
      </c>
      <c r="AJ2176" s="2">
        <v>0.63244999999999996</v>
      </c>
      <c r="AK2176" s="2">
        <v>0.92633907038962604</v>
      </c>
      <c r="AL2176" s="2">
        <v>-0.31725863647963498</v>
      </c>
      <c r="AM2176" s="2">
        <v>1.3490200000000001</v>
      </c>
      <c r="AN2176" s="2">
        <v>3.1764800000000002</v>
      </c>
      <c r="AO2176" s="2">
        <v>4.7891982519240104</v>
      </c>
      <c r="AP2176" s="2">
        <v>-0.33674075849253399</v>
      </c>
      <c r="AQ2176" s="2">
        <v>2.7392500000000002</v>
      </c>
      <c r="AR2176" s="2">
        <v>0.42268</v>
      </c>
      <c r="AS2176" s="2">
        <v>1.2109999999999999E-2</v>
      </c>
      <c r="AT2176" s="2">
        <v>72.099999999999994</v>
      </c>
      <c r="AU2176" s="2">
        <v>75</v>
      </c>
      <c r="AV2176">
        <v>1</v>
      </c>
      <c r="AW2176" s="2">
        <v>1.25122</v>
      </c>
      <c r="AX2176" s="2">
        <v>0.88622000000000001</v>
      </c>
      <c r="AY2176" s="1">
        <v>45713</v>
      </c>
      <c r="AZ2176">
        <v>19</v>
      </c>
      <c r="BA2176">
        <v>18</v>
      </c>
      <c r="BB2176">
        <v>8</v>
      </c>
      <c r="BC2176">
        <v>2</v>
      </c>
      <c r="BD2176" s="1">
        <v>45040</v>
      </c>
      <c r="BE2176">
        <v>75</v>
      </c>
      <c r="BF2176">
        <v>13</v>
      </c>
      <c r="BG2176">
        <v>62</v>
      </c>
      <c r="BH2176">
        <v>1</v>
      </c>
      <c r="BI2176">
        <v>3</v>
      </c>
      <c r="BJ2176" s="6">
        <v>136807</v>
      </c>
      <c r="BK2176">
        <v>2</v>
      </c>
      <c r="BL2176">
        <v>5</v>
      </c>
      <c r="BM2176" t="s">
        <v>7669</v>
      </c>
      <c r="BN2176">
        <v>41.133200000000002</v>
      </c>
      <c r="BO2176">
        <v>-81.855999999999995</v>
      </c>
      <c r="BP2176">
        <v>5</v>
      </c>
      <c r="BQ2176" s="1">
        <v>46235</v>
      </c>
    </row>
    <row r="2177" spans="1:69" x14ac:dyDescent="0.2">
      <c r="A2177" t="s">
        <v>13979</v>
      </c>
      <c r="B2177" t="s">
        <v>7440</v>
      </c>
      <c r="C2177" t="s">
        <v>13980</v>
      </c>
      <c r="D2177" t="s">
        <v>13981</v>
      </c>
      <c r="E2177" t="s">
        <v>5220</v>
      </c>
      <c r="F2177" t="s">
        <v>2136</v>
      </c>
      <c r="G2177" t="s">
        <v>10442</v>
      </c>
      <c r="H2177" t="s">
        <v>223</v>
      </c>
      <c r="I2177">
        <v>79</v>
      </c>
      <c r="J2177">
        <v>70.599999999999994</v>
      </c>
      <c r="K2177" t="s">
        <v>75</v>
      </c>
      <c r="L2177" t="s">
        <v>76</v>
      </c>
      <c r="M2177" s="1">
        <v>30348</v>
      </c>
      <c r="U2177" t="s">
        <v>76</v>
      </c>
      <c r="W2177" t="s">
        <v>76</v>
      </c>
      <c r="X2177" t="s">
        <v>78</v>
      </c>
      <c r="Y2177" t="s">
        <v>76</v>
      </c>
      <c r="Z2177" t="s">
        <v>76</v>
      </c>
      <c r="AA2177" t="s">
        <v>134</v>
      </c>
      <c r="AB2177">
        <v>1</v>
      </c>
      <c r="AC2177">
        <v>1</v>
      </c>
      <c r="AD2177">
        <v>1</v>
      </c>
      <c r="AE2177">
        <v>3</v>
      </c>
      <c r="AF2177" s="2">
        <v>2.0945299999999998</v>
      </c>
      <c r="AG2177" s="2">
        <v>3.3336491491940698</v>
      </c>
      <c r="AH2177" s="2">
        <v>-0.37170052808155801</v>
      </c>
      <c r="AI2177" s="2">
        <v>0.62280999999999997</v>
      </c>
      <c r="AJ2177" s="2">
        <v>0.51690000000000003</v>
      </c>
      <c r="AK2177" s="2">
        <v>1.1704791572201201</v>
      </c>
      <c r="AL2177" s="2">
        <v>-0.55838598508013304</v>
      </c>
      <c r="AM2177" s="2">
        <v>1.13971</v>
      </c>
      <c r="AN2177" s="2">
        <v>3.2342399999999998</v>
      </c>
      <c r="AO2177" s="2">
        <v>5.3701660991957896</v>
      </c>
      <c r="AP2177" s="2">
        <v>-0.39773929888605503</v>
      </c>
      <c r="AQ2177" s="2">
        <v>2.9276900000000001</v>
      </c>
      <c r="AR2177" s="2">
        <v>0.45550000000000002</v>
      </c>
      <c r="AS2177" s="2">
        <v>6.62E-3</v>
      </c>
      <c r="AT2177" s="2">
        <v>51.8</v>
      </c>
      <c r="AU2177" s="2">
        <v>77.8</v>
      </c>
      <c r="AV2177">
        <v>0</v>
      </c>
      <c r="AW2177" s="2">
        <v>1.67472</v>
      </c>
      <c r="AX2177" s="2">
        <v>1.1861900000000001</v>
      </c>
      <c r="AY2177" s="1">
        <v>45915</v>
      </c>
      <c r="AZ2177">
        <v>16</v>
      </c>
      <c r="BA2177">
        <v>16</v>
      </c>
      <c r="BB2177">
        <v>3</v>
      </c>
      <c r="BC2177">
        <v>1</v>
      </c>
      <c r="BD2177" s="1">
        <v>44971</v>
      </c>
      <c r="BE2177">
        <v>16</v>
      </c>
      <c r="BF2177">
        <v>8</v>
      </c>
      <c r="BG2177">
        <v>8</v>
      </c>
      <c r="BH2177">
        <v>1</v>
      </c>
      <c r="BI2177">
        <v>0</v>
      </c>
      <c r="BJ2177" s="6">
        <v>0</v>
      </c>
      <c r="BK2177">
        <v>0</v>
      </c>
      <c r="BL2177">
        <v>0</v>
      </c>
      <c r="BM2177" t="s">
        <v>13982</v>
      </c>
      <c r="BN2177">
        <v>39.555700000000002</v>
      </c>
      <c r="BO2177">
        <v>-84.296000000000006</v>
      </c>
      <c r="BP2177">
        <v>5</v>
      </c>
      <c r="BQ2177" s="1">
        <v>46235</v>
      </c>
    </row>
    <row r="2178" spans="1:69" x14ac:dyDescent="0.2">
      <c r="A2178" t="s">
        <v>7670</v>
      </c>
      <c r="B2178" t="s">
        <v>7440</v>
      </c>
      <c r="C2178" t="s">
        <v>7671</v>
      </c>
      <c r="D2178" t="s">
        <v>7672</v>
      </c>
      <c r="E2178" t="s">
        <v>7673</v>
      </c>
      <c r="F2178" t="s">
        <v>7483</v>
      </c>
      <c r="G2178" t="s">
        <v>10442</v>
      </c>
      <c r="H2178" t="s">
        <v>223</v>
      </c>
      <c r="I2178">
        <v>72</v>
      </c>
      <c r="J2178">
        <v>62.2</v>
      </c>
      <c r="K2178" t="s">
        <v>75</v>
      </c>
      <c r="L2178" t="s">
        <v>76</v>
      </c>
      <c r="M2178" s="1">
        <v>28502</v>
      </c>
      <c r="U2178" t="s">
        <v>76</v>
      </c>
      <c r="V2178" t="s">
        <v>201</v>
      </c>
      <c r="W2178" t="s">
        <v>76</v>
      </c>
      <c r="X2178" t="s">
        <v>78</v>
      </c>
      <c r="Y2178" t="s">
        <v>76</v>
      </c>
      <c r="Z2178" t="s">
        <v>76</v>
      </c>
      <c r="AA2178" t="s">
        <v>79</v>
      </c>
      <c r="AF2178" s="2">
        <v>2.0165700000000002</v>
      </c>
      <c r="AG2178" s="2">
        <v>3.2401865145556199</v>
      </c>
      <c r="AH2178" s="2">
        <v>-0.37763767889868899</v>
      </c>
      <c r="AI2178" s="2">
        <v>0.90954000000000002</v>
      </c>
      <c r="AJ2178" s="2">
        <v>0.30487999999999998</v>
      </c>
      <c r="AK2178" s="2">
        <v>0.94120824092720201</v>
      </c>
      <c r="AL2178" s="2">
        <v>-0.67607593437595004</v>
      </c>
      <c r="AM2178" s="2">
        <v>1.21441</v>
      </c>
      <c r="AN2178" s="2">
        <v>3.2309800000000002</v>
      </c>
      <c r="AO2178" s="2">
        <v>4.8269951840832803</v>
      </c>
      <c r="AP2178" s="2">
        <v>-0.330643624701769</v>
      </c>
      <c r="AQ2178" s="2">
        <v>3.2630699999999999</v>
      </c>
      <c r="AR2178" s="2">
        <v>0.24587999999999999</v>
      </c>
      <c r="AS2178" s="2">
        <v>5.4000000000000003E-3</v>
      </c>
      <c r="AT2178" s="2">
        <v>64</v>
      </c>
      <c r="AU2178" s="2">
        <v>40</v>
      </c>
      <c r="AV2178">
        <v>1</v>
      </c>
      <c r="AW2178" s="2">
        <v>1.27684</v>
      </c>
      <c r="AX2178" s="2">
        <v>0.90437000000000001</v>
      </c>
      <c r="AY2178" s="1">
        <v>46160</v>
      </c>
      <c r="AZ2178">
        <v>7</v>
      </c>
      <c r="BA2178">
        <v>6</v>
      </c>
      <c r="BB2178">
        <v>2</v>
      </c>
      <c r="BC2178">
        <v>1</v>
      </c>
      <c r="BD2178" s="1">
        <v>45747</v>
      </c>
      <c r="BE2178">
        <v>79</v>
      </c>
      <c r="BF2178">
        <v>41</v>
      </c>
      <c r="BG2178">
        <v>52</v>
      </c>
      <c r="BH2178">
        <v>2</v>
      </c>
      <c r="BI2178">
        <v>1</v>
      </c>
      <c r="BJ2178" s="6">
        <v>158534</v>
      </c>
      <c r="BK2178">
        <v>1</v>
      </c>
      <c r="BL2178">
        <v>2</v>
      </c>
      <c r="BM2178" t="s">
        <v>7674</v>
      </c>
      <c r="BN2178">
        <v>41.253799999999998</v>
      </c>
      <c r="BO2178">
        <v>-81.634</v>
      </c>
      <c r="BP2178">
        <v>5</v>
      </c>
      <c r="BQ2178" s="1">
        <v>46235</v>
      </c>
    </row>
    <row r="2179" spans="1:69" x14ac:dyDescent="0.2">
      <c r="A2179" t="s">
        <v>7675</v>
      </c>
      <c r="B2179" t="s">
        <v>7440</v>
      </c>
      <c r="C2179" t="s">
        <v>7676</v>
      </c>
      <c r="D2179" t="s">
        <v>7677</v>
      </c>
      <c r="E2179" t="s">
        <v>2063</v>
      </c>
      <c r="F2179" t="s">
        <v>174</v>
      </c>
      <c r="G2179" t="s">
        <v>10448</v>
      </c>
      <c r="H2179" t="s">
        <v>167</v>
      </c>
      <c r="I2179">
        <v>126</v>
      </c>
      <c r="J2179">
        <v>119</v>
      </c>
      <c r="K2179" t="s">
        <v>75</v>
      </c>
      <c r="L2179" t="s">
        <v>76</v>
      </c>
      <c r="M2179" s="1">
        <v>29299</v>
      </c>
      <c r="N2179" t="s">
        <v>7678</v>
      </c>
      <c r="O2179">
        <v>802</v>
      </c>
      <c r="P2179">
        <v>9</v>
      </c>
      <c r="Q2179">
        <v>2.8</v>
      </c>
      <c r="R2179">
        <v>2.1</v>
      </c>
      <c r="S2179">
        <v>3.8</v>
      </c>
      <c r="T2179">
        <v>3.9</v>
      </c>
      <c r="U2179" t="s">
        <v>82</v>
      </c>
      <c r="W2179" t="s">
        <v>76</v>
      </c>
      <c r="X2179" t="s">
        <v>78</v>
      </c>
      <c r="Y2179" t="s">
        <v>76</v>
      </c>
      <c r="Z2179" t="s">
        <v>76</v>
      </c>
      <c r="AA2179" t="s">
        <v>79</v>
      </c>
      <c r="AB2179">
        <v>1</v>
      </c>
      <c r="AC2179">
        <v>1</v>
      </c>
      <c r="AD2179">
        <v>4</v>
      </c>
      <c r="AE2179">
        <v>4</v>
      </c>
      <c r="AF2179" s="2">
        <v>2.5548700000000002</v>
      </c>
      <c r="AG2179" s="2">
        <v>3.2768736098831801</v>
      </c>
      <c r="AH2179" s="2">
        <v>-0.22033306615964399</v>
      </c>
      <c r="AI2179" s="2">
        <v>0.62094000000000005</v>
      </c>
      <c r="AJ2179" s="2">
        <v>0.91896</v>
      </c>
      <c r="AK2179" s="2">
        <v>1.02176945488149</v>
      </c>
      <c r="AL2179" s="2">
        <v>-0.100619033374232</v>
      </c>
      <c r="AM2179" s="2">
        <v>1.53989</v>
      </c>
      <c r="AN2179" s="2">
        <v>4.0947699999999996</v>
      </c>
      <c r="AO2179" s="2">
        <v>5.02559857415139</v>
      </c>
      <c r="AP2179" s="2">
        <v>-0.18521745428276101</v>
      </c>
      <c r="AQ2179" s="2">
        <v>3.7814700000000001</v>
      </c>
      <c r="AR2179" s="2">
        <v>0.79698000000000002</v>
      </c>
      <c r="AS2179" s="2">
        <v>4.7169999999999997E-2</v>
      </c>
      <c r="AT2179" s="2">
        <v>48.2</v>
      </c>
      <c r="AU2179" s="2">
        <v>40</v>
      </c>
      <c r="AV2179">
        <v>1</v>
      </c>
      <c r="AW2179" s="2">
        <v>1.41608</v>
      </c>
      <c r="AX2179" s="2">
        <v>1.00299</v>
      </c>
      <c r="AY2179" s="1">
        <v>45867</v>
      </c>
      <c r="AZ2179">
        <v>27</v>
      </c>
      <c r="BA2179">
        <v>26</v>
      </c>
      <c r="BB2179">
        <v>6</v>
      </c>
      <c r="BC2179">
        <v>1</v>
      </c>
      <c r="BD2179" s="1">
        <v>45197</v>
      </c>
      <c r="BE2179">
        <v>18</v>
      </c>
      <c r="BF2179">
        <v>14</v>
      </c>
      <c r="BG2179">
        <v>4</v>
      </c>
      <c r="BH2179">
        <v>1</v>
      </c>
      <c r="BI2179">
        <v>0</v>
      </c>
      <c r="BJ2179" s="6">
        <v>0</v>
      </c>
      <c r="BK2179">
        <v>0</v>
      </c>
      <c r="BL2179">
        <v>0</v>
      </c>
      <c r="BM2179" t="s">
        <v>7679</v>
      </c>
      <c r="BN2179">
        <v>39.977499999999999</v>
      </c>
      <c r="BO2179">
        <v>-82.861999999999995</v>
      </c>
      <c r="BP2179">
        <v>5</v>
      </c>
      <c r="BQ2179" s="1">
        <v>46235</v>
      </c>
    </row>
    <row r="2180" spans="1:69" x14ac:dyDescent="0.2">
      <c r="A2180" t="s">
        <v>13983</v>
      </c>
      <c r="B2180" t="s">
        <v>7440</v>
      </c>
      <c r="C2180" t="s">
        <v>13984</v>
      </c>
      <c r="D2180" t="s">
        <v>13985</v>
      </c>
      <c r="E2180" t="s">
        <v>4554</v>
      </c>
      <c r="F2180" t="s">
        <v>291</v>
      </c>
      <c r="G2180" t="s">
        <v>10442</v>
      </c>
      <c r="H2180" t="s">
        <v>88</v>
      </c>
      <c r="I2180">
        <v>50</v>
      </c>
      <c r="J2180">
        <v>42.6</v>
      </c>
      <c r="K2180" t="s">
        <v>75</v>
      </c>
      <c r="L2180" t="s">
        <v>76</v>
      </c>
      <c r="M2180" s="1">
        <v>29335</v>
      </c>
      <c r="N2180" t="s">
        <v>13986</v>
      </c>
      <c r="O2180">
        <v>159</v>
      </c>
      <c r="P2180">
        <v>12</v>
      </c>
      <c r="Q2180">
        <v>2.1</v>
      </c>
      <c r="R2180">
        <v>1.8</v>
      </c>
      <c r="S2180">
        <v>1.8</v>
      </c>
      <c r="T2180">
        <v>4.3</v>
      </c>
      <c r="U2180" t="s">
        <v>76</v>
      </c>
      <c r="V2180" t="s">
        <v>90</v>
      </c>
      <c r="W2180" t="s">
        <v>76</v>
      </c>
      <c r="X2180" t="s">
        <v>78</v>
      </c>
      <c r="Y2180" t="s">
        <v>76</v>
      </c>
      <c r="Z2180" t="s">
        <v>76</v>
      </c>
      <c r="AA2180" t="s">
        <v>79</v>
      </c>
      <c r="AB2180">
        <v>1</v>
      </c>
      <c r="AC2180">
        <v>1</v>
      </c>
      <c r="AD2180">
        <v>2</v>
      </c>
      <c r="AE2180">
        <v>4</v>
      </c>
      <c r="AF2180" s="2">
        <v>1.9564299999999999</v>
      </c>
      <c r="AG2180" s="2">
        <v>3.2440518922661701</v>
      </c>
      <c r="AH2180" s="2">
        <v>-0.39691778523514398</v>
      </c>
      <c r="AI2180" s="2">
        <v>0.87436000000000003</v>
      </c>
      <c r="AJ2180" s="2">
        <v>0.35348000000000002</v>
      </c>
      <c r="AK2180" s="2">
        <v>0.94916471728783902</v>
      </c>
      <c r="AL2180" s="2">
        <v>-0.62758834840591105</v>
      </c>
      <c r="AM2180" s="2">
        <v>1.22784</v>
      </c>
      <c r="AN2180" s="2">
        <v>3.1842700000000002</v>
      </c>
      <c r="AO2180" s="2">
        <v>4.8470632210162599</v>
      </c>
      <c r="AP2180" s="2">
        <v>-0.34305168824838</v>
      </c>
      <c r="AQ2180" s="2">
        <v>2.8805900000000002</v>
      </c>
      <c r="AR2180" s="2">
        <v>0.22994999999999999</v>
      </c>
      <c r="AS2180" s="2">
        <v>6.5700000000000003E-3</v>
      </c>
      <c r="AT2180" s="2">
        <v>38.200000000000003</v>
      </c>
      <c r="AV2180">
        <v>0</v>
      </c>
      <c r="AW2180" s="2">
        <v>1.2905599999999999</v>
      </c>
      <c r="AX2180" s="2">
        <v>0.91408999999999996</v>
      </c>
      <c r="AY2180" s="1">
        <v>46160</v>
      </c>
      <c r="AZ2180">
        <v>23</v>
      </c>
      <c r="BA2180">
        <v>22</v>
      </c>
      <c r="BB2180">
        <v>3</v>
      </c>
      <c r="BC2180">
        <v>2</v>
      </c>
      <c r="BD2180" s="1">
        <v>45488</v>
      </c>
      <c r="BE2180">
        <v>23</v>
      </c>
      <c r="BF2180">
        <v>5</v>
      </c>
      <c r="BG2180">
        <v>19</v>
      </c>
      <c r="BH2180">
        <v>1</v>
      </c>
      <c r="BI2180">
        <v>3</v>
      </c>
      <c r="BJ2180" s="6">
        <v>177922</v>
      </c>
      <c r="BK2180">
        <v>1</v>
      </c>
      <c r="BL2180">
        <v>4</v>
      </c>
      <c r="BM2180" t="s">
        <v>13987</v>
      </c>
      <c r="BN2180">
        <v>39.551600000000001</v>
      </c>
      <c r="BO2180">
        <v>-81.631</v>
      </c>
      <c r="BP2180">
        <v>5</v>
      </c>
      <c r="BQ2180" s="1">
        <v>46235</v>
      </c>
    </row>
    <row r="2181" spans="1:69" x14ac:dyDescent="0.2">
      <c r="A2181" t="s">
        <v>7510</v>
      </c>
      <c r="B2181" t="s">
        <v>7440</v>
      </c>
      <c r="C2181" t="s">
        <v>13988</v>
      </c>
      <c r="D2181" t="s">
        <v>7511</v>
      </c>
      <c r="E2181" t="s">
        <v>7512</v>
      </c>
      <c r="F2181" t="s">
        <v>7513</v>
      </c>
      <c r="G2181" t="s">
        <v>10442</v>
      </c>
      <c r="H2181" t="s">
        <v>74</v>
      </c>
      <c r="I2181">
        <v>149</v>
      </c>
      <c r="J2181">
        <v>66.599999999999994</v>
      </c>
      <c r="K2181" t="s">
        <v>75</v>
      </c>
      <c r="L2181" t="s">
        <v>76</v>
      </c>
      <c r="M2181" s="1">
        <v>33325</v>
      </c>
      <c r="U2181" t="s">
        <v>76</v>
      </c>
      <c r="W2181" t="s">
        <v>76</v>
      </c>
      <c r="X2181" t="s">
        <v>78</v>
      </c>
      <c r="Y2181" t="s">
        <v>76</v>
      </c>
      <c r="Z2181" t="s">
        <v>76</v>
      </c>
      <c r="AA2181" t="s">
        <v>79</v>
      </c>
      <c r="AB2181">
        <v>1</v>
      </c>
      <c r="AC2181">
        <v>2</v>
      </c>
      <c r="AD2181">
        <v>1</v>
      </c>
      <c r="AE2181">
        <v>4</v>
      </c>
      <c r="AF2181" s="2">
        <v>1.61015</v>
      </c>
      <c r="AG2181" s="2">
        <v>3.3122695197626899</v>
      </c>
      <c r="AH2181" s="2">
        <v>-0.513883157637679</v>
      </c>
      <c r="AI2181" s="2">
        <v>1.11737</v>
      </c>
      <c r="AJ2181" s="2">
        <v>0.51083999999999996</v>
      </c>
      <c r="AK2181" s="2">
        <v>1.1108406058979099</v>
      </c>
      <c r="AL2181" s="2">
        <v>-0.54013204298821904</v>
      </c>
      <c r="AM2181" s="2">
        <v>1.6282099999999999</v>
      </c>
      <c r="AN2181" s="2">
        <v>3.2383700000000002</v>
      </c>
      <c r="AO2181" s="2">
        <v>5.2349491395015297</v>
      </c>
      <c r="AP2181" s="2">
        <v>-0.38139418097415301</v>
      </c>
      <c r="AQ2181" s="2">
        <v>2.71882</v>
      </c>
      <c r="AR2181" s="2">
        <v>0.37428</v>
      </c>
      <c r="AS2181" s="2">
        <v>3.9440000000000003E-2</v>
      </c>
      <c r="AT2181" s="2">
        <v>45.7</v>
      </c>
      <c r="AU2181" s="2">
        <v>50</v>
      </c>
      <c r="AV2181">
        <v>4</v>
      </c>
      <c r="AW2181" s="2">
        <v>1.57077</v>
      </c>
      <c r="AX2181" s="2">
        <v>1.11256</v>
      </c>
      <c r="AY2181" s="1">
        <v>46002</v>
      </c>
      <c r="AZ2181">
        <v>12</v>
      </c>
      <c r="BA2181">
        <v>8</v>
      </c>
      <c r="BB2181">
        <v>4</v>
      </c>
      <c r="BC2181">
        <v>1</v>
      </c>
      <c r="BD2181" s="1">
        <v>45372</v>
      </c>
      <c r="BE2181">
        <v>29</v>
      </c>
      <c r="BF2181">
        <v>3</v>
      </c>
      <c r="BG2181">
        <v>26</v>
      </c>
      <c r="BH2181">
        <v>1</v>
      </c>
      <c r="BI2181">
        <v>2</v>
      </c>
      <c r="BJ2181" s="6">
        <v>74055</v>
      </c>
      <c r="BK2181">
        <v>1</v>
      </c>
      <c r="BL2181">
        <v>3</v>
      </c>
      <c r="BM2181" t="s">
        <v>7515</v>
      </c>
      <c r="BN2181">
        <v>41.461599999999997</v>
      </c>
      <c r="BO2181">
        <v>-84.566999999999993</v>
      </c>
      <c r="BP2181">
        <v>5</v>
      </c>
      <c r="BQ2181" s="1">
        <v>46235</v>
      </c>
    </row>
    <row r="2182" spans="1:69" x14ac:dyDescent="0.2">
      <c r="A2182" t="s">
        <v>13989</v>
      </c>
      <c r="B2182" t="s">
        <v>7440</v>
      </c>
      <c r="C2182" t="s">
        <v>13990</v>
      </c>
      <c r="D2182" t="s">
        <v>13991</v>
      </c>
      <c r="E2182" t="s">
        <v>3065</v>
      </c>
      <c r="F2182" t="s">
        <v>370</v>
      </c>
      <c r="G2182" t="s">
        <v>10442</v>
      </c>
      <c r="H2182" t="s">
        <v>88</v>
      </c>
      <c r="I2182">
        <v>99</v>
      </c>
      <c r="J2182">
        <v>70.599999999999994</v>
      </c>
      <c r="K2182" t="s">
        <v>75</v>
      </c>
      <c r="L2182" t="s">
        <v>76</v>
      </c>
      <c r="M2182" s="1">
        <v>28856</v>
      </c>
      <c r="U2182" t="s">
        <v>76</v>
      </c>
      <c r="W2182" t="s">
        <v>76</v>
      </c>
      <c r="X2182" t="s">
        <v>78</v>
      </c>
      <c r="Y2182" t="s">
        <v>76</v>
      </c>
      <c r="Z2182" t="s">
        <v>76</v>
      </c>
      <c r="AA2182" t="s">
        <v>134</v>
      </c>
      <c r="AB2182">
        <v>1</v>
      </c>
      <c r="AC2182">
        <v>2</v>
      </c>
      <c r="AD2182">
        <v>1</v>
      </c>
      <c r="AE2182">
        <v>3</v>
      </c>
      <c r="AF2182" s="2">
        <v>2.2189000000000001</v>
      </c>
      <c r="AG2182" s="2">
        <v>3.38428563328974</v>
      </c>
      <c r="AH2182" s="2">
        <v>-0.34435203158573502</v>
      </c>
      <c r="AI2182" s="2">
        <v>0.70726</v>
      </c>
      <c r="AJ2182" s="2">
        <v>0.54118999999999995</v>
      </c>
      <c r="AK2182" s="2">
        <v>1.33086514084699</v>
      </c>
      <c r="AL2182" s="2">
        <v>-0.59335474092019802</v>
      </c>
      <c r="AM2182" s="2">
        <v>1.2484500000000001</v>
      </c>
      <c r="AN2182" s="2">
        <v>3.4673500000000002</v>
      </c>
      <c r="AO2182" s="2">
        <v>5.7178897040466898</v>
      </c>
      <c r="AP2182" s="2">
        <v>-0.39359620778517701</v>
      </c>
      <c r="AQ2182" s="2">
        <v>3.12507</v>
      </c>
      <c r="AR2182" s="2">
        <v>0.28360999999999997</v>
      </c>
      <c r="AS2182" s="2">
        <v>0</v>
      </c>
      <c r="AT2182" s="2">
        <v>39.4</v>
      </c>
      <c r="AU2182" s="2">
        <v>0</v>
      </c>
      <c r="AW2182" s="2">
        <v>1.9555400000000001</v>
      </c>
      <c r="AX2182" s="2">
        <v>1.3850899999999999</v>
      </c>
      <c r="AY2182" s="1">
        <v>46076</v>
      </c>
      <c r="AZ2182">
        <v>8</v>
      </c>
      <c r="BA2182">
        <v>7</v>
      </c>
      <c r="BB2182">
        <v>2</v>
      </c>
      <c r="BC2182">
        <v>1</v>
      </c>
      <c r="BD2182" s="1">
        <v>45162</v>
      </c>
      <c r="BE2182">
        <v>15</v>
      </c>
      <c r="BF2182">
        <v>5</v>
      </c>
      <c r="BG2182">
        <v>11</v>
      </c>
      <c r="BH2182">
        <v>1</v>
      </c>
      <c r="BI2182">
        <v>1</v>
      </c>
      <c r="BJ2182" s="6">
        <v>40053</v>
      </c>
      <c r="BK2182">
        <v>0</v>
      </c>
      <c r="BL2182">
        <v>1</v>
      </c>
      <c r="BM2182" t="s">
        <v>13992</v>
      </c>
      <c r="BN2182">
        <v>40.568800000000003</v>
      </c>
      <c r="BO2182">
        <v>-83.122</v>
      </c>
      <c r="BP2182">
        <v>5</v>
      </c>
      <c r="BQ2182" s="1">
        <v>46235</v>
      </c>
    </row>
    <row r="2183" spans="1:69" x14ac:dyDescent="0.2">
      <c r="A2183" t="s">
        <v>13993</v>
      </c>
      <c r="B2183" t="s">
        <v>7440</v>
      </c>
      <c r="C2183" t="s">
        <v>13994</v>
      </c>
      <c r="D2183" t="s">
        <v>13995</v>
      </c>
      <c r="E2183" t="s">
        <v>3065</v>
      </c>
      <c r="F2183" t="s">
        <v>370</v>
      </c>
      <c r="G2183" t="s">
        <v>10442</v>
      </c>
      <c r="H2183" t="s">
        <v>88</v>
      </c>
      <c r="I2183">
        <v>135</v>
      </c>
      <c r="J2183">
        <v>106.5</v>
      </c>
      <c r="K2183" t="s">
        <v>75</v>
      </c>
      <c r="L2183" t="s">
        <v>76</v>
      </c>
      <c r="M2183" s="1">
        <v>38321</v>
      </c>
      <c r="N2183" t="s">
        <v>77</v>
      </c>
      <c r="O2183">
        <v>690</v>
      </c>
      <c r="P2183">
        <v>274</v>
      </c>
      <c r="Q2183">
        <v>2.9</v>
      </c>
      <c r="R2183">
        <v>2.5</v>
      </c>
      <c r="S2183">
        <v>2.5</v>
      </c>
      <c r="T2183">
        <v>4.4000000000000004</v>
      </c>
      <c r="U2183" t="s">
        <v>76</v>
      </c>
      <c r="W2183" t="s">
        <v>76</v>
      </c>
      <c r="X2183" t="s">
        <v>78</v>
      </c>
      <c r="Y2183" t="s">
        <v>76</v>
      </c>
      <c r="Z2183" t="s">
        <v>76</v>
      </c>
      <c r="AA2183" t="s">
        <v>79</v>
      </c>
      <c r="AB2183">
        <v>1</v>
      </c>
      <c r="AC2183">
        <v>2</v>
      </c>
      <c r="AD2183">
        <v>1</v>
      </c>
      <c r="AE2183">
        <v>3</v>
      </c>
      <c r="AF2183" s="2">
        <v>2.0238399999999999</v>
      </c>
      <c r="AG2183" s="2">
        <v>3.2919176455200501</v>
      </c>
      <c r="AH2183" s="2">
        <v>-0.38520940742420101</v>
      </c>
      <c r="AI2183" s="2">
        <v>0.85019</v>
      </c>
      <c r="AJ2183" s="2">
        <v>0.27960000000000002</v>
      </c>
      <c r="AK2183" s="2">
        <v>1.05820451796235</v>
      </c>
      <c r="AL2183" s="2">
        <v>-0.73577886386424696</v>
      </c>
      <c r="AM2183" s="2">
        <v>1.1297900000000001</v>
      </c>
      <c r="AN2183" s="2">
        <v>3.1536300000000002</v>
      </c>
      <c r="AO2183" s="2">
        <v>5.1124029300048299</v>
      </c>
      <c r="AP2183" s="2">
        <v>-0.38314134406518302</v>
      </c>
      <c r="AQ2183" s="2">
        <v>2.8833199999999999</v>
      </c>
      <c r="AR2183" s="2">
        <v>0.10757</v>
      </c>
      <c r="AS2183" s="2">
        <v>1.924E-2</v>
      </c>
      <c r="AT2183" s="2">
        <v>37.799999999999997</v>
      </c>
      <c r="AU2183" s="2">
        <v>36.4</v>
      </c>
      <c r="AV2183">
        <v>1</v>
      </c>
      <c r="AW2183" s="2">
        <v>1.4792700000000001</v>
      </c>
      <c r="AX2183" s="2">
        <v>1.04775</v>
      </c>
      <c r="AY2183" s="1">
        <v>45839</v>
      </c>
      <c r="AZ2183">
        <v>24</v>
      </c>
      <c r="BA2183">
        <v>17</v>
      </c>
      <c r="BB2183">
        <v>7</v>
      </c>
      <c r="BC2183">
        <v>1</v>
      </c>
      <c r="BD2183" s="1">
        <v>44826</v>
      </c>
      <c r="BE2183">
        <v>9</v>
      </c>
      <c r="BF2183">
        <v>5</v>
      </c>
      <c r="BG2183">
        <v>4</v>
      </c>
      <c r="BH2183">
        <v>1</v>
      </c>
      <c r="BI2183">
        <v>0</v>
      </c>
      <c r="BJ2183" s="6">
        <v>0</v>
      </c>
      <c r="BK2183">
        <v>0</v>
      </c>
      <c r="BL2183">
        <v>0</v>
      </c>
      <c r="BM2183" t="s">
        <v>13996</v>
      </c>
      <c r="BN2183">
        <v>40.564</v>
      </c>
      <c r="BO2183">
        <v>-83.128</v>
      </c>
      <c r="BP2183">
        <v>5</v>
      </c>
      <c r="BQ2183" s="1">
        <v>46235</v>
      </c>
    </row>
    <row r="2184" spans="1:69" x14ac:dyDescent="0.2">
      <c r="A2184" t="s">
        <v>13997</v>
      </c>
      <c r="B2184" t="s">
        <v>7440</v>
      </c>
      <c r="C2184" t="s">
        <v>13998</v>
      </c>
      <c r="D2184" t="s">
        <v>13999</v>
      </c>
      <c r="E2184" t="s">
        <v>6908</v>
      </c>
      <c r="F2184" t="s">
        <v>7559</v>
      </c>
      <c r="G2184" t="s">
        <v>10442</v>
      </c>
      <c r="H2184" t="s">
        <v>74</v>
      </c>
      <c r="I2184">
        <v>98</v>
      </c>
      <c r="J2184">
        <v>68.099999999999994</v>
      </c>
      <c r="K2184" t="s">
        <v>75</v>
      </c>
      <c r="L2184" t="s">
        <v>76</v>
      </c>
      <c r="M2184" s="1">
        <v>34738</v>
      </c>
      <c r="N2184" t="s">
        <v>7499</v>
      </c>
      <c r="O2184">
        <v>812</v>
      </c>
      <c r="P2184">
        <v>7</v>
      </c>
      <c r="Q2184">
        <v>1.4</v>
      </c>
      <c r="R2184">
        <v>1.1000000000000001</v>
      </c>
      <c r="S2184">
        <v>1.6</v>
      </c>
      <c r="T2184">
        <v>4.0999999999999996</v>
      </c>
      <c r="U2184" t="s">
        <v>76</v>
      </c>
      <c r="W2184" t="s">
        <v>76</v>
      </c>
      <c r="X2184" t="s">
        <v>78</v>
      </c>
      <c r="Y2184" t="s">
        <v>82</v>
      </c>
      <c r="Z2184" t="s">
        <v>76</v>
      </c>
      <c r="AA2184" t="s">
        <v>169</v>
      </c>
      <c r="AB2184">
        <v>1</v>
      </c>
      <c r="AC2184">
        <v>1</v>
      </c>
      <c r="AD2184">
        <v>3</v>
      </c>
      <c r="AE2184">
        <v>4</v>
      </c>
      <c r="AF2184" s="2">
        <v>2.8001900000000002</v>
      </c>
      <c r="AG2184" s="2">
        <v>3.3498772339181699</v>
      </c>
      <c r="AH2184" s="2">
        <v>-0.16409175487163499</v>
      </c>
      <c r="AI2184" s="2">
        <v>1.22221</v>
      </c>
      <c r="AJ2184" s="2">
        <v>0.71265999999999996</v>
      </c>
      <c r="AK2184" s="2">
        <v>1.21886238349342</v>
      </c>
      <c r="AL2184" s="2">
        <v>-0.41530724907809402</v>
      </c>
      <c r="AM2184" s="2">
        <v>1.93486</v>
      </c>
      <c r="AN2184" s="2">
        <v>4.7350599999999998</v>
      </c>
      <c r="AO2184" s="2">
        <v>5.4773382374951796</v>
      </c>
      <c r="AP2184" s="2">
        <v>-0.135518057368432</v>
      </c>
      <c r="AQ2184" s="2">
        <v>4.0459399999999999</v>
      </c>
      <c r="AR2184" s="2">
        <v>0.30015999999999998</v>
      </c>
      <c r="AS2184" s="2">
        <v>3.1600000000000003E-2</v>
      </c>
      <c r="AT2184" s="2">
        <v>75.599999999999994</v>
      </c>
      <c r="AU2184" s="2">
        <v>22.2</v>
      </c>
      <c r="AV2184">
        <v>0</v>
      </c>
      <c r="AW2184" s="2">
        <v>1.75925</v>
      </c>
      <c r="AX2184" s="2">
        <v>1.2460599999999999</v>
      </c>
      <c r="AY2184" s="1">
        <v>45476</v>
      </c>
      <c r="AZ2184">
        <v>21</v>
      </c>
      <c r="BA2184">
        <v>11</v>
      </c>
      <c r="BB2184">
        <v>10</v>
      </c>
      <c r="BC2184">
        <v>1</v>
      </c>
      <c r="BD2184" s="1">
        <v>45005</v>
      </c>
      <c r="BE2184">
        <v>26</v>
      </c>
      <c r="BF2184">
        <v>8</v>
      </c>
      <c r="BG2184">
        <v>18</v>
      </c>
      <c r="BH2184">
        <v>1</v>
      </c>
      <c r="BI2184">
        <v>0</v>
      </c>
      <c r="BJ2184" s="6">
        <v>0</v>
      </c>
      <c r="BK2184">
        <v>0</v>
      </c>
      <c r="BL2184">
        <v>0</v>
      </c>
      <c r="BM2184" t="s">
        <v>14000</v>
      </c>
      <c r="BN2184">
        <v>40.514499999999998</v>
      </c>
      <c r="BO2184">
        <v>-81.453000000000003</v>
      </c>
      <c r="BP2184">
        <v>5</v>
      </c>
      <c r="BQ2184" s="1">
        <v>46235</v>
      </c>
    </row>
    <row r="2185" spans="1:69" x14ac:dyDescent="0.2">
      <c r="A2185" t="s">
        <v>14001</v>
      </c>
      <c r="B2185" t="s">
        <v>7440</v>
      </c>
      <c r="C2185" t="s">
        <v>14002</v>
      </c>
      <c r="D2185" t="s">
        <v>14003</v>
      </c>
      <c r="E2185" t="s">
        <v>14004</v>
      </c>
      <c r="F2185" t="s">
        <v>7463</v>
      </c>
      <c r="G2185" t="s">
        <v>10442</v>
      </c>
      <c r="H2185" t="s">
        <v>88</v>
      </c>
      <c r="I2185">
        <v>130</v>
      </c>
      <c r="J2185">
        <v>108.9</v>
      </c>
      <c r="K2185" t="s">
        <v>75</v>
      </c>
      <c r="L2185" t="s">
        <v>76</v>
      </c>
      <c r="M2185" s="1">
        <v>39240</v>
      </c>
      <c r="N2185" t="s">
        <v>77</v>
      </c>
      <c r="O2185">
        <v>690</v>
      </c>
      <c r="P2185">
        <v>274</v>
      </c>
      <c r="Q2185">
        <v>2.9</v>
      </c>
      <c r="R2185">
        <v>2.5</v>
      </c>
      <c r="S2185">
        <v>2.5</v>
      </c>
      <c r="T2185">
        <v>4.4000000000000004</v>
      </c>
      <c r="U2185" t="s">
        <v>76</v>
      </c>
      <c r="W2185" t="s">
        <v>76</v>
      </c>
      <c r="X2185" t="s">
        <v>78</v>
      </c>
      <c r="Y2185" t="s">
        <v>82</v>
      </c>
      <c r="Z2185" t="s">
        <v>76</v>
      </c>
      <c r="AA2185" t="s">
        <v>79</v>
      </c>
      <c r="AB2185">
        <v>1</v>
      </c>
      <c r="AC2185">
        <v>2</v>
      </c>
      <c r="AD2185">
        <v>1</v>
      </c>
      <c r="AE2185">
        <v>4</v>
      </c>
      <c r="AF2185" s="2">
        <v>1.5567899999999999</v>
      </c>
      <c r="AG2185" s="2">
        <v>3.3618518416185501</v>
      </c>
      <c r="AH2185" s="2">
        <v>-0.53692486363393999</v>
      </c>
      <c r="AI2185" s="2">
        <v>0.92154000000000003</v>
      </c>
      <c r="AJ2185" s="2">
        <v>0.46089999999999998</v>
      </c>
      <c r="AK2185" s="2">
        <v>1.2563570798897401</v>
      </c>
      <c r="AL2185" s="2">
        <v>-0.63314569768616202</v>
      </c>
      <c r="AM2185" s="2">
        <v>1.3824399999999999</v>
      </c>
      <c r="AN2185" s="2">
        <v>2.9392299999999998</v>
      </c>
      <c r="AO2185" s="2">
        <v>5.5589787246456703</v>
      </c>
      <c r="AP2185" s="2">
        <v>-0.47126439125068798</v>
      </c>
      <c r="AQ2185" s="2">
        <v>2.91215</v>
      </c>
      <c r="AR2185" s="2">
        <v>0.44391999999999998</v>
      </c>
      <c r="AS2185" s="2">
        <v>2.2409999999999999E-2</v>
      </c>
      <c r="AT2185" s="2">
        <v>31.2</v>
      </c>
      <c r="AU2185" s="2">
        <v>42.9</v>
      </c>
      <c r="AV2185">
        <v>0</v>
      </c>
      <c r="AW2185" s="2">
        <v>1.82487</v>
      </c>
      <c r="AX2185" s="2">
        <v>1.29254</v>
      </c>
      <c r="AY2185" s="1">
        <v>45322</v>
      </c>
      <c r="AZ2185">
        <v>13</v>
      </c>
      <c r="BA2185">
        <v>2</v>
      </c>
      <c r="BB2185">
        <v>11</v>
      </c>
      <c r="BC2185">
        <v>1</v>
      </c>
      <c r="BD2185" s="1">
        <v>44455</v>
      </c>
      <c r="BE2185">
        <v>6</v>
      </c>
      <c r="BF2185">
        <v>3</v>
      </c>
      <c r="BG2185">
        <v>3</v>
      </c>
      <c r="BH2185">
        <v>1</v>
      </c>
      <c r="BI2185">
        <v>1</v>
      </c>
      <c r="BJ2185" s="6">
        <v>24007</v>
      </c>
      <c r="BK2185">
        <v>0</v>
      </c>
      <c r="BL2185">
        <v>1</v>
      </c>
      <c r="BM2185" t="s">
        <v>14005</v>
      </c>
      <c r="BN2185">
        <v>41.351799999999997</v>
      </c>
      <c r="BO2185">
        <v>-81.75</v>
      </c>
      <c r="BP2185">
        <v>5</v>
      </c>
      <c r="BQ2185" s="1">
        <v>46235</v>
      </c>
    </row>
    <row r="2186" spans="1:69" x14ac:dyDescent="0.2">
      <c r="A2186" t="s">
        <v>7681</v>
      </c>
      <c r="B2186" t="s">
        <v>7440</v>
      </c>
      <c r="C2186" t="s">
        <v>7682</v>
      </c>
      <c r="D2186" t="s">
        <v>7683</v>
      </c>
      <c r="E2186" t="s">
        <v>7626</v>
      </c>
      <c r="F2186" t="s">
        <v>3297</v>
      </c>
      <c r="G2186" t="s">
        <v>10442</v>
      </c>
      <c r="H2186" t="s">
        <v>74</v>
      </c>
      <c r="I2186">
        <v>75</v>
      </c>
      <c r="J2186">
        <v>71.599999999999994</v>
      </c>
      <c r="K2186" t="s">
        <v>75</v>
      </c>
      <c r="L2186" t="s">
        <v>76</v>
      </c>
      <c r="M2186" s="1">
        <v>33364</v>
      </c>
      <c r="N2186" t="s">
        <v>7572</v>
      </c>
      <c r="O2186">
        <v>611</v>
      </c>
      <c r="P2186">
        <v>24</v>
      </c>
      <c r="Q2186">
        <v>2.5</v>
      </c>
      <c r="R2186">
        <v>2.4</v>
      </c>
      <c r="S2186">
        <v>1.7</v>
      </c>
      <c r="T2186">
        <v>4.4000000000000004</v>
      </c>
      <c r="U2186" t="s">
        <v>76</v>
      </c>
      <c r="W2186" t="s">
        <v>76</v>
      </c>
      <c r="X2186" t="s">
        <v>78</v>
      </c>
      <c r="Y2186" t="s">
        <v>76</v>
      </c>
      <c r="Z2186" t="s">
        <v>76</v>
      </c>
      <c r="AA2186" t="s">
        <v>134</v>
      </c>
      <c r="AB2186">
        <v>1</v>
      </c>
      <c r="AC2186">
        <v>1</v>
      </c>
      <c r="AD2186">
        <v>1</v>
      </c>
      <c r="AE2186">
        <v>4</v>
      </c>
      <c r="AF2186" s="2">
        <v>2.0611999999999999</v>
      </c>
      <c r="AG2186" s="2">
        <v>3.2630900973776402</v>
      </c>
      <c r="AH2186" s="2">
        <v>-0.36832881149788999</v>
      </c>
      <c r="AI2186" s="2">
        <v>0.83635999999999999</v>
      </c>
      <c r="AJ2186" s="2">
        <v>0.41908000000000001</v>
      </c>
      <c r="AK2186" s="2">
        <v>0.990157383516727</v>
      </c>
      <c r="AL2186" s="2">
        <v>-0.57675415345431302</v>
      </c>
      <c r="AM2186" s="2">
        <v>1.2554399999999999</v>
      </c>
      <c r="AN2186" s="2">
        <v>3.31664</v>
      </c>
      <c r="AO2186" s="2">
        <v>4.9488326092658701</v>
      </c>
      <c r="AP2186" s="2">
        <v>-0.32981366276358998</v>
      </c>
      <c r="AQ2186" s="2">
        <v>2.7921</v>
      </c>
      <c r="AR2186" s="2">
        <v>0.22538</v>
      </c>
      <c r="AS2186" s="2">
        <v>3.2480000000000002E-2</v>
      </c>
      <c r="AT2186" s="2">
        <v>68.099999999999994</v>
      </c>
      <c r="AU2186" s="2">
        <v>88.2</v>
      </c>
      <c r="AV2186">
        <v>2</v>
      </c>
      <c r="AW2186" s="2">
        <v>1.3613599999999999</v>
      </c>
      <c r="AX2186" s="2">
        <v>0.96423999999999999</v>
      </c>
      <c r="AY2186" s="1">
        <v>45839</v>
      </c>
      <c r="AZ2186">
        <v>13</v>
      </c>
      <c r="BA2186">
        <v>11</v>
      </c>
      <c r="BB2186">
        <v>2</v>
      </c>
      <c r="BC2186">
        <v>1</v>
      </c>
      <c r="BD2186" s="1">
        <v>45428</v>
      </c>
      <c r="BE2186">
        <v>33</v>
      </c>
      <c r="BF2186">
        <v>11</v>
      </c>
      <c r="BG2186">
        <v>30</v>
      </c>
      <c r="BH2186">
        <v>1</v>
      </c>
      <c r="BI2186">
        <v>1</v>
      </c>
      <c r="BJ2186" s="6">
        <v>15593</v>
      </c>
      <c r="BK2186">
        <v>0</v>
      </c>
      <c r="BL2186">
        <v>1</v>
      </c>
      <c r="BM2186" t="s">
        <v>7684</v>
      </c>
      <c r="BN2186">
        <v>40.786000000000001</v>
      </c>
      <c r="BO2186">
        <v>-82.453000000000003</v>
      </c>
      <c r="BP2186">
        <v>5</v>
      </c>
      <c r="BQ2186" s="1">
        <v>46235</v>
      </c>
    </row>
    <row r="2187" spans="1:69" x14ac:dyDescent="0.2">
      <c r="A2187" t="s">
        <v>14006</v>
      </c>
      <c r="B2187" t="s">
        <v>7440</v>
      </c>
      <c r="C2187" t="s">
        <v>14007</v>
      </c>
      <c r="D2187" t="s">
        <v>14008</v>
      </c>
      <c r="E2187" t="s">
        <v>14009</v>
      </c>
      <c r="F2187" t="s">
        <v>7449</v>
      </c>
      <c r="G2187" t="s">
        <v>10448</v>
      </c>
      <c r="H2187" t="s">
        <v>167</v>
      </c>
      <c r="I2187">
        <v>60</v>
      </c>
      <c r="J2187">
        <v>60.7</v>
      </c>
      <c r="K2187" t="s">
        <v>75</v>
      </c>
      <c r="L2187" t="s">
        <v>76</v>
      </c>
      <c r="M2187" s="1">
        <v>42597</v>
      </c>
      <c r="N2187" t="s">
        <v>7685</v>
      </c>
      <c r="O2187">
        <v>389</v>
      </c>
      <c r="P2187">
        <v>20</v>
      </c>
      <c r="Q2187">
        <v>3.2</v>
      </c>
      <c r="R2187">
        <v>3</v>
      </c>
      <c r="S2187">
        <v>3.2</v>
      </c>
      <c r="T2187">
        <v>4.0999999999999996</v>
      </c>
      <c r="U2187" t="s">
        <v>76</v>
      </c>
      <c r="W2187" t="s">
        <v>76</v>
      </c>
      <c r="X2187" t="s">
        <v>78</v>
      </c>
      <c r="Y2187" t="s">
        <v>76</v>
      </c>
      <c r="Z2187" t="s">
        <v>76</v>
      </c>
      <c r="AA2187" t="s">
        <v>79</v>
      </c>
      <c r="AB2187">
        <v>1</v>
      </c>
      <c r="AC2187">
        <v>2</v>
      </c>
      <c r="AD2187">
        <v>1</v>
      </c>
      <c r="AE2187">
        <v>3</v>
      </c>
      <c r="AT2187" s="2">
        <v>52.7</v>
      </c>
      <c r="AU2187" s="2">
        <v>53.3</v>
      </c>
      <c r="AV2187">
        <v>0</v>
      </c>
      <c r="AY2187" s="1">
        <v>45894</v>
      </c>
      <c r="AZ2187">
        <v>16</v>
      </c>
      <c r="BA2187">
        <v>11</v>
      </c>
      <c r="BB2187">
        <v>10</v>
      </c>
      <c r="BC2187">
        <v>1</v>
      </c>
      <c r="BD2187" s="1">
        <v>45047</v>
      </c>
      <c r="BE2187">
        <v>9</v>
      </c>
      <c r="BF2187">
        <v>8</v>
      </c>
      <c r="BG2187">
        <v>1</v>
      </c>
      <c r="BH2187">
        <v>1</v>
      </c>
      <c r="BI2187">
        <v>0</v>
      </c>
      <c r="BJ2187" s="6">
        <v>0</v>
      </c>
      <c r="BK2187">
        <v>0</v>
      </c>
      <c r="BL2187">
        <v>0</v>
      </c>
      <c r="BM2187" t="s">
        <v>14010</v>
      </c>
      <c r="BN2187">
        <v>39.226999999999997</v>
      </c>
      <c r="BO2187">
        <v>-84.260999999999996</v>
      </c>
      <c r="BP2187">
        <v>5</v>
      </c>
      <c r="BQ2187" s="1">
        <v>46235</v>
      </c>
    </row>
    <row r="2188" spans="1:69" x14ac:dyDescent="0.2">
      <c r="A2188" t="s">
        <v>7686</v>
      </c>
      <c r="B2188" t="s">
        <v>7440</v>
      </c>
      <c r="C2188" t="s">
        <v>7687</v>
      </c>
      <c r="D2188" t="s">
        <v>7688</v>
      </c>
      <c r="E2188" t="s">
        <v>7577</v>
      </c>
      <c r="F2188" t="s">
        <v>7451</v>
      </c>
      <c r="G2188" t="s">
        <v>10442</v>
      </c>
      <c r="H2188" t="s">
        <v>74</v>
      </c>
      <c r="I2188">
        <v>99</v>
      </c>
      <c r="J2188">
        <v>86.1</v>
      </c>
      <c r="K2188" t="s">
        <v>75</v>
      </c>
      <c r="L2188" t="s">
        <v>76</v>
      </c>
      <c r="M2188" s="1">
        <v>28093</v>
      </c>
      <c r="U2188" t="s">
        <v>76</v>
      </c>
      <c r="W2188" t="s">
        <v>76</v>
      </c>
      <c r="X2188" t="s">
        <v>78</v>
      </c>
      <c r="Y2188" t="s">
        <v>76</v>
      </c>
      <c r="Z2188" t="s">
        <v>76</v>
      </c>
      <c r="AA2188" t="s">
        <v>79</v>
      </c>
      <c r="AB2188">
        <v>1</v>
      </c>
      <c r="AC2188">
        <v>1</v>
      </c>
      <c r="AD2188">
        <v>1</v>
      </c>
      <c r="AE2188">
        <v>2</v>
      </c>
      <c r="AF2188" s="2">
        <v>1.9362200000000001</v>
      </c>
      <c r="AG2188" s="2">
        <v>3.2975935547120501</v>
      </c>
      <c r="AH2188" s="2">
        <v>-0.412838493320906</v>
      </c>
      <c r="AI2188" s="2">
        <v>1.3119499999999999</v>
      </c>
      <c r="AJ2188" s="2">
        <v>0.49562</v>
      </c>
      <c r="AK2188" s="2">
        <v>1.0724904791038601</v>
      </c>
      <c r="AL2188" s="2">
        <v>-0.53787934750327404</v>
      </c>
      <c r="AM2188" s="2">
        <v>1.8075699999999999</v>
      </c>
      <c r="AN2188" s="2">
        <v>3.7437900000000002</v>
      </c>
      <c r="AO2188" s="2">
        <v>5.1459831733644599</v>
      </c>
      <c r="AP2188" s="2">
        <v>-0.27248304670372703</v>
      </c>
      <c r="AQ2188" s="2">
        <v>3.32836</v>
      </c>
      <c r="AR2188" s="2">
        <v>0.19367999999999999</v>
      </c>
      <c r="AS2188" s="2">
        <v>2.41E-2</v>
      </c>
      <c r="AT2188" s="2">
        <v>65.8</v>
      </c>
      <c r="AU2188" s="2">
        <v>77.8</v>
      </c>
      <c r="AV2188">
        <v>3</v>
      </c>
      <c r="AW2188" s="2">
        <v>1.5040800000000001</v>
      </c>
      <c r="AX2188" s="2">
        <v>1.06532</v>
      </c>
      <c r="AY2188" s="1">
        <v>45736</v>
      </c>
      <c r="AZ2188">
        <v>23</v>
      </c>
      <c r="BA2188">
        <v>12</v>
      </c>
      <c r="BB2188">
        <v>21</v>
      </c>
      <c r="BC2188">
        <v>1</v>
      </c>
      <c r="BD2188" s="1">
        <v>44939</v>
      </c>
      <c r="BE2188">
        <v>69</v>
      </c>
      <c r="BF2188">
        <v>18</v>
      </c>
      <c r="BG2188">
        <v>51</v>
      </c>
      <c r="BH2188">
        <v>1</v>
      </c>
      <c r="BI2188">
        <v>5</v>
      </c>
      <c r="BJ2188" s="6">
        <v>121954</v>
      </c>
      <c r="BK2188">
        <v>2</v>
      </c>
      <c r="BL2188">
        <v>7</v>
      </c>
      <c r="BM2188" t="s">
        <v>7689</v>
      </c>
      <c r="BN2188">
        <v>41.668900000000001</v>
      </c>
      <c r="BO2188">
        <v>-83.608999999999995</v>
      </c>
      <c r="BP2188">
        <v>5</v>
      </c>
      <c r="BQ2188" s="1">
        <v>46235</v>
      </c>
    </row>
    <row r="2189" spans="1:69" x14ac:dyDescent="0.2">
      <c r="A2189" t="s">
        <v>7690</v>
      </c>
      <c r="B2189" t="s">
        <v>7440</v>
      </c>
      <c r="C2189" t="s">
        <v>7691</v>
      </c>
      <c r="D2189" t="s">
        <v>7692</v>
      </c>
      <c r="E2189" t="s">
        <v>7497</v>
      </c>
      <c r="F2189" t="s">
        <v>7498</v>
      </c>
      <c r="G2189" t="s">
        <v>10442</v>
      </c>
      <c r="H2189" t="s">
        <v>88</v>
      </c>
      <c r="I2189">
        <v>114</v>
      </c>
      <c r="J2189">
        <v>88.5</v>
      </c>
      <c r="K2189" t="s">
        <v>75</v>
      </c>
      <c r="L2189" t="s">
        <v>76</v>
      </c>
      <c r="M2189" s="1">
        <v>26322</v>
      </c>
      <c r="U2189" t="s">
        <v>82</v>
      </c>
      <c r="W2189" t="s">
        <v>76</v>
      </c>
      <c r="X2189" t="s">
        <v>78</v>
      </c>
      <c r="Y2189" t="s">
        <v>76</v>
      </c>
      <c r="Z2189" t="s">
        <v>76</v>
      </c>
      <c r="AA2189" t="s">
        <v>79</v>
      </c>
      <c r="AB2189">
        <v>1</v>
      </c>
      <c r="AC2189">
        <v>1</v>
      </c>
      <c r="AD2189">
        <v>1</v>
      </c>
      <c r="AE2189">
        <v>3</v>
      </c>
      <c r="AF2189" s="2">
        <v>1.77125</v>
      </c>
      <c r="AG2189" s="2">
        <v>3.31535149615264</v>
      </c>
      <c r="AH2189" s="2">
        <v>-0.46574292286791402</v>
      </c>
      <c r="AI2189" s="2">
        <v>0.64656999999999998</v>
      </c>
      <c r="AJ2189" s="2">
        <v>0.72245999999999999</v>
      </c>
      <c r="AK2189" s="2">
        <v>1.11915790714186</v>
      </c>
      <c r="AL2189" s="2">
        <v>-0.35446106810338901</v>
      </c>
      <c r="AM2189" s="2">
        <v>1.3690199999999999</v>
      </c>
      <c r="AN2189" s="2">
        <v>3.1402800000000002</v>
      </c>
      <c r="AO2189" s="2">
        <v>5.2540277714762098</v>
      </c>
      <c r="AP2189" s="2">
        <v>-0.40230997311274502</v>
      </c>
      <c r="AQ2189" s="2">
        <v>2.9793400000000001</v>
      </c>
      <c r="AR2189" s="2">
        <v>0.48141</v>
      </c>
      <c r="AS2189" s="2">
        <v>2.5699999999999998E-3</v>
      </c>
      <c r="AT2189" s="2">
        <v>72.5</v>
      </c>
      <c r="AU2189" s="2">
        <v>61.1</v>
      </c>
      <c r="AV2189">
        <v>0</v>
      </c>
      <c r="AW2189" s="2">
        <v>1.58525</v>
      </c>
      <c r="AX2189" s="2">
        <v>1.1228199999999999</v>
      </c>
      <c r="AY2189" s="1">
        <v>45707</v>
      </c>
      <c r="AZ2189">
        <v>24</v>
      </c>
      <c r="BA2189">
        <v>19</v>
      </c>
      <c r="BB2189">
        <v>8</v>
      </c>
      <c r="BC2189">
        <v>1</v>
      </c>
      <c r="BD2189" s="1">
        <v>44727</v>
      </c>
      <c r="BE2189">
        <v>34</v>
      </c>
      <c r="BF2189">
        <v>10</v>
      </c>
      <c r="BG2189">
        <v>24</v>
      </c>
      <c r="BH2189">
        <v>1</v>
      </c>
      <c r="BI2189">
        <v>1</v>
      </c>
      <c r="BJ2189" s="6">
        <v>24876</v>
      </c>
      <c r="BK2189">
        <v>1</v>
      </c>
      <c r="BL2189">
        <v>2</v>
      </c>
      <c r="BM2189" t="s">
        <v>7693</v>
      </c>
      <c r="BN2189">
        <v>41.115600000000001</v>
      </c>
      <c r="BO2189">
        <v>-80.650999999999996</v>
      </c>
      <c r="BP2189">
        <v>5</v>
      </c>
      <c r="BQ2189" s="1">
        <v>46235</v>
      </c>
    </row>
    <row r="2190" spans="1:69" x14ac:dyDescent="0.2">
      <c r="A2190" t="s">
        <v>14011</v>
      </c>
      <c r="B2190" t="s">
        <v>7440</v>
      </c>
      <c r="C2190" t="s">
        <v>14012</v>
      </c>
      <c r="D2190" t="s">
        <v>14013</v>
      </c>
      <c r="E2190" t="s">
        <v>14014</v>
      </c>
      <c r="F2190" t="s">
        <v>14015</v>
      </c>
      <c r="G2190" t="s">
        <v>10442</v>
      </c>
      <c r="H2190" t="s">
        <v>74</v>
      </c>
      <c r="I2190">
        <v>99</v>
      </c>
      <c r="J2190">
        <v>80.2</v>
      </c>
      <c r="K2190" t="s">
        <v>75</v>
      </c>
      <c r="L2190" t="s">
        <v>76</v>
      </c>
      <c r="M2190" s="1">
        <v>29724</v>
      </c>
      <c r="N2190" t="s">
        <v>5110</v>
      </c>
      <c r="O2190">
        <v>601</v>
      </c>
      <c r="P2190">
        <v>36</v>
      </c>
      <c r="Q2190">
        <v>2.4</v>
      </c>
      <c r="R2190">
        <v>1.9</v>
      </c>
      <c r="S2190">
        <v>2.4</v>
      </c>
      <c r="T2190">
        <v>4.3</v>
      </c>
      <c r="U2190" t="s">
        <v>76</v>
      </c>
      <c r="W2190" t="s">
        <v>76</v>
      </c>
      <c r="X2190" t="s">
        <v>78</v>
      </c>
      <c r="Y2190" t="s">
        <v>76</v>
      </c>
      <c r="Z2190" t="s">
        <v>76</v>
      </c>
      <c r="AA2190" t="s">
        <v>79</v>
      </c>
      <c r="AB2190">
        <v>1</v>
      </c>
      <c r="AC2190">
        <v>1</v>
      </c>
      <c r="AD2190">
        <v>2</v>
      </c>
      <c r="AE2190">
        <v>4</v>
      </c>
      <c r="AF2190" s="2">
        <v>2.2251599999999998</v>
      </c>
      <c r="AG2190" s="2">
        <v>3.3125583684622799</v>
      </c>
      <c r="AH2190" s="2">
        <v>-0.32826542131756098</v>
      </c>
      <c r="AI2190" s="2">
        <v>0.96411999999999998</v>
      </c>
      <c r="AJ2190" s="2">
        <v>0.56132000000000004</v>
      </c>
      <c r="AK2190" s="2">
        <v>1.1116161836277501</v>
      </c>
      <c r="AL2190" s="2">
        <v>-0.49504153657772498</v>
      </c>
      <c r="AM2190" s="2">
        <v>1.5254399999999999</v>
      </c>
      <c r="AN2190" s="2">
        <v>3.7505999999999999</v>
      </c>
      <c r="AO2190" s="2">
        <v>5.2367313580892496</v>
      </c>
      <c r="AP2190" s="2">
        <v>-0.28378987892773999</v>
      </c>
      <c r="AQ2190" s="2">
        <v>3.3357700000000001</v>
      </c>
      <c r="AR2190" s="2">
        <v>0.43730000000000002</v>
      </c>
      <c r="AS2190" s="2">
        <v>4.5809999999999997E-2</v>
      </c>
      <c r="AT2190" s="2">
        <v>42</v>
      </c>
      <c r="AU2190" s="2">
        <v>45.5</v>
      </c>
      <c r="AV2190">
        <v>0</v>
      </c>
      <c r="AW2190" s="2">
        <v>1.57212</v>
      </c>
      <c r="AX2190" s="2">
        <v>1.1135200000000001</v>
      </c>
      <c r="AY2190" s="1">
        <v>46051</v>
      </c>
      <c r="AZ2190">
        <v>10</v>
      </c>
      <c r="BA2190">
        <v>10</v>
      </c>
      <c r="BB2190">
        <v>0</v>
      </c>
      <c r="BC2190">
        <v>1</v>
      </c>
      <c r="BD2190" s="1">
        <v>45420</v>
      </c>
      <c r="BE2190">
        <v>5</v>
      </c>
      <c r="BF2190">
        <v>3</v>
      </c>
      <c r="BG2190">
        <v>2</v>
      </c>
      <c r="BH2190">
        <v>1</v>
      </c>
      <c r="BI2190">
        <v>2</v>
      </c>
      <c r="BJ2190" s="6">
        <v>129229</v>
      </c>
      <c r="BK2190">
        <v>0</v>
      </c>
      <c r="BL2190">
        <v>2</v>
      </c>
      <c r="BM2190" t="s">
        <v>14016</v>
      </c>
      <c r="BN2190">
        <v>39.606900000000003</v>
      </c>
      <c r="BO2190">
        <v>-82.924000000000007</v>
      </c>
      <c r="BP2190">
        <v>5</v>
      </c>
      <c r="BQ2190" s="1">
        <v>46235</v>
      </c>
    </row>
    <row r="2191" spans="1:69" x14ac:dyDescent="0.2">
      <c r="A2191" t="s">
        <v>14017</v>
      </c>
      <c r="B2191" t="s">
        <v>7440</v>
      </c>
      <c r="C2191" t="s">
        <v>14018</v>
      </c>
      <c r="D2191" t="s">
        <v>14019</v>
      </c>
      <c r="E2191" t="s">
        <v>3865</v>
      </c>
      <c r="F2191" t="s">
        <v>3054</v>
      </c>
      <c r="G2191" t="s">
        <v>10442</v>
      </c>
      <c r="H2191" t="s">
        <v>74</v>
      </c>
      <c r="I2191">
        <v>98</v>
      </c>
      <c r="J2191">
        <v>66.099999999999994</v>
      </c>
      <c r="K2191" t="s">
        <v>75</v>
      </c>
      <c r="L2191" t="s">
        <v>76</v>
      </c>
      <c r="M2191" s="1">
        <v>29991</v>
      </c>
      <c r="N2191" t="s">
        <v>7762</v>
      </c>
      <c r="O2191">
        <v>760</v>
      </c>
      <c r="P2191">
        <v>6</v>
      </c>
      <c r="Q2191">
        <v>2.5</v>
      </c>
      <c r="R2191">
        <v>2</v>
      </c>
      <c r="S2191">
        <v>1.2</v>
      </c>
      <c r="T2191">
        <v>4.8</v>
      </c>
      <c r="U2191" t="s">
        <v>76</v>
      </c>
      <c r="W2191" t="s">
        <v>76</v>
      </c>
      <c r="X2191" t="s">
        <v>78</v>
      </c>
      <c r="Y2191" t="s">
        <v>76</v>
      </c>
      <c r="Z2191" t="s">
        <v>76</v>
      </c>
      <c r="AA2191" t="s">
        <v>79</v>
      </c>
      <c r="AB2191">
        <v>1</v>
      </c>
      <c r="AC2191">
        <v>1</v>
      </c>
      <c r="AD2191">
        <v>1</v>
      </c>
      <c r="AE2191">
        <v>4</v>
      </c>
      <c r="AF2191" s="2">
        <v>1.6444399999999999</v>
      </c>
      <c r="AG2191" s="2">
        <v>3.3345553807494399</v>
      </c>
      <c r="AH2191" s="2">
        <v>-0.50684879624628898</v>
      </c>
      <c r="AI2191" s="2">
        <v>0.87990000000000002</v>
      </c>
      <c r="AJ2191" s="2">
        <v>0.50924999999999998</v>
      </c>
      <c r="AK2191" s="2">
        <v>1.1731089027688799</v>
      </c>
      <c r="AL2191" s="2">
        <v>-0.56589708014488505</v>
      </c>
      <c r="AM2191" s="2">
        <v>1.38914</v>
      </c>
      <c r="AN2191" s="2">
        <v>3.0335800000000002</v>
      </c>
      <c r="AO2191" s="2">
        <v>5.3760468498023997</v>
      </c>
      <c r="AP2191" s="2">
        <v>-0.43572292341323199</v>
      </c>
      <c r="AQ2191" s="2">
        <v>2.6535700000000002</v>
      </c>
      <c r="AR2191" s="2">
        <v>0.45476</v>
      </c>
      <c r="AS2191" s="2">
        <v>1.367E-2</v>
      </c>
      <c r="AT2191" s="2">
        <v>42.1</v>
      </c>
      <c r="AU2191" s="2">
        <v>37.5</v>
      </c>
      <c r="AV2191">
        <v>1</v>
      </c>
      <c r="AW2191" s="2">
        <v>1.6793100000000001</v>
      </c>
      <c r="AX2191" s="2">
        <v>1.1894400000000001</v>
      </c>
      <c r="AY2191" s="1">
        <v>45790</v>
      </c>
      <c r="AZ2191">
        <v>24</v>
      </c>
      <c r="BA2191">
        <v>21</v>
      </c>
      <c r="BB2191">
        <v>3</v>
      </c>
      <c r="BC2191">
        <v>1</v>
      </c>
      <c r="BD2191" s="1">
        <v>44718</v>
      </c>
      <c r="BE2191">
        <v>20</v>
      </c>
      <c r="BF2191">
        <v>17</v>
      </c>
      <c r="BG2191">
        <v>3</v>
      </c>
      <c r="BH2191">
        <v>1</v>
      </c>
      <c r="BI2191">
        <v>0</v>
      </c>
      <c r="BJ2191" s="6">
        <v>0</v>
      </c>
      <c r="BK2191">
        <v>0</v>
      </c>
      <c r="BL2191">
        <v>0</v>
      </c>
      <c r="BM2191" t="s">
        <v>14020</v>
      </c>
      <c r="BN2191">
        <v>40.229599999999998</v>
      </c>
      <c r="BO2191">
        <v>-83.366</v>
      </c>
      <c r="BP2191">
        <v>5</v>
      </c>
      <c r="BQ2191" s="1">
        <v>46235</v>
      </c>
    </row>
    <row r="2192" spans="1:69" x14ac:dyDescent="0.2">
      <c r="A2192" t="s">
        <v>7694</v>
      </c>
      <c r="B2192" t="s">
        <v>7440</v>
      </c>
      <c r="C2192" t="s">
        <v>7695</v>
      </c>
      <c r="D2192" t="s">
        <v>7696</v>
      </c>
      <c r="E2192" t="s">
        <v>7697</v>
      </c>
      <c r="F2192" t="s">
        <v>7112</v>
      </c>
      <c r="G2192" t="s">
        <v>10448</v>
      </c>
      <c r="H2192" t="s">
        <v>167</v>
      </c>
      <c r="I2192">
        <v>138</v>
      </c>
      <c r="J2192">
        <v>93.5</v>
      </c>
      <c r="K2192" t="s">
        <v>75</v>
      </c>
      <c r="L2192" t="s">
        <v>76</v>
      </c>
      <c r="M2192" s="1">
        <v>34700</v>
      </c>
      <c r="N2192" t="s">
        <v>2259</v>
      </c>
      <c r="O2192">
        <v>151</v>
      </c>
      <c r="P2192">
        <v>18</v>
      </c>
      <c r="Q2192">
        <v>2.7</v>
      </c>
      <c r="R2192">
        <v>2.6</v>
      </c>
      <c r="S2192">
        <v>3.1</v>
      </c>
      <c r="T2192">
        <v>3.7</v>
      </c>
      <c r="U2192" t="s">
        <v>76</v>
      </c>
      <c r="W2192" t="s">
        <v>76</v>
      </c>
      <c r="X2192" t="s">
        <v>78</v>
      </c>
      <c r="Y2192" t="s">
        <v>76</v>
      </c>
      <c r="Z2192" t="s">
        <v>76</v>
      </c>
      <c r="AA2192" t="s">
        <v>79</v>
      </c>
      <c r="AB2192">
        <v>1</v>
      </c>
      <c r="AC2192">
        <v>1</v>
      </c>
      <c r="AD2192">
        <v>1</v>
      </c>
      <c r="AE2192">
        <v>4</v>
      </c>
      <c r="AF2192" s="2">
        <v>2.0511300000000001</v>
      </c>
      <c r="AG2192" s="2">
        <v>3.40488802027666</v>
      </c>
      <c r="AH2192" s="2">
        <v>-0.39759252351760499</v>
      </c>
      <c r="AI2192" s="2">
        <v>0.86358999999999997</v>
      </c>
      <c r="AJ2192" s="2">
        <v>0.51107000000000002</v>
      </c>
      <c r="AK2192" s="2">
        <v>1.4043992765568001</v>
      </c>
      <c r="AL2192" s="2">
        <v>-0.63609351803925496</v>
      </c>
      <c r="AM2192" s="2">
        <v>1.37466</v>
      </c>
      <c r="AN2192" s="2">
        <v>3.4257900000000001</v>
      </c>
      <c r="AO2192" s="2">
        <v>5.87081728790199</v>
      </c>
      <c r="AP2192" s="2">
        <v>-0.41647136471790103</v>
      </c>
      <c r="AQ2192" s="2">
        <v>3.0600200000000002</v>
      </c>
      <c r="AR2192" s="2">
        <v>0.2742</v>
      </c>
      <c r="AS2192" s="2">
        <v>3.6859999999999997E-2</v>
      </c>
      <c r="AT2192" s="2">
        <v>50.5</v>
      </c>
      <c r="AU2192" s="2">
        <v>70.8</v>
      </c>
      <c r="AV2192">
        <v>2</v>
      </c>
      <c r="AW2192" s="2">
        <v>2.0848300000000002</v>
      </c>
      <c r="AX2192" s="2">
        <v>1.4766600000000001</v>
      </c>
      <c r="AY2192" s="1">
        <v>45798</v>
      </c>
      <c r="AZ2192">
        <v>23</v>
      </c>
      <c r="BA2192">
        <v>15</v>
      </c>
      <c r="BB2192">
        <v>13</v>
      </c>
      <c r="BC2192">
        <v>1</v>
      </c>
      <c r="BD2192" s="1">
        <v>45204</v>
      </c>
      <c r="BE2192">
        <v>13</v>
      </c>
      <c r="BF2192">
        <v>7</v>
      </c>
      <c r="BG2192">
        <v>6</v>
      </c>
      <c r="BH2192">
        <v>1</v>
      </c>
      <c r="BI2192">
        <v>0</v>
      </c>
      <c r="BJ2192" s="6">
        <v>0</v>
      </c>
      <c r="BK2192">
        <v>0</v>
      </c>
      <c r="BL2192">
        <v>0</v>
      </c>
      <c r="BM2192" t="s">
        <v>7698</v>
      </c>
      <c r="BN2192">
        <v>41.436399999999999</v>
      </c>
      <c r="BO2192">
        <v>-82.712999999999994</v>
      </c>
      <c r="BP2192">
        <v>5</v>
      </c>
      <c r="BQ2192" s="1">
        <v>46235</v>
      </c>
    </row>
    <row r="2193" spans="1:69" x14ac:dyDescent="0.2">
      <c r="A2193" t="s">
        <v>14021</v>
      </c>
      <c r="B2193" t="s">
        <v>7440</v>
      </c>
      <c r="C2193" t="s">
        <v>14022</v>
      </c>
      <c r="D2193" t="s">
        <v>14023</v>
      </c>
      <c r="E2193" t="s">
        <v>14024</v>
      </c>
      <c r="F2193" t="s">
        <v>14025</v>
      </c>
      <c r="G2193" t="s">
        <v>10442</v>
      </c>
      <c r="H2193" t="s">
        <v>74</v>
      </c>
      <c r="I2193">
        <v>76</v>
      </c>
      <c r="J2193">
        <v>61.1</v>
      </c>
      <c r="K2193" t="s">
        <v>75</v>
      </c>
      <c r="L2193" t="s">
        <v>76</v>
      </c>
      <c r="M2193" s="1">
        <v>35125</v>
      </c>
      <c r="U2193" t="s">
        <v>76</v>
      </c>
      <c r="W2193" t="s">
        <v>76</v>
      </c>
      <c r="X2193" t="s">
        <v>78</v>
      </c>
      <c r="Y2193" t="s">
        <v>76</v>
      </c>
      <c r="Z2193" t="s">
        <v>76</v>
      </c>
      <c r="AA2193" t="s">
        <v>79</v>
      </c>
      <c r="AB2193">
        <v>1</v>
      </c>
      <c r="AC2193">
        <v>1</v>
      </c>
      <c r="AD2193">
        <v>1</v>
      </c>
      <c r="AE2193">
        <v>4</v>
      </c>
      <c r="AF2193" s="2">
        <v>1.74814</v>
      </c>
      <c r="AG2193" s="2">
        <v>3.38512163356787</v>
      </c>
      <c r="AH2193" s="2">
        <v>-0.48358133348446802</v>
      </c>
      <c r="AI2193" s="2">
        <v>0.66017000000000003</v>
      </c>
      <c r="AJ2193" s="2">
        <v>0.75117999999999996</v>
      </c>
      <c r="AK2193" s="2">
        <v>1.3337521041063201</v>
      </c>
      <c r="AL2193" s="2">
        <v>-0.436791891321268</v>
      </c>
      <c r="AM2193" s="2">
        <v>1.4113500000000001</v>
      </c>
      <c r="AN2193" s="2">
        <v>3.1594899999999999</v>
      </c>
      <c r="AO2193" s="2">
        <v>5.72396379470994</v>
      </c>
      <c r="AP2193" s="2">
        <v>-0.44802411173180601</v>
      </c>
      <c r="AQ2193" s="2">
        <v>2.8423699999999998</v>
      </c>
      <c r="AR2193" s="2">
        <v>0.40024999999999999</v>
      </c>
      <c r="AS2193" s="2">
        <v>0.13086</v>
      </c>
      <c r="AT2193" s="2">
        <v>69.3</v>
      </c>
      <c r="AU2193" s="2">
        <v>75</v>
      </c>
      <c r="AV2193">
        <v>1</v>
      </c>
      <c r="AW2193" s="2">
        <v>1.96061</v>
      </c>
      <c r="AX2193" s="2">
        <v>1.3886799999999999</v>
      </c>
      <c r="AY2193" s="1">
        <v>45798</v>
      </c>
      <c r="AZ2193">
        <v>23</v>
      </c>
      <c r="BA2193">
        <v>15</v>
      </c>
      <c r="BB2193">
        <v>9</v>
      </c>
      <c r="BC2193">
        <v>1</v>
      </c>
      <c r="BD2193" s="1">
        <v>45278</v>
      </c>
      <c r="BE2193">
        <v>11</v>
      </c>
      <c r="BF2193">
        <v>6</v>
      </c>
      <c r="BG2193">
        <v>6</v>
      </c>
      <c r="BH2193">
        <v>1</v>
      </c>
      <c r="BI2193">
        <v>0</v>
      </c>
      <c r="BJ2193" s="6">
        <v>0</v>
      </c>
      <c r="BK2193">
        <v>0</v>
      </c>
      <c r="BL2193">
        <v>0</v>
      </c>
      <c r="BM2193" t="s">
        <v>14026</v>
      </c>
      <c r="BN2193">
        <v>41.800400000000003</v>
      </c>
      <c r="BO2193">
        <v>-80.962000000000003</v>
      </c>
      <c r="BP2193">
        <v>5</v>
      </c>
      <c r="BQ2193" s="1">
        <v>46235</v>
      </c>
    </row>
    <row r="2194" spans="1:69" x14ac:dyDescent="0.2">
      <c r="A2194" t="s">
        <v>7700</v>
      </c>
      <c r="B2194" t="s">
        <v>7440</v>
      </c>
      <c r="C2194" t="s">
        <v>7701</v>
      </c>
      <c r="D2194" t="s">
        <v>7702</v>
      </c>
      <c r="E2194" t="s">
        <v>1330</v>
      </c>
      <c r="F2194" t="s">
        <v>7543</v>
      </c>
      <c r="G2194" t="s">
        <v>10442</v>
      </c>
      <c r="H2194" t="s">
        <v>74</v>
      </c>
      <c r="I2194">
        <v>75</v>
      </c>
      <c r="J2194">
        <v>62.2</v>
      </c>
      <c r="K2194" t="s">
        <v>75</v>
      </c>
      <c r="L2194" t="s">
        <v>76</v>
      </c>
      <c r="M2194" s="1">
        <v>29790</v>
      </c>
      <c r="N2194" t="s">
        <v>7703</v>
      </c>
      <c r="O2194">
        <v>772</v>
      </c>
      <c r="P2194">
        <v>6</v>
      </c>
      <c r="Q2194">
        <v>2.2999999999999998</v>
      </c>
      <c r="R2194">
        <v>2.2000000000000002</v>
      </c>
      <c r="S2194">
        <v>1.2</v>
      </c>
      <c r="T2194">
        <v>4.3</v>
      </c>
      <c r="U2194" t="s">
        <v>76</v>
      </c>
      <c r="V2194" t="s">
        <v>90</v>
      </c>
      <c r="W2194" t="s">
        <v>82</v>
      </c>
      <c r="X2194" t="s">
        <v>78</v>
      </c>
      <c r="Y2194" t="s">
        <v>76</v>
      </c>
      <c r="Z2194" t="s">
        <v>76</v>
      </c>
      <c r="AA2194" t="s">
        <v>79</v>
      </c>
      <c r="AB2194">
        <v>1</v>
      </c>
      <c r="AC2194">
        <v>1</v>
      </c>
      <c r="AD2194">
        <v>1</v>
      </c>
      <c r="AE2194">
        <v>3</v>
      </c>
      <c r="AF2194" s="2">
        <v>1.83388</v>
      </c>
      <c r="AG2194" s="2">
        <v>3.3593053989980399</v>
      </c>
      <c r="AH2194" s="2">
        <v>-0.454089526797124</v>
      </c>
      <c r="AI2194" s="2">
        <v>0.80527000000000004</v>
      </c>
      <c r="AJ2194" s="2">
        <v>0.38736999999999999</v>
      </c>
      <c r="AK2194" s="2">
        <v>1.2482536475892201</v>
      </c>
      <c r="AL2194" s="2">
        <v>-0.68967044418565404</v>
      </c>
      <c r="AM2194" s="2">
        <v>1.1926300000000001</v>
      </c>
      <c r="AN2194" s="2">
        <v>3.0265200000000001</v>
      </c>
      <c r="AO2194" s="2">
        <v>5.5414338967519203</v>
      </c>
      <c r="AP2194" s="2">
        <v>-0.45383811186956902</v>
      </c>
      <c r="AQ2194" s="2">
        <v>2.8208700000000002</v>
      </c>
      <c r="AR2194" s="2">
        <v>0.27993000000000001</v>
      </c>
      <c r="AS2194" s="2">
        <v>8.3960000000000007E-2</v>
      </c>
      <c r="AT2194" s="2">
        <v>63.3</v>
      </c>
      <c r="AU2194" s="2">
        <v>87.5</v>
      </c>
      <c r="AV2194">
        <v>1</v>
      </c>
      <c r="AW2194" s="2">
        <v>1.8106800000000001</v>
      </c>
      <c r="AX2194" s="2">
        <v>1.2824899999999999</v>
      </c>
      <c r="AY2194" s="1">
        <v>45617</v>
      </c>
      <c r="AZ2194">
        <v>36</v>
      </c>
      <c r="BA2194">
        <v>18</v>
      </c>
      <c r="BB2194">
        <v>20</v>
      </c>
      <c r="BC2194">
        <v>1</v>
      </c>
      <c r="BD2194" s="1">
        <v>44882</v>
      </c>
      <c r="BE2194">
        <v>27</v>
      </c>
      <c r="BF2194">
        <v>13</v>
      </c>
      <c r="BG2194">
        <v>14</v>
      </c>
      <c r="BH2194">
        <v>1</v>
      </c>
      <c r="BI2194">
        <v>1</v>
      </c>
      <c r="BJ2194" s="6">
        <v>92336</v>
      </c>
      <c r="BK2194">
        <v>1</v>
      </c>
      <c r="BL2194">
        <v>2</v>
      </c>
      <c r="BM2194" t="s">
        <v>7704</v>
      </c>
      <c r="BN2194">
        <v>40.070999999999998</v>
      </c>
      <c r="BO2194">
        <v>-80.78</v>
      </c>
      <c r="BP2194">
        <v>5</v>
      </c>
      <c r="BQ2194" s="1">
        <v>46235</v>
      </c>
    </row>
    <row r="2195" spans="1:69" x14ac:dyDescent="0.2">
      <c r="A2195" t="s">
        <v>7705</v>
      </c>
      <c r="B2195" t="s">
        <v>7440</v>
      </c>
      <c r="C2195" t="s">
        <v>7706</v>
      </c>
      <c r="D2195" t="s">
        <v>7707</v>
      </c>
      <c r="E2195" t="s">
        <v>7708</v>
      </c>
      <c r="F2195" t="s">
        <v>2714</v>
      </c>
      <c r="G2195" t="s">
        <v>10448</v>
      </c>
      <c r="H2195" t="s">
        <v>81</v>
      </c>
      <c r="I2195">
        <v>166</v>
      </c>
      <c r="J2195">
        <v>121</v>
      </c>
      <c r="K2195" t="s">
        <v>75</v>
      </c>
      <c r="L2195" t="s">
        <v>76</v>
      </c>
      <c r="M2195" s="1">
        <v>29384</v>
      </c>
      <c r="U2195" t="s">
        <v>82</v>
      </c>
      <c r="V2195" t="s">
        <v>90</v>
      </c>
      <c r="W2195" t="s">
        <v>76</v>
      </c>
      <c r="X2195" t="s">
        <v>78</v>
      </c>
      <c r="Y2195" t="s">
        <v>76</v>
      </c>
      <c r="Z2195" t="s">
        <v>76</v>
      </c>
      <c r="AA2195" t="s">
        <v>79</v>
      </c>
      <c r="AB2195">
        <v>1</v>
      </c>
      <c r="AC2195">
        <v>1</v>
      </c>
      <c r="AD2195">
        <v>2</v>
      </c>
      <c r="AE2195">
        <v>3</v>
      </c>
      <c r="AF2195" s="2">
        <v>2.0695700000000001</v>
      </c>
      <c r="AG2195" s="2">
        <v>3.2596361475356801</v>
      </c>
      <c r="AH2195" s="2">
        <v>-0.365091713820692</v>
      </c>
      <c r="AI2195" s="2">
        <v>1.1026</v>
      </c>
      <c r="AJ2195" s="2">
        <v>0.54135</v>
      </c>
      <c r="AK2195" s="2">
        <v>0.98249379724911301</v>
      </c>
      <c r="AL2195" s="2">
        <v>-0.449004155022935</v>
      </c>
      <c r="AM2195" s="2">
        <v>1.64394</v>
      </c>
      <c r="AN2195" s="2">
        <v>3.7135099999999999</v>
      </c>
      <c r="AO2195" s="2">
        <v>4.9300049349270703</v>
      </c>
      <c r="AP2195" s="2">
        <v>-0.24675328949646799</v>
      </c>
      <c r="AQ2195" s="2">
        <v>3.47464</v>
      </c>
      <c r="AR2195" s="2">
        <v>0.41143999999999997</v>
      </c>
      <c r="AS2195" s="2">
        <v>3.8249999999999999E-2</v>
      </c>
      <c r="AT2195" s="2">
        <v>81.7</v>
      </c>
      <c r="AU2195" s="2">
        <v>55.6</v>
      </c>
      <c r="AW2195" s="2">
        <v>1.3481099999999999</v>
      </c>
      <c r="AX2195" s="2">
        <v>0.95484999999999998</v>
      </c>
      <c r="AY2195" s="1">
        <v>46091</v>
      </c>
      <c r="AZ2195">
        <v>51</v>
      </c>
      <c r="BA2195">
        <v>18</v>
      </c>
      <c r="BB2195">
        <v>43</v>
      </c>
      <c r="BC2195">
        <v>1</v>
      </c>
      <c r="BD2195" s="1">
        <v>44956</v>
      </c>
      <c r="BE2195">
        <v>12</v>
      </c>
      <c r="BF2195">
        <v>6</v>
      </c>
      <c r="BG2195">
        <v>6</v>
      </c>
      <c r="BH2195">
        <v>1</v>
      </c>
      <c r="BI2195">
        <v>1</v>
      </c>
      <c r="BJ2195" s="6">
        <v>97793</v>
      </c>
      <c r="BK2195">
        <v>1</v>
      </c>
      <c r="BL2195">
        <v>2</v>
      </c>
      <c r="BM2195" t="s">
        <v>7709</v>
      </c>
      <c r="BN2195">
        <v>40.890500000000003</v>
      </c>
      <c r="BO2195">
        <v>-81.402000000000001</v>
      </c>
      <c r="BP2195">
        <v>5</v>
      </c>
      <c r="BQ2195" s="1">
        <v>46235</v>
      </c>
    </row>
    <row r="2196" spans="1:69" x14ac:dyDescent="0.2">
      <c r="A2196" t="s">
        <v>14027</v>
      </c>
      <c r="B2196" t="s">
        <v>7440</v>
      </c>
      <c r="C2196" t="s">
        <v>14028</v>
      </c>
      <c r="D2196" t="s">
        <v>14029</v>
      </c>
      <c r="E2196" t="s">
        <v>2871</v>
      </c>
      <c r="F2196" t="s">
        <v>7530</v>
      </c>
      <c r="G2196" t="s">
        <v>10442</v>
      </c>
      <c r="H2196" t="s">
        <v>88</v>
      </c>
      <c r="I2196">
        <v>80</v>
      </c>
      <c r="J2196">
        <v>58.4</v>
      </c>
      <c r="K2196" t="s">
        <v>75</v>
      </c>
      <c r="L2196" t="s">
        <v>76</v>
      </c>
      <c r="M2196" s="1">
        <v>35370</v>
      </c>
      <c r="N2196" t="s">
        <v>3606</v>
      </c>
      <c r="O2196">
        <v>153</v>
      </c>
      <c r="P2196">
        <v>110</v>
      </c>
      <c r="Q2196">
        <v>3.2</v>
      </c>
      <c r="R2196">
        <v>2.7</v>
      </c>
      <c r="S2196">
        <v>2.6</v>
      </c>
      <c r="T2196">
        <v>4.5</v>
      </c>
      <c r="U2196" t="s">
        <v>76</v>
      </c>
      <c r="V2196" t="s">
        <v>90</v>
      </c>
      <c r="W2196" t="s">
        <v>82</v>
      </c>
      <c r="X2196" t="s">
        <v>78</v>
      </c>
      <c r="Y2196" t="s">
        <v>76</v>
      </c>
      <c r="Z2196" t="s">
        <v>76</v>
      </c>
      <c r="AA2196" t="s">
        <v>79</v>
      </c>
      <c r="AB2196">
        <v>2</v>
      </c>
      <c r="AC2196">
        <v>1</v>
      </c>
      <c r="AD2196">
        <v>3</v>
      </c>
      <c r="AE2196">
        <v>5</v>
      </c>
      <c r="AF2196" s="2">
        <v>1.5947100000000001</v>
      </c>
      <c r="AG2196" s="2">
        <v>3.2497491309194499</v>
      </c>
      <c r="AH2196" s="2">
        <v>-0.50928212124829197</v>
      </c>
      <c r="AI2196" s="2">
        <v>0.52936000000000005</v>
      </c>
      <c r="AJ2196" s="2">
        <v>0.75638000000000005</v>
      </c>
      <c r="AK2196" s="2">
        <v>0.96111468083918505</v>
      </c>
      <c r="AL2196" s="2">
        <v>-0.21301795188522499</v>
      </c>
      <c r="AM2196" s="2">
        <v>1.2857400000000001</v>
      </c>
      <c r="AN2196" s="2">
        <v>2.8804500000000002</v>
      </c>
      <c r="AO2196" s="2">
        <v>4.8770055356225299</v>
      </c>
      <c r="AP2196" s="2">
        <v>-0.40938143724449899</v>
      </c>
      <c r="AQ2196" s="2">
        <v>2.5706699999999998</v>
      </c>
      <c r="AR2196" s="2">
        <v>0.67915999999999999</v>
      </c>
      <c r="AS2196" s="2">
        <v>4.1889999999999997E-2</v>
      </c>
      <c r="AT2196" s="2">
        <v>56.1</v>
      </c>
      <c r="AU2196" s="2">
        <v>40</v>
      </c>
      <c r="AV2196">
        <v>1</v>
      </c>
      <c r="AW2196" s="2">
        <v>1.31118</v>
      </c>
      <c r="AX2196" s="2">
        <v>0.92869999999999997</v>
      </c>
      <c r="AY2196" s="1">
        <v>45776</v>
      </c>
      <c r="AZ2196">
        <v>37</v>
      </c>
      <c r="BA2196">
        <v>27</v>
      </c>
      <c r="BB2196">
        <v>19</v>
      </c>
      <c r="BC2196">
        <v>2</v>
      </c>
      <c r="BD2196" s="1">
        <v>44873</v>
      </c>
      <c r="BE2196">
        <v>6</v>
      </c>
      <c r="BF2196">
        <v>1</v>
      </c>
      <c r="BG2196">
        <v>5</v>
      </c>
      <c r="BH2196">
        <v>1</v>
      </c>
      <c r="BI2196">
        <v>0</v>
      </c>
      <c r="BJ2196" s="6">
        <v>0</v>
      </c>
      <c r="BK2196">
        <v>1</v>
      </c>
      <c r="BL2196">
        <v>1</v>
      </c>
      <c r="BM2196" t="s">
        <v>14030</v>
      </c>
      <c r="BN2196">
        <v>40.904600000000002</v>
      </c>
      <c r="BO2196">
        <v>-80.825999999999993</v>
      </c>
      <c r="BP2196">
        <v>5</v>
      </c>
      <c r="BQ2196" s="1">
        <v>46235</v>
      </c>
    </row>
    <row r="2197" spans="1:69" x14ac:dyDescent="0.2">
      <c r="A2197" t="s">
        <v>14031</v>
      </c>
      <c r="B2197" t="s">
        <v>7440</v>
      </c>
      <c r="C2197" t="s">
        <v>14032</v>
      </c>
      <c r="D2197" t="s">
        <v>14033</v>
      </c>
      <c r="E2197" t="s">
        <v>2063</v>
      </c>
      <c r="F2197" t="s">
        <v>174</v>
      </c>
      <c r="G2197" t="s">
        <v>10442</v>
      </c>
      <c r="H2197" t="s">
        <v>88</v>
      </c>
      <c r="I2197">
        <v>113</v>
      </c>
      <c r="J2197">
        <v>96.4</v>
      </c>
      <c r="K2197" t="s">
        <v>75</v>
      </c>
      <c r="L2197" t="s">
        <v>76</v>
      </c>
      <c r="M2197" s="1">
        <v>34368</v>
      </c>
      <c r="N2197" t="s">
        <v>7499</v>
      </c>
      <c r="O2197">
        <v>812</v>
      </c>
      <c r="P2197">
        <v>7</v>
      </c>
      <c r="Q2197">
        <v>1.4</v>
      </c>
      <c r="R2197">
        <v>1.1000000000000001</v>
      </c>
      <c r="S2197">
        <v>1.6</v>
      </c>
      <c r="T2197">
        <v>4.0999999999999996</v>
      </c>
      <c r="U2197" t="s">
        <v>76</v>
      </c>
      <c r="V2197" t="s">
        <v>90</v>
      </c>
      <c r="W2197" t="s">
        <v>76</v>
      </c>
      <c r="X2197" t="s">
        <v>78</v>
      </c>
      <c r="Y2197" t="s">
        <v>76</v>
      </c>
      <c r="Z2197" t="s">
        <v>76</v>
      </c>
      <c r="AA2197" t="s">
        <v>79</v>
      </c>
      <c r="AB2197">
        <v>1</v>
      </c>
      <c r="AC2197">
        <v>1</v>
      </c>
      <c r="AD2197">
        <v>1</v>
      </c>
      <c r="AE2197">
        <v>4</v>
      </c>
      <c r="AF2197" s="2">
        <v>1.9971300000000001</v>
      </c>
      <c r="AG2197" s="2">
        <v>3.303671448792</v>
      </c>
      <c r="AH2197" s="2">
        <v>-0.39548165398521801</v>
      </c>
      <c r="AI2197" s="2">
        <v>1.1815800000000001</v>
      </c>
      <c r="AJ2197" s="2">
        <v>0.46990999999999999</v>
      </c>
      <c r="AK2197" s="2">
        <v>1.0881233942142801</v>
      </c>
      <c r="AL2197" s="2">
        <v>-0.56814640462783506</v>
      </c>
      <c r="AM2197" s="2">
        <v>1.6514899999999999</v>
      </c>
      <c r="AN2197" s="2">
        <v>3.6486100000000001</v>
      </c>
      <c r="AO2197" s="2">
        <v>5.1824514733427298</v>
      </c>
      <c r="AP2197" s="2">
        <v>-0.29596832333740902</v>
      </c>
      <c r="AQ2197" s="2">
        <v>3.1809799999999999</v>
      </c>
      <c r="AR2197" s="2">
        <v>0.35187000000000002</v>
      </c>
      <c r="AS2197" s="2">
        <v>0</v>
      </c>
      <c r="AT2197" s="2">
        <v>78.599999999999994</v>
      </c>
      <c r="AU2197" s="2">
        <v>100</v>
      </c>
      <c r="AV2197">
        <v>2</v>
      </c>
      <c r="AW2197" s="2">
        <v>1.53125</v>
      </c>
      <c r="AX2197" s="2">
        <v>1.08457</v>
      </c>
      <c r="AY2197" s="1">
        <v>45922</v>
      </c>
      <c r="AZ2197">
        <v>48</v>
      </c>
      <c r="BA2197">
        <v>32</v>
      </c>
      <c r="BB2197">
        <v>18</v>
      </c>
      <c r="BC2197">
        <v>1</v>
      </c>
      <c r="BD2197" s="1">
        <v>45104</v>
      </c>
      <c r="BE2197">
        <v>27</v>
      </c>
      <c r="BF2197">
        <v>10</v>
      </c>
      <c r="BG2197">
        <v>17</v>
      </c>
      <c r="BH2197">
        <v>1</v>
      </c>
      <c r="BI2197">
        <v>2</v>
      </c>
      <c r="BJ2197" s="6">
        <v>337273</v>
      </c>
      <c r="BK2197">
        <v>2</v>
      </c>
      <c r="BL2197">
        <v>4</v>
      </c>
      <c r="BM2197" t="s">
        <v>14034</v>
      </c>
      <c r="BN2197">
        <v>40.051699999999997</v>
      </c>
      <c r="BO2197">
        <v>-83.063999999999993</v>
      </c>
      <c r="BP2197">
        <v>5</v>
      </c>
      <c r="BQ2197" s="1">
        <v>46235</v>
      </c>
    </row>
    <row r="2198" spans="1:69" x14ac:dyDescent="0.2">
      <c r="A2198" t="s">
        <v>7710</v>
      </c>
      <c r="B2198" t="s">
        <v>7440</v>
      </c>
      <c r="C2198" t="s">
        <v>7711</v>
      </c>
      <c r="D2198" t="s">
        <v>7712</v>
      </c>
      <c r="E2198" t="s">
        <v>2063</v>
      </c>
      <c r="F2198" t="s">
        <v>174</v>
      </c>
      <c r="G2198" t="s">
        <v>10442</v>
      </c>
      <c r="H2198" t="s">
        <v>74</v>
      </c>
      <c r="I2198">
        <v>125</v>
      </c>
      <c r="J2198">
        <v>110.5</v>
      </c>
      <c r="K2198" t="s">
        <v>75</v>
      </c>
      <c r="L2198" t="s">
        <v>76</v>
      </c>
      <c r="M2198" s="1">
        <v>37680</v>
      </c>
      <c r="N2198" t="s">
        <v>7499</v>
      </c>
      <c r="O2198">
        <v>812</v>
      </c>
      <c r="P2198">
        <v>7</v>
      </c>
      <c r="Q2198">
        <v>1.4</v>
      </c>
      <c r="R2198">
        <v>1.1000000000000001</v>
      </c>
      <c r="S2198">
        <v>1.6</v>
      </c>
      <c r="T2198">
        <v>4.0999999999999996</v>
      </c>
      <c r="U2198" t="s">
        <v>76</v>
      </c>
      <c r="W2198" t="s">
        <v>76</v>
      </c>
      <c r="X2198" t="s">
        <v>78</v>
      </c>
      <c r="Y2198" t="s">
        <v>76</v>
      </c>
      <c r="Z2198" t="s">
        <v>76</v>
      </c>
      <c r="AA2198" t="s">
        <v>134</v>
      </c>
      <c r="AB2198">
        <v>1</v>
      </c>
      <c r="AC2198">
        <v>1</v>
      </c>
      <c r="AD2198">
        <v>1</v>
      </c>
      <c r="AE2198">
        <v>4</v>
      </c>
      <c r="AY2198" s="1">
        <v>45657</v>
      </c>
      <c r="AZ2198">
        <v>40</v>
      </c>
      <c r="BA2198">
        <v>21</v>
      </c>
      <c r="BB2198">
        <v>21</v>
      </c>
      <c r="BC2198">
        <v>1</v>
      </c>
      <c r="BD2198" s="1">
        <v>45231</v>
      </c>
      <c r="BE2198">
        <v>32</v>
      </c>
      <c r="BF2198">
        <v>22</v>
      </c>
      <c r="BG2198">
        <v>10</v>
      </c>
      <c r="BH2198">
        <v>1</v>
      </c>
      <c r="BI2198">
        <v>1</v>
      </c>
      <c r="BJ2198" s="6">
        <v>100257</v>
      </c>
      <c r="BK2198">
        <v>2</v>
      </c>
      <c r="BL2198">
        <v>3</v>
      </c>
      <c r="BM2198" t="s">
        <v>7713</v>
      </c>
      <c r="BN2198">
        <v>39.881799999999998</v>
      </c>
      <c r="BO2198">
        <v>-82.99</v>
      </c>
      <c r="BP2198">
        <v>5</v>
      </c>
      <c r="BQ2198" s="1">
        <v>46235</v>
      </c>
    </row>
    <row r="2199" spans="1:69" x14ac:dyDescent="0.2">
      <c r="A2199" t="s">
        <v>14035</v>
      </c>
      <c r="B2199" t="s">
        <v>7440</v>
      </c>
      <c r="C2199" t="s">
        <v>14036</v>
      </c>
      <c r="D2199" t="s">
        <v>14037</v>
      </c>
      <c r="E2199" t="s">
        <v>7583</v>
      </c>
      <c r="F2199" t="s">
        <v>101</v>
      </c>
      <c r="G2199" t="s">
        <v>10442</v>
      </c>
      <c r="H2199" t="s">
        <v>88</v>
      </c>
      <c r="I2199">
        <v>88</v>
      </c>
      <c r="J2199">
        <v>81.5</v>
      </c>
      <c r="K2199" t="s">
        <v>75</v>
      </c>
      <c r="L2199" t="s">
        <v>76</v>
      </c>
      <c r="M2199" s="1">
        <v>39000</v>
      </c>
      <c r="N2199" t="s">
        <v>13986</v>
      </c>
      <c r="O2199">
        <v>159</v>
      </c>
      <c r="P2199">
        <v>12</v>
      </c>
      <c r="Q2199">
        <v>2.1</v>
      </c>
      <c r="R2199">
        <v>1.8</v>
      </c>
      <c r="S2199">
        <v>1.8</v>
      </c>
      <c r="T2199">
        <v>4.3</v>
      </c>
      <c r="U2199" t="s">
        <v>76</v>
      </c>
      <c r="W2199" t="s">
        <v>76</v>
      </c>
      <c r="X2199" t="s">
        <v>78</v>
      </c>
      <c r="Y2199" t="s">
        <v>76</v>
      </c>
      <c r="Z2199" t="s">
        <v>76</v>
      </c>
      <c r="AA2199" t="s">
        <v>134</v>
      </c>
      <c r="AB2199">
        <v>1</v>
      </c>
      <c r="AC2199">
        <v>1</v>
      </c>
      <c r="AD2199">
        <v>1</v>
      </c>
      <c r="AE2199">
        <v>4</v>
      </c>
      <c r="AF2199" s="2">
        <v>1.5316099999999999</v>
      </c>
      <c r="AG2199" s="2">
        <v>3.3261809460863598</v>
      </c>
      <c r="AH2199" s="2">
        <v>-0.53952895984143101</v>
      </c>
      <c r="AI2199" s="2">
        <v>0.65649999999999997</v>
      </c>
      <c r="AJ2199" s="2">
        <v>0.60243999999999998</v>
      </c>
      <c r="AK2199" s="2">
        <v>1.14912639264218</v>
      </c>
      <c r="AL2199" s="2">
        <v>-0.475740872494616</v>
      </c>
      <c r="AM2199" s="2">
        <v>1.2589399999999999</v>
      </c>
      <c r="AN2199" s="2">
        <v>2.79054</v>
      </c>
      <c r="AO2199" s="2">
        <v>5.3221677956364601</v>
      </c>
      <c r="AP2199" s="2">
        <v>-0.47567605773573901</v>
      </c>
      <c r="AQ2199" s="2">
        <v>2.4982099999999998</v>
      </c>
      <c r="AR2199" s="2">
        <v>0.42087999999999998</v>
      </c>
      <c r="AS2199" s="2">
        <v>6.8010000000000001E-2</v>
      </c>
      <c r="AT2199" s="2">
        <v>52.7</v>
      </c>
      <c r="AU2199" s="2">
        <v>58.3</v>
      </c>
      <c r="AV2199">
        <v>1</v>
      </c>
      <c r="AW2199" s="2">
        <v>1.63747</v>
      </c>
      <c r="AX2199" s="2">
        <v>1.1597999999999999</v>
      </c>
      <c r="AY2199" s="1">
        <v>45880</v>
      </c>
      <c r="AZ2199">
        <v>20</v>
      </c>
      <c r="BA2199">
        <v>13</v>
      </c>
      <c r="BB2199">
        <v>7</v>
      </c>
      <c r="BC2199">
        <v>1</v>
      </c>
      <c r="BD2199" s="1">
        <v>45260</v>
      </c>
      <c r="BE2199">
        <v>16</v>
      </c>
      <c r="BF2199">
        <v>8</v>
      </c>
      <c r="BG2199">
        <v>8</v>
      </c>
      <c r="BH2199">
        <v>1</v>
      </c>
      <c r="BI2199">
        <v>0</v>
      </c>
      <c r="BJ2199" s="6">
        <v>0</v>
      </c>
      <c r="BK2199">
        <v>0</v>
      </c>
      <c r="BL2199">
        <v>0</v>
      </c>
      <c r="BM2199" t="s">
        <v>14038</v>
      </c>
      <c r="BN2199">
        <v>40.375900000000001</v>
      </c>
      <c r="BO2199">
        <v>-80.706999999999994</v>
      </c>
      <c r="BP2199">
        <v>5</v>
      </c>
      <c r="BQ2199" s="1">
        <v>46235</v>
      </c>
    </row>
    <row r="2200" spans="1:69" x14ac:dyDescent="0.2">
      <c r="A2200" t="s">
        <v>14039</v>
      </c>
      <c r="B2200" t="s">
        <v>7440</v>
      </c>
      <c r="C2200" t="s">
        <v>14040</v>
      </c>
      <c r="D2200" t="s">
        <v>14041</v>
      </c>
      <c r="E2200" t="s">
        <v>7589</v>
      </c>
      <c r="F2200" t="s">
        <v>7463</v>
      </c>
      <c r="G2200" t="s">
        <v>10448</v>
      </c>
      <c r="H2200" t="s">
        <v>81</v>
      </c>
      <c r="I2200">
        <v>104</v>
      </c>
      <c r="J2200">
        <v>74.599999999999994</v>
      </c>
      <c r="K2200" t="s">
        <v>75</v>
      </c>
      <c r="L2200" t="s">
        <v>76</v>
      </c>
      <c r="M2200" s="1">
        <v>29881</v>
      </c>
      <c r="U2200" t="s">
        <v>76</v>
      </c>
      <c r="W2200" t="s">
        <v>76</v>
      </c>
      <c r="X2200" t="s">
        <v>78</v>
      </c>
      <c r="Y2200" t="s">
        <v>76</v>
      </c>
      <c r="Z2200" t="s">
        <v>76</v>
      </c>
      <c r="AA2200" t="s">
        <v>79</v>
      </c>
      <c r="AB2200">
        <v>1</v>
      </c>
      <c r="AC2200">
        <v>2</v>
      </c>
      <c r="AD2200">
        <v>1</v>
      </c>
      <c r="AE2200">
        <v>4</v>
      </c>
      <c r="AV2200">
        <v>0</v>
      </c>
      <c r="AY2200" s="1">
        <v>45561</v>
      </c>
      <c r="AZ2200">
        <v>7</v>
      </c>
      <c r="BA2200">
        <v>6</v>
      </c>
      <c r="BB2200">
        <v>1</v>
      </c>
      <c r="BC2200">
        <v>1</v>
      </c>
      <c r="BD2200" s="1">
        <v>44700</v>
      </c>
      <c r="BE2200">
        <v>11</v>
      </c>
      <c r="BF2200">
        <v>10</v>
      </c>
      <c r="BG2200">
        <v>1</v>
      </c>
      <c r="BH2200">
        <v>1</v>
      </c>
      <c r="BI2200">
        <v>0</v>
      </c>
      <c r="BJ2200" s="6">
        <v>0</v>
      </c>
      <c r="BK2200">
        <v>0</v>
      </c>
      <c r="BL2200">
        <v>0</v>
      </c>
      <c r="BM2200" t="s">
        <v>14042</v>
      </c>
      <c r="BN2200">
        <v>41.581200000000003</v>
      </c>
      <c r="BO2200">
        <v>-81.549000000000007</v>
      </c>
      <c r="BP2200">
        <v>5</v>
      </c>
      <c r="BQ2200" s="1">
        <v>46235</v>
      </c>
    </row>
    <row r="2201" spans="1:69" x14ac:dyDescent="0.2">
      <c r="A2201" t="s">
        <v>14043</v>
      </c>
      <c r="B2201" t="s">
        <v>7440</v>
      </c>
      <c r="C2201" t="s">
        <v>14044</v>
      </c>
      <c r="D2201" t="s">
        <v>14045</v>
      </c>
      <c r="E2201" t="s">
        <v>14046</v>
      </c>
      <c r="F2201" t="s">
        <v>7502</v>
      </c>
      <c r="G2201" t="s">
        <v>10442</v>
      </c>
      <c r="H2201" t="s">
        <v>74</v>
      </c>
      <c r="I2201">
        <v>120</v>
      </c>
      <c r="J2201">
        <v>71.599999999999994</v>
      </c>
      <c r="K2201" t="s">
        <v>75</v>
      </c>
      <c r="L2201" t="s">
        <v>76</v>
      </c>
      <c r="M2201" s="1">
        <v>24473</v>
      </c>
      <c r="U2201" t="s">
        <v>76</v>
      </c>
      <c r="W2201" t="s">
        <v>76</v>
      </c>
      <c r="X2201" t="s">
        <v>78</v>
      </c>
      <c r="Y2201" t="s">
        <v>82</v>
      </c>
      <c r="Z2201" t="s">
        <v>76</v>
      </c>
      <c r="AA2201" t="s">
        <v>79</v>
      </c>
      <c r="AB2201">
        <v>1</v>
      </c>
      <c r="AC2201">
        <v>2</v>
      </c>
      <c r="AD2201">
        <v>1</v>
      </c>
      <c r="AE2201">
        <v>4</v>
      </c>
      <c r="AF2201" s="2">
        <v>2.18906</v>
      </c>
      <c r="AG2201" s="2">
        <v>3.3492836810495001</v>
      </c>
      <c r="AH2201" s="2">
        <v>-0.34640949872778298</v>
      </c>
      <c r="AI2201" s="2">
        <v>1.1818200000000001</v>
      </c>
      <c r="AJ2201" s="2">
        <v>0.35093000000000002</v>
      </c>
      <c r="AK2201" s="2">
        <v>1.2170439548187699</v>
      </c>
      <c r="AL2201" s="2">
        <v>-0.71165379967541398</v>
      </c>
      <c r="AM2201" s="2">
        <v>1.5327500000000001</v>
      </c>
      <c r="AN2201" s="2">
        <v>3.7218100000000001</v>
      </c>
      <c r="AO2201" s="2">
        <v>5.4733483720433602</v>
      </c>
      <c r="AP2201" s="2">
        <v>-0.32001222158447501</v>
      </c>
      <c r="AQ2201" s="2">
        <v>3.4508100000000002</v>
      </c>
      <c r="AR2201" s="2">
        <v>0.21989</v>
      </c>
      <c r="AS2201" s="2">
        <v>6.7119999999999999E-2</v>
      </c>
      <c r="AT2201" s="2">
        <v>41.3</v>
      </c>
      <c r="AU2201" s="2">
        <v>45.5</v>
      </c>
      <c r="AV2201">
        <v>0</v>
      </c>
      <c r="AW2201" s="2">
        <v>1.75607</v>
      </c>
      <c r="AX2201" s="2">
        <v>1.2438100000000001</v>
      </c>
      <c r="AY2201" s="1">
        <v>45337</v>
      </c>
      <c r="AZ2201">
        <v>13</v>
      </c>
      <c r="BA2201">
        <v>8</v>
      </c>
      <c r="BB2201">
        <v>5</v>
      </c>
      <c r="BC2201">
        <v>1</v>
      </c>
      <c r="BD2201" s="1">
        <v>44501</v>
      </c>
      <c r="BE2201">
        <v>14</v>
      </c>
      <c r="BF2201">
        <v>9</v>
      </c>
      <c r="BG2201">
        <v>5</v>
      </c>
      <c r="BH2201">
        <v>1</v>
      </c>
      <c r="BI2201">
        <v>1</v>
      </c>
      <c r="BJ2201" s="6">
        <v>77618</v>
      </c>
      <c r="BK2201">
        <v>0</v>
      </c>
      <c r="BL2201">
        <v>1</v>
      </c>
      <c r="BM2201" t="s">
        <v>14047</v>
      </c>
      <c r="BN2201">
        <v>41.261400000000002</v>
      </c>
      <c r="BO2201">
        <v>-83.052000000000007</v>
      </c>
      <c r="BP2201">
        <v>5</v>
      </c>
      <c r="BQ2201" s="1">
        <v>46235</v>
      </c>
    </row>
    <row r="2202" spans="1:69" x14ac:dyDescent="0.2">
      <c r="A2202" t="s">
        <v>7714</v>
      </c>
      <c r="B2202" t="s">
        <v>7440</v>
      </c>
      <c r="C2202" t="s">
        <v>7715</v>
      </c>
      <c r="D2202" t="s">
        <v>7716</v>
      </c>
      <c r="E2202" t="s">
        <v>2631</v>
      </c>
      <c r="F2202" t="s">
        <v>3015</v>
      </c>
      <c r="G2202" t="s">
        <v>10442</v>
      </c>
      <c r="H2202" t="s">
        <v>88</v>
      </c>
      <c r="I2202">
        <v>90</v>
      </c>
      <c r="J2202">
        <v>58</v>
      </c>
      <c r="K2202" t="s">
        <v>75</v>
      </c>
      <c r="L2202" t="s">
        <v>76</v>
      </c>
      <c r="M2202" s="1">
        <v>35405</v>
      </c>
      <c r="U2202" t="s">
        <v>76</v>
      </c>
      <c r="W2202" t="s">
        <v>76</v>
      </c>
      <c r="X2202" t="s">
        <v>78</v>
      </c>
      <c r="Y2202" t="s">
        <v>82</v>
      </c>
      <c r="Z2202" t="s">
        <v>76</v>
      </c>
      <c r="AA2202" t="s">
        <v>79</v>
      </c>
      <c r="AB2202">
        <v>1</v>
      </c>
      <c r="AC2202">
        <v>1</v>
      </c>
      <c r="AD2202">
        <v>2</v>
      </c>
      <c r="AE2202">
        <v>4</v>
      </c>
      <c r="AF2202" s="2">
        <v>1.6825300000000001</v>
      </c>
      <c r="AG2202" s="2">
        <v>3.2260799353356302</v>
      </c>
      <c r="AH2202" s="2">
        <v>-0.47845991614434202</v>
      </c>
      <c r="AI2202" s="2">
        <v>0.91727999999999998</v>
      </c>
      <c r="AJ2202" s="2">
        <v>0.50302999999999998</v>
      </c>
      <c r="AK2202" s="2">
        <v>0.91318633800771498</v>
      </c>
      <c r="AL2202" s="2">
        <v>-0.44914857016208498</v>
      </c>
      <c r="AM2202" s="2">
        <v>1.42032</v>
      </c>
      <c r="AN2202" s="2">
        <v>3.1028500000000001</v>
      </c>
      <c r="AO2202" s="2">
        <v>4.7554327841266604</v>
      </c>
      <c r="AP2202" s="2">
        <v>-0.34751469722017198</v>
      </c>
      <c r="AQ2202" s="2">
        <v>2.8096199999999998</v>
      </c>
      <c r="AR2202" s="2">
        <v>0.38496999999999998</v>
      </c>
      <c r="AS2202" s="2">
        <v>1.136E-2</v>
      </c>
      <c r="AT2202" s="2">
        <v>78.599999999999994</v>
      </c>
      <c r="AU2202" s="2">
        <v>63.6</v>
      </c>
      <c r="AV2202">
        <v>2</v>
      </c>
      <c r="AW2202" s="2">
        <v>1.22858</v>
      </c>
      <c r="AX2202" s="2">
        <v>0.87019000000000002</v>
      </c>
      <c r="AY2202" s="1">
        <v>45434</v>
      </c>
      <c r="AZ2202">
        <v>24</v>
      </c>
      <c r="BA2202">
        <v>16</v>
      </c>
      <c r="BB2202">
        <v>8</v>
      </c>
      <c r="BC2202">
        <v>1</v>
      </c>
      <c r="BD2202" s="1">
        <v>44707</v>
      </c>
      <c r="BE2202">
        <v>26</v>
      </c>
      <c r="BF2202">
        <v>11</v>
      </c>
      <c r="BG2202">
        <v>15</v>
      </c>
      <c r="BH2202">
        <v>1</v>
      </c>
      <c r="BI2202">
        <v>1</v>
      </c>
      <c r="BJ2202" s="6">
        <v>85067</v>
      </c>
      <c r="BK2202">
        <v>1</v>
      </c>
      <c r="BL2202">
        <v>2</v>
      </c>
      <c r="BM2202" t="s">
        <v>7717</v>
      </c>
      <c r="BN2202">
        <v>39.938299999999998</v>
      </c>
      <c r="BO2202">
        <v>-83.802000000000007</v>
      </c>
      <c r="BP2202">
        <v>5</v>
      </c>
      <c r="BQ2202" s="1">
        <v>46235</v>
      </c>
    </row>
    <row r="2203" spans="1:69" x14ac:dyDescent="0.2">
      <c r="A2203" t="s">
        <v>7718</v>
      </c>
      <c r="B2203" t="s">
        <v>7440</v>
      </c>
      <c r="C2203" t="s">
        <v>7719</v>
      </c>
      <c r="D2203" t="s">
        <v>7720</v>
      </c>
      <c r="E2203" t="s">
        <v>7721</v>
      </c>
      <c r="F2203" t="s">
        <v>7722</v>
      </c>
      <c r="G2203" t="s">
        <v>10448</v>
      </c>
      <c r="H2203" t="s">
        <v>81</v>
      </c>
      <c r="I2203">
        <v>60</v>
      </c>
      <c r="J2203">
        <v>53.5</v>
      </c>
      <c r="K2203" t="s">
        <v>75</v>
      </c>
      <c r="L2203" t="s">
        <v>76</v>
      </c>
      <c r="M2203" s="1">
        <v>41582</v>
      </c>
      <c r="N2203" t="s">
        <v>2259</v>
      </c>
      <c r="O2203">
        <v>151</v>
      </c>
      <c r="P2203">
        <v>18</v>
      </c>
      <c r="Q2203">
        <v>2.7</v>
      </c>
      <c r="R2203">
        <v>2.6</v>
      </c>
      <c r="S2203">
        <v>3.1</v>
      </c>
      <c r="T2203">
        <v>3.7</v>
      </c>
      <c r="U2203" t="s">
        <v>82</v>
      </c>
      <c r="W2203" t="s">
        <v>76</v>
      </c>
      <c r="X2203" t="s">
        <v>78</v>
      </c>
      <c r="Y2203" t="s">
        <v>76</v>
      </c>
      <c r="Z2203" t="s">
        <v>76</v>
      </c>
      <c r="AA2203" t="s">
        <v>79</v>
      </c>
      <c r="AB2203">
        <v>1</v>
      </c>
      <c r="AC2203">
        <v>2</v>
      </c>
      <c r="AD2203">
        <v>1</v>
      </c>
      <c r="AE2203">
        <v>4</v>
      </c>
      <c r="AF2203" s="2">
        <v>1.81176</v>
      </c>
      <c r="AG2203" s="2">
        <v>3.3657672235314999</v>
      </c>
      <c r="AH2203" s="2">
        <v>-0.46170965498349997</v>
      </c>
      <c r="AI2203" s="2">
        <v>1.3537399999999999</v>
      </c>
      <c r="AJ2203" s="2">
        <v>0.65461000000000003</v>
      </c>
      <c r="AK2203" s="2">
        <v>1.2689555863022799</v>
      </c>
      <c r="AL2203" s="2">
        <v>-0.48413482152868398</v>
      </c>
      <c r="AM2203" s="2">
        <v>2.0083600000000001</v>
      </c>
      <c r="AN2203" s="2">
        <v>3.8201100000000001</v>
      </c>
      <c r="AO2203" s="2">
        <v>5.5861501992946803</v>
      </c>
      <c r="AP2203" s="2">
        <v>-0.31614620736794102</v>
      </c>
      <c r="AQ2203" s="2">
        <v>3.5331800000000002</v>
      </c>
      <c r="AR2203" s="2">
        <v>0.43115999999999999</v>
      </c>
      <c r="AS2203" s="2">
        <v>6.694E-2</v>
      </c>
      <c r="AT2203" s="2">
        <v>50.8</v>
      </c>
      <c r="AU2203" s="2">
        <v>73.3</v>
      </c>
      <c r="AV2203">
        <v>0</v>
      </c>
      <c r="AW2203" s="2">
        <v>1.84694</v>
      </c>
      <c r="AX2203" s="2">
        <v>1.3081700000000001</v>
      </c>
      <c r="AY2203" s="1">
        <v>45834</v>
      </c>
      <c r="AZ2203">
        <v>19</v>
      </c>
      <c r="BA2203">
        <v>5</v>
      </c>
      <c r="BB2203">
        <v>14</v>
      </c>
      <c r="BC2203">
        <v>1</v>
      </c>
      <c r="BD2203" s="1">
        <v>45210</v>
      </c>
      <c r="BE2203">
        <v>24</v>
      </c>
      <c r="BF2203">
        <v>17</v>
      </c>
      <c r="BG2203">
        <v>12</v>
      </c>
      <c r="BH2203">
        <v>1</v>
      </c>
      <c r="BI2203">
        <v>1</v>
      </c>
      <c r="BJ2203" s="6">
        <v>40433</v>
      </c>
      <c r="BK2203">
        <v>0</v>
      </c>
      <c r="BL2203">
        <v>1</v>
      </c>
      <c r="BM2203" t="s">
        <v>7723</v>
      </c>
      <c r="BN2203">
        <v>41.507300000000001</v>
      </c>
      <c r="BO2203">
        <v>-83.638000000000005</v>
      </c>
      <c r="BP2203">
        <v>5</v>
      </c>
      <c r="BQ2203" s="1">
        <v>46235</v>
      </c>
    </row>
    <row r="2204" spans="1:69" x14ac:dyDescent="0.2">
      <c r="A2204" t="s">
        <v>7724</v>
      </c>
      <c r="B2204" t="s">
        <v>7440</v>
      </c>
      <c r="C2204" t="s">
        <v>7725</v>
      </c>
      <c r="D2204" t="s">
        <v>7726</v>
      </c>
      <c r="E2204" t="s">
        <v>7727</v>
      </c>
      <c r="F2204" t="s">
        <v>1624</v>
      </c>
      <c r="G2204" t="s">
        <v>10442</v>
      </c>
      <c r="H2204" t="s">
        <v>74</v>
      </c>
      <c r="I2204">
        <v>41</v>
      </c>
      <c r="J2204">
        <v>34.700000000000003</v>
      </c>
      <c r="K2204" t="s">
        <v>75</v>
      </c>
      <c r="L2204" t="s">
        <v>76</v>
      </c>
      <c r="M2204" s="1">
        <v>42776</v>
      </c>
      <c r="N2204" t="s">
        <v>7572</v>
      </c>
      <c r="O2204">
        <v>611</v>
      </c>
      <c r="P2204">
        <v>24</v>
      </c>
      <c r="Q2204">
        <v>2.5</v>
      </c>
      <c r="R2204">
        <v>2.4</v>
      </c>
      <c r="S2204">
        <v>1.7</v>
      </c>
      <c r="T2204">
        <v>4.4000000000000004</v>
      </c>
      <c r="U2204" t="s">
        <v>76</v>
      </c>
      <c r="V2204" t="s">
        <v>90</v>
      </c>
      <c r="W2204" t="s">
        <v>76</v>
      </c>
      <c r="X2204" t="s">
        <v>78</v>
      </c>
      <c r="Y2204" t="s">
        <v>76</v>
      </c>
      <c r="Z2204" t="s">
        <v>76</v>
      </c>
      <c r="AA2204" t="s">
        <v>79</v>
      </c>
      <c r="AB2204">
        <v>1</v>
      </c>
      <c r="AC2204">
        <v>1</v>
      </c>
      <c r="AD2204">
        <v>2</v>
      </c>
      <c r="AE2204">
        <v>4</v>
      </c>
      <c r="AF2204" s="2">
        <v>2.3744999999999998</v>
      </c>
      <c r="AG2204" s="2">
        <v>3.34951154618446</v>
      </c>
      <c r="AH2204" s="2">
        <v>-0.29109066583010601</v>
      </c>
      <c r="AI2204" s="2">
        <v>0.79584999999999995</v>
      </c>
      <c r="AJ2204" s="2">
        <v>1.0031300000000001</v>
      </c>
      <c r="AK2204" s="2">
        <v>1.2177416066350399</v>
      </c>
      <c r="AL2204" s="2">
        <v>-0.17623739343855399</v>
      </c>
      <c r="AM2204" s="2">
        <v>1.79898</v>
      </c>
      <c r="AN2204" s="2">
        <v>4.1734799999999996</v>
      </c>
      <c r="AO2204" s="2">
        <v>5.47487945050998</v>
      </c>
      <c r="AP2204" s="2">
        <v>-0.23770376357579001</v>
      </c>
      <c r="AQ2204" s="2">
        <v>3.68072</v>
      </c>
      <c r="AR2204" s="2">
        <v>0.60460999999999998</v>
      </c>
      <c r="AS2204" s="2">
        <v>2.3769999999999999E-2</v>
      </c>
      <c r="AT2204" s="2">
        <v>62.5</v>
      </c>
      <c r="AU2204" s="2">
        <v>54.5</v>
      </c>
      <c r="AV2204">
        <v>1</v>
      </c>
      <c r="AW2204" s="2">
        <v>1.75729</v>
      </c>
      <c r="AX2204" s="2">
        <v>1.2446699999999999</v>
      </c>
      <c r="AY2204" s="1">
        <v>46050</v>
      </c>
      <c r="AZ2204">
        <v>46</v>
      </c>
      <c r="BA2204">
        <v>16</v>
      </c>
      <c r="BB2204">
        <v>31</v>
      </c>
      <c r="BC2204">
        <v>1</v>
      </c>
      <c r="BD2204" s="1">
        <v>45603</v>
      </c>
      <c r="BE2204">
        <v>43</v>
      </c>
      <c r="BF2204">
        <v>11</v>
      </c>
      <c r="BG2204">
        <v>32</v>
      </c>
      <c r="BH2204">
        <v>1</v>
      </c>
      <c r="BI2204">
        <v>2</v>
      </c>
      <c r="BJ2204" s="6">
        <v>227850</v>
      </c>
      <c r="BK2204">
        <v>2</v>
      </c>
      <c r="BL2204">
        <v>4</v>
      </c>
      <c r="BM2204" t="s">
        <v>7728</v>
      </c>
      <c r="BN2204">
        <v>39.779299999999999</v>
      </c>
      <c r="BO2204">
        <v>-81.111000000000004</v>
      </c>
      <c r="BP2204">
        <v>5</v>
      </c>
      <c r="BQ2204" s="1">
        <v>46235</v>
      </c>
    </row>
    <row r="2205" spans="1:69" x14ac:dyDescent="0.2">
      <c r="A2205" t="s">
        <v>7729</v>
      </c>
      <c r="B2205" t="s">
        <v>7440</v>
      </c>
      <c r="C2205" t="s">
        <v>7730</v>
      </c>
      <c r="D2205" t="s">
        <v>7731</v>
      </c>
      <c r="E2205" t="s">
        <v>7732</v>
      </c>
      <c r="F2205" t="s">
        <v>7463</v>
      </c>
      <c r="G2205" t="s">
        <v>10442</v>
      </c>
      <c r="H2205" t="s">
        <v>74</v>
      </c>
      <c r="I2205">
        <v>150</v>
      </c>
      <c r="J2205">
        <v>112.3</v>
      </c>
      <c r="K2205" t="s">
        <v>75</v>
      </c>
      <c r="L2205" t="s">
        <v>76</v>
      </c>
      <c r="M2205" s="1">
        <v>25281</v>
      </c>
      <c r="U2205" t="s">
        <v>76</v>
      </c>
      <c r="W2205" t="s">
        <v>76</v>
      </c>
      <c r="X2205" t="s">
        <v>78</v>
      </c>
      <c r="Y2205" t="s">
        <v>82</v>
      </c>
      <c r="Z2205" t="s">
        <v>76</v>
      </c>
      <c r="AA2205" t="s">
        <v>79</v>
      </c>
      <c r="AB2205">
        <v>1</v>
      </c>
      <c r="AC2205">
        <v>1</v>
      </c>
      <c r="AD2205">
        <v>2</v>
      </c>
      <c r="AE2205">
        <v>3</v>
      </c>
      <c r="AF2205" s="2">
        <v>1.8826400000000001</v>
      </c>
      <c r="AG2205" s="2">
        <v>3.3234925744670001</v>
      </c>
      <c r="AH2205" s="2">
        <v>-0.43353566833170198</v>
      </c>
      <c r="AI2205" s="2">
        <v>0.85497999999999996</v>
      </c>
      <c r="AJ2205" s="2">
        <v>0.59272000000000002</v>
      </c>
      <c r="AK2205" s="2">
        <v>1.1415778723247401</v>
      </c>
      <c r="AL2205" s="2">
        <v>-0.48078881487692998</v>
      </c>
      <c r="AM2205" s="2">
        <v>1.4476899999999999</v>
      </c>
      <c r="AN2205" s="2">
        <v>3.33033</v>
      </c>
      <c r="AO2205" s="2">
        <v>5.3050915472020002</v>
      </c>
      <c r="AP2205" s="2">
        <v>-0.37223891984362201</v>
      </c>
      <c r="AQ2205" s="2">
        <v>3.11083</v>
      </c>
      <c r="AR2205" s="2">
        <v>0.43021999999999999</v>
      </c>
      <c r="AS2205" s="2">
        <v>7.9799999999999996E-2</v>
      </c>
      <c r="AT2205" s="2">
        <v>58.3</v>
      </c>
      <c r="AU2205" s="2">
        <v>33.299999999999997</v>
      </c>
      <c r="AV2205">
        <v>0</v>
      </c>
      <c r="AW2205" s="2">
        <v>1.6243099999999999</v>
      </c>
      <c r="AX2205" s="2">
        <v>1.1504799999999999</v>
      </c>
      <c r="AY2205" s="1">
        <v>45358</v>
      </c>
      <c r="AZ2205">
        <v>15</v>
      </c>
      <c r="BA2205">
        <v>14</v>
      </c>
      <c r="BB2205">
        <v>1</v>
      </c>
      <c r="BC2205">
        <v>1</v>
      </c>
      <c r="BD2205" s="1">
        <v>44596</v>
      </c>
      <c r="BE2205">
        <v>47</v>
      </c>
      <c r="BF2205">
        <v>28</v>
      </c>
      <c r="BG2205">
        <v>19</v>
      </c>
      <c r="BH2205">
        <v>1</v>
      </c>
      <c r="BI2205">
        <v>4</v>
      </c>
      <c r="BJ2205" s="6">
        <v>94587</v>
      </c>
      <c r="BK2205">
        <v>1</v>
      </c>
      <c r="BL2205">
        <v>5</v>
      </c>
      <c r="BM2205" t="s">
        <v>7733</v>
      </c>
      <c r="BN2205">
        <v>41.435099999999998</v>
      </c>
      <c r="BO2205">
        <v>-81.537000000000006</v>
      </c>
      <c r="BP2205">
        <v>5</v>
      </c>
      <c r="BQ2205" s="1">
        <v>46235</v>
      </c>
    </row>
    <row r="2206" spans="1:69" x14ac:dyDescent="0.2">
      <c r="A2206" t="s">
        <v>14048</v>
      </c>
      <c r="B2206" t="s">
        <v>7440</v>
      </c>
      <c r="C2206" t="s">
        <v>14049</v>
      </c>
      <c r="D2206" t="s">
        <v>14050</v>
      </c>
      <c r="E2206" t="s">
        <v>14051</v>
      </c>
      <c r="F2206" t="s">
        <v>7483</v>
      </c>
      <c r="G2206" t="s">
        <v>10442</v>
      </c>
      <c r="H2206" t="s">
        <v>88</v>
      </c>
      <c r="I2206">
        <v>90</v>
      </c>
      <c r="J2206">
        <v>82.3</v>
      </c>
      <c r="K2206" t="s">
        <v>75</v>
      </c>
      <c r="L2206" t="s">
        <v>76</v>
      </c>
      <c r="M2206" s="1">
        <v>44413</v>
      </c>
      <c r="N2206" t="s">
        <v>3613</v>
      </c>
      <c r="O2206">
        <v>461</v>
      </c>
      <c r="P2206">
        <v>126</v>
      </c>
      <c r="Q2206">
        <v>2.9</v>
      </c>
      <c r="R2206">
        <v>2.6</v>
      </c>
      <c r="S2206">
        <v>2.2000000000000002</v>
      </c>
      <c r="T2206">
        <v>4</v>
      </c>
      <c r="U2206" t="s">
        <v>76</v>
      </c>
      <c r="W2206" t="s">
        <v>76</v>
      </c>
      <c r="X2206" t="s">
        <v>78</v>
      </c>
      <c r="Y2206" t="s">
        <v>76</v>
      </c>
      <c r="Z2206" t="s">
        <v>76</v>
      </c>
      <c r="AA2206" t="s">
        <v>79</v>
      </c>
      <c r="AB2206">
        <v>1</v>
      </c>
      <c r="AC2206">
        <v>1</v>
      </c>
      <c r="AD2206">
        <v>2</v>
      </c>
      <c r="AE2206">
        <v>4</v>
      </c>
      <c r="AF2206" s="2">
        <v>2.0823100000000001</v>
      </c>
      <c r="AG2206" s="2">
        <v>3.34196802641556</v>
      </c>
      <c r="AH2206" s="2">
        <v>-0.37692102870493699</v>
      </c>
      <c r="AI2206" s="2">
        <v>1.1250199999999999</v>
      </c>
      <c r="AJ2206" s="2">
        <v>0.68994999999999995</v>
      </c>
      <c r="AK2206" s="2">
        <v>1.19493762039166</v>
      </c>
      <c r="AL2206" s="2">
        <v>-0.42260584299467002</v>
      </c>
      <c r="AM2206" s="2">
        <v>1.81497</v>
      </c>
      <c r="AN2206" s="2">
        <v>3.8972799999999999</v>
      </c>
      <c r="AO2206" s="2">
        <v>5.4246101914439304</v>
      </c>
      <c r="AP2206" s="2">
        <v>-0.28155575009849398</v>
      </c>
      <c r="AQ2206" s="2">
        <v>3.4727600000000001</v>
      </c>
      <c r="AR2206" s="2">
        <v>0.24657999999999999</v>
      </c>
      <c r="AS2206" s="2">
        <v>4.394E-2</v>
      </c>
      <c r="AT2206" s="2">
        <v>56.2</v>
      </c>
      <c r="AU2206" s="2">
        <v>52.9</v>
      </c>
      <c r="AV2206">
        <v>0</v>
      </c>
      <c r="AW2206" s="2">
        <v>1.71743</v>
      </c>
      <c r="AX2206" s="2">
        <v>1.21644</v>
      </c>
      <c r="AY2206" s="1">
        <v>45748</v>
      </c>
      <c r="AZ2206">
        <v>23</v>
      </c>
      <c r="BA2206">
        <v>17</v>
      </c>
      <c r="BB2206">
        <v>15</v>
      </c>
      <c r="BC2206">
        <v>1</v>
      </c>
      <c r="BD2206" s="1">
        <v>45238</v>
      </c>
      <c r="BE2206">
        <v>14</v>
      </c>
      <c r="BF2206">
        <v>3</v>
      </c>
      <c r="BG2206">
        <v>11</v>
      </c>
      <c r="BH2206">
        <v>1</v>
      </c>
      <c r="BI2206">
        <v>1</v>
      </c>
      <c r="BJ2206" s="6">
        <v>10839</v>
      </c>
      <c r="BK2206">
        <v>0</v>
      </c>
      <c r="BL2206">
        <v>1</v>
      </c>
      <c r="BM2206" t="s">
        <v>14052</v>
      </c>
      <c r="BN2206">
        <v>41.1145</v>
      </c>
      <c r="BO2206">
        <v>-81.456999999999994</v>
      </c>
      <c r="BP2206">
        <v>5</v>
      </c>
      <c r="BQ2206" s="1">
        <v>46235</v>
      </c>
    </row>
    <row r="2207" spans="1:69" x14ac:dyDescent="0.2">
      <c r="A2207" t="s">
        <v>7734</v>
      </c>
      <c r="B2207" t="s">
        <v>7440</v>
      </c>
      <c r="C2207" t="s">
        <v>7735</v>
      </c>
      <c r="D2207" t="s">
        <v>7736</v>
      </c>
      <c r="E2207" t="s">
        <v>2108</v>
      </c>
      <c r="F2207" t="s">
        <v>174</v>
      </c>
      <c r="G2207" t="s">
        <v>10442</v>
      </c>
      <c r="H2207" t="s">
        <v>74</v>
      </c>
      <c r="I2207">
        <v>90</v>
      </c>
      <c r="J2207">
        <v>80.2</v>
      </c>
      <c r="K2207" t="s">
        <v>75</v>
      </c>
      <c r="L2207" t="s">
        <v>76</v>
      </c>
      <c r="M2207" s="1">
        <v>32493</v>
      </c>
      <c r="N2207" t="s">
        <v>7572</v>
      </c>
      <c r="O2207">
        <v>611</v>
      </c>
      <c r="P2207">
        <v>24</v>
      </c>
      <c r="Q2207">
        <v>2.5</v>
      </c>
      <c r="R2207">
        <v>2.4</v>
      </c>
      <c r="S2207">
        <v>1.7</v>
      </c>
      <c r="T2207">
        <v>4.4000000000000004</v>
      </c>
      <c r="U2207" t="s">
        <v>76</v>
      </c>
      <c r="W2207" t="s">
        <v>76</v>
      </c>
      <c r="X2207" t="s">
        <v>78</v>
      </c>
      <c r="Y2207" t="s">
        <v>76</v>
      </c>
      <c r="Z2207" t="s">
        <v>76</v>
      </c>
      <c r="AA2207" t="s">
        <v>134</v>
      </c>
      <c r="AB2207">
        <v>1</v>
      </c>
      <c r="AC2207">
        <v>1</v>
      </c>
      <c r="AD2207">
        <v>3</v>
      </c>
      <c r="AE2207">
        <v>4</v>
      </c>
      <c r="AF2207" s="2">
        <v>1.8929</v>
      </c>
      <c r="AG2207" s="2">
        <v>3.3445650153868298</v>
      </c>
      <c r="AH2207" s="2">
        <v>-0.43403701489083801</v>
      </c>
      <c r="AI2207" s="2">
        <v>0.87748999999999999</v>
      </c>
      <c r="AJ2207" s="2">
        <v>1.2108399999999999</v>
      </c>
      <c r="AK2207" s="2">
        <v>1.20272059446823</v>
      </c>
      <c r="AL2207" s="2">
        <v>6.7508659692943201E-3</v>
      </c>
      <c r="AM2207" s="2">
        <v>2.08833</v>
      </c>
      <c r="AN2207" s="2">
        <v>3.98123</v>
      </c>
      <c r="AO2207" s="2">
        <v>5.4418192808931503</v>
      </c>
      <c r="AP2207" s="2">
        <v>-0.268400916219589</v>
      </c>
      <c r="AQ2207" s="2">
        <v>3.5388199999999999</v>
      </c>
      <c r="AR2207" s="2">
        <v>0.96858</v>
      </c>
      <c r="AS2207" s="2">
        <v>2.1590000000000002E-2</v>
      </c>
      <c r="AT2207" s="2">
        <v>46.4</v>
      </c>
      <c r="AU2207" s="2">
        <v>26.1</v>
      </c>
      <c r="AV2207">
        <v>0</v>
      </c>
      <c r="AW2207" s="2">
        <v>1.7310300000000001</v>
      </c>
      <c r="AX2207" s="2">
        <v>1.22607</v>
      </c>
      <c r="AY2207" s="1">
        <v>46037</v>
      </c>
      <c r="AZ2207">
        <v>17</v>
      </c>
      <c r="BA2207">
        <v>13</v>
      </c>
      <c r="BB2207">
        <v>11</v>
      </c>
      <c r="BC2207">
        <v>1</v>
      </c>
      <c r="BD2207" s="1">
        <v>45623</v>
      </c>
      <c r="BE2207">
        <v>32</v>
      </c>
      <c r="BF2207">
        <v>9</v>
      </c>
      <c r="BG2207">
        <v>23</v>
      </c>
      <c r="BH2207">
        <v>1</v>
      </c>
      <c r="BI2207">
        <v>5</v>
      </c>
      <c r="BJ2207" s="6">
        <v>70901</v>
      </c>
      <c r="BK2207">
        <v>0</v>
      </c>
      <c r="BL2207">
        <v>5</v>
      </c>
      <c r="BM2207" t="s">
        <v>7737</v>
      </c>
      <c r="BN2207">
        <v>40.106900000000003</v>
      </c>
      <c r="BO2207">
        <v>-83.162999999999997</v>
      </c>
      <c r="BP2207">
        <v>5</v>
      </c>
      <c r="BQ2207" s="1">
        <v>46235</v>
      </c>
    </row>
    <row r="2208" spans="1:69" x14ac:dyDescent="0.2">
      <c r="A2208" t="s">
        <v>7738</v>
      </c>
      <c r="B2208" t="s">
        <v>7440</v>
      </c>
      <c r="C2208" t="s">
        <v>7739</v>
      </c>
      <c r="D2208" t="s">
        <v>7740</v>
      </c>
      <c r="E2208" t="s">
        <v>2063</v>
      </c>
      <c r="F2208" t="s">
        <v>174</v>
      </c>
      <c r="G2208" t="s">
        <v>10442</v>
      </c>
      <c r="H2208" t="s">
        <v>88</v>
      </c>
      <c r="I2208">
        <v>112</v>
      </c>
      <c r="J2208">
        <v>102.5</v>
      </c>
      <c r="K2208" t="s">
        <v>75</v>
      </c>
      <c r="L2208" t="s">
        <v>76</v>
      </c>
      <c r="M2208" s="1">
        <v>43031</v>
      </c>
      <c r="N2208" t="s">
        <v>4950</v>
      </c>
      <c r="O2208">
        <v>144</v>
      </c>
      <c r="P2208">
        <v>81</v>
      </c>
      <c r="Q2208">
        <v>2.8</v>
      </c>
      <c r="R2208">
        <v>2.5</v>
      </c>
      <c r="S2208">
        <v>3.2</v>
      </c>
      <c r="T2208">
        <v>4</v>
      </c>
      <c r="U2208" t="s">
        <v>76</v>
      </c>
      <c r="V2208" t="s">
        <v>90</v>
      </c>
      <c r="W2208" t="s">
        <v>76</v>
      </c>
      <c r="X2208" t="s">
        <v>78</v>
      </c>
      <c r="Y2208" t="s">
        <v>82</v>
      </c>
      <c r="Z2208" t="s">
        <v>76</v>
      </c>
      <c r="AA2208" t="s">
        <v>79</v>
      </c>
      <c r="AB2208">
        <v>2</v>
      </c>
      <c r="AC2208">
        <v>1</v>
      </c>
      <c r="AD2208">
        <v>4</v>
      </c>
      <c r="AE2208">
        <v>5</v>
      </c>
      <c r="AF2208" s="2">
        <v>2.0653100000000002</v>
      </c>
      <c r="AG2208" s="2">
        <v>3.2936488147783498</v>
      </c>
      <c r="AH2208" s="2">
        <v>-0.37294164735077001</v>
      </c>
      <c r="AI2208" s="2">
        <v>0.87199000000000004</v>
      </c>
      <c r="AJ2208" s="2">
        <v>0.99102999999999997</v>
      </c>
      <c r="AK2208" s="2">
        <v>1.0625300060498599</v>
      </c>
      <c r="AL2208" s="2">
        <v>-6.7292222942180194E-2</v>
      </c>
      <c r="AM2208" s="2">
        <v>1.8630100000000001</v>
      </c>
      <c r="AN2208" s="2">
        <v>3.9283299999999999</v>
      </c>
      <c r="AO2208" s="2">
        <v>5.1225964688076502</v>
      </c>
      <c r="AP2208" s="2">
        <v>-0.233136940627617</v>
      </c>
      <c r="AQ2208" s="2">
        <v>3.4615300000000002</v>
      </c>
      <c r="AR2208" s="2">
        <v>0.67562</v>
      </c>
      <c r="AS2208" s="2">
        <v>3.2439999999999997E-2</v>
      </c>
      <c r="AT2208" s="2">
        <v>52</v>
      </c>
      <c r="AU2208" s="2">
        <v>45.8</v>
      </c>
      <c r="AV2208">
        <v>0</v>
      </c>
      <c r="AW2208" s="2">
        <v>1.48678</v>
      </c>
      <c r="AX2208" s="2">
        <v>1.05307</v>
      </c>
      <c r="AY2208" s="1">
        <v>45446</v>
      </c>
      <c r="AZ2208">
        <v>38</v>
      </c>
      <c r="BA2208">
        <v>9</v>
      </c>
      <c r="BB2208">
        <v>34</v>
      </c>
      <c r="BC2208">
        <v>2</v>
      </c>
      <c r="BD2208" s="1">
        <v>44946</v>
      </c>
      <c r="BE2208">
        <v>32</v>
      </c>
      <c r="BF2208">
        <v>17</v>
      </c>
      <c r="BG2208">
        <v>15</v>
      </c>
      <c r="BH2208">
        <v>1</v>
      </c>
      <c r="BI2208">
        <v>3</v>
      </c>
      <c r="BJ2208" s="6">
        <v>394237</v>
      </c>
      <c r="BK2208">
        <v>2</v>
      </c>
      <c r="BL2208">
        <v>5</v>
      </c>
      <c r="BM2208" t="s">
        <v>7741</v>
      </c>
      <c r="BN2208">
        <v>40.061</v>
      </c>
      <c r="BO2208">
        <v>-82.863</v>
      </c>
      <c r="BP2208">
        <v>5</v>
      </c>
      <c r="BQ2208" s="1">
        <v>46235</v>
      </c>
    </row>
    <row r="2209" spans="1:69" x14ac:dyDescent="0.2">
      <c r="A2209" t="s">
        <v>14053</v>
      </c>
      <c r="B2209" t="s">
        <v>7440</v>
      </c>
      <c r="C2209" t="s">
        <v>14054</v>
      </c>
      <c r="D2209" t="s">
        <v>14055</v>
      </c>
      <c r="E2209" t="s">
        <v>14056</v>
      </c>
      <c r="F2209" t="s">
        <v>14057</v>
      </c>
      <c r="G2209" t="s">
        <v>10442</v>
      </c>
      <c r="H2209" t="s">
        <v>88</v>
      </c>
      <c r="I2209">
        <v>150</v>
      </c>
      <c r="J2209">
        <v>107.4</v>
      </c>
      <c r="K2209" t="s">
        <v>75</v>
      </c>
      <c r="L2209" t="s">
        <v>76</v>
      </c>
      <c r="M2209" s="1">
        <v>29321</v>
      </c>
      <c r="N2209" t="s">
        <v>4950</v>
      </c>
      <c r="O2209">
        <v>144</v>
      </c>
      <c r="P2209">
        <v>81</v>
      </c>
      <c r="Q2209">
        <v>2.8</v>
      </c>
      <c r="R2209">
        <v>2.5</v>
      </c>
      <c r="S2209">
        <v>3.2</v>
      </c>
      <c r="T2209">
        <v>4</v>
      </c>
      <c r="U2209" t="s">
        <v>76</v>
      </c>
      <c r="W2209" t="s">
        <v>76</v>
      </c>
      <c r="X2209" t="s">
        <v>78</v>
      </c>
      <c r="Y2209" t="s">
        <v>76</v>
      </c>
      <c r="Z2209" t="s">
        <v>76</v>
      </c>
      <c r="AA2209" t="s">
        <v>79</v>
      </c>
      <c r="AB2209">
        <v>1</v>
      </c>
      <c r="AC2209">
        <v>1</v>
      </c>
      <c r="AD2209">
        <v>3</v>
      </c>
      <c r="AE2209">
        <v>3</v>
      </c>
      <c r="AF2209" s="2">
        <v>2.5100799999999999</v>
      </c>
      <c r="AG2209" s="2">
        <v>3.3030404594118701</v>
      </c>
      <c r="AH2209" s="2">
        <v>-0.240069859620508</v>
      </c>
      <c r="AI2209" s="2">
        <v>0.83398000000000005</v>
      </c>
      <c r="AJ2209" s="2">
        <v>0.57532000000000005</v>
      </c>
      <c r="AK2209" s="2">
        <v>1.0864841543240999</v>
      </c>
      <c r="AL2209" s="2">
        <v>-0.47047548028171199</v>
      </c>
      <c r="AM2209" s="2">
        <v>1.4093</v>
      </c>
      <c r="AN2209" s="2">
        <v>3.9193799999999999</v>
      </c>
      <c r="AO2209" s="2">
        <v>5.1786408024777</v>
      </c>
      <c r="AP2209" s="2">
        <v>-0.243164345724695</v>
      </c>
      <c r="AQ2209" s="2">
        <v>3.3644799999999999</v>
      </c>
      <c r="AR2209" s="2">
        <v>0.28016000000000002</v>
      </c>
      <c r="AS2209" s="2">
        <v>5.4199999999999998E-2</v>
      </c>
      <c r="AT2209" s="2">
        <v>37.799999999999997</v>
      </c>
      <c r="AU2209" s="2">
        <v>23.1</v>
      </c>
      <c r="AV2209">
        <v>2</v>
      </c>
      <c r="AW2209" s="2">
        <v>1.5284</v>
      </c>
      <c r="AX2209" s="2">
        <v>1.0825499999999999</v>
      </c>
      <c r="AY2209" s="1">
        <v>45915</v>
      </c>
      <c r="AZ2209">
        <v>19</v>
      </c>
      <c r="BA2209">
        <v>13</v>
      </c>
      <c r="BB2209">
        <v>11</v>
      </c>
      <c r="BC2209">
        <v>1</v>
      </c>
      <c r="BD2209" s="1">
        <v>45302</v>
      </c>
      <c r="BE2209">
        <v>24</v>
      </c>
      <c r="BF2209">
        <v>9</v>
      </c>
      <c r="BG2209">
        <v>18</v>
      </c>
      <c r="BH2209">
        <v>1</v>
      </c>
      <c r="BI2209">
        <v>0</v>
      </c>
      <c r="BJ2209" s="6">
        <v>0</v>
      </c>
      <c r="BK2209">
        <v>1</v>
      </c>
      <c r="BL2209">
        <v>1</v>
      </c>
      <c r="BM2209" t="s">
        <v>14058</v>
      </c>
      <c r="BN2209">
        <v>40.034399999999998</v>
      </c>
      <c r="BO2209">
        <v>-82.442999999999998</v>
      </c>
      <c r="BP2209">
        <v>5</v>
      </c>
      <c r="BQ2209" s="1">
        <v>46235</v>
      </c>
    </row>
    <row r="2210" spans="1:69" x14ac:dyDescent="0.2">
      <c r="A2210" t="s">
        <v>14059</v>
      </c>
      <c r="B2210" t="s">
        <v>7440</v>
      </c>
      <c r="C2210" t="s">
        <v>14060</v>
      </c>
      <c r="D2210" t="s">
        <v>14061</v>
      </c>
      <c r="E2210" t="s">
        <v>2063</v>
      </c>
      <c r="F2210" t="s">
        <v>174</v>
      </c>
      <c r="G2210" t="s">
        <v>10442</v>
      </c>
      <c r="H2210" t="s">
        <v>74</v>
      </c>
      <c r="I2210">
        <v>225</v>
      </c>
      <c r="J2210">
        <v>209</v>
      </c>
      <c r="K2210" t="s">
        <v>75</v>
      </c>
      <c r="L2210" t="s">
        <v>76</v>
      </c>
      <c r="M2210" s="1">
        <v>28695</v>
      </c>
      <c r="N2210" t="s">
        <v>4950</v>
      </c>
      <c r="O2210">
        <v>144</v>
      </c>
      <c r="P2210">
        <v>81</v>
      </c>
      <c r="Q2210">
        <v>2.8</v>
      </c>
      <c r="R2210">
        <v>2.5</v>
      </c>
      <c r="S2210">
        <v>3.2</v>
      </c>
      <c r="T2210">
        <v>4</v>
      </c>
      <c r="U2210" t="s">
        <v>76</v>
      </c>
      <c r="W2210" t="s">
        <v>76</v>
      </c>
      <c r="X2210" t="s">
        <v>78</v>
      </c>
      <c r="Y2210" t="s">
        <v>76</v>
      </c>
      <c r="Z2210" t="s">
        <v>76</v>
      </c>
      <c r="AA2210" t="s">
        <v>79</v>
      </c>
      <c r="AB2210">
        <v>1</v>
      </c>
      <c r="AC2210">
        <v>1</v>
      </c>
      <c r="AD2210">
        <v>3</v>
      </c>
      <c r="AE2210">
        <v>4</v>
      </c>
      <c r="AF2210" s="2">
        <v>2.0978400000000001</v>
      </c>
      <c r="AG2210" s="2">
        <v>3.34003888155909</v>
      </c>
      <c r="AH2210" s="2">
        <v>-0.37191150331137601</v>
      </c>
      <c r="AI2210" s="2">
        <v>1.0987</v>
      </c>
      <c r="AJ2210" s="2">
        <v>0.72738000000000003</v>
      </c>
      <c r="AK2210" s="2">
        <v>1.1892017936253101</v>
      </c>
      <c r="AL2210" s="2">
        <v>-0.38834602848809502</v>
      </c>
      <c r="AM2210" s="2">
        <v>1.8260799999999999</v>
      </c>
      <c r="AN2210" s="2">
        <v>3.9239199999999999</v>
      </c>
      <c r="AO2210" s="2">
        <v>5.41189228900791</v>
      </c>
      <c r="AP2210" s="2">
        <v>-0.27494491936399501</v>
      </c>
      <c r="AQ2210" s="2">
        <v>3.50508</v>
      </c>
      <c r="AR2210" s="2">
        <v>0.50582000000000005</v>
      </c>
      <c r="AS2210" s="2">
        <v>2.5659999999999999E-2</v>
      </c>
      <c r="AT2210" s="2">
        <v>29.6</v>
      </c>
      <c r="AU2210" s="2">
        <v>34.1</v>
      </c>
      <c r="AV2210">
        <v>0</v>
      </c>
      <c r="AW2210" s="2">
        <v>1.7074100000000001</v>
      </c>
      <c r="AX2210" s="2">
        <v>1.2093400000000001</v>
      </c>
      <c r="AY2210" s="1">
        <v>45882</v>
      </c>
      <c r="AZ2210">
        <v>20</v>
      </c>
      <c r="BA2210">
        <v>18</v>
      </c>
      <c r="BB2210">
        <v>15</v>
      </c>
      <c r="BC2210">
        <v>2</v>
      </c>
      <c r="BD2210" s="1">
        <v>45043</v>
      </c>
      <c r="BE2210">
        <v>25</v>
      </c>
      <c r="BF2210">
        <v>11</v>
      </c>
      <c r="BG2210">
        <v>14</v>
      </c>
      <c r="BH2210">
        <v>1</v>
      </c>
      <c r="BI2210">
        <v>2</v>
      </c>
      <c r="BJ2210" s="6">
        <v>114649</v>
      </c>
      <c r="BK2210">
        <v>1</v>
      </c>
      <c r="BL2210">
        <v>3</v>
      </c>
      <c r="BM2210" t="s">
        <v>14062</v>
      </c>
      <c r="BN2210">
        <v>40.082000000000001</v>
      </c>
      <c r="BO2210">
        <v>-82.975999999999999</v>
      </c>
      <c r="BP2210">
        <v>5</v>
      </c>
      <c r="BQ2210" s="1">
        <v>46235</v>
      </c>
    </row>
    <row r="2211" spans="1:69" x14ac:dyDescent="0.2">
      <c r="A2211" t="s">
        <v>14063</v>
      </c>
      <c r="B2211" t="s">
        <v>7440</v>
      </c>
      <c r="C2211" t="s">
        <v>14064</v>
      </c>
      <c r="D2211" t="s">
        <v>14065</v>
      </c>
      <c r="E2211" t="s">
        <v>14066</v>
      </c>
      <c r="F2211" t="s">
        <v>7483</v>
      </c>
      <c r="G2211" t="s">
        <v>10442</v>
      </c>
      <c r="H2211" t="s">
        <v>88</v>
      </c>
      <c r="I2211">
        <v>55</v>
      </c>
      <c r="J2211">
        <v>46.6</v>
      </c>
      <c r="K2211" t="s">
        <v>75</v>
      </c>
      <c r="L2211" t="s">
        <v>76</v>
      </c>
      <c r="M2211" s="1">
        <v>33616</v>
      </c>
      <c r="N2211" t="s">
        <v>7572</v>
      </c>
      <c r="O2211">
        <v>611</v>
      </c>
      <c r="P2211">
        <v>24</v>
      </c>
      <c r="Q2211">
        <v>2.5</v>
      </c>
      <c r="R2211">
        <v>2.4</v>
      </c>
      <c r="S2211">
        <v>1.7</v>
      </c>
      <c r="T2211">
        <v>4.4000000000000004</v>
      </c>
      <c r="U2211" t="s">
        <v>76</v>
      </c>
      <c r="W2211" t="s">
        <v>82</v>
      </c>
      <c r="X2211" t="s">
        <v>78</v>
      </c>
      <c r="Y2211" t="s">
        <v>76</v>
      </c>
      <c r="Z2211" t="s">
        <v>76</v>
      </c>
      <c r="AA2211" t="s">
        <v>79</v>
      </c>
      <c r="AB2211">
        <v>1</v>
      </c>
      <c r="AC2211">
        <v>1</v>
      </c>
      <c r="AD2211">
        <v>1</v>
      </c>
      <c r="AE2211">
        <v>4</v>
      </c>
      <c r="AF2211" s="2">
        <v>1.69035</v>
      </c>
      <c r="AG2211" s="2">
        <v>3.2783331663042898</v>
      </c>
      <c r="AH2211" s="2">
        <v>-0.48438736569731999</v>
      </c>
      <c r="AI2211" s="2">
        <v>1.03745</v>
      </c>
      <c r="AJ2211" s="2">
        <v>0.43983</v>
      </c>
      <c r="AK2211" s="2">
        <v>1.02521486344395</v>
      </c>
      <c r="AL2211" s="2">
        <v>-0.57098749180976205</v>
      </c>
      <c r="AM2211" s="2">
        <v>1.4772799999999999</v>
      </c>
      <c r="AN2211" s="2">
        <v>3.1676299999999999</v>
      </c>
      <c r="AO2211" s="2">
        <v>5.03388138796796</v>
      </c>
      <c r="AP2211" s="2">
        <v>-0.37073805362770301</v>
      </c>
      <c r="AQ2211" s="2">
        <v>2.7979400000000001</v>
      </c>
      <c r="AR2211" s="2">
        <v>0.46542</v>
      </c>
      <c r="AS2211" s="2">
        <v>3.4009999999999999E-2</v>
      </c>
      <c r="AT2211" s="2">
        <v>64.900000000000006</v>
      </c>
      <c r="AU2211" s="2">
        <v>66.7</v>
      </c>
      <c r="AV2211">
        <v>0</v>
      </c>
      <c r="AW2211" s="2">
        <v>1.42205</v>
      </c>
      <c r="AX2211" s="2">
        <v>1.00722</v>
      </c>
      <c r="AY2211" s="1">
        <v>45680</v>
      </c>
      <c r="AZ2211">
        <v>29</v>
      </c>
      <c r="BA2211">
        <v>10</v>
      </c>
      <c r="BB2211">
        <v>20</v>
      </c>
      <c r="BC2211">
        <v>1</v>
      </c>
      <c r="BD2211" s="1">
        <v>44972</v>
      </c>
      <c r="BE2211">
        <v>30</v>
      </c>
      <c r="BF2211">
        <v>9</v>
      </c>
      <c r="BG2211">
        <v>22</v>
      </c>
      <c r="BH2211">
        <v>1</v>
      </c>
      <c r="BI2211">
        <v>2</v>
      </c>
      <c r="BJ2211" s="6">
        <v>134475</v>
      </c>
      <c r="BK2211">
        <v>0</v>
      </c>
      <c r="BL2211">
        <v>2</v>
      </c>
      <c r="BM2211" t="s">
        <v>14067</v>
      </c>
      <c r="BN2211">
        <v>41.098100000000002</v>
      </c>
      <c r="BO2211">
        <v>-81.539000000000001</v>
      </c>
      <c r="BP2211">
        <v>5</v>
      </c>
      <c r="BQ2211" s="1">
        <v>46235</v>
      </c>
    </row>
    <row r="2212" spans="1:69" x14ac:dyDescent="0.2">
      <c r="A2212" t="s">
        <v>7743</v>
      </c>
      <c r="B2212" t="s">
        <v>7440</v>
      </c>
      <c r="C2212" t="s">
        <v>7744</v>
      </c>
      <c r="D2212" t="s">
        <v>7745</v>
      </c>
      <c r="E2212" t="s">
        <v>2108</v>
      </c>
      <c r="F2212" t="s">
        <v>174</v>
      </c>
      <c r="G2212" t="s">
        <v>10448</v>
      </c>
      <c r="H2212" t="s">
        <v>81</v>
      </c>
      <c r="I2212">
        <v>66</v>
      </c>
      <c r="J2212">
        <v>50.6</v>
      </c>
      <c r="K2212" t="s">
        <v>75</v>
      </c>
      <c r="L2212" t="s">
        <v>76</v>
      </c>
      <c r="M2212" s="1">
        <v>36077</v>
      </c>
      <c r="N2212" t="s">
        <v>7746</v>
      </c>
      <c r="O2212">
        <v>31</v>
      </c>
      <c r="P2212">
        <v>5</v>
      </c>
      <c r="Q2212">
        <v>2.8</v>
      </c>
      <c r="R2212">
        <v>2.6</v>
      </c>
      <c r="S2212">
        <v>2.8</v>
      </c>
      <c r="T2212">
        <v>3.6</v>
      </c>
      <c r="U2212" t="s">
        <v>76</v>
      </c>
      <c r="W2212" t="s">
        <v>82</v>
      </c>
      <c r="X2212" t="s">
        <v>78</v>
      </c>
      <c r="Y2212" t="s">
        <v>76</v>
      </c>
      <c r="Z2212" t="s">
        <v>76</v>
      </c>
      <c r="AA2212" t="s">
        <v>79</v>
      </c>
      <c r="AB2212">
        <v>1</v>
      </c>
      <c r="AC2212">
        <v>1</v>
      </c>
      <c r="AD2212">
        <v>4</v>
      </c>
      <c r="AE2212">
        <v>3</v>
      </c>
      <c r="AF2212" s="2">
        <v>2.33975</v>
      </c>
      <c r="AG2212" s="2">
        <v>3.2669080791792702</v>
      </c>
      <c r="AH2212" s="2">
        <v>-0.28380292824529002</v>
      </c>
      <c r="AI2212" s="2">
        <v>0.99682000000000004</v>
      </c>
      <c r="AJ2212" s="2">
        <v>0.96404000000000001</v>
      </c>
      <c r="AK2212" s="2">
        <v>0.99874792663521095</v>
      </c>
      <c r="AL2212" s="2">
        <v>-3.47514379851004E-2</v>
      </c>
      <c r="AM2212" s="2">
        <v>1.96085</v>
      </c>
      <c r="AN2212" s="2">
        <v>4.3006000000000002</v>
      </c>
      <c r="AO2212" s="2">
        <v>4.9698344658854001</v>
      </c>
      <c r="AP2212" s="2">
        <v>-0.13465930716188801</v>
      </c>
      <c r="AQ2212" s="2">
        <v>3.7148099999999999</v>
      </c>
      <c r="AR2212" s="2">
        <v>0.72526999999999997</v>
      </c>
      <c r="AS2212" s="2">
        <v>6.9819999999999993E-2</v>
      </c>
      <c r="AT2212" s="2">
        <v>73.099999999999994</v>
      </c>
      <c r="AU2212" s="2">
        <v>50</v>
      </c>
      <c r="AV2212">
        <v>0</v>
      </c>
      <c r="AW2212" s="2">
        <v>1.37622</v>
      </c>
      <c r="AX2212" s="2">
        <v>0.97475999999999996</v>
      </c>
      <c r="AY2212" s="1">
        <v>45792</v>
      </c>
      <c r="AZ2212">
        <v>16</v>
      </c>
      <c r="BA2212">
        <v>12</v>
      </c>
      <c r="BB2212">
        <v>5</v>
      </c>
      <c r="BC2212">
        <v>1</v>
      </c>
      <c r="BD2212" s="1">
        <v>44894</v>
      </c>
      <c r="BE2212">
        <v>16</v>
      </c>
      <c r="BF2212">
        <v>9</v>
      </c>
      <c r="BG2212">
        <v>7</v>
      </c>
      <c r="BH2212">
        <v>2</v>
      </c>
      <c r="BI2212">
        <v>0</v>
      </c>
      <c r="BJ2212" s="6">
        <v>0</v>
      </c>
      <c r="BK2212">
        <v>0</v>
      </c>
      <c r="BL2212">
        <v>0</v>
      </c>
      <c r="BM2212" t="s">
        <v>7747</v>
      </c>
      <c r="BN2212">
        <v>40.077500000000001</v>
      </c>
      <c r="BO2212">
        <v>-83.122</v>
      </c>
      <c r="BP2212">
        <v>5</v>
      </c>
      <c r="BQ2212" s="1">
        <v>46235</v>
      </c>
    </row>
    <row r="2213" spans="1:69" x14ac:dyDescent="0.2">
      <c r="A2213" t="s">
        <v>14068</v>
      </c>
      <c r="B2213" t="s">
        <v>7440</v>
      </c>
      <c r="C2213" t="s">
        <v>14069</v>
      </c>
      <c r="D2213" t="s">
        <v>14070</v>
      </c>
      <c r="E2213" t="s">
        <v>7721</v>
      </c>
      <c r="F2213" t="s">
        <v>7722</v>
      </c>
      <c r="G2213" t="s">
        <v>10442</v>
      </c>
      <c r="H2213" t="s">
        <v>74</v>
      </c>
      <c r="I2213">
        <v>120</v>
      </c>
      <c r="J2213">
        <v>94.3</v>
      </c>
      <c r="K2213" t="s">
        <v>75</v>
      </c>
      <c r="L2213" t="s">
        <v>76</v>
      </c>
      <c r="M2213" s="1">
        <v>29465</v>
      </c>
      <c r="N2213" t="s">
        <v>77</v>
      </c>
      <c r="O2213">
        <v>690</v>
      </c>
      <c r="P2213">
        <v>274</v>
      </c>
      <c r="Q2213">
        <v>2.9</v>
      </c>
      <c r="R2213">
        <v>2.5</v>
      </c>
      <c r="S2213">
        <v>2.5</v>
      </c>
      <c r="T2213">
        <v>4.4000000000000004</v>
      </c>
      <c r="U2213" t="s">
        <v>76</v>
      </c>
      <c r="W2213" t="s">
        <v>76</v>
      </c>
      <c r="X2213" t="s">
        <v>78</v>
      </c>
      <c r="Y2213" t="s">
        <v>76</v>
      </c>
      <c r="Z2213" t="s">
        <v>76</v>
      </c>
      <c r="AA2213" t="s">
        <v>79</v>
      </c>
      <c r="AB2213">
        <v>1</v>
      </c>
      <c r="AC2213">
        <v>1</v>
      </c>
      <c r="AD2213">
        <v>2</v>
      </c>
      <c r="AE2213">
        <v>4</v>
      </c>
      <c r="AF2213" s="2">
        <v>1.7035899999999999</v>
      </c>
      <c r="AG2213" s="2">
        <v>3.3235213153985401</v>
      </c>
      <c r="AH2213" s="2">
        <v>-0.48741414953262702</v>
      </c>
      <c r="AI2213" s="2">
        <v>1.2057500000000001</v>
      </c>
      <c r="AJ2213" s="2">
        <v>0.43791000000000002</v>
      </c>
      <c r="AK2213" s="2">
        <v>1.14165818923472</v>
      </c>
      <c r="AL2213" s="2">
        <v>-0.61642634885881298</v>
      </c>
      <c r="AM2213" s="2">
        <v>1.6436599999999999</v>
      </c>
      <c r="AN2213" s="2">
        <v>3.3472499999999998</v>
      </c>
      <c r="AO2213" s="2">
        <v>5.30527354332634</v>
      </c>
      <c r="AP2213" s="2">
        <v>-0.36907117556443297</v>
      </c>
      <c r="AQ2213" s="2">
        <v>2.9981100000000001</v>
      </c>
      <c r="AR2213" s="2">
        <v>0.24793999999999999</v>
      </c>
      <c r="AS2213" s="2">
        <v>2.9600000000000001E-2</v>
      </c>
      <c r="AT2213" s="2">
        <v>50.5</v>
      </c>
      <c r="AU2213" s="2">
        <v>27.3</v>
      </c>
      <c r="AV2213">
        <v>0</v>
      </c>
      <c r="AW2213" s="2">
        <v>1.6244499999999999</v>
      </c>
      <c r="AX2213" s="2">
        <v>1.1505799999999999</v>
      </c>
      <c r="AY2213" s="1">
        <v>45792</v>
      </c>
      <c r="AZ2213">
        <v>24</v>
      </c>
      <c r="BA2213">
        <v>11</v>
      </c>
      <c r="BB2213">
        <v>13</v>
      </c>
      <c r="BC2213">
        <v>1</v>
      </c>
      <c r="BD2213" s="1">
        <v>44900</v>
      </c>
      <c r="BE2213">
        <v>26</v>
      </c>
      <c r="BF2213">
        <v>18</v>
      </c>
      <c r="BG2213">
        <v>8</v>
      </c>
      <c r="BH2213">
        <v>1</v>
      </c>
      <c r="BI2213">
        <v>0</v>
      </c>
      <c r="BJ2213" s="6">
        <v>0</v>
      </c>
      <c r="BK2213">
        <v>1</v>
      </c>
      <c r="BL2213">
        <v>1</v>
      </c>
      <c r="BM2213" t="s">
        <v>14071</v>
      </c>
      <c r="BN2213">
        <v>41.5426</v>
      </c>
      <c r="BO2213">
        <v>-83.597999999999999</v>
      </c>
      <c r="BP2213">
        <v>5</v>
      </c>
      <c r="BQ2213" s="1">
        <v>46235</v>
      </c>
    </row>
    <row r="2214" spans="1:69" x14ac:dyDescent="0.2">
      <c r="A2214" t="s">
        <v>14072</v>
      </c>
      <c r="B2214" t="s">
        <v>7440</v>
      </c>
      <c r="C2214" t="s">
        <v>14073</v>
      </c>
      <c r="D2214" t="s">
        <v>14074</v>
      </c>
      <c r="E2214" t="s">
        <v>14075</v>
      </c>
      <c r="F2214" t="s">
        <v>7543</v>
      </c>
      <c r="G2214" t="s">
        <v>10442</v>
      </c>
      <c r="H2214" t="s">
        <v>74</v>
      </c>
      <c r="I2214">
        <v>96</v>
      </c>
      <c r="J2214">
        <v>50.7</v>
      </c>
      <c r="K2214" t="s">
        <v>75</v>
      </c>
      <c r="L2214" t="s">
        <v>76</v>
      </c>
      <c r="M2214" s="1">
        <v>37685</v>
      </c>
      <c r="U2214" t="s">
        <v>76</v>
      </c>
      <c r="W2214" t="s">
        <v>76</v>
      </c>
      <c r="X2214" t="s">
        <v>78</v>
      </c>
      <c r="Y2214" t="s">
        <v>76</v>
      </c>
      <c r="Z2214" t="s">
        <v>76</v>
      </c>
      <c r="AA2214" t="s">
        <v>79</v>
      </c>
      <c r="AB2214">
        <v>1</v>
      </c>
      <c r="AC2214">
        <v>1</v>
      </c>
      <c r="AD2214">
        <v>2</v>
      </c>
      <c r="AE2214">
        <v>4</v>
      </c>
      <c r="AF2214" s="2">
        <v>2.0441799999999999</v>
      </c>
      <c r="AG2214" s="2">
        <v>3.2339450281365498</v>
      </c>
      <c r="AH2214" s="2">
        <v>-0.36789896482010198</v>
      </c>
      <c r="AI2214" s="2">
        <v>0.88022999999999996</v>
      </c>
      <c r="AJ2214" s="2">
        <v>0.57554000000000005</v>
      </c>
      <c r="AK2214" s="2">
        <v>0.92861513808633001</v>
      </c>
      <c r="AL2214" s="2">
        <v>-0.38021686660626702</v>
      </c>
      <c r="AM2214" s="2">
        <v>1.45577</v>
      </c>
      <c r="AN2214" s="2">
        <v>3.4999500000000001</v>
      </c>
      <c r="AO2214" s="2">
        <v>4.7950092882730502</v>
      </c>
      <c r="AP2214" s="2">
        <v>-0.27008483412958501</v>
      </c>
      <c r="AQ2214" s="2">
        <v>3.0142600000000002</v>
      </c>
      <c r="AR2214" s="2">
        <v>0.39124999999999999</v>
      </c>
      <c r="AS2214" s="2">
        <v>0.11036</v>
      </c>
      <c r="AW2214" s="2">
        <v>1.2551399999999999</v>
      </c>
      <c r="AX2214" s="2">
        <v>0.88900000000000001</v>
      </c>
      <c r="AY2214" s="1">
        <v>46153</v>
      </c>
      <c r="AZ2214">
        <v>11</v>
      </c>
      <c r="BA2214">
        <v>11</v>
      </c>
      <c r="BB2214">
        <v>0</v>
      </c>
      <c r="BC2214">
        <v>2</v>
      </c>
      <c r="BD2214" s="1">
        <v>45701</v>
      </c>
      <c r="BE2214">
        <v>28</v>
      </c>
      <c r="BF2214">
        <v>12</v>
      </c>
      <c r="BG2214">
        <v>16</v>
      </c>
      <c r="BH2214">
        <v>1</v>
      </c>
      <c r="BI2214">
        <v>3</v>
      </c>
      <c r="BJ2214" s="6">
        <v>334135</v>
      </c>
      <c r="BK2214">
        <v>1</v>
      </c>
      <c r="BL2214">
        <v>4</v>
      </c>
      <c r="BM2214" t="s">
        <v>14076</v>
      </c>
      <c r="BN2214">
        <v>39.984200000000001</v>
      </c>
      <c r="BO2214">
        <v>-81.183999999999997</v>
      </c>
      <c r="BP2214">
        <v>5</v>
      </c>
      <c r="BQ2214" s="1">
        <v>46235</v>
      </c>
    </row>
    <row r="2215" spans="1:69" x14ac:dyDescent="0.2">
      <c r="A2215" t="s">
        <v>7452</v>
      </c>
      <c r="B2215" t="s">
        <v>7440</v>
      </c>
      <c r="C2215" t="s">
        <v>14077</v>
      </c>
      <c r="D2215" t="s">
        <v>7453</v>
      </c>
      <c r="E2215" t="s">
        <v>4857</v>
      </c>
      <c r="F2215" t="s">
        <v>7454</v>
      </c>
      <c r="G2215" t="s">
        <v>10442</v>
      </c>
      <c r="H2215" t="s">
        <v>74</v>
      </c>
      <c r="I2215">
        <v>78</v>
      </c>
      <c r="J2215">
        <v>42.9</v>
      </c>
      <c r="K2215" t="s">
        <v>75</v>
      </c>
      <c r="L2215" t="s">
        <v>76</v>
      </c>
      <c r="M2215" s="1">
        <v>37733</v>
      </c>
      <c r="U2215" t="s">
        <v>76</v>
      </c>
      <c r="W2215" t="s">
        <v>76</v>
      </c>
      <c r="X2215" t="s">
        <v>78</v>
      </c>
      <c r="Y2215" t="s">
        <v>76</v>
      </c>
      <c r="Z2215" t="s">
        <v>76</v>
      </c>
      <c r="AA2215" t="s">
        <v>79</v>
      </c>
      <c r="AB2215">
        <v>1</v>
      </c>
      <c r="AC2215">
        <v>1</v>
      </c>
      <c r="AD2215">
        <v>3</v>
      </c>
      <c r="AE2215">
        <v>4</v>
      </c>
      <c r="AF2215" s="2">
        <v>1.5872200000000001</v>
      </c>
      <c r="AG2215" s="2">
        <v>3.2582516728990401</v>
      </c>
      <c r="AH2215" s="2">
        <v>-0.51286144861002503</v>
      </c>
      <c r="AI2215" s="2">
        <v>0.75005999999999995</v>
      </c>
      <c r="AJ2215" s="2">
        <v>1.2906599999999999</v>
      </c>
      <c r="AK2215" s="2">
        <v>0.97945049413664798</v>
      </c>
      <c r="AL2215" s="2">
        <v>0.31773888290053098</v>
      </c>
      <c r="AM2215" s="2">
        <v>2.0407299999999999</v>
      </c>
      <c r="AN2215" s="2">
        <v>3.6279499999999998</v>
      </c>
      <c r="AO2215" s="2">
        <v>4.9225037175209199</v>
      </c>
      <c r="AP2215" s="2">
        <v>-0.26298684405522099</v>
      </c>
      <c r="AQ2215" s="2">
        <v>3.3801899999999998</v>
      </c>
      <c r="AR2215" s="2">
        <v>0.99570999999999998</v>
      </c>
      <c r="AS2215" s="2">
        <v>2.895E-2</v>
      </c>
      <c r="AW2215" s="2">
        <v>1.3428500000000001</v>
      </c>
      <c r="AX2215" s="2">
        <v>0.95113000000000003</v>
      </c>
      <c r="AY2215" s="1">
        <v>46009</v>
      </c>
      <c r="AZ2215">
        <v>15</v>
      </c>
      <c r="BA2215">
        <v>15</v>
      </c>
      <c r="BB2215">
        <v>1</v>
      </c>
      <c r="BC2215">
        <v>1</v>
      </c>
      <c r="BD2215" s="1">
        <v>45512</v>
      </c>
      <c r="BE2215">
        <v>16</v>
      </c>
      <c r="BF2215">
        <v>3</v>
      </c>
      <c r="BG2215">
        <v>13</v>
      </c>
      <c r="BH2215">
        <v>1</v>
      </c>
      <c r="BI2215">
        <v>2</v>
      </c>
      <c r="BJ2215" s="6">
        <v>194587</v>
      </c>
      <c r="BK2215">
        <v>2</v>
      </c>
      <c r="BL2215">
        <v>4</v>
      </c>
      <c r="BM2215" t="s">
        <v>7455</v>
      </c>
      <c r="BN2215">
        <v>40.002400000000002</v>
      </c>
      <c r="BO2215">
        <v>-81.585999999999999</v>
      </c>
      <c r="BP2215">
        <v>5</v>
      </c>
      <c r="BQ2215" s="1">
        <v>46235</v>
      </c>
    </row>
    <row r="2216" spans="1:69" x14ac:dyDescent="0.2">
      <c r="A2216" t="s">
        <v>14078</v>
      </c>
      <c r="B2216" t="s">
        <v>7440</v>
      </c>
      <c r="C2216" t="s">
        <v>14079</v>
      </c>
      <c r="D2216" t="s">
        <v>14080</v>
      </c>
      <c r="E2216" t="s">
        <v>7537</v>
      </c>
      <c r="F2216" t="s">
        <v>7538</v>
      </c>
      <c r="G2216" t="s">
        <v>10442</v>
      </c>
      <c r="H2216" t="s">
        <v>74</v>
      </c>
      <c r="I2216">
        <v>75</v>
      </c>
      <c r="J2216">
        <v>71.7</v>
      </c>
      <c r="K2216" t="s">
        <v>75</v>
      </c>
      <c r="L2216" t="s">
        <v>76</v>
      </c>
      <c r="M2216" s="1">
        <v>35165</v>
      </c>
      <c r="N2216" t="s">
        <v>7616</v>
      </c>
      <c r="O2216">
        <v>524</v>
      </c>
      <c r="P2216">
        <v>123</v>
      </c>
      <c r="Q2216">
        <v>4.2</v>
      </c>
      <c r="R2216">
        <v>3.5</v>
      </c>
      <c r="S2216">
        <v>3.3</v>
      </c>
      <c r="T2216">
        <v>4.8</v>
      </c>
      <c r="U2216" t="s">
        <v>76</v>
      </c>
      <c r="W2216" t="s">
        <v>76</v>
      </c>
      <c r="X2216" t="s">
        <v>78</v>
      </c>
      <c r="Y2216" t="s">
        <v>76</v>
      </c>
      <c r="Z2216" t="s">
        <v>76</v>
      </c>
      <c r="AA2216" t="s">
        <v>134</v>
      </c>
      <c r="AB2216">
        <v>1</v>
      </c>
      <c r="AC2216">
        <v>2</v>
      </c>
      <c r="AD2216">
        <v>1</v>
      </c>
      <c r="AE2216">
        <v>4</v>
      </c>
      <c r="AF2216" s="2">
        <v>2.4216199999999999</v>
      </c>
      <c r="AG2216" s="2">
        <v>3.3162008595560102</v>
      </c>
      <c r="AH2216" s="2">
        <v>-0.26976075860368198</v>
      </c>
      <c r="AI2216" s="2">
        <v>1.09063</v>
      </c>
      <c r="AJ2216" s="2">
        <v>0.22126000000000001</v>
      </c>
      <c r="AK2216" s="2">
        <v>1.12146641362844</v>
      </c>
      <c r="AL2216" s="2">
        <v>-0.80270474682864001</v>
      </c>
      <c r="AM2216" s="2">
        <v>1.31189</v>
      </c>
      <c r="AN2216" s="2">
        <v>3.7335099999999999</v>
      </c>
      <c r="AO2216" s="2">
        <v>5.2593099792136604</v>
      </c>
      <c r="AP2216" s="2">
        <v>-0.29011409961460199</v>
      </c>
      <c r="AQ2216" s="2">
        <v>3.43181</v>
      </c>
      <c r="AR2216" s="2">
        <v>0.17574999999999999</v>
      </c>
      <c r="AS2216" s="2">
        <v>1.8919999999999999E-2</v>
      </c>
      <c r="AW2216" s="2">
        <v>1.58927</v>
      </c>
      <c r="AX2216" s="2">
        <v>1.1256600000000001</v>
      </c>
      <c r="AY2216" s="1">
        <v>45867</v>
      </c>
      <c r="AZ2216">
        <v>9</v>
      </c>
      <c r="BA2216">
        <v>5</v>
      </c>
      <c r="BB2216">
        <v>6</v>
      </c>
      <c r="BC2216">
        <v>1</v>
      </c>
      <c r="BD2216" s="1">
        <v>45468</v>
      </c>
      <c r="BE2216">
        <v>30</v>
      </c>
      <c r="BF2216">
        <v>16</v>
      </c>
      <c r="BG2216">
        <v>14</v>
      </c>
      <c r="BH2216">
        <v>1</v>
      </c>
      <c r="BI2216">
        <v>2</v>
      </c>
      <c r="BJ2216" s="6">
        <v>54030</v>
      </c>
      <c r="BK2216">
        <v>0</v>
      </c>
      <c r="BL2216">
        <v>2</v>
      </c>
      <c r="BM2216" t="s">
        <v>14081</v>
      </c>
      <c r="BN2216">
        <v>39.9895</v>
      </c>
      <c r="BO2216">
        <v>-82.033000000000001</v>
      </c>
      <c r="BP2216">
        <v>5</v>
      </c>
      <c r="BQ2216" s="1">
        <v>46235</v>
      </c>
    </row>
    <row r="2217" spans="1:69" x14ac:dyDescent="0.2">
      <c r="A2217" t="s">
        <v>14082</v>
      </c>
      <c r="B2217" t="s">
        <v>7440</v>
      </c>
      <c r="C2217" t="s">
        <v>14083</v>
      </c>
      <c r="D2217" t="s">
        <v>14084</v>
      </c>
      <c r="E2217" t="s">
        <v>1811</v>
      </c>
      <c r="F2217" t="s">
        <v>2714</v>
      </c>
      <c r="G2217" t="s">
        <v>10442</v>
      </c>
      <c r="H2217" t="s">
        <v>88</v>
      </c>
      <c r="I2217">
        <v>99</v>
      </c>
      <c r="J2217">
        <v>64.099999999999994</v>
      </c>
      <c r="K2217" t="s">
        <v>75</v>
      </c>
      <c r="L2217" t="s">
        <v>76</v>
      </c>
      <c r="M2217" s="1">
        <v>35370</v>
      </c>
      <c r="U2217" t="s">
        <v>76</v>
      </c>
      <c r="W2217" t="s">
        <v>76</v>
      </c>
      <c r="X2217" t="s">
        <v>78</v>
      </c>
      <c r="Y2217" t="s">
        <v>76</v>
      </c>
      <c r="Z2217" t="s">
        <v>76</v>
      </c>
      <c r="AA2217" t="s">
        <v>79</v>
      </c>
      <c r="AB2217">
        <v>1</v>
      </c>
      <c r="AC2217">
        <v>1</v>
      </c>
      <c r="AD2217">
        <v>3</v>
      </c>
      <c r="AE2217">
        <v>4</v>
      </c>
      <c r="AF2217" s="2">
        <v>1.9106799999999999</v>
      </c>
      <c r="AG2217" s="2">
        <v>3.2636254275062502</v>
      </c>
      <c r="AH2217" s="2">
        <v>-0.41455291287518797</v>
      </c>
      <c r="AI2217" s="2">
        <v>0.67066999999999999</v>
      </c>
      <c r="AJ2217" s="2">
        <v>0.68166000000000004</v>
      </c>
      <c r="AK2217" s="2">
        <v>0.99135431424419196</v>
      </c>
      <c r="AL2217" s="2">
        <v>-0.31239518484397999</v>
      </c>
      <c r="AM2217" s="2">
        <v>1.35233</v>
      </c>
      <c r="AN2217" s="2">
        <v>3.26302</v>
      </c>
      <c r="AO2217" s="2">
        <v>4.9517653045889896</v>
      </c>
      <c r="AP2217" s="2">
        <v>-0.34103904379796901</v>
      </c>
      <c r="AQ2217" s="2">
        <v>2.8864800000000002</v>
      </c>
      <c r="AR2217" s="2">
        <v>0.47199000000000002</v>
      </c>
      <c r="AS2217" s="2">
        <v>1.8540000000000001E-2</v>
      </c>
      <c r="AT2217" s="2">
        <v>35.1</v>
      </c>
      <c r="AU2217" s="2">
        <v>44.4</v>
      </c>
      <c r="AV2217">
        <v>1</v>
      </c>
      <c r="AW2217" s="2">
        <v>1.3634299999999999</v>
      </c>
      <c r="AX2217" s="2">
        <v>0.96570999999999996</v>
      </c>
      <c r="AY2217" s="1">
        <v>45981</v>
      </c>
      <c r="AZ2217">
        <v>27</v>
      </c>
      <c r="BA2217">
        <v>23</v>
      </c>
      <c r="BB2217">
        <v>4</v>
      </c>
      <c r="BC2217">
        <v>1</v>
      </c>
      <c r="BD2217" s="1">
        <v>44882</v>
      </c>
      <c r="BE2217">
        <v>5</v>
      </c>
      <c r="BF2217">
        <v>3</v>
      </c>
      <c r="BG2217">
        <v>2</v>
      </c>
      <c r="BH2217">
        <v>1</v>
      </c>
      <c r="BI2217">
        <v>0</v>
      </c>
      <c r="BJ2217" s="6">
        <v>0</v>
      </c>
      <c r="BK2217">
        <v>0</v>
      </c>
      <c r="BL2217">
        <v>0</v>
      </c>
      <c r="BM2217" t="s">
        <v>14085</v>
      </c>
      <c r="BN2217">
        <v>40.835299999999997</v>
      </c>
      <c r="BO2217">
        <v>-81.38</v>
      </c>
      <c r="BP2217">
        <v>5</v>
      </c>
      <c r="BQ2217" s="1">
        <v>46235</v>
      </c>
    </row>
    <row r="2218" spans="1:69" x14ac:dyDescent="0.2">
      <c r="A2218" t="s">
        <v>7748</v>
      </c>
      <c r="B2218" t="s">
        <v>7440</v>
      </c>
      <c r="C2218" t="s">
        <v>7749</v>
      </c>
      <c r="D2218" t="s">
        <v>7750</v>
      </c>
      <c r="E2218" t="s">
        <v>7751</v>
      </c>
      <c r="F2218" t="s">
        <v>7483</v>
      </c>
      <c r="G2218" t="s">
        <v>10442</v>
      </c>
      <c r="H2218" t="s">
        <v>88</v>
      </c>
      <c r="I2218">
        <v>114</v>
      </c>
      <c r="J2218">
        <v>58.5</v>
      </c>
      <c r="K2218" t="s">
        <v>75</v>
      </c>
      <c r="L2218" t="s">
        <v>76</v>
      </c>
      <c r="M2218" s="1">
        <v>41877</v>
      </c>
      <c r="N2218" t="s">
        <v>77</v>
      </c>
      <c r="O2218">
        <v>690</v>
      </c>
      <c r="P2218">
        <v>274</v>
      </c>
      <c r="Q2218">
        <v>2.9</v>
      </c>
      <c r="R2218">
        <v>2.5</v>
      </c>
      <c r="S2218">
        <v>2.5</v>
      </c>
      <c r="T2218">
        <v>4.4000000000000004</v>
      </c>
      <c r="U2218" t="s">
        <v>76</v>
      </c>
      <c r="W2218" t="s">
        <v>76</v>
      </c>
      <c r="X2218" t="s">
        <v>78</v>
      </c>
      <c r="Y2218" t="s">
        <v>82</v>
      </c>
      <c r="Z2218" t="s">
        <v>76</v>
      </c>
      <c r="AA2218" t="s">
        <v>79</v>
      </c>
      <c r="AB2218">
        <v>1</v>
      </c>
      <c r="AC2218">
        <v>1</v>
      </c>
      <c r="AD2218">
        <v>2</v>
      </c>
      <c r="AE2218">
        <v>3</v>
      </c>
      <c r="AF2218" s="2">
        <v>1.88646</v>
      </c>
      <c r="AG2218" s="2">
        <v>3.2993775679227699</v>
      </c>
      <c r="AH2218" s="2">
        <v>-0.428237611135944</v>
      </c>
      <c r="AI2218" s="2">
        <v>1.01779</v>
      </c>
      <c r="AJ2218" s="2">
        <v>0.65146999999999999</v>
      </c>
      <c r="AK2218" s="2">
        <v>1.0770429632765099</v>
      </c>
      <c r="AL2218" s="2">
        <v>-0.39513090729626799</v>
      </c>
      <c r="AM2218" s="2">
        <v>1.66926</v>
      </c>
      <c r="AN2218" s="2">
        <v>3.55572</v>
      </c>
      <c r="AO2218" s="2">
        <v>5.1566326957427098</v>
      </c>
      <c r="AP2218" s="2">
        <v>-0.31045699591216103</v>
      </c>
      <c r="AQ2218" s="2">
        <v>3.2021799999999998</v>
      </c>
      <c r="AR2218" s="2">
        <v>0.44409999999999999</v>
      </c>
      <c r="AS2218" s="2">
        <v>6.5659999999999996E-2</v>
      </c>
      <c r="AT2218" s="2">
        <v>64.3</v>
      </c>
      <c r="AU2218" s="2">
        <v>66.7</v>
      </c>
      <c r="AV2218">
        <v>2</v>
      </c>
      <c r="AW2218" s="2">
        <v>1.5119899999999999</v>
      </c>
      <c r="AX2218" s="2">
        <v>1.0709299999999999</v>
      </c>
      <c r="AY2218" s="1">
        <v>45372</v>
      </c>
      <c r="AZ2218">
        <v>30</v>
      </c>
      <c r="BA2218">
        <v>11</v>
      </c>
      <c r="BB2218">
        <v>19</v>
      </c>
      <c r="BC2218">
        <v>1</v>
      </c>
      <c r="BD2218" s="1">
        <v>44658</v>
      </c>
      <c r="BE2218">
        <v>35</v>
      </c>
      <c r="BF2218">
        <v>8</v>
      </c>
      <c r="BG2218">
        <v>27</v>
      </c>
      <c r="BH2218">
        <v>1</v>
      </c>
      <c r="BI2218">
        <v>2</v>
      </c>
      <c r="BJ2218" s="6">
        <v>203406</v>
      </c>
      <c r="BK2218">
        <v>2</v>
      </c>
      <c r="BL2218">
        <v>4</v>
      </c>
      <c r="BM2218" t="s">
        <v>7752</v>
      </c>
      <c r="BN2218">
        <v>41.299500000000002</v>
      </c>
      <c r="BO2218">
        <v>-81.44</v>
      </c>
      <c r="BP2218">
        <v>5</v>
      </c>
      <c r="BQ2218" s="1">
        <v>46235</v>
      </c>
    </row>
    <row r="2219" spans="1:69" x14ac:dyDescent="0.2">
      <c r="A2219" t="s">
        <v>7753</v>
      </c>
      <c r="B2219" t="s">
        <v>7440</v>
      </c>
      <c r="C2219" t="s">
        <v>7754</v>
      </c>
      <c r="D2219" t="s">
        <v>7755</v>
      </c>
      <c r="E2219" t="s">
        <v>7589</v>
      </c>
      <c r="F2219" t="s">
        <v>7463</v>
      </c>
      <c r="G2219" t="s">
        <v>10448</v>
      </c>
      <c r="H2219" t="s">
        <v>81</v>
      </c>
      <c r="I2219">
        <v>149</v>
      </c>
      <c r="J2219">
        <v>140.19999999999999</v>
      </c>
      <c r="K2219" t="s">
        <v>75</v>
      </c>
      <c r="L2219" t="s">
        <v>76</v>
      </c>
      <c r="M2219" s="1">
        <v>33333</v>
      </c>
      <c r="N2219" t="s">
        <v>3613</v>
      </c>
      <c r="O2219">
        <v>461</v>
      </c>
      <c r="P2219">
        <v>126</v>
      </c>
      <c r="Q2219">
        <v>2.9</v>
      </c>
      <c r="R2219">
        <v>2.6</v>
      </c>
      <c r="S2219">
        <v>2.2000000000000002</v>
      </c>
      <c r="T2219">
        <v>4</v>
      </c>
      <c r="U2219" t="s">
        <v>76</v>
      </c>
      <c r="W2219" t="s">
        <v>76</v>
      </c>
      <c r="X2219" t="s">
        <v>78</v>
      </c>
      <c r="Y2219" t="s">
        <v>76</v>
      </c>
      <c r="Z2219" t="s">
        <v>76</v>
      </c>
      <c r="AA2219" t="s">
        <v>169</v>
      </c>
      <c r="AB2219">
        <v>1</v>
      </c>
      <c r="AC2219">
        <v>2</v>
      </c>
      <c r="AD2219">
        <v>2</v>
      </c>
      <c r="AE2219">
        <v>1</v>
      </c>
      <c r="AF2219" s="2">
        <v>1.7114</v>
      </c>
      <c r="AG2219" s="2">
        <v>3.24637764747545</v>
      </c>
      <c r="AH2219" s="2">
        <v>-0.47282781430839599</v>
      </c>
      <c r="AI2219" s="2">
        <v>0.99253999999999998</v>
      </c>
      <c r="AJ2219" s="2">
        <v>0.30281000000000002</v>
      </c>
      <c r="AK2219" s="2">
        <v>0.95401074791593898</v>
      </c>
      <c r="AL2219" s="2">
        <v>-0.68259267449397598</v>
      </c>
      <c r="AM2219" s="2">
        <v>1.29535</v>
      </c>
      <c r="AN2219" s="2">
        <v>3.0067499999999998</v>
      </c>
      <c r="AO2219" s="2">
        <v>4.8592339310936596</v>
      </c>
      <c r="AP2219" s="2">
        <v>-0.38122962536128102</v>
      </c>
      <c r="AQ2219" s="2">
        <v>2.8390399999999998</v>
      </c>
      <c r="AR2219" s="2">
        <v>0.16674</v>
      </c>
      <c r="AS2219" s="2">
        <v>2.171E-2</v>
      </c>
      <c r="AT2219" s="2">
        <v>47.8</v>
      </c>
      <c r="AU2219" s="2">
        <v>50</v>
      </c>
      <c r="AV2219">
        <v>1</v>
      </c>
      <c r="AW2219" s="2">
        <v>1.2989200000000001</v>
      </c>
      <c r="AX2219" s="2">
        <v>0.92000999999999999</v>
      </c>
      <c r="AY2219" s="1">
        <v>45631</v>
      </c>
      <c r="AZ2219">
        <v>15</v>
      </c>
      <c r="BA2219">
        <v>15</v>
      </c>
      <c r="BB2219">
        <v>0</v>
      </c>
      <c r="BC2219">
        <v>1</v>
      </c>
      <c r="BD2219" s="1">
        <v>44700</v>
      </c>
      <c r="BE2219">
        <v>22</v>
      </c>
      <c r="BF2219">
        <v>6</v>
      </c>
      <c r="BG2219">
        <v>16</v>
      </c>
      <c r="BH2219">
        <v>1</v>
      </c>
      <c r="BI2219">
        <v>1</v>
      </c>
      <c r="BJ2219" s="6">
        <v>16801</v>
      </c>
      <c r="BK2219">
        <v>0</v>
      </c>
      <c r="BL2219">
        <v>1</v>
      </c>
      <c r="BM2219" t="s">
        <v>7756</v>
      </c>
      <c r="BN2219">
        <v>41.497700000000002</v>
      </c>
      <c r="BO2219">
        <v>-81.605000000000004</v>
      </c>
      <c r="BP2219">
        <v>5</v>
      </c>
      <c r="BQ2219" s="1">
        <v>46235</v>
      </c>
    </row>
    <row r="2220" spans="1:69" x14ac:dyDescent="0.2">
      <c r="A2220" t="s">
        <v>14086</v>
      </c>
      <c r="B2220" t="s">
        <v>7440</v>
      </c>
      <c r="C2220" t="s">
        <v>14087</v>
      </c>
      <c r="D2220" t="s">
        <v>14088</v>
      </c>
      <c r="E2220" t="s">
        <v>7521</v>
      </c>
      <c r="F2220" t="s">
        <v>194</v>
      </c>
      <c r="G2220" t="s">
        <v>10442</v>
      </c>
      <c r="H2220" t="s">
        <v>88</v>
      </c>
      <c r="I2220">
        <v>52</v>
      </c>
      <c r="J2220">
        <v>46.1</v>
      </c>
      <c r="K2220" t="s">
        <v>75</v>
      </c>
      <c r="L2220" t="s">
        <v>76</v>
      </c>
      <c r="M2220" s="1">
        <v>29377</v>
      </c>
      <c r="N2220" t="s">
        <v>7508</v>
      </c>
      <c r="O2220">
        <v>251</v>
      </c>
      <c r="P2220">
        <v>22</v>
      </c>
      <c r="Q2220">
        <v>3.1</v>
      </c>
      <c r="R2220">
        <v>2.9</v>
      </c>
      <c r="S2220">
        <v>2.8</v>
      </c>
      <c r="T2220">
        <v>4.0999999999999996</v>
      </c>
      <c r="U2220" t="s">
        <v>76</v>
      </c>
      <c r="W2220" t="s">
        <v>76</v>
      </c>
      <c r="X2220" t="s">
        <v>78</v>
      </c>
      <c r="Y2220" t="s">
        <v>76</v>
      </c>
      <c r="Z2220" t="s">
        <v>76</v>
      </c>
      <c r="AA2220" t="s">
        <v>79</v>
      </c>
      <c r="AB2220">
        <v>1</v>
      </c>
      <c r="AC2220">
        <v>1</v>
      </c>
      <c r="AD2220">
        <v>3</v>
      </c>
      <c r="AE2220">
        <v>4</v>
      </c>
      <c r="AF2220" s="2">
        <v>2.16452</v>
      </c>
      <c r="AG2220" s="2">
        <v>3.2822547813832701</v>
      </c>
      <c r="AH2220" s="2">
        <v>-0.34053870154230098</v>
      </c>
      <c r="AI2220" s="2">
        <v>1.34511</v>
      </c>
      <c r="AJ2220" s="2">
        <v>0.69815000000000005</v>
      </c>
      <c r="AK2220" s="2">
        <v>1.03456662940218</v>
      </c>
      <c r="AL2220" s="2">
        <v>-0.325176378051722</v>
      </c>
      <c r="AM2220" s="2">
        <v>2.0432600000000001</v>
      </c>
      <c r="AN2220" s="2">
        <v>4.2077799999999996</v>
      </c>
      <c r="AO2220" s="2">
        <v>5.0562832963716797</v>
      </c>
      <c r="AP2220" s="2">
        <v>-0.16781166058882599</v>
      </c>
      <c r="AQ2220" s="2">
        <v>3.6251199999999999</v>
      </c>
      <c r="AR2220" s="2">
        <v>0.36541000000000001</v>
      </c>
      <c r="AS2220" s="2">
        <v>9.5740000000000006E-2</v>
      </c>
      <c r="AT2220" s="2">
        <v>59.3</v>
      </c>
      <c r="AU2220" s="2">
        <v>55.6</v>
      </c>
      <c r="AV2220">
        <v>1</v>
      </c>
      <c r="AW2220" s="2">
        <v>1.4382600000000001</v>
      </c>
      <c r="AX2220" s="2">
        <v>1.0186999999999999</v>
      </c>
      <c r="AY2220" s="1">
        <v>45716</v>
      </c>
      <c r="AZ2220">
        <v>16</v>
      </c>
      <c r="BA2220">
        <v>12</v>
      </c>
      <c r="BB2220">
        <v>5</v>
      </c>
      <c r="BC2220">
        <v>1</v>
      </c>
      <c r="BD2220" s="1">
        <v>44908</v>
      </c>
      <c r="BE2220">
        <v>35</v>
      </c>
      <c r="BF2220">
        <v>24</v>
      </c>
      <c r="BG2220">
        <v>11</v>
      </c>
      <c r="BH2220">
        <v>1</v>
      </c>
      <c r="BI2220">
        <v>1</v>
      </c>
      <c r="BJ2220" s="6">
        <v>14505</v>
      </c>
      <c r="BK2220">
        <v>0</v>
      </c>
      <c r="BL2220">
        <v>1</v>
      </c>
      <c r="BM2220" t="s">
        <v>14089</v>
      </c>
      <c r="BN2220">
        <v>39.697899999999997</v>
      </c>
      <c r="BO2220">
        <v>-84.099000000000004</v>
      </c>
      <c r="BP2220">
        <v>5</v>
      </c>
      <c r="BQ2220" s="1">
        <v>46235</v>
      </c>
    </row>
    <row r="2221" spans="1:69" x14ac:dyDescent="0.2">
      <c r="A2221" t="s">
        <v>14090</v>
      </c>
      <c r="B2221" t="s">
        <v>7440</v>
      </c>
      <c r="C2221" t="s">
        <v>14091</v>
      </c>
      <c r="D2221" t="s">
        <v>14092</v>
      </c>
      <c r="E2221" t="s">
        <v>11980</v>
      </c>
      <c r="F2221" t="s">
        <v>7760</v>
      </c>
      <c r="G2221" t="s">
        <v>10442</v>
      </c>
      <c r="H2221" t="s">
        <v>88</v>
      </c>
      <c r="I2221">
        <v>32</v>
      </c>
      <c r="J2221">
        <v>23.9</v>
      </c>
      <c r="K2221" t="s">
        <v>75</v>
      </c>
      <c r="L2221" t="s">
        <v>76</v>
      </c>
      <c r="M2221" s="1">
        <v>39231</v>
      </c>
      <c r="U2221" t="s">
        <v>76</v>
      </c>
      <c r="W2221" t="s">
        <v>76</v>
      </c>
      <c r="X2221" t="s">
        <v>78</v>
      </c>
      <c r="Y2221" t="s">
        <v>76</v>
      </c>
      <c r="Z2221" t="s">
        <v>76</v>
      </c>
      <c r="AA2221" t="s">
        <v>79</v>
      </c>
      <c r="AB2221">
        <v>1</v>
      </c>
      <c r="AC2221">
        <v>2</v>
      </c>
      <c r="AD2221">
        <v>3</v>
      </c>
      <c r="AE2221">
        <v>1</v>
      </c>
      <c r="AF2221" s="2">
        <v>1.57267</v>
      </c>
      <c r="AG2221" s="2">
        <v>3.2860891044118601</v>
      </c>
      <c r="AH2221" s="2">
        <v>-0.52141589895156604</v>
      </c>
      <c r="AI2221" s="2">
        <v>0.41769000000000001</v>
      </c>
      <c r="AJ2221" s="2">
        <v>0.88766</v>
      </c>
      <c r="AK2221" s="2">
        <v>1.0438443933945201</v>
      </c>
      <c r="AL2221" s="2">
        <v>-0.14962421064179901</v>
      </c>
      <c r="AM2221" s="2">
        <v>1.30535</v>
      </c>
      <c r="AN2221" s="2">
        <v>2.8780199999999998</v>
      </c>
      <c r="AO2221" s="2">
        <v>5.0783947815445796</v>
      </c>
      <c r="AP2221" s="2">
        <v>-0.43328155375808403</v>
      </c>
      <c r="AQ2221" s="2">
        <v>2.6231499999999999</v>
      </c>
      <c r="AR2221" s="2">
        <v>0.69630000000000003</v>
      </c>
      <c r="AS2221" s="2">
        <v>9.0219999999999995E-2</v>
      </c>
      <c r="AT2221" s="2">
        <v>26.1</v>
      </c>
      <c r="AU2221" s="2">
        <v>0</v>
      </c>
      <c r="AV2221">
        <v>1</v>
      </c>
      <c r="AW2221" s="2">
        <v>1.45435</v>
      </c>
      <c r="AX2221" s="2">
        <v>1.0301</v>
      </c>
      <c r="AY2221" s="1">
        <v>46140</v>
      </c>
      <c r="AZ2221">
        <v>22</v>
      </c>
      <c r="BA2221">
        <v>19</v>
      </c>
      <c r="BB2221">
        <v>8</v>
      </c>
      <c r="BC2221">
        <v>1</v>
      </c>
      <c r="BD2221" s="1">
        <v>45602</v>
      </c>
      <c r="BE2221">
        <v>2</v>
      </c>
      <c r="BF2221">
        <v>2</v>
      </c>
      <c r="BG2221">
        <v>0</v>
      </c>
      <c r="BH2221">
        <v>1</v>
      </c>
      <c r="BI2221">
        <v>0</v>
      </c>
      <c r="BJ2221" s="6">
        <v>0</v>
      </c>
      <c r="BK2221">
        <v>0</v>
      </c>
      <c r="BL2221">
        <v>0</v>
      </c>
      <c r="BM2221" t="s">
        <v>14093</v>
      </c>
      <c r="BN2221">
        <v>39.405000000000001</v>
      </c>
      <c r="BO2221">
        <v>-83.182000000000002</v>
      </c>
      <c r="BP2221">
        <v>5</v>
      </c>
      <c r="BQ2221" s="1">
        <v>46235</v>
      </c>
    </row>
    <row r="2222" spans="1:69" x14ac:dyDescent="0.2">
      <c r="A2222" t="s">
        <v>14094</v>
      </c>
      <c r="B2222" t="s">
        <v>7440</v>
      </c>
      <c r="C2222" t="s">
        <v>14095</v>
      </c>
      <c r="D2222" t="s">
        <v>14096</v>
      </c>
      <c r="E2222" t="s">
        <v>14097</v>
      </c>
      <c r="F2222" t="s">
        <v>7498</v>
      </c>
      <c r="G2222" t="s">
        <v>10442</v>
      </c>
      <c r="H2222" t="s">
        <v>88</v>
      </c>
      <c r="I2222">
        <v>60</v>
      </c>
      <c r="J2222">
        <v>46.9</v>
      </c>
      <c r="K2222" t="s">
        <v>75</v>
      </c>
      <c r="L2222" t="s">
        <v>76</v>
      </c>
      <c r="M2222" s="1">
        <v>32744</v>
      </c>
      <c r="N2222" t="s">
        <v>13986</v>
      </c>
      <c r="O2222">
        <v>159</v>
      </c>
      <c r="P2222">
        <v>12</v>
      </c>
      <c r="Q2222">
        <v>2.1</v>
      </c>
      <c r="R2222">
        <v>1.8</v>
      </c>
      <c r="S2222">
        <v>1.8</v>
      </c>
      <c r="T2222">
        <v>4.3</v>
      </c>
      <c r="U2222" t="s">
        <v>76</v>
      </c>
      <c r="W2222" t="s">
        <v>76</v>
      </c>
      <c r="X2222" t="s">
        <v>78</v>
      </c>
      <c r="Y2222" t="s">
        <v>76</v>
      </c>
      <c r="Z2222" t="s">
        <v>76</v>
      </c>
      <c r="AA2222" t="s">
        <v>79</v>
      </c>
      <c r="AB2222">
        <v>1</v>
      </c>
      <c r="AC2222">
        <v>1</v>
      </c>
      <c r="AD2222">
        <v>3</v>
      </c>
      <c r="AE2222">
        <v>3</v>
      </c>
      <c r="AF2222" s="2">
        <v>2.0046599999999999</v>
      </c>
      <c r="AG2222" s="2">
        <v>3.2350322487702101</v>
      </c>
      <c r="AH2222" s="2">
        <v>-0.38032766110382099</v>
      </c>
      <c r="AI2222" s="2">
        <v>1.0858000000000001</v>
      </c>
      <c r="AJ2222" s="2">
        <v>0.56077999999999995</v>
      </c>
      <c r="AK2222" s="2">
        <v>0.93078635131137499</v>
      </c>
      <c r="AL2222" s="2">
        <v>-0.39752017290549801</v>
      </c>
      <c r="AM2222" s="2">
        <v>1.6465799999999999</v>
      </c>
      <c r="AN2222" s="2">
        <v>3.65124</v>
      </c>
      <c r="AO2222" s="2">
        <v>4.8005439823037497</v>
      </c>
      <c r="AP2222" s="2">
        <v>-0.23941119726023399</v>
      </c>
      <c r="AQ2222" s="2">
        <v>3.3253900000000001</v>
      </c>
      <c r="AR2222" s="2">
        <v>0.47724</v>
      </c>
      <c r="AS2222" s="2">
        <v>9.776E-2</v>
      </c>
      <c r="AT2222" s="2">
        <v>48.9</v>
      </c>
      <c r="AU2222" s="2">
        <v>40</v>
      </c>
      <c r="AV2222">
        <v>3</v>
      </c>
      <c r="AW2222" s="2">
        <v>1.25888</v>
      </c>
      <c r="AX2222" s="2">
        <v>0.89165000000000005</v>
      </c>
      <c r="AY2222" s="1">
        <v>46072</v>
      </c>
      <c r="AZ2222">
        <v>10</v>
      </c>
      <c r="BA2222">
        <v>8</v>
      </c>
      <c r="BB2222">
        <v>2</v>
      </c>
      <c r="BC2222">
        <v>1</v>
      </c>
      <c r="BD2222" s="1">
        <v>45586</v>
      </c>
      <c r="BE2222">
        <v>36</v>
      </c>
      <c r="BF2222">
        <v>19</v>
      </c>
      <c r="BG2222">
        <v>17</v>
      </c>
      <c r="BH2222">
        <v>1</v>
      </c>
      <c r="BI2222">
        <v>1</v>
      </c>
      <c r="BJ2222" s="6">
        <v>45997</v>
      </c>
      <c r="BK2222">
        <v>0</v>
      </c>
      <c r="BL2222">
        <v>1</v>
      </c>
      <c r="BM2222" t="s">
        <v>14098</v>
      </c>
      <c r="BN2222">
        <v>41.024500000000003</v>
      </c>
      <c r="BO2222">
        <v>-80.686000000000007</v>
      </c>
      <c r="BP2222">
        <v>5</v>
      </c>
      <c r="BQ2222" s="1">
        <v>46235</v>
      </c>
    </row>
    <row r="2223" spans="1:69" x14ac:dyDescent="0.2">
      <c r="A2223" t="s">
        <v>14099</v>
      </c>
      <c r="B2223" t="s">
        <v>7440</v>
      </c>
      <c r="C2223" t="s">
        <v>14100</v>
      </c>
      <c r="D2223" t="s">
        <v>14101</v>
      </c>
      <c r="E2223" t="s">
        <v>7742</v>
      </c>
      <c r="F2223" t="s">
        <v>95</v>
      </c>
      <c r="G2223" t="s">
        <v>10442</v>
      </c>
      <c r="H2223" t="s">
        <v>88</v>
      </c>
      <c r="I2223">
        <v>139</v>
      </c>
      <c r="J2223">
        <v>104.4</v>
      </c>
      <c r="K2223" t="s">
        <v>75</v>
      </c>
      <c r="L2223" t="s">
        <v>76</v>
      </c>
      <c r="M2223" s="1">
        <v>33253</v>
      </c>
      <c r="N2223" t="s">
        <v>7572</v>
      </c>
      <c r="O2223">
        <v>611</v>
      </c>
      <c r="P2223">
        <v>24</v>
      </c>
      <c r="Q2223">
        <v>2.5</v>
      </c>
      <c r="R2223">
        <v>2.4</v>
      </c>
      <c r="S2223">
        <v>1.7</v>
      </c>
      <c r="T2223">
        <v>4.4000000000000004</v>
      </c>
      <c r="U2223" t="s">
        <v>82</v>
      </c>
      <c r="W2223" t="s">
        <v>76</v>
      </c>
      <c r="X2223" t="s">
        <v>78</v>
      </c>
      <c r="Y2223" t="s">
        <v>76</v>
      </c>
      <c r="Z2223" t="s">
        <v>76</v>
      </c>
      <c r="AA2223" t="s">
        <v>134</v>
      </c>
      <c r="AB2223">
        <v>1</v>
      </c>
      <c r="AC2223">
        <v>2</v>
      </c>
      <c r="AD2223">
        <v>1</v>
      </c>
      <c r="AE2223">
        <v>4</v>
      </c>
      <c r="AF2223" s="2">
        <v>1.7473399999999999</v>
      </c>
      <c r="AG2223" s="2">
        <v>3.2912019960656802</v>
      </c>
      <c r="AH2223" s="2">
        <v>-0.46908758499515302</v>
      </c>
      <c r="AI2223" s="2">
        <v>0.83428999999999998</v>
      </c>
      <c r="AJ2223" s="2">
        <v>0.49987999999999999</v>
      </c>
      <c r="AK2223" s="2">
        <v>1.0564245043215901</v>
      </c>
      <c r="AL2223" s="2">
        <v>-0.52681900319889796</v>
      </c>
      <c r="AM2223" s="2">
        <v>1.3341799999999999</v>
      </c>
      <c r="AN2223" s="2">
        <v>3.0815199999999998</v>
      </c>
      <c r="AO2223" s="2">
        <v>5.1082014277394698</v>
      </c>
      <c r="AP2223" s="2">
        <v>-0.39675049161801301</v>
      </c>
      <c r="AQ2223" s="2">
        <v>2.7714099999999999</v>
      </c>
      <c r="AR2223" s="2">
        <v>0.32367000000000001</v>
      </c>
      <c r="AS2223" s="2">
        <v>4.5670000000000002E-2</v>
      </c>
      <c r="AT2223" s="2">
        <v>61.3</v>
      </c>
      <c r="AU2223" s="2">
        <v>84.6</v>
      </c>
      <c r="AV2223">
        <v>3</v>
      </c>
      <c r="AW2223" s="2">
        <v>1.47618</v>
      </c>
      <c r="AX2223" s="2">
        <v>1.0455700000000001</v>
      </c>
      <c r="AY2223" s="1">
        <v>45736</v>
      </c>
      <c r="AZ2223">
        <v>19</v>
      </c>
      <c r="BA2223">
        <v>6</v>
      </c>
      <c r="BB2223">
        <v>14</v>
      </c>
      <c r="BC2223">
        <v>1</v>
      </c>
      <c r="BD2223" s="1">
        <v>45246</v>
      </c>
      <c r="BE2223">
        <v>19</v>
      </c>
      <c r="BF2223">
        <v>12</v>
      </c>
      <c r="BG2223">
        <v>7</v>
      </c>
      <c r="BH2223">
        <v>1</v>
      </c>
      <c r="BI2223">
        <v>0</v>
      </c>
      <c r="BJ2223" s="6">
        <v>0</v>
      </c>
      <c r="BK2223">
        <v>0</v>
      </c>
      <c r="BL2223">
        <v>0</v>
      </c>
      <c r="BM2223" t="s">
        <v>14102</v>
      </c>
      <c r="BN2223">
        <v>39.678600000000003</v>
      </c>
      <c r="BO2223">
        <v>-84.212000000000003</v>
      </c>
      <c r="BP2223">
        <v>5</v>
      </c>
      <c r="BQ2223" s="1">
        <v>46235</v>
      </c>
    </row>
    <row r="2224" spans="1:69" x14ac:dyDescent="0.2">
      <c r="A2224" t="s">
        <v>14103</v>
      </c>
      <c r="B2224" t="s">
        <v>7440</v>
      </c>
      <c r="C2224" t="s">
        <v>14104</v>
      </c>
      <c r="D2224" t="s">
        <v>14105</v>
      </c>
      <c r="E2224" t="s">
        <v>292</v>
      </c>
      <c r="F2224" t="s">
        <v>7535</v>
      </c>
      <c r="G2224" t="s">
        <v>10442</v>
      </c>
      <c r="H2224" t="s">
        <v>74</v>
      </c>
      <c r="I2224">
        <v>107</v>
      </c>
      <c r="J2224">
        <v>68.7</v>
      </c>
      <c r="K2224" t="s">
        <v>75</v>
      </c>
      <c r="L2224" t="s">
        <v>76</v>
      </c>
      <c r="M2224" s="1">
        <v>29390</v>
      </c>
      <c r="N2224" t="s">
        <v>7503</v>
      </c>
      <c r="O2224">
        <v>805</v>
      </c>
      <c r="P2224">
        <v>5</v>
      </c>
      <c r="Q2224">
        <v>2</v>
      </c>
      <c r="R2224">
        <v>2</v>
      </c>
      <c r="S2224">
        <v>2</v>
      </c>
      <c r="T2224">
        <v>3.8</v>
      </c>
      <c r="U2224" t="s">
        <v>76</v>
      </c>
      <c r="V2224" t="s">
        <v>90</v>
      </c>
      <c r="W2224" t="s">
        <v>76</v>
      </c>
      <c r="X2224" t="s">
        <v>78</v>
      </c>
      <c r="Y2224" t="s">
        <v>76</v>
      </c>
      <c r="Z2224" t="s">
        <v>76</v>
      </c>
      <c r="AA2224" t="s">
        <v>79</v>
      </c>
      <c r="AB2224">
        <v>1</v>
      </c>
      <c r="AC2224">
        <v>1</v>
      </c>
      <c r="AD2224">
        <v>3</v>
      </c>
      <c r="AE2224">
        <v>3</v>
      </c>
      <c r="AF2224" s="2">
        <v>2.9269500000000002</v>
      </c>
      <c r="AG2224" s="2">
        <v>3.36402291949832</v>
      </c>
      <c r="AH2224" s="2">
        <v>-0.12992566636956801</v>
      </c>
      <c r="AI2224" s="2">
        <v>1.70167</v>
      </c>
      <c r="AJ2224" s="2">
        <v>0.68962000000000001</v>
      </c>
      <c r="AK2224" s="2">
        <v>1.2633221014295499</v>
      </c>
      <c r="AL2224" s="2">
        <v>-0.45412179584316598</v>
      </c>
      <c r="AM2224" s="2">
        <v>2.3912900000000001</v>
      </c>
      <c r="AN2224" s="2">
        <v>5.3182400000000003</v>
      </c>
      <c r="AO2224" s="2">
        <v>5.5740160966218903</v>
      </c>
      <c r="AP2224" s="2">
        <v>-4.5887218872027298E-2</v>
      </c>
      <c r="AQ2224" s="2">
        <v>4.3993000000000002</v>
      </c>
      <c r="AR2224" s="2">
        <v>0.24537</v>
      </c>
      <c r="AS2224" s="2">
        <v>0</v>
      </c>
      <c r="AT2224" s="2">
        <v>53.2</v>
      </c>
      <c r="AU2224" s="2">
        <v>54.2</v>
      </c>
      <c r="AW2224" s="2">
        <v>1.83707</v>
      </c>
      <c r="AX2224" s="2">
        <v>1.30118</v>
      </c>
      <c r="AY2224" s="1">
        <v>46022</v>
      </c>
      <c r="AZ2224">
        <v>29</v>
      </c>
      <c r="BA2224">
        <v>29</v>
      </c>
      <c r="BB2224">
        <v>16</v>
      </c>
      <c r="BC2224">
        <v>2</v>
      </c>
      <c r="BD2224" s="1">
        <v>45393</v>
      </c>
      <c r="BE2224">
        <v>23</v>
      </c>
      <c r="BF2224">
        <v>16</v>
      </c>
      <c r="BG2224">
        <v>9</v>
      </c>
      <c r="BH2224">
        <v>1</v>
      </c>
      <c r="BI2224">
        <v>2</v>
      </c>
      <c r="BJ2224" s="6">
        <v>20137</v>
      </c>
      <c r="BK2224">
        <v>1</v>
      </c>
      <c r="BL2224">
        <v>3</v>
      </c>
      <c r="BM2224" t="s">
        <v>14106</v>
      </c>
      <c r="BN2224">
        <v>41.264099999999999</v>
      </c>
      <c r="BO2224">
        <v>-80.775000000000006</v>
      </c>
      <c r="BP2224">
        <v>5</v>
      </c>
      <c r="BQ2224" s="1">
        <v>46235</v>
      </c>
    </row>
    <row r="2225" spans="1:69" x14ac:dyDescent="0.2">
      <c r="A2225" t="s">
        <v>14107</v>
      </c>
      <c r="B2225" t="s">
        <v>7440</v>
      </c>
      <c r="C2225" t="s">
        <v>14108</v>
      </c>
      <c r="D2225" t="s">
        <v>14109</v>
      </c>
      <c r="E2225" t="s">
        <v>2063</v>
      </c>
      <c r="F2225" t="s">
        <v>174</v>
      </c>
      <c r="G2225" t="s">
        <v>10442</v>
      </c>
      <c r="H2225" t="s">
        <v>88</v>
      </c>
      <c r="I2225">
        <v>99</v>
      </c>
      <c r="J2225">
        <v>89</v>
      </c>
      <c r="K2225" t="s">
        <v>75</v>
      </c>
      <c r="L2225" t="s">
        <v>76</v>
      </c>
      <c r="M2225" s="1">
        <v>33129</v>
      </c>
      <c r="N2225" t="s">
        <v>5110</v>
      </c>
      <c r="O2225">
        <v>601</v>
      </c>
      <c r="P2225">
        <v>36</v>
      </c>
      <c r="Q2225">
        <v>2.4</v>
      </c>
      <c r="R2225">
        <v>1.9</v>
      </c>
      <c r="S2225">
        <v>2.4</v>
      </c>
      <c r="T2225">
        <v>4.3</v>
      </c>
      <c r="U2225" t="s">
        <v>76</v>
      </c>
      <c r="W2225" t="s">
        <v>76</v>
      </c>
      <c r="X2225" t="s">
        <v>78</v>
      </c>
      <c r="Y2225" t="s">
        <v>76</v>
      </c>
      <c r="Z2225" t="s">
        <v>76</v>
      </c>
      <c r="AA2225" t="s">
        <v>134</v>
      </c>
      <c r="AB2225">
        <v>1</v>
      </c>
      <c r="AC2225">
        <v>1</v>
      </c>
      <c r="AD2225">
        <v>1</v>
      </c>
      <c r="AE2225">
        <v>4</v>
      </c>
      <c r="AF2225" s="2">
        <v>1.9574199999999999</v>
      </c>
      <c r="AG2225" s="2">
        <v>3.3303323338638098</v>
      </c>
      <c r="AH2225" s="2">
        <v>-0.41224484412670398</v>
      </c>
      <c r="AI2225" s="2">
        <v>0.95196999999999998</v>
      </c>
      <c r="AJ2225" s="2">
        <v>0.40089000000000002</v>
      </c>
      <c r="AK2225" s="2">
        <v>1.1609259077871601</v>
      </c>
      <c r="AL2225" s="2">
        <v>-0.65468080494117398</v>
      </c>
      <c r="AM2225" s="2">
        <v>1.35286</v>
      </c>
      <c r="AN2225" s="2">
        <v>3.3102800000000001</v>
      </c>
      <c r="AO2225" s="2">
        <v>5.34874672930128</v>
      </c>
      <c r="AP2225" s="2">
        <v>-0.381111096200206</v>
      </c>
      <c r="AQ2225" s="2">
        <v>3.0973799999999998</v>
      </c>
      <c r="AR2225" s="2">
        <v>0.32994000000000001</v>
      </c>
      <c r="AS2225" s="2">
        <v>4.1889999999999997E-2</v>
      </c>
      <c r="AT2225" s="2">
        <v>63.6</v>
      </c>
      <c r="AU2225" s="2">
        <v>70.8</v>
      </c>
      <c r="AV2225">
        <v>1</v>
      </c>
      <c r="AW2225" s="2">
        <v>1.65805</v>
      </c>
      <c r="AX2225" s="2">
        <v>1.17438</v>
      </c>
      <c r="AY2225" s="1">
        <v>45722</v>
      </c>
      <c r="AZ2225">
        <v>14</v>
      </c>
      <c r="BA2225">
        <v>14</v>
      </c>
      <c r="BB2225">
        <v>0</v>
      </c>
      <c r="BC2225">
        <v>1</v>
      </c>
      <c r="BD2225" s="1">
        <v>44742</v>
      </c>
      <c r="BE2225">
        <v>14</v>
      </c>
      <c r="BF2225">
        <v>12</v>
      </c>
      <c r="BG2225">
        <v>2</v>
      </c>
      <c r="BH2225">
        <v>1</v>
      </c>
      <c r="BI2225">
        <v>1</v>
      </c>
      <c r="BJ2225" s="6">
        <v>24115</v>
      </c>
      <c r="BK2225">
        <v>0</v>
      </c>
      <c r="BL2225">
        <v>1</v>
      </c>
      <c r="BM2225" t="s">
        <v>14110</v>
      </c>
      <c r="BN2225">
        <v>39.9223</v>
      </c>
      <c r="BO2225">
        <v>-83.069000000000003</v>
      </c>
      <c r="BP2225">
        <v>5</v>
      </c>
      <c r="BQ2225" s="1">
        <v>46235</v>
      </c>
    </row>
    <row r="2226" spans="1:69" x14ac:dyDescent="0.2">
      <c r="A2226" t="s">
        <v>14111</v>
      </c>
      <c r="B2226" t="s">
        <v>7440</v>
      </c>
      <c r="C2226" t="s">
        <v>14112</v>
      </c>
      <c r="D2226" t="s">
        <v>14113</v>
      </c>
      <c r="E2226" t="s">
        <v>13952</v>
      </c>
      <c r="F2226" t="s">
        <v>174</v>
      </c>
      <c r="G2226" t="s">
        <v>10442</v>
      </c>
      <c r="H2226" t="s">
        <v>74</v>
      </c>
      <c r="I2226">
        <v>130</v>
      </c>
      <c r="J2226">
        <v>96.5</v>
      </c>
      <c r="K2226" t="s">
        <v>75</v>
      </c>
      <c r="L2226" t="s">
        <v>76</v>
      </c>
      <c r="M2226" s="1">
        <v>30680</v>
      </c>
      <c r="N2226" t="s">
        <v>77</v>
      </c>
      <c r="O2226">
        <v>690</v>
      </c>
      <c r="P2226">
        <v>274</v>
      </c>
      <c r="Q2226">
        <v>2.9</v>
      </c>
      <c r="R2226">
        <v>2.5</v>
      </c>
      <c r="S2226">
        <v>2.5</v>
      </c>
      <c r="T2226">
        <v>4.4000000000000004</v>
      </c>
      <c r="U2226" t="s">
        <v>76</v>
      </c>
      <c r="W2226" t="s">
        <v>76</v>
      </c>
      <c r="X2226" t="s">
        <v>78</v>
      </c>
      <c r="Y2226" t="s">
        <v>76</v>
      </c>
      <c r="Z2226" t="s">
        <v>76</v>
      </c>
      <c r="AA2226" t="s">
        <v>79</v>
      </c>
      <c r="AB2226">
        <v>1</v>
      </c>
      <c r="AC2226">
        <v>1</v>
      </c>
      <c r="AD2226">
        <v>3</v>
      </c>
      <c r="AE2226">
        <v>4</v>
      </c>
      <c r="AF2226" s="2">
        <v>1.8686</v>
      </c>
      <c r="AG2226" s="2">
        <v>3.2724965595060902</v>
      </c>
      <c r="AH2226" s="2">
        <v>-0.42899863574431901</v>
      </c>
      <c r="AI2226" s="2">
        <v>0.88697000000000004</v>
      </c>
      <c r="AJ2226" s="2">
        <v>0.51761000000000001</v>
      </c>
      <c r="AK2226" s="2">
        <v>1.0115504474956001</v>
      </c>
      <c r="AL2226" s="2">
        <v>-0.488300359827331</v>
      </c>
      <c r="AM2226" s="2">
        <v>1.4045700000000001</v>
      </c>
      <c r="AN2226" s="2">
        <v>3.2731699999999999</v>
      </c>
      <c r="AO2226" s="2">
        <v>5.0009367952922403</v>
      </c>
      <c r="AP2226" s="2">
        <v>-0.34548862863428198</v>
      </c>
      <c r="AQ2226" s="2">
        <v>2.86435</v>
      </c>
      <c r="AR2226" s="2">
        <v>0.29208000000000001</v>
      </c>
      <c r="AS2226" s="2">
        <v>6.0400000000000002E-2</v>
      </c>
      <c r="AT2226" s="2">
        <v>28.4</v>
      </c>
      <c r="AU2226" s="2">
        <v>28.6</v>
      </c>
      <c r="AV2226">
        <v>0</v>
      </c>
      <c r="AW2226" s="2">
        <v>1.39838</v>
      </c>
      <c r="AX2226" s="2">
        <v>0.99046000000000001</v>
      </c>
      <c r="AY2226" s="1">
        <v>45838</v>
      </c>
      <c r="AZ2226">
        <v>23</v>
      </c>
      <c r="BA2226">
        <v>16</v>
      </c>
      <c r="BB2226">
        <v>10</v>
      </c>
      <c r="BC2226">
        <v>1</v>
      </c>
      <c r="BD2226" s="1">
        <v>45209</v>
      </c>
      <c r="BE2226">
        <v>30</v>
      </c>
      <c r="BF2226">
        <v>19</v>
      </c>
      <c r="BG2226">
        <v>17</v>
      </c>
      <c r="BH2226">
        <v>1</v>
      </c>
      <c r="BI2226">
        <v>2</v>
      </c>
      <c r="BJ2226" s="6">
        <v>315699</v>
      </c>
      <c r="BK2226">
        <v>2</v>
      </c>
      <c r="BL2226">
        <v>4</v>
      </c>
      <c r="BM2226" t="s">
        <v>14114</v>
      </c>
      <c r="BN2226">
        <v>40.103200000000001</v>
      </c>
      <c r="BO2226">
        <v>-82.918999999999997</v>
      </c>
      <c r="BP2226">
        <v>5</v>
      </c>
      <c r="BQ2226" s="1">
        <v>46235</v>
      </c>
    </row>
    <row r="2227" spans="1:69" x14ac:dyDescent="0.2">
      <c r="A2227" t="s">
        <v>7757</v>
      </c>
      <c r="B2227" t="s">
        <v>7440</v>
      </c>
      <c r="C2227" t="s">
        <v>7758</v>
      </c>
      <c r="D2227" t="s">
        <v>7759</v>
      </c>
      <c r="E2227" t="s">
        <v>5693</v>
      </c>
      <c r="F2227" t="s">
        <v>7760</v>
      </c>
      <c r="G2227" t="s">
        <v>10442</v>
      </c>
      <c r="H2227" t="s">
        <v>88</v>
      </c>
      <c r="I2227">
        <v>139</v>
      </c>
      <c r="J2227">
        <v>86.5</v>
      </c>
      <c r="K2227" t="s">
        <v>75</v>
      </c>
      <c r="L2227" t="s">
        <v>76</v>
      </c>
      <c r="M2227" s="1">
        <v>30442</v>
      </c>
      <c r="N2227" t="s">
        <v>7522</v>
      </c>
      <c r="O2227">
        <v>108</v>
      </c>
      <c r="P2227">
        <v>10</v>
      </c>
      <c r="Q2227">
        <v>2.1</v>
      </c>
      <c r="R2227">
        <v>1.8</v>
      </c>
      <c r="S2227">
        <v>1.7</v>
      </c>
      <c r="T2227">
        <v>4.3</v>
      </c>
      <c r="U2227" t="s">
        <v>76</v>
      </c>
      <c r="W2227" t="s">
        <v>76</v>
      </c>
      <c r="X2227" t="s">
        <v>78</v>
      </c>
      <c r="Y2227" t="s">
        <v>76</v>
      </c>
      <c r="Z2227" t="s">
        <v>76</v>
      </c>
      <c r="AA2227" t="s">
        <v>79</v>
      </c>
      <c r="AB2227">
        <v>1</v>
      </c>
      <c r="AC2227">
        <v>1</v>
      </c>
      <c r="AD2227">
        <v>1</v>
      </c>
      <c r="AE2227">
        <v>4</v>
      </c>
      <c r="AF2227" s="2">
        <v>1.7457499999999999</v>
      </c>
      <c r="AG2227" s="2">
        <v>3.2932855552519298</v>
      </c>
      <c r="AH2227" s="2">
        <v>-0.46990627726891598</v>
      </c>
      <c r="AI2227" s="2">
        <v>1.0802</v>
      </c>
      <c r="AJ2227" s="2">
        <v>0.34750999999999999</v>
      </c>
      <c r="AK2227" s="2">
        <v>1.06162006463842</v>
      </c>
      <c r="AL2227" s="2">
        <v>-0.67266067063421597</v>
      </c>
      <c r="AM2227" s="2">
        <v>1.42771</v>
      </c>
      <c r="AN2227" s="2">
        <v>3.1734599999999999</v>
      </c>
      <c r="AO2227" s="2">
        <v>5.1204539843361898</v>
      </c>
      <c r="AP2227" s="2">
        <v>-0.38023854726400702</v>
      </c>
      <c r="AQ2227" s="2">
        <v>2.8820700000000001</v>
      </c>
      <c r="AR2227" s="2">
        <v>0.24704000000000001</v>
      </c>
      <c r="AS2227" s="2">
        <v>1.754E-2</v>
      </c>
      <c r="AT2227" s="2">
        <v>55.2</v>
      </c>
      <c r="AU2227" s="2">
        <v>66.7</v>
      </c>
      <c r="AV2227">
        <v>1</v>
      </c>
      <c r="AW2227" s="2">
        <v>1.4852000000000001</v>
      </c>
      <c r="AX2227" s="2">
        <v>1.05196</v>
      </c>
      <c r="AY2227" s="1">
        <v>45687</v>
      </c>
      <c r="AZ2227">
        <v>24</v>
      </c>
      <c r="BA2227">
        <v>24</v>
      </c>
      <c r="BB2227">
        <v>0</v>
      </c>
      <c r="BC2227">
        <v>1</v>
      </c>
      <c r="BD2227" s="1">
        <v>44775</v>
      </c>
      <c r="BE2227">
        <v>22</v>
      </c>
      <c r="BF2227">
        <v>16</v>
      </c>
      <c r="BG2227">
        <v>6</v>
      </c>
      <c r="BH2227">
        <v>1</v>
      </c>
      <c r="BI2227">
        <v>0</v>
      </c>
      <c r="BJ2227" s="6">
        <v>0</v>
      </c>
      <c r="BK2227">
        <v>0</v>
      </c>
      <c r="BL2227">
        <v>0</v>
      </c>
      <c r="BM2227" t="s">
        <v>7761</v>
      </c>
      <c r="BN2227">
        <v>39.337200000000003</v>
      </c>
      <c r="BO2227">
        <v>-82.995000000000005</v>
      </c>
      <c r="BP2227">
        <v>5</v>
      </c>
      <c r="BQ2227" s="1">
        <v>46235</v>
      </c>
    </row>
    <row r="2228" spans="1:69" x14ac:dyDescent="0.2">
      <c r="A2228" t="s">
        <v>14115</v>
      </c>
      <c r="B2228" t="s">
        <v>7440</v>
      </c>
      <c r="C2228" t="s">
        <v>14116</v>
      </c>
      <c r="D2228" t="s">
        <v>14117</v>
      </c>
      <c r="E2228" t="s">
        <v>14118</v>
      </c>
      <c r="F2228" t="s">
        <v>10283</v>
      </c>
      <c r="G2228" t="s">
        <v>10442</v>
      </c>
      <c r="H2228" t="s">
        <v>88</v>
      </c>
      <c r="I2228">
        <v>95</v>
      </c>
      <c r="J2228">
        <v>82.8</v>
      </c>
      <c r="K2228" t="s">
        <v>75</v>
      </c>
      <c r="L2228" t="s">
        <v>76</v>
      </c>
      <c r="M2228" s="1">
        <v>35476</v>
      </c>
      <c r="N2228" t="s">
        <v>3613</v>
      </c>
      <c r="O2228">
        <v>461</v>
      </c>
      <c r="P2228">
        <v>126</v>
      </c>
      <c r="Q2228">
        <v>2.9</v>
      </c>
      <c r="R2228">
        <v>2.6</v>
      </c>
      <c r="S2228">
        <v>2.2000000000000002</v>
      </c>
      <c r="T2228">
        <v>4</v>
      </c>
      <c r="U2228" t="s">
        <v>76</v>
      </c>
      <c r="W2228" t="s">
        <v>76</v>
      </c>
      <c r="X2228" t="s">
        <v>78</v>
      </c>
      <c r="Y2228" t="s">
        <v>76</v>
      </c>
      <c r="Z2228" t="s">
        <v>76</v>
      </c>
      <c r="AA2228" t="s">
        <v>79</v>
      </c>
      <c r="AB2228">
        <v>1</v>
      </c>
      <c r="AC2228">
        <v>2</v>
      </c>
      <c r="AD2228">
        <v>1</v>
      </c>
      <c r="AE2228">
        <v>4</v>
      </c>
      <c r="AF2228" s="2">
        <v>2.0122599999999999</v>
      </c>
      <c r="AG2228" s="2">
        <v>3.3175328511134099</v>
      </c>
      <c r="AH2228" s="2">
        <v>-0.39344685032292598</v>
      </c>
      <c r="AI2228" s="2">
        <v>0.78812000000000004</v>
      </c>
      <c r="AJ2228" s="2">
        <v>0.56674999999999998</v>
      </c>
      <c r="AK2228" s="2">
        <v>1.12510094478172</v>
      </c>
      <c r="AL2228" s="2">
        <v>-0.49626742148905301</v>
      </c>
      <c r="AM2228" s="2">
        <v>1.35487</v>
      </c>
      <c r="AN2228" s="2">
        <v>3.36713</v>
      </c>
      <c r="AO2228" s="2">
        <v>5.2676148655554202</v>
      </c>
      <c r="AP2228" s="2">
        <v>-0.36078660153811898</v>
      </c>
      <c r="AQ2228" s="2">
        <v>3.0745399999999998</v>
      </c>
      <c r="AR2228" s="2">
        <v>0.27950999999999998</v>
      </c>
      <c r="AS2228" s="2">
        <v>6.1109999999999998E-2</v>
      </c>
      <c r="AT2228" s="2">
        <v>60</v>
      </c>
      <c r="AU2228" s="2">
        <v>70</v>
      </c>
      <c r="AV2228">
        <v>1</v>
      </c>
      <c r="AW2228" s="2">
        <v>1.5955999999999999</v>
      </c>
      <c r="AX2228" s="2">
        <v>1.1301399999999999</v>
      </c>
      <c r="AY2228" s="1">
        <v>46120</v>
      </c>
      <c r="AZ2228">
        <v>14</v>
      </c>
      <c r="BA2228">
        <v>14</v>
      </c>
      <c r="BB2228">
        <v>5</v>
      </c>
      <c r="BC2228">
        <v>1</v>
      </c>
      <c r="BD2228" s="1">
        <v>45554</v>
      </c>
      <c r="BE2228">
        <v>15</v>
      </c>
      <c r="BF2228">
        <v>3</v>
      </c>
      <c r="BG2228">
        <v>12</v>
      </c>
      <c r="BH2228">
        <v>1</v>
      </c>
      <c r="BI2228">
        <v>1</v>
      </c>
      <c r="BJ2228" s="6">
        <v>14680</v>
      </c>
      <c r="BK2228">
        <v>0</v>
      </c>
      <c r="BL2228">
        <v>1</v>
      </c>
      <c r="BM2228" t="s">
        <v>14119</v>
      </c>
      <c r="BN2228">
        <v>41.174300000000002</v>
      </c>
      <c r="BO2228">
        <v>-81.245000000000005</v>
      </c>
      <c r="BP2228">
        <v>5</v>
      </c>
      <c r="BQ2228" s="1">
        <v>46235</v>
      </c>
    </row>
    <row r="2229" spans="1:69" x14ac:dyDescent="0.2">
      <c r="A2229" t="s">
        <v>7763</v>
      </c>
      <c r="B2229" t="s">
        <v>7440</v>
      </c>
      <c r="C2229" t="s">
        <v>7764</v>
      </c>
      <c r="D2229" t="s">
        <v>7765</v>
      </c>
      <c r="E2229" t="s">
        <v>7482</v>
      </c>
      <c r="F2229" t="s">
        <v>194</v>
      </c>
      <c r="G2229" t="s">
        <v>10442</v>
      </c>
      <c r="H2229" t="s">
        <v>74</v>
      </c>
      <c r="I2229">
        <v>51</v>
      </c>
      <c r="J2229">
        <v>31</v>
      </c>
      <c r="K2229" t="s">
        <v>75</v>
      </c>
      <c r="L2229" t="s">
        <v>76</v>
      </c>
      <c r="M2229" s="1">
        <v>24797</v>
      </c>
      <c r="N2229" t="s">
        <v>1484</v>
      </c>
      <c r="O2229">
        <v>580</v>
      </c>
      <c r="P2229">
        <v>79</v>
      </c>
      <c r="Q2229">
        <v>2.6</v>
      </c>
      <c r="R2229">
        <v>2.7</v>
      </c>
      <c r="S2229">
        <v>2.2000000000000002</v>
      </c>
      <c r="T2229">
        <v>3.4</v>
      </c>
      <c r="U2229" t="s">
        <v>76</v>
      </c>
      <c r="W2229" t="s">
        <v>76</v>
      </c>
      <c r="X2229" t="s">
        <v>78</v>
      </c>
      <c r="Y2229" t="s">
        <v>76</v>
      </c>
      <c r="Z2229" t="s">
        <v>76</v>
      </c>
      <c r="AA2229" t="s">
        <v>79</v>
      </c>
      <c r="AB2229">
        <v>1</v>
      </c>
      <c r="AC2229">
        <v>2</v>
      </c>
      <c r="AD2229">
        <v>1</v>
      </c>
      <c r="AE2229">
        <v>4</v>
      </c>
      <c r="AF2229" s="2">
        <v>1.70007</v>
      </c>
      <c r="AG2229" s="2">
        <v>3.2938876463348801</v>
      </c>
      <c r="AH2229" s="2">
        <v>-0.483871284470898</v>
      </c>
      <c r="AI2229" s="2">
        <v>0.80744000000000005</v>
      </c>
      <c r="AJ2229" s="2">
        <v>0.68977999999999995</v>
      </c>
      <c r="AK2229" s="2">
        <v>1.06312893123954</v>
      </c>
      <c r="AL2229" s="2">
        <v>-0.35117935395120697</v>
      </c>
      <c r="AM2229" s="2">
        <v>1.4972300000000001</v>
      </c>
      <c r="AN2229" s="2">
        <v>3.1972999999999998</v>
      </c>
      <c r="AO2229" s="2">
        <v>5.1240061050807197</v>
      </c>
      <c r="AP2229" s="2">
        <v>-0.37601557561968701</v>
      </c>
      <c r="AQ2229" s="2">
        <v>2.9337499999999999</v>
      </c>
      <c r="AR2229" s="2">
        <v>0.49530999999999997</v>
      </c>
      <c r="AS2229" s="2">
        <v>1.7600000000000001E-2</v>
      </c>
      <c r="AT2229" s="2">
        <v>58.1</v>
      </c>
      <c r="AU2229" s="2">
        <v>66.7</v>
      </c>
      <c r="AV2229">
        <v>2</v>
      </c>
      <c r="AW2229" s="2">
        <v>1.4878199999999999</v>
      </c>
      <c r="AX2229" s="2">
        <v>1.0538099999999999</v>
      </c>
      <c r="AY2229" s="1">
        <v>45869</v>
      </c>
      <c r="AZ2229">
        <v>15</v>
      </c>
      <c r="BA2229">
        <v>14</v>
      </c>
      <c r="BB2229">
        <v>1</v>
      </c>
      <c r="BC2229">
        <v>1</v>
      </c>
      <c r="BD2229" s="1">
        <v>44672</v>
      </c>
      <c r="BE2229">
        <v>15</v>
      </c>
      <c r="BF2229">
        <v>5</v>
      </c>
      <c r="BG2229">
        <v>10</v>
      </c>
      <c r="BH2229">
        <v>1</v>
      </c>
      <c r="BI2229">
        <v>0</v>
      </c>
      <c r="BJ2229" s="6">
        <v>0</v>
      </c>
      <c r="BK2229">
        <v>0</v>
      </c>
      <c r="BL2229">
        <v>0</v>
      </c>
      <c r="BM2229" t="s">
        <v>7766</v>
      </c>
      <c r="BN2229">
        <v>39.698599999999999</v>
      </c>
      <c r="BO2229">
        <v>-83.93</v>
      </c>
      <c r="BP2229">
        <v>5</v>
      </c>
      <c r="BQ2229" s="1">
        <v>46235</v>
      </c>
    </row>
    <row r="2230" spans="1:69" x14ac:dyDescent="0.2">
      <c r="A2230" t="s">
        <v>7767</v>
      </c>
      <c r="B2230" t="s">
        <v>7768</v>
      </c>
      <c r="C2230" t="s">
        <v>14120</v>
      </c>
      <c r="D2230" t="s">
        <v>14121</v>
      </c>
      <c r="E2230" t="s">
        <v>7912</v>
      </c>
      <c r="F2230" t="s">
        <v>7769</v>
      </c>
      <c r="G2230" t="s">
        <v>10442</v>
      </c>
      <c r="H2230" t="s">
        <v>223</v>
      </c>
      <c r="I2230">
        <v>89</v>
      </c>
      <c r="J2230">
        <v>73.5</v>
      </c>
      <c r="K2230" t="s">
        <v>75</v>
      </c>
      <c r="L2230" t="s">
        <v>76</v>
      </c>
      <c r="M2230" s="1">
        <v>34790</v>
      </c>
      <c r="N2230" t="s">
        <v>7770</v>
      </c>
      <c r="O2230">
        <v>280</v>
      </c>
      <c r="P2230">
        <v>5</v>
      </c>
      <c r="Q2230">
        <v>2.6</v>
      </c>
      <c r="R2230">
        <v>2.6</v>
      </c>
      <c r="S2230">
        <v>2.2000000000000002</v>
      </c>
      <c r="T2230">
        <v>2.2000000000000002</v>
      </c>
      <c r="U2230" t="s">
        <v>76</v>
      </c>
      <c r="W2230" t="s">
        <v>76</v>
      </c>
      <c r="X2230" t="s">
        <v>78</v>
      </c>
      <c r="Y2230" t="s">
        <v>76</v>
      </c>
      <c r="Z2230" t="s">
        <v>76</v>
      </c>
      <c r="AA2230" t="s">
        <v>79</v>
      </c>
      <c r="AB2230">
        <v>1</v>
      </c>
      <c r="AC2230">
        <v>1</v>
      </c>
      <c r="AD2230">
        <v>1</v>
      </c>
      <c r="AE2230">
        <v>2</v>
      </c>
      <c r="AF2230" s="2">
        <v>2.18682</v>
      </c>
      <c r="AG2230" s="2">
        <v>3.1851522003364301</v>
      </c>
      <c r="AH2230" s="2">
        <v>-0.31343312267180901</v>
      </c>
      <c r="AI2230" s="2">
        <v>0.72936999999999996</v>
      </c>
      <c r="AJ2230" s="2">
        <v>0.12043</v>
      </c>
      <c r="AK2230" s="2">
        <v>0.84043411401746104</v>
      </c>
      <c r="AL2230" s="2">
        <v>-0.85670500757719403</v>
      </c>
      <c r="AM2230" s="2">
        <v>0.84979000000000005</v>
      </c>
      <c r="AN2230" s="2">
        <v>3.0366200000000001</v>
      </c>
      <c r="AO2230" s="2">
        <v>4.5623088095479796</v>
      </c>
      <c r="AP2230" s="2">
        <v>-0.33441156073324602</v>
      </c>
      <c r="AQ2230" s="2">
        <v>2.8699400000000002</v>
      </c>
      <c r="AR2230" s="2">
        <v>0.12958</v>
      </c>
      <c r="AS2230" s="2">
        <v>5.1799999999999997E-3</v>
      </c>
      <c r="AT2230" s="2">
        <v>75.3</v>
      </c>
      <c r="AU2230" s="2">
        <v>100</v>
      </c>
      <c r="AV2230">
        <v>2</v>
      </c>
      <c r="AW2230" s="2">
        <v>1.1037699999999999</v>
      </c>
      <c r="AX2230" s="2">
        <v>0.78178999999999998</v>
      </c>
      <c r="AY2230" s="1">
        <v>45932</v>
      </c>
      <c r="AZ2230">
        <v>11</v>
      </c>
      <c r="BA2230">
        <v>8</v>
      </c>
      <c r="BB2230">
        <v>7</v>
      </c>
      <c r="BC2230">
        <v>1</v>
      </c>
      <c r="BD2230" s="1">
        <v>45421</v>
      </c>
      <c r="BE2230">
        <v>13</v>
      </c>
      <c r="BF2230">
        <v>6</v>
      </c>
      <c r="BG2230">
        <v>8</v>
      </c>
      <c r="BH2230">
        <v>1</v>
      </c>
      <c r="BI2230">
        <v>2</v>
      </c>
      <c r="BJ2230" s="6">
        <v>23179</v>
      </c>
      <c r="BK2230">
        <v>1</v>
      </c>
      <c r="BL2230">
        <v>3</v>
      </c>
      <c r="BM2230" t="s">
        <v>14122</v>
      </c>
      <c r="BN2230">
        <v>35.211300000000001</v>
      </c>
      <c r="BO2230">
        <v>-97.477000000000004</v>
      </c>
      <c r="BP2230">
        <v>6</v>
      </c>
      <c r="BQ2230" s="1">
        <v>46235</v>
      </c>
    </row>
    <row r="2231" spans="1:69" x14ac:dyDescent="0.2">
      <c r="A2231" t="s">
        <v>14123</v>
      </c>
      <c r="B2231" t="s">
        <v>7768</v>
      </c>
      <c r="C2231" t="s">
        <v>14124</v>
      </c>
      <c r="D2231" t="s">
        <v>14125</v>
      </c>
      <c r="E2231" t="s">
        <v>7798</v>
      </c>
      <c r="F2231" t="s">
        <v>7799</v>
      </c>
      <c r="G2231" t="s">
        <v>10448</v>
      </c>
      <c r="H2231" t="s">
        <v>81</v>
      </c>
      <c r="I2231">
        <v>69</v>
      </c>
      <c r="J2231">
        <v>57.7</v>
      </c>
      <c r="K2231" t="s">
        <v>75</v>
      </c>
      <c r="L2231" t="s">
        <v>76</v>
      </c>
      <c r="M2231" s="1">
        <v>42873</v>
      </c>
      <c r="N2231" t="s">
        <v>1115</v>
      </c>
      <c r="O2231">
        <v>495</v>
      </c>
      <c r="P2231">
        <v>24</v>
      </c>
      <c r="Q2231">
        <v>2.4</v>
      </c>
      <c r="R2231">
        <v>2.2999999999999998</v>
      </c>
      <c r="S2231">
        <v>2.2999999999999998</v>
      </c>
      <c r="T2231">
        <v>3.8</v>
      </c>
      <c r="U2231" t="s">
        <v>76</v>
      </c>
      <c r="W2231" t="s">
        <v>76</v>
      </c>
      <c r="X2231" t="s">
        <v>78</v>
      </c>
      <c r="Y2231" t="s">
        <v>76</v>
      </c>
      <c r="Z2231" t="s">
        <v>76</v>
      </c>
      <c r="AA2231" t="s">
        <v>79</v>
      </c>
      <c r="AB2231">
        <v>1</v>
      </c>
      <c r="AC2231">
        <v>1</v>
      </c>
      <c r="AD2231">
        <v>2</v>
      </c>
      <c r="AE2231">
        <v>3</v>
      </c>
      <c r="AF2231" s="2">
        <v>2.2869199999999998</v>
      </c>
      <c r="AG2231" s="2">
        <v>3.2551550047273601</v>
      </c>
      <c r="AH2231" s="2">
        <v>-0.297446666386462</v>
      </c>
      <c r="AI2231" s="2">
        <v>1.23756</v>
      </c>
      <c r="AJ2231" s="2">
        <v>0.35415000000000002</v>
      </c>
      <c r="AK2231" s="2">
        <v>0.97270224925156401</v>
      </c>
      <c r="AL2231" s="2">
        <v>-0.63591119453820799</v>
      </c>
      <c r="AM2231" s="2">
        <v>1.59171</v>
      </c>
      <c r="AN2231" s="2">
        <v>3.8786299999999998</v>
      </c>
      <c r="AO2231" s="2">
        <v>4.9058198798070896</v>
      </c>
      <c r="AP2231" s="2">
        <v>-0.20938189843355701</v>
      </c>
      <c r="AQ2231" s="2">
        <v>3.3362599999999998</v>
      </c>
      <c r="AR2231" s="2">
        <v>0.23044000000000001</v>
      </c>
      <c r="AS2231" s="2">
        <v>0.14696999999999999</v>
      </c>
      <c r="AT2231" s="2">
        <v>85.6</v>
      </c>
      <c r="AU2231" s="2">
        <v>50</v>
      </c>
      <c r="AV2231">
        <v>1</v>
      </c>
      <c r="AW2231" s="2">
        <v>1.3311900000000001</v>
      </c>
      <c r="AX2231" s="2">
        <v>0.94286999999999999</v>
      </c>
      <c r="AY2231" s="1">
        <v>45672</v>
      </c>
      <c r="AZ2231">
        <v>18</v>
      </c>
      <c r="BA2231">
        <v>8</v>
      </c>
      <c r="BB2231">
        <v>14</v>
      </c>
      <c r="BC2231">
        <v>1</v>
      </c>
      <c r="BD2231" s="1">
        <v>45267</v>
      </c>
      <c r="BE2231">
        <v>19</v>
      </c>
      <c r="BF2231">
        <v>4</v>
      </c>
      <c r="BG2231">
        <v>15</v>
      </c>
      <c r="BH2231">
        <v>1</v>
      </c>
      <c r="BI2231">
        <v>0</v>
      </c>
      <c r="BJ2231" s="6">
        <v>0</v>
      </c>
      <c r="BK2231">
        <v>0</v>
      </c>
      <c r="BL2231">
        <v>0</v>
      </c>
      <c r="BM2231" t="s">
        <v>14126</v>
      </c>
      <c r="BN2231">
        <v>35.386400000000002</v>
      </c>
      <c r="BO2231">
        <v>-97.518000000000001</v>
      </c>
      <c r="BP2231">
        <v>6</v>
      </c>
      <c r="BQ2231" s="1">
        <v>46235</v>
      </c>
    </row>
    <row r="2232" spans="1:69" x14ac:dyDescent="0.2">
      <c r="A2232" t="s">
        <v>14127</v>
      </c>
      <c r="B2232" t="s">
        <v>7768</v>
      </c>
      <c r="C2232" t="s">
        <v>14128</v>
      </c>
      <c r="D2232" t="s">
        <v>14129</v>
      </c>
      <c r="E2232" t="s">
        <v>14130</v>
      </c>
      <c r="F2232" t="s">
        <v>4244</v>
      </c>
      <c r="G2232" t="s">
        <v>10442</v>
      </c>
      <c r="H2232" t="s">
        <v>223</v>
      </c>
      <c r="I2232">
        <v>92</v>
      </c>
      <c r="J2232">
        <v>78.5</v>
      </c>
      <c r="K2232" t="s">
        <v>75</v>
      </c>
      <c r="L2232" t="s">
        <v>76</v>
      </c>
      <c r="M2232" s="1">
        <v>38562</v>
      </c>
      <c r="N2232" t="s">
        <v>301</v>
      </c>
      <c r="O2232">
        <v>87</v>
      </c>
      <c r="P2232">
        <v>11</v>
      </c>
      <c r="Q2232">
        <v>2.2000000000000002</v>
      </c>
      <c r="R2232">
        <v>2.5</v>
      </c>
      <c r="S2232">
        <v>2.4</v>
      </c>
      <c r="T2232">
        <v>2.9</v>
      </c>
      <c r="U2232" t="s">
        <v>76</v>
      </c>
      <c r="W2232" t="s">
        <v>76</v>
      </c>
      <c r="X2232" t="s">
        <v>78</v>
      </c>
      <c r="Y2232" t="s">
        <v>76</v>
      </c>
      <c r="Z2232" t="s">
        <v>76</v>
      </c>
      <c r="AA2232" t="s">
        <v>79</v>
      </c>
      <c r="AB2232">
        <v>1</v>
      </c>
      <c r="AC2232">
        <v>2</v>
      </c>
      <c r="AD2232">
        <v>1</v>
      </c>
      <c r="AE2232">
        <v>4</v>
      </c>
      <c r="AT2232" s="2">
        <v>42.4</v>
      </c>
      <c r="AV2232">
        <v>1</v>
      </c>
      <c r="AY2232" s="1">
        <v>46111</v>
      </c>
      <c r="AZ2232">
        <v>8</v>
      </c>
      <c r="BA2232">
        <v>8</v>
      </c>
      <c r="BB2232">
        <v>5</v>
      </c>
      <c r="BC2232">
        <v>1</v>
      </c>
      <c r="BD2232" s="1">
        <v>45608</v>
      </c>
      <c r="BE2232">
        <v>5</v>
      </c>
      <c r="BF2232">
        <v>4</v>
      </c>
      <c r="BG2232">
        <v>3</v>
      </c>
      <c r="BH2232">
        <v>1</v>
      </c>
      <c r="BI2232">
        <v>1</v>
      </c>
      <c r="BJ2232" s="6">
        <v>14867</v>
      </c>
      <c r="BK2232">
        <v>0</v>
      </c>
      <c r="BL2232">
        <v>1</v>
      </c>
      <c r="BM2232" t="s">
        <v>14131</v>
      </c>
      <c r="BN2232">
        <v>35.078400000000002</v>
      </c>
      <c r="BO2232">
        <v>-98.247</v>
      </c>
      <c r="BP2232">
        <v>6</v>
      </c>
      <c r="BQ2232" s="1">
        <v>46235</v>
      </c>
    </row>
    <row r="2233" spans="1:69" x14ac:dyDescent="0.2">
      <c r="A2233" t="s">
        <v>14132</v>
      </c>
      <c r="B2233" t="s">
        <v>7768</v>
      </c>
      <c r="C2233" t="s">
        <v>14133</v>
      </c>
      <c r="D2233" t="s">
        <v>14134</v>
      </c>
      <c r="E2233" t="s">
        <v>14135</v>
      </c>
      <c r="F2233" t="s">
        <v>7830</v>
      </c>
      <c r="G2233" t="s">
        <v>10442</v>
      </c>
      <c r="H2233" t="s">
        <v>74</v>
      </c>
      <c r="I2233">
        <v>133</v>
      </c>
      <c r="J2233">
        <v>35.6</v>
      </c>
      <c r="K2233" t="s">
        <v>75</v>
      </c>
      <c r="L2233" t="s">
        <v>76</v>
      </c>
      <c r="M2233" s="1">
        <v>35618</v>
      </c>
      <c r="N2233" t="s">
        <v>7789</v>
      </c>
      <c r="O2233">
        <v>78</v>
      </c>
      <c r="P2233">
        <v>15</v>
      </c>
      <c r="Q2233">
        <v>1.8</v>
      </c>
      <c r="R2233">
        <v>2.1</v>
      </c>
      <c r="S2233">
        <v>2.1</v>
      </c>
      <c r="T2233">
        <v>2.5</v>
      </c>
      <c r="U2233" t="s">
        <v>76</v>
      </c>
      <c r="W2233" t="s">
        <v>76</v>
      </c>
      <c r="X2233" t="s">
        <v>78</v>
      </c>
      <c r="Y2233" t="s">
        <v>76</v>
      </c>
      <c r="Z2233" t="s">
        <v>76</v>
      </c>
      <c r="AA2233" t="s">
        <v>79</v>
      </c>
      <c r="AB2233">
        <v>1</v>
      </c>
      <c r="AC2233">
        <v>1</v>
      </c>
      <c r="AD2233">
        <v>4</v>
      </c>
      <c r="AE2233">
        <v>3</v>
      </c>
      <c r="AF2233" s="2">
        <v>1.8565799999999999</v>
      </c>
      <c r="AG2233" s="2">
        <v>3.1756616795825798</v>
      </c>
      <c r="AH2233" s="2">
        <v>-0.415372231892147</v>
      </c>
      <c r="AI2233" s="2">
        <v>0.53412000000000004</v>
      </c>
      <c r="AJ2233" s="2">
        <v>0.47495999999999999</v>
      </c>
      <c r="AK2233" s="2">
        <v>0.82527337735003403</v>
      </c>
      <c r="AL2233" s="2">
        <v>-0.42448161659460698</v>
      </c>
      <c r="AM2233" s="2">
        <v>1.00909</v>
      </c>
      <c r="AN2233" s="2">
        <v>2.8656600000000001</v>
      </c>
      <c r="AO2233" s="2">
        <v>4.5205179728210396</v>
      </c>
      <c r="AP2233" s="2">
        <v>-0.36607706965676001</v>
      </c>
      <c r="AQ2233" s="2">
        <v>2.7932700000000001</v>
      </c>
      <c r="AR2233" s="2">
        <v>0.42382999999999998</v>
      </c>
      <c r="AS2233" s="2">
        <v>5.4789999999999998E-2</v>
      </c>
      <c r="AT2233" s="2">
        <v>36</v>
      </c>
      <c r="AV2233">
        <v>0</v>
      </c>
      <c r="AW2233" s="2">
        <v>1.07786</v>
      </c>
      <c r="AX2233" s="2">
        <v>0.76343000000000005</v>
      </c>
      <c r="AY2233" s="1">
        <v>45722</v>
      </c>
      <c r="AZ2233">
        <v>5</v>
      </c>
      <c r="BA2233">
        <v>3</v>
      </c>
      <c r="BB2233">
        <v>2</v>
      </c>
      <c r="BC2233">
        <v>1</v>
      </c>
      <c r="BD2233" s="1">
        <v>45244</v>
      </c>
      <c r="BE2233">
        <v>7</v>
      </c>
      <c r="BF2233">
        <v>7</v>
      </c>
      <c r="BG2233">
        <v>0</v>
      </c>
      <c r="BH2233">
        <v>1</v>
      </c>
      <c r="BI2233">
        <v>1</v>
      </c>
      <c r="BJ2233" s="6">
        <v>13070</v>
      </c>
      <c r="BK2233">
        <v>0</v>
      </c>
      <c r="BL2233">
        <v>1</v>
      </c>
      <c r="BM2233" t="s">
        <v>14136</v>
      </c>
      <c r="BN2233">
        <v>34.231699999999996</v>
      </c>
      <c r="BO2233">
        <v>-95.616</v>
      </c>
      <c r="BP2233">
        <v>6</v>
      </c>
      <c r="BQ2233" s="1">
        <v>46235</v>
      </c>
    </row>
    <row r="2234" spans="1:69" x14ac:dyDescent="0.2">
      <c r="A2234" t="s">
        <v>7774</v>
      </c>
      <c r="B2234" t="s">
        <v>7768</v>
      </c>
      <c r="C2234" t="s">
        <v>7775</v>
      </c>
      <c r="D2234" t="s">
        <v>7776</v>
      </c>
      <c r="E2234" t="s">
        <v>7777</v>
      </c>
      <c r="F2234" t="s">
        <v>7778</v>
      </c>
      <c r="G2234" t="s">
        <v>10442</v>
      </c>
      <c r="H2234" t="s">
        <v>74</v>
      </c>
      <c r="I2234">
        <v>69</v>
      </c>
      <c r="J2234">
        <v>51.4</v>
      </c>
      <c r="K2234" t="s">
        <v>75</v>
      </c>
      <c r="L2234" t="s">
        <v>76</v>
      </c>
      <c r="M2234" s="1">
        <v>43216</v>
      </c>
      <c r="N2234" t="s">
        <v>14137</v>
      </c>
      <c r="O2234">
        <v>883</v>
      </c>
      <c r="P2234">
        <v>12</v>
      </c>
      <c r="Q2234">
        <v>2.1</v>
      </c>
      <c r="R2234">
        <v>2.2000000000000002</v>
      </c>
      <c r="S2234">
        <v>2.2000000000000002</v>
      </c>
      <c r="T2234">
        <v>3.3</v>
      </c>
      <c r="U2234" t="s">
        <v>76</v>
      </c>
      <c r="W2234" t="s">
        <v>76</v>
      </c>
      <c r="X2234" t="s">
        <v>78</v>
      </c>
      <c r="Y2234" t="s">
        <v>76</v>
      </c>
      <c r="Z2234" t="s">
        <v>76</v>
      </c>
      <c r="AA2234" t="s">
        <v>79</v>
      </c>
      <c r="AB2234">
        <v>1</v>
      </c>
      <c r="AC2234">
        <v>1</v>
      </c>
      <c r="AD2234">
        <v>3</v>
      </c>
      <c r="AE2234">
        <v>2</v>
      </c>
      <c r="AF2234" s="2">
        <v>2.17781</v>
      </c>
      <c r="AG2234" s="2">
        <v>3.1651954367689901</v>
      </c>
      <c r="AH2234" s="2">
        <v>-0.31195085943157702</v>
      </c>
      <c r="AI2234" s="2">
        <v>0.94486000000000003</v>
      </c>
      <c r="AJ2234" s="2">
        <v>0.26695999999999998</v>
      </c>
      <c r="AK2234" s="2">
        <v>0.809257475260592</v>
      </c>
      <c r="AL2234" s="2">
        <v>-0.670117350582353</v>
      </c>
      <c r="AM2234" s="2">
        <v>1.2118199999999999</v>
      </c>
      <c r="AN2234" s="2">
        <v>3.3896299999999999</v>
      </c>
      <c r="AO2234" s="2">
        <v>4.47569991981194</v>
      </c>
      <c r="AP2234" s="2">
        <v>-0.24265923526382799</v>
      </c>
      <c r="AQ2234" s="2">
        <v>3.1562000000000001</v>
      </c>
      <c r="AR2234" s="2">
        <v>0.21986</v>
      </c>
      <c r="AS2234" s="2">
        <v>1.9769999999999999E-2</v>
      </c>
      <c r="AT2234" s="2">
        <v>60</v>
      </c>
      <c r="AU2234" s="2">
        <v>60</v>
      </c>
      <c r="AV2234">
        <v>0</v>
      </c>
      <c r="AW2234" s="2">
        <v>1.05053</v>
      </c>
      <c r="AX2234" s="2">
        <v>0.74407999999999996</v>
      </c>
      <c r="AY2234" s="1">
        <v>45617</v>
      </c>
      <c r="AZ2234">
        <v>17</v>
      </c>
      <c r="BA2234">
        <v>16</v>
      </c>
      <c r="BB2234">
        <v>3</v>
      </c>
      <c r="BC2234">
        <v>1</v>
      </c>
      <c r="BD2234" s="1">
        <v>45177</v>
      </c>
      <c r="BE2234">
        <v>17</v>
      </c>
      <c r="BF2234">
        <v>10</v>
      </c>
      <c r="BG2234">
        <v>11</v>
      </c>
      <c r="BH2234">
        <v>1</v>
      </c>
      <c r="BI2234">
        <v>0</v>
      </c>
      <c r="BJ2234" s="6">
        <v>0</v>
      </c>
      <c r="BK2234">
        <v>2</v>
      </c>
      <c r="BL2234">
        <v>2</v>
      </c>
      <c r="BM2234" t="s">
        <v>7779</v>
      </c>
      <c r="BN2234">
        <v>36.002899999999997</v>
      </c>
      <c r="BO2234">
        <v>-96.113</v>
      </c>
      <c r="BP2234">
        <v>6</v>
      </c>
      <c r="BQ2234" s="1">
        <v>46235</v>
      </c>
    </row>
    <row r="2235" spans="1:69" x14ac:dyDescent="0.2">
      <c r="A2235" t="s">
        <v>7784</v>
      </c>
      <c r="B2235" t="s">
        <v>7768</v>
      </c>
      <c r="C2235" t="s">
        <v>7785</v>
      </c>
      <c r="D2235" t="s">
        <v>7786</v>
      </c>
      <c r="E2235" t="s">
        <v>7787</v>
      </c>
      <c r="F2235" t="s">
        <v>7788</v>
      </c>
      <c r="G2235" t="s">
        <v>10442</v>
      </c>
      <c r="H2235" t="s">
        <v>74</v>
      </c>
      <c r="I2235">
        <v>155</v>
      </c>
      <c r="J2235">
        <v>46.1</v>
      </c>
      <c r="K2235" t="s">
        <v>75</v>
      </c>
      <c r="L2235" t="s">
        <v>76</v>
      </c>
      <c r="M2235" s="1">
        <v>41565</v>
      </c>
      <c r="N2235" t="s">
        <v>7789</v>
      </c>
      <c r="O2235">
        <v>78</v>
      </c>
      <c r="P2235">
        <v>15</v>
      </c>
      <c r="Q2235">
        <v>1.8</v>
      </c>
      <c r="R2235">
        <v>2.1</v>
      </c>
      <c r="S2235">
        <v>2.1</v>
      </c>
      <c r="T2235">
        <v>2.5</v>
      </c>
      <c r="U2235" t="s">
        <v>76</v>
      </c>
      <c r="W2235" t="s">
        <v>76</v>
      </c>
      <c r="X2235" t="s">
        <v>78</v>
      </c>
      <c r="Y2235" t="s">
        <v>76</v>
      </c>
      <c r="Z2235" t="s">
        <v>76</v>
      </c>
      <c r="AA2235" t="s">
        <v>79</v>
      </c>
      <c r="AB2235">
        <v>1</v>
      </c>
      <c r="AC2235">
        <v>2</v>
      </c>
      <c r="AD2235">
        <v>1</v>
      </c>
      <c r="AE2235">
        <v>4</v>
      </c>
      <c r="AF2235" s="2">
        <v>1.9200600000000001</v>
      </c>
      <c r="AG2235" s="2">
        <v>3.13532298046416</v>
      </c>
      <c r="AH2235" s="2">
        <v>-0.38760376141033098</v>
      </c>
      <c r="AI2235" s="2">
        <v>0.83967999999999998</v>
      </c>
      <c r="AJ2235" s="2">
        <v>0.14599000000000001</v>
      </c>
      <c r="AK2235" s="2">
        <v>0.76740948433456802</v>
      </c>
      <c r="AL2235" s="2">
        <v>-0.80976258049952299</v>
      </c>
      <c r="AM2235" s="2">
        <v>0.98568</v>
      </c>
      <c r="AN2235" s="2">
        <v>2.9057400000000002</v>
      </c>
      <c r="AO2235" s="2">
        <v>4.35493157707909</v>
      </c>
      <c r="AP2235" s="2">
        <v>-0.33277022874629902</v>
      </c>
      <c r="AQ2235" s="2">
        <v>2.7434099999999999</v>
      </c>
      <c r="AR2235" s="2">
        <v>0.33054</v>
      </c>
      <c r="AS2235" s="2">
        <v>7.2300000000000003E-3</v>
      </c>
      <c r="AT2235" s="2">
        <v>61.4</v>
      </c>
      <c r="AV2235">
        <v>1</v>
      </c>
      <c r="AW2235" s="2">
        <v>0.97933999999999999</v>
      </c>
      <c r="AX2235" s="2">
        <v>0.69366000000000005</v>
      </c>
      <c r="AY2235" s="1">
        <v>45699</v>
      </c>
      <c r="AZ2235">
        <v>5</v>
      </c>
      <c r="BA2235">
        <v>5</v>
      </c>
      <c r="BB2235">
        <v>0</v>
      </c>
      <c r="BC2235">
        <v>1</v>
      </c>
      <c r="BD2235" s="1">
        <v>45267</v>
      </c>
      <c r="BE2235">
        <v>15</v>
      </c>
      <c r="BF2235">
        <v>11</v>
      </c>
      <c r="BG2235">
        <v>5</v>
      </c>
      <c r="BH2235">
        <v>1</v>
      </c>
      <c r="BI2235">
        <v>2</v>
      </c>
      <c r="BJ2235" s="6">
        <v>90499</v>
      </c>
      <c r="BK2235">
        <v>0</v>
      </c>
      <c r="BL2235">
        <v>2</v>
      </c>
      <c r="BM2235" t="s">
        <v>7790</v>
      </c>
      <c r="BN2235">
        <v>35.086799999999997</v>
      </c>
      <c r="BO2235">
        <v>-96.38</v>
      </c>
      <c r="BP2235">
        <v>6</v>
      </c>
      <c r="BQ2235" s="1">
        <v>46235</v>
      </c>
    </row>
    <row r="2236" spans="1:69" x14ac:dyDescent="0.2">
      <c r="A2236" t="s">
        <v>7791</v>
      </c>
      <c r="B2236" t="s">
        <v>7768</v>
      </c>
      <c r="C2236" t="s">
        <v>7792</v>
      </c>
      <c r="D2236" t="s">
        <v>7793</v>
      </c>
      <c r="E2236" t="s">
        <v>7794</v>
      </c>
      <c r="F2236" t="s">
        <v>7795</v>
      </c>
      <c r="G2236" t="s">
        <v>10442</v>
      </c>
      <c r="H2236" t="s">
        <v>223</v>
      </c>
      <c r="I2236">
        <v>90</v>
      </c>
      <c r="J2236">
        <v>55.3</v>
      </c>
      <c r="K2236" t="s">
        <v>75</v>
      </c>
      <c r="L2236" t="s">
        <v>76</v>
      </c>
      <c r="M2236" s="1">
        <v>34439</v>
      </c>
      <c r="U2236" t="s">
        <v>76</v>
      </c>
      <c r="W2236" t="s">
        <v>76</v>
      </c>
      <c r="X2236" t="s">
        <v>78</v>
      </c>
      <c r="Y2236" t="s">
        <v>76</v>
      </c>
      <c r="Z2236" t="s">
        <v>76</v>
      </c>
      <c r="AA2236" t="s">
        <v>79</v>
      </c>
      <c r="AB2236">
        <v>1</v>
      </c>
      <c r="AC2236">
        <v>2</v>
      </c>
      <c r="AD2236">
        <v>1</v>
      </c>
      <c r="AE2236">
        <v>1</v>
      </c>
      <c r="AF2236" s="2">
        <v>2.22566</v>
      </c>
      <c r="AG2236" s="2">
        <v>3.1595516790196201</v>
      </c>
      <c r="AH2236" s="2">
        <v>-0.29557727611196999</v>
      </c>
      <c r="AI2236" s="2">
        <v>0.66210000000000002</v>
      </c>
      <c r="AJ2236" s="2">
        <v>0.22306999999999999</v>
      </c>
      <c r="AK2236" s="2">
        <v>0.80091977304893203</v>
      </c>
      <c r="AL2236" s="2">
        <v>-0.72148271586451196</v>
      </c>
      <c r="AM2236" s="2">
        <v>0.88515999999999995</v>
      </c>
      <c r="AN2236" s="2">
        <v>3.11083</v>
      </c>
      <c r="AO2236" s="2">
        <v>4.4520783098742402</v>
      </c>
      <c r="AP2236" s="2">
        <v>-0.30126341374083498</v>
      </c>
      <c r="AQ2236" s="2">
        <v>2.94157</v>
      </c>
      <c r="AR2236" s="2">
        <v>0.24671000000000001</v>
      </c>
      <c r="AS2236" s="2">
        <v>5.1999999999999998E-3</v>
      </c>
      <c r="AW2236" s="2">
        <v>1.0363199999999999</v>
      </c>
      <c r="AX2236" s="2">
        <v>0.73401000000000005</v>
      </c>
      <c r="AY2236" s="1">
        <v>45869</v>
      </c>
      <c r="AZ2236">
        <v>5</v>
      </c>
      <c r="BA2236">
        <v>5</v>
      </c>
      <c r="BB2236">
        <v>4</v>
      </c>
      <c r="BC2236">
        <v>1</v>
      </c>
      <c r="BD2236" s="1">
        <v>45376</v>
      </c>
      <c r="BE2236">
        <v>29</v>
      </c>
      <c r="BF2236">
        <v>21</v>
      </c>
      <c r="BG2236">
        <v>8</v>
      </c>
      <c r="BH2236">
        <v>1</v>
      </c>
      <c r="BI2236">
        <v>9</v>
      </c>
      <c r="BJ2236" s="6">
        <v>97625</v>
      </c>
      <c r="BK2236">
        <v>0</v>
      </c>
      <c r="BL2236">
        <v>9</v>
      </c>
      <c r="BM2236" t="s">
        <v>7796</v>
      </c>
      <c r="BN2236">
        <v>35.762099999999997</v>
      </c>
      <c r="BO2236">
        <v>-95.409000000000006</v>
      </c>
      <c r="BP2236">
        <v>6</v>
      </c>
      <c r="BQ2236" s="1">
        <v>46235</v>
      </c>
    </row>
    <row r="2237" spans="1:69" x14ac:dyDescent="0.2">
      <c r="A2237" t="s">
        <v>14138</v>
      </c>
      <c r="B2237" t="s">
        <v>7768</v>
      </c>
      <c r="C2237" t="s">
        <v>14139</v>
      </c>
      <c r="D2237" t="s">
        <v>14140</v>
      </c>
      <c r="E2237" t="s">
        <v>14141</v>
      </c>
      <c r="F2237" t="s">
        <v>291</v>
      </c>
      <c r="G2237" t="s">
        <v>10442</v>
      </c>
      <c r="H2237" t="s">
        <v>88</v>
      </c>
      <c r="I2237">
        <v>119</v>
      </c>
      <c r="J2237">
        <v>74.7</v>
      </c>
      <c r="K2237" t="s">
        <v>75</v>
      </c>
      <c r="L2237" t="s">
        <v>76</v>
      </c>
      <c r="M2237" s="1">
        <v>33329</v>
      </c>
      <c r="U2237" t="s">
        <v>76</v>
      </c>
      <c r="W2237" t="s">
        <v>76</v>
      </c>
      <c r="X2237" t="s">
        <v>78</v>
      </c>
      <c r="Y2237" t="s">
        <v>76</v>
      </c>
      <c r="Z2237" t="s">
        <v>76</v>
      </c>
      <c r="AA2237" t="s">
        <v>79</v>
      </c>
      <c r="AB2237">
        <v>1</v>
      </c>
      <c r="AC2237">
        <v>1</v>
      </c>
      <c r="AD2237">
        <v>2</v>
      </c>
      <c r="AE2237">
        <v>2</v>
      </c>
      <c r="AF2237" s="2">
        <v>3.35826</v>
      </c>
      <c r="AG2237" s="2">
        <v>3.1910023005555099</v>
      </c>
      <c r="AH2237" s="2">
        <v>5.2415411739242003E-2</v>
      </c>
      <c r="AI2237" s="2">
        <v>1.1279699999999999</v>
      </c>
      <c r="AJ2237" s="2">
        <v>0.10858</v>
      </c>
      <c r="AK2237" s="2">
        <v>0.85008935991182699</v>
      </c>
      <c r="AL2237" s="2">
        <v>-0.87227225145923204</v>
      </c>
      <c r="AM2237" s="2">
        <v>1.23655</v>
      </c>
      <c r="AN2237" s="2">
        <v>4.5948099999999998</v>
      </c>
      <c r="AO2237" s="2">
        <v>4.5886213494790598</v>
      </c>
      <c r="AP2237" s="2">
        <v>1.34869496731121E-3</v>
      </c>
      <c r="AQ2237" s="2">
        <v>4.1001000000000003</v>
      </c>
      <c r="AR2237" s="2">
        <v>0.10118000000000001</v>
      </c>
      <c r="AS2237" s="2">
        <v>3.64E-3</v>
      </c>
      <c r="AW2237" s="2">
        <v>1.12029</v>
      </c>
      <c r="AX2237" s="2">
        <v>0.79349000000000003</v>
      </c>
      <c r="AY2237" s="1">
        <v>45630</v>
      </c>
      <c r="AZ2237">
        <v>8</v>
      </c>
      <c r="BA2237">
        <v>7</v>
      </c>
      <c r="BB2237">
        <v>1</v>
      </c>
      <c r="BC2237">
        <v>1</v>
      </c>
      <c r="BD2237" s="1">
        <v>45166</v>
      </c>
      <c r="BE2237">
        <v>13</v>
      </c>
      <c r="BF2237">
        <v>10</v>
      </c>
      <c r="BG2237">
        <v>4</v>
      </c>
      <c r="BH2237">
        <v>2</v>
      </c>
      <c r="BI2237">
        <v>2</v>
      </c>
      <c r="BJ2237" s="6">
        <v>75816</v>
      </c>
      <c r="BK2237">
        <v>1</v>
      </c>
      <c r="BL2237">
        <v>3</v>
      </c>
      <c r="BM2237" t="s">
        <v>14142</v>
      </c>
      <c r="BN2237">
        <v>36.754300000000001</v>
      </c>
      <c r="BO2237">
        <v>-95.938999999999993</v>
      </c>
      <c r="BP2237">
        <v>6</v>
      </c>
      <c r="BQ2237" s="1">
        <v>46235</v>
      </c>
    </row>
    <row r="2238" spans="1:69" x14ac:dyDescent="0.2">
      <c r="A2238" t="s">
        <v>7782</v>
      </c>
      <c r="B2238" t="s">
        <v>7768</v>
      </c>
      <c r="C2238" t="s">
        <v>14143</v>
      </c>
      <c r="D2238" t="s">
        <v>14144</v>
      </c>
      <c r="E2238" t="s">
        <v>14145</v>
      </c>
      <c r="F2238" t="s">
        <v>3537</v>
      </c>
      <c r="G2238" t="s">
        <v>10442</v>
      </c>
      <c r="H2238" t="s">
        <v>223</v>
      </c>
      <c r="I2238">
        <v>60</v>
      </c>
      <c r="J2238">
        <v>47.2</v>
      </c>
      <c r="K2238" t="s">
        <v>75</v>
      </c>
      <c r="L2238" t="s">
        <v>76</v>
      </c>
      <c r="M2238" s="1">
        <v>37993</v>
      </c>
      <c r="N2238" t="s">
        <v>7783</v>
      </c>
      <c r="O2238">
        <v>337</v>
      </c>
      <c r="P2238">
        <v>6</v>
      </c>
      <c r="Q2238">
        <v>2.5</v>
      </c>
      <c r="R2238">
        <v>2.2000000000000002</v>
      </c>
      <c r="S2238">
        <v>3.8</v>
      </c>
      <c r="T2238">
        <v>3</v>
      </c>
      <c r="U2238" t="s">
        <v>76</v>
      </c>
      <c r="W2238" t="s">
        <v>76</v>
      </c>
      <c r="X2238" t="s">
        <v>78</v>
      </c>
      <c r="Y2238" t="s">
        <v>76</v>
      </c>
      <c r="Z2238" t="s">
        <v>76</v>
      </c>
      <c r="AA2238" t="s">
        <v>79</v>
      </c>
      <c r="AB2238">
        <v>1</v>
      </c>
      <c r="AC2238">
        <v>1</v>
      </c>
      <c r="AD2238">
        <v>1</v>
      </c>
      <c r="AE2238">
        <v>1</v>
      </c>
      <c r="AF2238" s="2">
        <v>2.4618000000000002</v>
      </c>
      <c r="AG2238" s="2">
        <v>3.16088329990676</v>
      </c>
      <c r="AH2238" s="2">
        <v>-0.221167070586687</v>
      </c>
      <c r="AI2238" s="2">
        <v>0.87395999999999996</v>
      </c>
      <c r="AJ2238" s="2">
        <v>0.36448999999999998</v>
      </c>
      <c r="AK2238" s="2">
        <v>0.80286843413015196</v>
      </c>
      <c r="AL2238" s="2">
        <v>-0.54601528157611801</v>
      </c>
      <c r="AM2238" s="2">
        <v>1.2384500000000001</v>
      </c>
      <c r="AN2238" s="2">
        <v>3.70025</v>
      </c>
      <c r="AO2238" s="2">
        <v>4.4576175017967499</v>
      </c>
      <c r="AP2238" s="2">
        <v>-0.169904102694202</v>
      </c>
      <c r="AQ2238" s="2">
        <v>3.4450599999999998</v>
      </c>
      <c r="AR2238" s="2">
        <v>0.18532000000000001</v>
      </c>
      <c r="AS2238" s="2">
        <v>3.2100000000000002E-3</v>
      </c>
      <c r="AT2238" s="2">
        <v>50</v>
      </c>
      <c r="AU2238" s="2">
        <v>40</v>
      </c>
      <c r="AV2238">
        <v>0</v>
      </c>
      <c r="AW2238" s="2">
        <v>1.0396399999999999</v>
      </c>
      <c r="AX2238" s="2">
        <v>0.73636999999999997</v>
      </c>
      <c r="AY2238" s="1">
        <v>45568</v>
      </c>
      <c r="AZ2238">
        <v>14</v>
      </c>
      <c r="BA2238">
        <v>13</v>
      </c>
      <c r="BB2238">
        <v>1</v>
      </c>
      <c r="BC2238">
        <v>1</v>
      </c>
      <c r="BD2238" s="1">
        <v>45134</v>
      </c>
      <c r="BE2238">
        <v>13</v>
      </c>
      <c r="BF2238">
        <v>10</v>
      </c>
      <c r="BG2238">
        <v>3</v>
      </c>
      <c r="BH2238">
        <v>1</v>
      </c>
      <c r="BI2238">
        <v>1</v>
      </c>
      <c r="BJ2238" s="6">
        <v>44429</v>
      </c>
      <c r="BK2238">
        <v>0</v>
      </c>
      <c r="BL2238">
        <v>1</v>
      </c>
      <c r="BM2238" t="s">
        <v>14146</v>
      </c>
      <c r="BN2238">
        <v>36.582000000000001</v>
      </c>
      <c r="BO2238">
        <v>-94.769000000000005</v>
      </c>
      <c r="BP2238">
        <v>6</v>
      </c>
      <c r="BQ2238" s="1">
        <v>46235</v>
      </c>
    </row>
    <row r="2239" spans="1:69" x14ac:dyDescent="0.2">
      <c r="A2239" t="s">
        <v>7800</v>
      </c>
      <c r="B2239" t="s">
        <v>7768</v>
      </c>
      <c r="C2239" t="s">
        <v>7801</v>
      </c>
      <c r="D2239" t="s">
        <v>7802</v>
      </c>
      <c r="E2239" t="s">
        <v>7795</v>
      </c>
      <c r="F2239" t="s">
        <v>7795</v>
      </c>
      <c r="G2239" t="s">
        <v>10442</v>
      </c>
      <c r="H2239" t="s">
        <v>74</v>
      </c>
      <c r="I2239">
        <v>105</v>
      </c>
      <c r="J2239">
        <v>82</v>
      </c>
      <c r="K2239" t="s">
        <v>75</v>
      </c>
      <c r="L2239" t="s">
        <v>76</v>
      </c>
      <c r="M2239" s="1">
        <v>34309</v>
      </c>
      <c r="N2239" t="s">
        <v>2214</v>
      </c>
      <c r="O2239">
        <v>348</v>
      </c>
      <c r="P2239">
        <v>27</v>
      </c>
      <c r="Q2239">
        <v>2.2999999999999998</v>
      </c>
      <c r="R2239">
        <v>2.4</v>
      </c>
      <c r="S2239">
        <v>1.7</v>
      </c>
      <c r="T2239">
        <v>3.6</v>
      </c>
      <c r="U2239" t="s">
        <v>76</v>
      </c>
      <c r="W2239" t="s">
        <v>76</v>
      </c>
      <c r="X2239" t="s">
        <v>78</v>
      </c>
      <c r="Y2239" t="s">
        <v>76</v>
      </c>
      <c r="Z2239" t="s">
        <v>76</v>
      </c>
      <c r="AA2239" t="s">
        <v>134</v>
      </c>
      <c r="AB2239">
        <v>1</v>
      </c>
      <c r="AC2239">
        <v>1</v>
      </c>
      <c r="AD2239">
        <v>2</v>
      </c>
      <c r="AE2239">
        <v>3</v>
      </c>
      <c r="AF2239" s="2">
        <v>2.8001900000000002</v>
      </c>
      <c r="AG2239" s="2">
        <v>3.24169823488571</v>
      </c>
      <c r="AH2239" s="2">
        <v>-0.136196586756408</v>
      </c>
      <c r="AI2239" s="2">
        <v>0.90415999999999996</v>
      </c>
      <c r="AJ2239" s="2">
        <v>0.22594</v>
      </c>
      <c r="AK2239" s="2">
        <v>0.94430551332850399</v>
      </c>
      <c r="AL2239" s="2">
        <v>-0.76073421492202997</v>
      </c>
      <c r="AM2239" s="2">
        <v>1.1301000000000001</v>
      </c>
      <c r="AN2239" s="2">
        <v>3.9302899999999998</v>
      </c>
      <c r="AO2239" s="2">
        <v>4.8348199710247801</v>
      </c>
      <c r="AP2239" s="2">
        <v>-0.18708658780381701</v>
      </c>
      <c r="AQ2239" s="2">
        <v>2.8930600000000002</v>
      </c>
      <c r="AR2239" s="2">
        <v>0.15082000000000001</v>
      </c>
      <c r="AS2239" s="2">
        <v>1.54E-2</v>
      </c>
      <c r="AT2239" s="2">
        <v>55.1</v>
      </c>
      <c r="AU2239" s="2">
        <v>66.7</v>
      </c>
      <c r="AV2239">
        <v>0</v>
      </c>
      <c r="AW2239" s="2">
        <v>1.2821800000000001</v>
      </c>
      <c r="AX2239" s="2">
        <v>0.90815000000000001</v>
      </c>
      <c r="AY2239" s="1">
        <v>45806</v>
      </c>
      <c r="AZ2239">
        <v>2</v>
      </c>
      <c r="BA2239">
        <v>2</v>
      </c>
      <c r="BB2239">
        <v>2</v>
      </c>
      <c r="BC2239">
        <v>1</v>
      </c>
      <c r="BD2239" s="1">
        <v>45337</v>
      </c>
      <c r="BE2239">
        <v>11</v>
      </c>
      <c r="BF2239">
        <v>4</v>
      </c>
      <c r="BG2239">
        <v>7</v>
      </c>
      <c r="BH2239">
        <v>1</v>
      </c>
      <c r="BI2239">
        <v>2</v>
      </c>
      <c r="BJ2239" s="6">
        <v>37638</v>
      </c>
      <c r="BK2239">
        <v>1</v>
      </c>
      <c r="BL2239">
        <v>3</v>
      </c>
      <c r="BM2239" t="s">
        <v>7803</v>
      </c>
      <c r="BN2239">
        <v>35.742199999999997</v>
      </c>
      <c r="BO2239">
        <v>-95.35</v>
      </c>
      <c r="BP2239">
        <v>6</v>
      </c>
      <c r="BQ2239" s="1">
        <v>46235</v>
      </c>
    </row>
    <row r="2240" spans="1:69" x14ac:dyDescent="0.2">
      <c r="A2240" t="s">
        <v>7804</v>
      </c>
      <c r="B2240" t="s">
        <v>7768</v>
      </c>
      <c r="C2240" t="s">
        <v>7805</v>
      </c>
      <c r="D2240" t="s">
        <v>7806</v>
      </c>
      <c r="E2240" t="s">
        <v>7807</v>
      </c>
      <c r="F2240" t="s">
        <v>7808</v>
      </c>
      <c r="G2240" t="s">
        <v>10442</v>
      </c>
      <c r="H2240" t="s">
        <v>543</v>
      </c>
      <c r="I2240">
        <v>105</v>
      </c>
      <c r="J2240">
        <v>63.2</v>
      </c>
      <c r="K2240" t="s">
        <v>75</v>
      </c>
      <c r="L2240" t="s">
        <v>76</v>
      </c>
      <c r="M2240" s="1">
        <v>34425</v>
      </c>
      <c r="U2240" t="s">
        <v>76</v>
      </c>
      <c r="W2240" t="s">
        <v>76</v>
      </c>
      <c r="X2240" t="s">
        <v>78</v>
      </c>
      <c r="Y2240" t="s">
        <v>76</v>
      </c>
      <c r="Z2240" t="s">
        <v>76</v>
      </c>
      <c r="AA2240" t="s">
        <v>79</v>
      </c>
      <c r="AB2240">
        <v>1</v>
      </c>
      <c r="AC2240">
        <v>1</v>
      </c>
      <c r="AD2240">
        <v>3</v>
      </c>
      <c r="AE2240">
        <v>1</v>
      </c>
      <c r="AF2240" s="2">
        <v>2.2559399999999998</v>
      </c>
      <c r="AG2240" s="2">
        <v>3.1835719780837302</v>
      </c>
      <c r="AH2240" s="2">
        <v>-0.291380871696858</v>
      </c>
      <c r="AI2240" s="2">
        <v>0.50397999999999998</v>
      </c>
      <c r="AJ2240" s="2">
        <v>0.52803999999999995</v>
      </c>
      <c r="AK2240" s="2">
        <v>0.83786691038837902</v>
      </c>
      <c r="AL2240" s="2">
        <v>-0.36978057797361202</v>
      </c>
      <c r="AM2240" s="2">
        <v>1.0320100000000001</v>
      </c>
      <c r="AN2240" s="2">
        <v>3.28796</v>
      </c>
      <c r="AO2240" s="2">
        <v>4.55527378943437</v>
      </c>
      <c r="AP2240" s="2">
        <v>-0.27820803930025301</v>
      </c>
      <c r="AQ2240" s="2">
        <v>3.1056300000000001</v>
      </c>
      <c r="AR2240" s="2">
        <v>0.39606000000000002</v>
      </c>
      <c r="AS2240" s="2">
        <v>0</v>
      </c>
      <c r="AT2240" s="2">
        <v>65.599999999999994</v>
      </c>
      <c r="AU2240" s="2">
        <v>62.5</v>
      </c>
      <c r="AW2240" s="2">
        <v>1.09938</v>
      </c>
      <c r="AX2240" s="2">
        <v>0.77868000000000004</v>
      </c>
      <c r="AY2240" s="1">
        <v>45638</v>
      </c>
      <c r="AZ2240">
        <v>14</v>
      </c>
      <c r="BA2240">
        <v>7</v>
      </c>
      <c r="BB2240">
        <v>8</v>
      </c>
      <c r="BC2240">
        <v>1</v>
      </c>
      <c r="BD2240" s="1">
        <v>45169</v>
      </c>
      <c r="BE2240">
        <v>11</v>
      </c>
      <c r="BF2240">
        <v>9</v>
      </c>
      <c r="BG2240">
        <v>8</v>
      </c>
      <c r="BH2240">
        <v>1</v>
      </c>
      <c r="BI2240">
        <v>2</v>
      </c>
      <c r="BJ2240" s="6">
        <v>21828</v>
      </c>
      <c r="BK2240">
        <v>0</v>
      </c>
      <c r="BL2240">
        <v>2</v>
      </c>
      <c r="BM2240" t="s">
        <v>7809</v>
      </c>
      <c r="BN2240">
        <v>34.021700000000003</v>
      </c>
      <c r="BO2240">
        <v>-94.744</v>
      </c>
      <c r="BP2240">
        <v>6</v>
      </c>
      <c r="BQ2240" s="1">
        <v>46235</v>
      </c>
    </row>
    <row r="2241" spans="1:69" x14ac:dyDescent="0.2">
      <c r="A2241" t="s">
        <v>7810</v>
      </c>
      <c r="B2241" t="s">
        <v>7768</v>
      </c>
      <c r="C2241" t="s">
        <v>7811</v>
      </c>
      <c r="D2241" t="s">
        <v>7812</v>
      </c>
      <c r="E2241" t="s">
        <v>7798</v>
      </c>
      <c r="F2241" t="s">
        <v>7799</v>
      </c>
      <c r="G2241" t="s">
        <v>10442</v>
      </c>
      <c r="H2241" t="s">
        <v>88</v>
      </c>
      <c r="I2241">
        <v>137</v>
      </c>
      <c r="J2241">
        <v>116.6</v>
      </c>
      <c r="K2241" t="s">
        <v>75</v>
      </c>
      <c r="L2241" t="s">
        <v>76</v>
      </c>
      <c r="M2241" s="1">
        <v>33023</v>
      </c>
      <c r="N2241" t="s">
        <v>7772</v>
      </c>
      <c r="O2241">
        <v>91</v>
      </c>
      <c r="P2241">
        <v>33</v>
      </c>
      <c r="Q2241">
        <v>3.6</v>
      </c>
      <c r="R2241">
        <v>3.5</v>
      </c>
      <c r="S2241">
        <v>3.4</v>
      </c>
      <c r="T2241">
        <v>3</v>
      </c>
      <c r="U2241" t="s">
        <v>76</v>
      </c>
      <c r="W2241" t="s">
        <v>76</v>
      </c>
      <c r="X2241" t="s">
        <v>78</v>
      </c>
      <c r="Y2241" t="s">
        <v>76</v>
      </c>
      <c r="Z2241" t="s">
        <v>76</v>
      </c>
      <c r="AA2241" t="s">
        <v>79</v>
      </c>
      <c r="AB2241">
        <v>1</v>
      </c>
      <c r="AC2241">
        <v>1</v>
      </c>
      <c r="AD2241">
        <v>3</v>
      </c>
      <c r="AE2241">
        <v>3</v>
      </c>
      <c r="AF2241" s="2">
        <v>1.8870400000000001</v>
      </c>
      <c r="AG2241" s="2">
        <v>3.1964507015854999</v>
      </c>
      <c r="AH2241" s="2">
        <v>-0.40964520458144599</v>
      </c>
      <c r="AI2241" s="2">
        <v>1.26285</v>
      </c>
      <c r="AJ2241" s="2">
        <v>0.39126</v>
      </c>
      <c r="AK2241" s="2">
        <v>0.85929851126769197</v>
      </c>
      <c r="AL2241" s="2">
        <v>-0.54467511013979497</v>
      </c>
      <c r="AM2241" s="2">
        <v>1.65411</v>
      </c>
      <c r="AN2241" s="2">
        <v>3.54115</v>
      </c>
      <c r="AO2241" s="2">
        <v>4.61350947697753</v>
      </c>
      <c r="AP2241" s="2">
        <v>-0.2324389886547</v>
      </c>
      <c r="AQ2241" s="2">
        <v>3.2350099999999999</v>
      </c>
      <c r="AR2241" s="2">
        <v>0.32673000000000002</v>
      </c>
      <c r="AS2241" s="2">
        <v>4.999E-2</v>
      </c>
      <c r="AT2241" s="2">
        <v>59.1</v>
      </c>
      <c r="AU2241" s="2">
        <v>56.3</v>
      </c>
      <c r="AV2241">
        <v>1</v>
      </c>
      <c r="AW2241" s="2">
        <v>1.1360600000000001</v>
      </c>
      <c r="AX2241" s="2">
        <v>0.80466000000000004</v>
      </c>
      <c r="AY2241" s="1">
        <v>45917</v>
      </c>
      <c r="AZ2241">
        <v>6</v>
      </c>
      <c r="BA2241">
        <v>5</v>
      </c>
      <c r="BB2241">
        <v>1</v>
      </c>
      <c r="BC2241">
        <v>2</v>
      </c>
      <c r="BD2241" s="1">
        <v>45419</v>
      </c>
      <c r="BE2241">
        <v>16</v>
      </c>
      <c r="BF2241">
        <v>11</v>
      </c>
      <c r="BG2241">
        <v>8</v>
      </c>
      <c r="BH2241">
        <v>1</v>
      </c>
      <c r="BI2241">
        <v>3</v>
      </c>
      <c r="BJ2241" s="6">
        <v>39328</v>
      </c>
      <c r="BK2241">
        <v>1</v>
      </c>
      <c r="BL2241">
        <v>4</v>
      </c>
      <c r="BM2241" t="s">
        <v>7813</v>
      </c>
      <c r="BN2241">
        <v>35.381900000000002</v>
      </c>
      <c r="BO2241">
        <v>-97.531000000000006</v>
      </c>
      <c r="BP2241">
        <v>6</v>
      </c>
      <c r="BQ2241" s="1">
        <v>46235</v>
      </c>
    </row>
    <row r="2242" spans="1:69" x14ac:dyDescent="0.2">
      <c r="A2242" t="s">
        <v>7814</v>
      </c>
      <c r="B2242" t="s">
        <v>7768</v>
      </c>
      <c r="C2242" t="s">
        <v>7815</v>
      </c>
      <c r="D2242" t="s">
        <v>7816</v>
      </c>
      <c r="E2242" t="s">
        <v>7817</v>
      </c>
      <c r="F2242" t="s">
        <v>1971</v>
      </c>
      <c r="G2242" t="s">
        <v>10442</v>
      </c>
      <c r="H2242" t="s">
        <v>88</v>
      </c>
      <c r="I2242">
        <v>86</v>
      </c>
      <c r="J2242">
        <v>34.299999999999997</v>
      </c>
      <c r="K2242" t="s">
        <v>168</v>
      </c>
      <c r="L2242" t="s">
        <v>76</v>
      </c>
      <c r="M2242" s="1">
        <v>42305</v>
      </c>
      <c r="U2242" t="s">
        <v>76</v>
      </c>
      <c r="W2242" t="s">
        <v>76</v>
      </c>
      <c r="X2242" t="s">
        <v>78</v>
      </c>
      <c r="Y2242" t="s">
        <v>76</v>
      </c>
      <c r="Z2242" t="s">
        <v>76</v>
      </c>
      <c r="AA2242" t="s">
        <v>79</v>
      </c>
      <c r="AB2242">
        <v>1</v>
      </c>
      <c r="AC2242">
        <v>1</v>
      </c>
      <c r="AD2242">
        <v>1</v>
      </c>
      <c r="AE2242">
        <v>2</v>
      </c>
      <c r="AY2242" s="1">
        <v>45775</v>
      </c>
      <c r="AZ2242">
        <v>10</v>
      </c>
      <c r="BA2242">
        <v>9</v>
      </c>
      <c r="BB2242">
        <v>5</v>
      </c>
      <c r="BC2242">
        <v>1</v>
      </c>
      <c r="BD2242" s="1">
        <v>45296</v>
      </c>
      <c r="BE2242">
        <v>13</v>
      </c>
      <c r="BF2242">
        <v>5</v>
      </c>
      <c r="BG2242">
        <v>12</v>
      </c>
      <c r="BH2242">
        <v>2</v>
      </c>
      <c r="BI2242">
        <v>0</v>
      </c>
      <c r="BJ2242" s="6">
        <v>0</v>
      </c>
      <c r="BK2242">
        <v>0</v>
      </c>
      <c r="BL2242">
        <v>0</v>
      </c>
      <c r="BM2242" t="s">
        <v>7818</v>
      </c>
      <c r="BN2242">
        <v>34.535299999999999</v>
      </c>
      <c r="BO2242">
        <v>-96.989000000000004</v>
      </c>
      <c r="BP2242">
        <v>6</v>
      </c>
      <c r="BQ2242" s="1">
        <v>46235</v>
      </c>
    </row>
    <row r="2243" spans="1:69" x14ac:dyDescent="0.2">
      <c r="A2243" t="s">
        <v>7819</v>
      </c>
      <c r="B2243" t="s">
        <v>7768</v>
      </c>
      <c r="C2243" t="s">
        <v>7820</v>
      </c>
      <c r="D2243" t="s">
        <v>7821</v>
      </c>
      <c r="E2243" t="s">
        <v>7822</v>
      </c>
      <c r="F2243" t="s">
        <v>7823</v>
      </c>
      <c r="G2243" t="s">
        <v>10442</v>
      </c>
      <c r="H2243" t="s">
        <v>74</v>
      </c>
      <c r="I2243">
        <v>82</v>
      </c>
      <c r="J2243">
        <v>35.9</v>
      </c>
      <c r="K2243" t="s">
        <v>75</v>
      </c>
      <c r="L2243" t="s">
        <v>76</v>
      </c>
      <c r="M2243" s="1">
        <v>34182</v>
      </c>
      <c r="U2243" t="s">
        <v>76</v>
      </c>
      <c r="W2243" t="s">
        <v>76</v>
      </c>
      <c r="X2243" t="s">
        <v>78</v>
      </c>
      <c r="Y2243" t="s">
        <v>76</v>
      </c>
      <c r="Z2243" t="s">
        <v>76</v>
      </c>
      <c r="AA2243" t="s">
        <v>79</v>
      </c>
      <c r="AB2243">
        <v>1</v>
      </c>
      <c r="AC2243">
        <v>2</v>
      </c>
      <c r="AD2243">
        <v>1</v>
      </c>
      <c r="AE2243">
        <v>3</v>
      </c>
      <c r="AT2243" s="2">
        <v>72.7</v>
      </c>
      <c r="AY2243" s="1">
        <v>46003</v>
      </c>
      <c r="AZ2243">
        <v>6</v>
      </c>
      <c r="BA2243">
        <v>2</v>
      </c>
      <c r="BB2243">
        <v>6</v>
      </c>
      <c r="BC2243">
        <v>1</v>
      </c>
      <c r="BD2243" s="1">
        <v>45513</v>
      </c>
      <c r="BE2243">
        <v>10</v>
      </c>
      <c r="BF2243">
        <v>5</v>
      </c>
      <c r="BG2243">
        <v>5</v>
      </c>
      <c r="BH2243">
        <v>1</v>
      </c>
      <c r="BI2243">
        <v>2</v>
      </c>
      <c r="BJ2243" s="6">
        <v>90838</v>
      </c>
      <c r="BK2243">
        <v>1</v>
      </c>
      <c r="BL2243">
        <v>3</v>
      </c>
      <c r="BM2243" t="s">
        <v>7824</v>
      </c>
      <c r="BN2243">
        <v>35.466099999999997</v>
      </c>
      <c r="BO2243">
        <v>-95.52</v>
      </c>
      <c r="BP2243">
        <v>6</v>
      </c>
      <c r="BQ2243" s="1">
        <v>46235</v>
      </c>
    </row>
    <row r="2244" spans="1:69" x14ac:dyDescent="0.2">
      <c r="A2244" t="s">
        <v>7826</v>
      </c>
      <c r="B2244" t="s">
        <v>7768</v>
      </c>
      <c r="C2244" t="s">
        <v>7827</v>
      </c>
      <c r="D2244" t="s">
        <v>7828</v>
      </c>
      <c r="E2244" t="s">
        <v>7829</v>
      </c>
      <c r="F2244" t="s">
        <v>7830</v>
      </c>
      <c r="G2244" t="s">
        <v>10442</v>
      </c>
      <c r="H2244" t="s">
        <v>74</v>
      </c>
      <c r="I2244">
        <v>72</v>
      </c>
      <c r="J2244">
        <v>24.9</v>
      </c>
      <c r="K2244" t="s">
        <v>75</v>
      </c>
      <c r="L2244" t="s">
        <v>76</v>
      </c>
      <c r="M2244" s="1">
        <v>36423</v>
      </c>
      <c r="N2244" t="s">
        <v>7789</v>
      </c>
      <c r="O2244">
        <v>78</v>
      </c>
      <c r="P2244">
        <v>15</v>
      </c>
      <c r="Q2244">
        <v>1.8</v>
      </c>
      <c r="R2244">
        <v>2.1</v>
      </c>
      <c r="S2244">
        <v>2.1</v>
      </c>
      <c r="T2244">
        <v>2.5</v>
      </c>
      <c r="U2244" t="s">
        <v>76</v>
      </c>
      <c r="W2244" t="s">
        <v>76</v>
      </c>
      <c r="X2244" t="s">
        <v>78</v>
      </c>
      <c r="Y2244" t="s">
        <v>76</v>
      </c>
      <c r="Z2244" t="s">
        <v>76</v>
      </c>
      <c r="AA2244" t="s">
        <v>79</v>
      </c>
      <c r="AB2244">
        <v>1</v>
      </c>
      <c r="AC2244">
        <v>2</v>
      </c>
      <c r="AD2244">
        <v>3</v>
      </c>
      <c r="AE2244">
        <v>1</v>
      </c>
      <c r="AF2244" s="2">
        <v>1.80969</v>
      </c>
      <c r="AG2244" s="2">
        <v>3.1882942178910998</v>
      </c>
      <c r="AH2244" s="2">
        <v>-0.43239554560400001</v>
      </c>
      <c r="AI2244" s="2">
        <v>0.58714999999999995</v>
      </c>
      <c r="AJ2244" s="2">
        <v>0.67725999999999997</v>
      </c>
      <c r="AK2244" s="2">
        <v>0.84559008392032797</v>
      </c>
      <c r="AL2244" s="2">
        <v>-0.199068185780888</v>
      </c>
      <c r="AM2244" s="2">
        <v>1.26441</v>
      </c>
      <c r="AN2244" s="2">
        <v>3.0741000000000001</v>
      </c>
      <c r="AO2244" s="2">
        <v>4.5763883048001404</v>
      </c>
      <c r="AP2244" s="2">
        <v>-0.32826941350767802</v>
      </c>
      <c r="AQ2244" s="2">
        <v>3.0363799999999999</v>
      </c>
      <c r="AR2244" s="2">
        <v>0.78344999999999998</v>
      </c>
      <c r="AS2244" s="2">
        <v>2.087E-2</v>
      </c>
      <c r="AT2244" s="2">
        <v>70</v>
      </c>
      <c r="AV2244">
        <v>1</v>
      </c>
      <c r="AW2244" s="2">
        <v>1.11259</v>
      </c>
      <c r="AX2244" s="2">
        <v>0.78803999999999996</v>
      </c>
      <c r="AY2244" s="1">
        <v>45827</v>
      </c>
      <c r="AZ2244">
        <v>7</v>
      </c>
      <c r="BA2244">
        <v>7</v>
      </c>
      <c r="BB2244">
        <v>3</v>
      </c>
      <c r="BC2244">
        <v>1</v>
      </c>
      <c r="BD2244" s="1">
        <v>45336</v>
      </c>
      <c r="BE2244">
        <v>19</v>
      </c>
      <c r="BF2244">
        <v>19</v>
      </c>
      <c r="BG2244">
        <v>0</v>
      </c>
      <c r="BH2244">
        <v>1</v>
      </c>
      <c r="BI2244">
        <v>1</v>
      </c>
      <c r="BJ2244" s="6">
        <v>38532</v>
      </c>
      <c r="BK2244">
        <v>0</v>
      </c>
      <c r="BL2244">
        <v>1</v>
      </c>
      <c r="BM2244" t="s">
        <v>7831</v>
      </c>
      <c r="BN2244">
        <v>34.235199999999999</v>
      </c>
      <c r="BO2244">
        <v>-95.64</v>
      </c>
      <c r="BP2244">
        <v>6</v>
      </c>
      <c r="BQ2244" s="1">
        <v>46235</v>
      </c>
    </row>
    <row r="2245" spans="1:69" x14ac:dyDescent="0.2">
      <c r="A2245" t="s">
        <v>7832</v>
      </c>
      <c r="B2245" t="s">
        <v>7768</v>
      </c>
      <c r="C2245" t="s">
        <v>7833</v>
      </c>
      <c r="D2245" t="s">
        <v>7834</v>
      </c>
      <c r="E2245" t="s">
        <v>7835</v>
      </c>
      <c r="F2245" t="s">
        <v>7836</v>
      </c>
      <c r="G2245" t="s">
        <v>10442</v>
      </c>
      <c r="H2245" t="s">
        <v>88</v>
      </c>
      <c r="I2245">
        <v>70</v>
      </c>
      <c r="J2245">
        <v>46.1</v>
      </c>
      <c r="K2245" t="s">
        <v>75</v>
      </c>
      <c r="L2245" t="s">
        <v>76</v>
      </c>
      <c r="M2245" s="1">
        <v>35462</v>
      </c>
      <c r="U2245" t="s">
        <v>76</v>
      </c>
      <c r="V2245" t="s">
        <v>90</v>
      </c>
      <c r="W2245" t="s">
        <v>82</v>
      </c>
      <c r="X2245" t="s">
        <v>78</v>
      </c>
      <c r="Y2245" t="s">
        <v>76</v>
      </c>
      <c r="Z2245" t="s">
        <v>76</v>
      </c>
      <c r="AA2245" t="s">
        <v>79</v>
      </c>
      <c r="AB2245">
        <v>1</v>
      </c>
      <c r="AC2245">
        <v>1</v>
      </c>
      <c r="AD2245">
        <v>2</v>
      </c>
      <c r="AE2245">
        <v>1</v>
      </c>
      <c r="AF2245" s="2">
        <v>3.2009500000000002</v>
      </c>
      <c r="AG2245" s="2">
        <v>3.2251691310776298</v>
      </c>
      <c r="AH2245" s="2">
        <v>-7.5094142642797802E-3</v>
      </c>
      <c r="AI2245" s="2">
        <v>0.79598999999999998</v>
      </c>
      <c r="AJ2245" s="2">
        <v>0.18981000000000001</v>
      </c>
      <c r="AK2245" s="2">
        <v>0.91143091211152205</v>
      </c>
      <c r="AL2245" s="2">
        <v>-0.79174504893600195</v>
      </c>
      <c r="AM2245" s="2">
        <v>0.98580000000000001</v>
      </c>
      <c r="AN2245" s="2">
        <v>4.18675</v>
      </c>
      <c r="AO2245" s="2">
        <v>4.75090193128427</v>
      </c>
      <c r="AP2245" s="2">
        <v>-0.11874628006302999</v>
      </c>
      <c r="AQ2245" s="2">
        <v>3.4261900000000001</v>
      </c>
      <c r="AR2245" s="2">
        <v>0.17521</v>
      </c>
      <c r="AS2245" s="2">
        <v>7.9600000000000001E-3</v>
      </c>
      <c r="AW2245" s="2">
        <v>1.22556</v>
      </c>
      <c r="AX2245" s="2">
        <v>0.86804999999999999</v>
      </c>
      <c r="AY2245" s="1">
        <v>45733</v>
      </c>
      <c r="AZ2245">
        <v>20</v>
      </c>
      <c r="BA2245">
        <v>16</v>
      </c>
      <c r="BB2245">
        <v>9</v>
      </c>
      <c r="BC2245">
        <v>1</v>
      </c>
      <c r="BD2245" s="1">
        <v>45245</v>
      </c>
      <c r="BE2245">
        <v>21</v>
      </c>
      <c r="BF2245">
        <v>16</v>
      </c>
      <c r="BG2245">
        <v>11</v>
      </c>
      <c r="BH2245">
        <v>1</v>
      </c>
      <c r="BI2245">
        <v>1</v>
      </c>
      <c r="BJ2245" s="6">
        <v>23879</v>
      </c>
      <c r="BK2245">
        <v>0</v>
      </c>
      <c r="BL2245">
        <v>1</v>
      </c>
      <c r="BM2245" t="s">
        <v>7837</v>
      </c>
      <c r="BN2245">
        <v>35.5261</v>
      </c>
      <c r="BO2245">
        <v>-95.120999999999995</v>
      </c>
      <c r="BP2245">
        <v>6</v>
      </c>
      <c r="BQ2245" s="1">
        <v>46235</v>
      </c>
    </row>
    <row r="2246" spans="1:69" x14ac:dyDescent="0.2">
      <c r="A2246" t="s">
        <v>7838</v>
      </c>
      <c r="B2246" t="s">
        <v>7768</v>
      </c>
      <c r="C2246" t="s">
        <v>7839</v>
      </c>
      <c r="D2246" t="s">
        <v>7840</v>
      </c>
      <c r="E2246" t="s">
        <v>7841</v>
      </c>
      <c r="F2246" t="s">
        <v>7799</v>
      </c>
      <c r="G2246" t="s">
        <v>10442</v>
      </c>
      <c r="H2246" t="s">
        <v>88</v>
      </c>
      <c r="I2246">
        <v>187</v>
      </c>
      <c r="J2246">
        <v>58.2</v>
      </c>
      <c r="K2246" t="s">
        <v>75</v>
      </c>
      <c r="L2246" t="s">
        <v>76</v>
      </c>
      <c r="M2246" s="1">
        <v>43146</v>
      </c>
      <c r="N2246" t="s">
        <v>14137</v>
      </c>
      <c r="O2246">
        <v>883</v>
      </c>
      <c r="P2246">
        <v>12</v>
      </c>
      <c r="Q2246">
        <v>2.1</v>
      </c>
      <c r="R2246">
        <v>2.2000000000000002</v>
      </c>
      <c r="S2246">
        <v>2.2000000000000002</v>
      </c>
      <c r="T2246">
        <v>3.3</v>
      </c>
      <c r="U2246" t="s">
        <v>76</v>
      </c>
      <c r="W2246" t="s">
        <v>76</v>
      </c>
      <c r="X2246" t="s">
        <v>78</v>
      </c>
      <c r="Y2246" t="s">
        <v>76</v>
      </c>
      <c r="Z2246" t="s">
        <v>76</v>
      </c>
      <c r="AA2246" t="s">
        <v>79</v>
      </c>
      <c r="AB2246">
        <v>1</v>
      </c>
      <c r="AC2246">
        <v>1</v>
      </c>
      <c r="AD2246">
        <v>3</v>
      </c>
      <c r="AE2246">
        <v>3</v>
      </c>
      <c r="AF2246" s="2">
        <v>1.92689</v>
      </c>
      <c r="AG2246" s="2">
        <v>3.1329188688805001</v>
      </c>
      <c r="AH2246" s="2">
        <v>-0.384953750593439</v>
      </c>
      <c r="AI2246" s="2">
        <v>1.1025</v>
      </c>
      <c r="AJ2246" s="2">
        <v>0.17080000000000001</v>
      </c>
      <c r="AK2246" s="2">
        <v>0.764279897050404</v>
      </c>
      <c r="AL2246" s="2">
        <v>-0.77652166351729102</v>
      </c>
      <c r="AM2246" s="2">
        <v>1.2733000000000001</v>
      </c>
      <c r="AN2246" s="2">
        <v>3.2001900000000001</v>
      </c>
      <c r="AO2246" s="2">
        <v>4.3456631271829496</v>
      </c>
      <c r="AP2246" s="2">
        <v>-0.26358995017763698</v>
      </c>
      <c r="AQ2246" s="2">
        <v>2.7678600000000002</v>
      </c>
      <c r="AR2246" s="2">
        <v>0.18098</v>
      </c>
      <c r="AS2246" s="2">
        <v>0.10262</v>
      </c>
      <c r="AT2246" s="2">
        <v>57.4</v>
      </c>
      <c r="AV2246">
        <v>0</v>
      </c>
      <c r="AW2246" s="2">
        <v>0.97402999999999995</v>
      </c>
      <c r="AX2246" s="2">
        <v>0.68989</v>
      </c>
      <c r="AY2246" s="1">
        <v>45714</v>
      </c>
      <c r="AZ2246">
        <v>3</v>
      </c>
      <c r="BA2246">
        <v>3</v>
      </c>
      <c r="BB2246">
        <v>0</v>
      </c>
      <c r="BC2246">
        <v>1</v>
      </c>
      <c r="BD2246" s="1">
        <v>45527</v>
      </c>
      <c r="BE2246">
        <v>23</v>
      </c>
      <c r="BF2246">
        <v>5</v>
      </c>
      <c r="BG2246">
        <v>18</v>
      </c>
      <c r="BH2246">
        <v>1</v>
      </c>
      <c r="BI2246">
        <v>1</v>
      </c>
      <c r="BJ2246" s="6">
        <v>126808</v>
      </c>
      <c r="BK2246">
        <v>3</v>
      </c>
      <c r="BL2246">
        <v>4</v>
      </c>
      <c r="BM2246" t="s">
        <v>7842</v>
      </c>
      <c r="BN2246">
        <v>35.451500000000003</v>
      </c>
      <c r="BO2246">
        <v>-97.418000000000006</v>
      </c>
      <c r="BP2246">
        <v>6</v>
      </c>
      <c r="BQ2246" s="1">
        <v>46235</v>
      </c>
    </row>
    <row r="2247" spans="1:69" x14ac:dyDescent="0.2">
      <c r="A2247" t="s">
        <v>7825</v>
      </c>
      <c r="B2247" t="s">
        <v>7768</v>
      </c>
      <c r="C2247" t="s">
        <v>14147</v>
      </c>
      <c r="D2247" t="s">
        <v>14148</v>
      </c>
      <c r="E2247" t="s">
        <v>14149</v>
      </c>
      <c r="F2247" t="s">
        <v>2051</v>
      </c>
      <c r="G2247" t="s">
        <v>10442</v>
      </c>
      <c r="H2247" t="s">
        <v>88</v>
      </c>
      <c r="I2247">
        <v>60</v>
      </c>
      <c r="J2247">
        <v>27</v>
      </c>
      <c r="K2247" t="s">
        <v>75</v>
      </c>
      <c r="L2247" t="s">
        <v>76</v>
      </c>
      <c r="M2247" s="1">
        <v>40515</v>
      </c>
      <c r="U2247" t="s">
        <v>76</v>
      </c>
      <c r="V2247" t="s">
        <v>90</v>
      </c>
      <c r="W2247" t="s">
        <v>76</v>
      </c>
      <c r="X2247" t="s">
        <v>78</v>
      </c>
      <c r="Y2247" t="s">
        <v>76</v>
      </c>
      <c r="Z2247" t="s">
        <v>76</v>
      </c>
      <c r="AA2247" t="s">
        <v>79</v>
      </c>
      <c r="AB2247">
        <v>1</v>
      </c>
      <c r="AC2247">
        <v>1</v>
      </c>
      <c r="AD2247">
        <v>1</v>
      </c>
      <c r="AE2247">
        <v>2</v>
      </c>
      <c r="AY2247" s="1">
        <v>45541</v>
      </c>
      <c r="AZ2247">
        <v>13</v>
      </c>
      <c r="BA2247">
        <v>8</v>
      </c>
      <c r="BB2247">
        <v>5</v>
      </c>
      <c r="BC2247">
        <v>2</v>
      </c>
      <c r="BD2247" s="1">
        <v>45148</v>
      </c>
      <c r="BE2247">
        <v>7</v>
      </c>
      <c r="BF2247">
        <v>7</v>
      </c>
      <c r="BG2247">
        <v>0</v>
      </c>
      <c r="BH2247">
        <v>1</v>
      </c>
      <c r="BI2247">
        <v>1</v>
      </c>
      <c r="BJ2247" s="6">
        <v>16355</v>
      </c>
      <c r="BK2247">
        <v>1</v>
      </c>
      <c r="BL2247">
        <v>2</v>
      </c>
      <c r="BM2247" t="s">
        <v>14150</v>
      </c>
      <c r="BN2247">
        <v>35.023899999999998</v>
      </c>
      <c r="BO2247">
        <v>-97.944000000000003</v>
      </c>
      <c r="BP2247">
        <v>6</v>
      </c>
      <c r="BQ2247" s="1">
        <v>46235</v>
      </c>
    </row>
    <row r="2248" spans="1:69" x14ac:dyDescent="0.2">
      <c r="A2248" t="s">
        <v>7843</v>
      </c>
      <c r="B2248" t="s">
        <v>7768</v>
      </c>
      <c r="C2248" t="s">
        <v>7844</v>
      </c>
      <c r="D2248" t="s">
        <v>7845</v>
      </c>
      <c r="E2248" t="s">
        <v>2792</v>
      </c>
      <c r="F2248" t="s">
        <v>7846</v>
      </c>
      <c r="G2248" t="s">
        <v>10442</v>
      </c>
      <c r="H2248" t="s">
        <v>88</v>
      </c>
      <c r="I2248">
        <v>101</v>
      </c>
      <c r="J2248">
        <v>34.200000000000003</v>
      </c>
      <c r="K2248" t="s">
        <v>75</v>
      </c>
      <c r="L2248" t="s">
        <v>76</v>
      </c>
      <c r="M2248" s="1">
        <v>35247</v>
      </c>
      <c r="U2248" t="s">
        <v>76</v>
      </c>
      <c r="W2248" t="s">
        <v>76</v>
      </c>
      <c r="X2248" t="s">
        <v>78</v>
      </c>
      <c r="Y2248" t="s">
        <v>76</v>
      </c>
      <c r="Z2248" t="s">
        <v>76</v>
      </c>
      <c r="AA2248" t="s">
        <v>79</v>
      </c>
      <c r="AB2248">
        <v>1</v>
      </c>
      <c r="AC2248">
        <v>1</v>
      </c>
      <c r="AD2248">
        <v>3</v>
      </c>
      <c r="AE2248">
        <v>3</v>
      </c>
      <c r="AF2248" s="2">
        <v>2.6729099999999999</v>
      </c>
      <c r="AG2248" s="2">
        <v>3.2265280341436502</v>
      </c>
      <c r="AH2248" s="2">
        <v>-0.171583209036207</v>
      </c>
      <c r="AI2248" s="2">
        <v>0.98531000000000002</v>
      </c>
      <c r="AJ2248" s="2">
        <v>0.29125000000000001</v>
      </c>
      <c r="AK2248" s="2">
        <v>0.91405234194595697</v>
      </c>
      <c r="AL2248" s="2">
        <v>-0.68136398033842605</v>
      </c>
      <c r="AM2248" s="2">
        <v>1.2765599999999999</v>
      </c>
      <c r="AN2248" s="2">
        <v>3.9494699999999998</v>
      </c>
      <c r="AO2248" s="2">
        <v>4.7576658463609096</v>
      </c>
      <c r="AP2248" s="2">
        <v>-0.169872343384327</v>
      </c>
      <c r="AQ2248" s="2">
        <v>3.5406</v>
      </c>
      <c r="AR2248" s="2">
        <v>0.29346</v>
      </c>
      <c r="AS2248" s="2">
        <v>5.4799999999999996E-3</v>
      </c>
      <c r="AT2248" s="2">
        <v>51.4</v>
      </c>
      <c r="AV2248">
        <v>0</v>
      </c>
      <c r="AW2248" s="2">
        <v>1.23007</v>
      </c>
      <c r="AX2248" s="2">
        <v>0.87124999999999997</v>
      </c>
      <c r="AY2248" s="1">
        <v>45813</v>
      </c>
      <c r="AZ2248">
        <v>7</v>
      </c>
      <c r="BA2248">
        <v>7</v>
      </c>
      <c r="BB2248">
        <v>0</v>
      </c>
      <c r="BC2248">
        <v>1</v>
      </c>
      <c r="BD2248" s="1">
        <v>45603</v>
      </c>
      <c r="BE2248">
        <v>32</v>
      </c>
      <c r="BF2248">
        <v>11</v>
      </c>
      <c r="BG2248">
        <v>26</v>
      </c>
      <c r="BH2248">
        <v>1</v>
      </c>
      <c r="BI2248">
        <v>11</v>
      </c>
      <c r="BJ2248" s="6">
        <v>211014</v>
      </c>
      <c r="BK2248">
        <v>1</v>
      </c>
      <c r="BL2248">
        <v>12</v>
      </c>
      <c r="BM2248" t="s">
        <v>7847</v>
      </c>
      <c r="BN2248">
        <v>35.508600000000001</v>
      </c>
      <c r="BO2248">
        <v>-98.974000000000004</v>
      </c>
      <c r="BP2248">
        <v>6</v>
      </c>
      <c r="BQ2248" s="1">
        <v>46235</v>
      </c>
    </row>
    <row r="2249" spans="1:69" x14ac:dyDescent="0.2">
      <c r="A2249" t="s">
        <v>14151</v>
      </c>
      <c r="B2249" t="s">
        <v>7768</v>
      </c>
      <c r="C2249" t="s">
        <v>14152</v>
      </c>
      <c r="D2249" t="s">
        <v>14153</v>
      </c>
      <c r="E2249" t="s">
        <v>14154</v>
      </c>
      <c r="F2249" t="s">
        <v>14155</v>
      </c>
      <c r="G2249" t="s">
        <v>10448</v>
      </c>
      <c r="H2249" t="s">
        <v>167</v>
      </c>
      <c r="I2249">
        <v>104</v>
      </c>
      <c r="J2249">
        <v>53.5</v>
      </c>
      <c r="K2249" t="s">
        <v>75</v>
      </c>
      <c r="L2249" t="s">
        <v>76</v>
      </c>
      <c r="M2249" s="1">
        <v>37390</v>
      </c>
      <c r="U2249" t="s">
        <v>76</v>
      </c>
      <c r="W2249" t="s">
        <v>76</v>
      </c>
      <c r="X2249" t="s">
        <v>78</v>
      </c>
      <c r="Y2249" t="s">
        <v>76</v>
      </c>
      <c r="Z2249" t="s">
        <v>76</v>
      </c>
      <c r="AA2249" t="s">
        <v>79</v>
      </c>
      <c r="AB2249">
        <v>1</v>
      </c>
      <c r="AC2249">
        <v>1</v>
      </c>
      <c r="AD2249">
        <v>2</v>
      </c>
      <c r="AE2249">
        <v>2</v>
      </c>
      <c r="AF2249" s="2">
        <v>3.6441400000000002</v>
      </c>
      <c r="AG2249" s="2">
        <v>3.1845379772483202</v>
      </c>
      <c r="AH2249" s="2">
        <v>0.14432298375314301</v>
      </c>
      <c r="AI2249" s="2">
        <v>0.94588000000000005</v>
      </c>
      <c r="AJ2249" s="2">
        <v>0.25790999999999997</v>
      </c>
      <c r="AK2249" s="2">
        <v>0.839434205114996</v>
      </c>
      <c r="AL2249" s="2">
        <v>-0.69275733770621295</v>
      </c>
      <c r="AM2249" s="2">
        <v>1.2038</v>
      </c>
      <c r="AN2249" s="2">
        <v>4.8479400000000004</v>
      </c>
      <c r="AO2249" s="2">
        <v>4.5595706864027603</v>
      </c>
      <c r="AP2249" s="2">
        <v>6.3244838918101301E-2</v>
      </c>
      <c r="AQ2249" s="2">
        <v>4.2120800000000003</v>
      </c>
      <c r="AR2249" s="2">
        <v>0.17534</v>
      </c>
      <c r="AS2249" s="2">
        <v>5.7600000000000004E-3</v>
      </c>
      <c r="AW2249" s="2">
        <v>1.10206</v>
      </c>
      <c r="AX2249" s="2">
        <v>0.78058000000000005</v>
      </c>
      <c r="AY2249" s="1">
        <v>45617</v>
      </c>
      <c r="AZ2249">
        <v>8</v>
      </c>
      <c r="BA2249">
        <v>4</v>
      </c>
      <c r="BB2249">
        <v>4</v>
      </c>
      <c r="BC2249">
        <v>1</v>
      </c>
      <c r="BD2249" s="1">
        <v>45161</v>
      </c>
      <c r="BE2249">
        <v>2</v>
      </c>
      <c r="BF2249">
        <v>0</v>
      </c>
      <c r="BG2249">
        <v>2</v>
      </c>
      <c r="BH2249">
        <v>0</v>
      </c>
      <c r="BI2249">
        <v>1</v>
      </c>
      <c r="BJ2249" s="6">
        <v>50622</v>
      </c>
      <c r="BK2249">
        <v>1</v>
      </c>
      <c r="BL2249">
        <v>2</v>
      </c>
      <c r="BM2249" t="s">
        <v>14156</v>
      </c>
      <c r="BN2249">
        <v>35.3752</v>
      </c>
      <c r="BO2249">
        <v>-98.787000000000006</v>
      </c>
      <c r="BP2249">
        <v>6</v>
      </c>
      <c r="BQ2249" s="1">
        <v>46235</v>
      </c>
    </row>
    <row r="2250" spans="1:69" x14ac:dyDescent="0.2">
      <c r="A2250" t="s">
        <v>7848</v>
      </c>
      <c r="B2250" t="s">
        <v>7768</v>
      </c>
      <c r="C2250" t="s">
        <v>7849</v>
      </c>
      <c r="D2250" t="s">
        <v>7850</v>
      </c>
      <c r="E2250" t="s">
        <v>7851</v>
      </c>
      <c r="F2250" t="s">
        <v>7778</v>
      </c>
      <c r="G2250" t="s">
        <v>10442</v>
      </c>
      <c r="H2250" t="s">
        <v>74</v>
      </c>
      <c r="I2250">
        <v>133</v>
      </c>
      <c r="J2250">
        <v>54.4</v>
      </c>
      <c r="K2250" t="s">
        <v>75</v>
      </c>
      <c r="L2250" t="s">
        <v>76</v>
      </c>
      <c r="M2250" s="1">
        <v>38245</v>
      </c>
      <c r="N2250" t="s">
        <v>7852</v>
      </c>
      <c r="O2250">
        <v>384</v>
      </c>
      <c r="P2250">
        <v>7</v>
      </c>
      <c r="Q2250">
        <v>2.6</v>
      </c>
      <c r="R2250">
        <v>2.9</v>
      </c>
      <c r="S2250">
        <v>2.6</v>
      </c>
      <c r="T2250">
        <v>2.6</v>
      </c>
      <c r="U2250" t="s">
        <v>76</v>
      </c>
      <c r="W2250" t="s">
        <v>82</v>
      </c>
      <c r="X2250" t="s">
        <v>78</v>
      </c>
      <c r="Y2250" t="s">
        <v>76</v>
      </c>
      <c r="Z2250" t="s">
        <v>76</v>
      </c>
      <c r="AA2250" t="s">
        <v>79</v>
      </c>
      <c r="AB2250">
        <v>1</v>
      </c>
      <c r="AC2250">
        <v>1</v>
      </c>
      <c r="AD2250">
        <v>2</v>
      </c>
      <c r="AE2250">
        <v>1</v>
      </c>
      <c r="AF2250" s="2">
        <v>3.2283300000000001</v>
      </c>
      <c r="AG2250" s="2">
        <v>3.19725507956931</v>
      </c>
      <c r="AH2250" s="2">
        <v>9.7192496867902003E-3</v>
      </c>
      <c r="AI2250" s="2">
        <v>0.97946</v>
      </c>
      <c r="AJ2250" s="2">
        <v>0.19675000000000001</v>
      </c>
      <c r="AK2250" s="2">
        <v>0.86067603602742504</v>
      </c>
      <c r="AL2250" s="2">
        <v>-0.77140062954682898</v>
      </c>
      <c r="AM2250" s="2">
        <v>1.17621</v>
      </c>
      <c r="AN2250" s="2">
        <v>4.4045399999999999</v>
      </c>
      <c r="AO2250" s="2">
        <v>4.61721526537454</v>
      </c>
      <c r="AP2250" s="2">
        <v>-4.6061371010669101E-2</v>
      </c>
      <c r="AQ2250" s="2">
        <v>3.8350499999999998</v>
      </c>
      <c r="AR2250" s="2">
        <v>0.15007000000000001</v>
      </c>
      <c r="AS2250" s="2">
        <v>5.8E-4</v>
      </c>
      <c r="AT2250" s="2">
        <v>78.099999999999994</v>
      </c>
      <c r="AU2250" s="2">
        <v>100</v>
      </c>
      <c r="AW2250" s="2">
        <v>1.13842</v>
      </c>
      <c r="AX2250" s="2">
        <v>0.80632999999999999</v>
      </c>
      <c r="AY2250" s="1">
        <v>45922</v>
      </c>
      <c r="AZ2250">
        <v>5</v>
      </c>
      <c r="BA2250">
        <v>4</v>
      </c>
      <c r="BB2250">
        <v>1</v>
      </c>
      <c r="BC2250">
        <v>1</v>
      </c>
      <c r="BD2250" s="1">
        <v>45421</v>
      </c>
      <c r="BE2250">
        <v>20</v>
      </c>
      <c r="BF2250">
        <v>17</v>
      </c>
      <c r="BG2250">
        <v>6</v>
      </c>
      <c r="BH2250">
        <v>1</v>
      </c>
      <c r="BI2250">
        <v>3</v>
      </c>
      <c r="BJ2250" s="6">
        <v>102356</v>
      </c>
      <c r="BK2250">
        <v>0</v>
      </c>
      <c r="BL2250">
        <v>3</v>
      </c>
      <c r="BM2250" t="s">
        <v>7853</v>
      </c>
      <c r="BN2250">
        <v>35.994199999999999</v>
      </c>
      <c r="BO2250">
        <v>-96.606999999999999</v>
      </c>
      <c r="BP2250">
        <v>6</v>
      </c>
      <c r="BQ2250" s="1">
        <v>46235</v>
      </c>
    </row>
    <row r="2251" spans="1:69" x14ac:dyDescent="0.2">
      <c r="A2251" t="s">
        <v>7857</v>
      </c>
      <c r="B2251" t="s">
        <v>7768</v>
      </c>
      <c r="C2251" t="s">
        <v>7858</v>
      </c>
      <c r="D2251" t="s">
        <v>7859</v>
      </c>
      <c r="E2251" t="s">
        <v>7860</v>
      </c>
      <c r="F2251" t="s">
        <v>7799</v>
      </c>
      <c r="G2251" t="s">
        <v>10442</v>
      </c>
      <c r="H2251" t="s">
        <v>223</v>
      </c>
      <c r="I2251">
        <v>112</v>
      </c>
      <c r="J2251">
        <v>66.8</v>
      </c>
      <c r="K2251" t="s">
        <v>75</v>
      </c>
      <c r="L2251" t="s">
        <v>76</v>
      </c>
      <c r="M2251" s="1">
        <v>34001</v>
      </c>
      <c r="N2251" t="s">
        <v>6709</v>
      </c>
      <c r="O2251">
        <v>630</v>
      </c>
      <c r="P2251">
        <v>14</v>
      </c>
      <c r="Q2251">
        <v>1.3</v>
      </c>
      <c r="R2251">
        <v>1.5</v>
      </c>
      <c r="S2251">
        <v>1.8</v>
      </c>
      <c r="T2251">
        <v>2</v>
      </c>
      <c r="U2251" t="s">
        <v>76</v>
      </c>
      <c r="W2251" t="s">
        <v>76</v>
      </c>
      <c r="X2251" t="s">
        <v>78</v>
      </c>
      <c r="Y2251" t="s">
        <v>76</v>
      </c>
      <c r="Z2251" t="s">
        <v>76</v>
      </c>
      <c r="AA2251" t="s">
        <v>79</v>
      </c>
      <c r="AB2251">
        <v>1</v>
      </c>
      <c r="AC2251">
        <v>1</v>
      </c>
      <c r="AD2251">
        <v>2</v>
      </c>
      <c r="AE2251">
        <v>2</v>
      </c>
      <c r="AF2251" s="2">
        <v>2.18052</v>
      </c>
      <c r="AG2251" s="2">
        <v>3.2300179128613702</v>
      </c>
      <c r="AH2251" s="2">
        <v>-0.32492015251136902</v>
      </c>
      <c r="AI2251" s="2">
        <v>0.75217000000000001</v>
      </c>
      <c r="AJ2251" s="2">
        <v>0.40016000000000002</v>
      </c>
      <c r="AK2251" s="2">
        <v>0.92085060286929799</v>
      </c>
      <c r="AL2251" s="2">
        <v>-0.56544525381953104</v>
      </c>
      <c r="AM2251" s="2">
        <v>1.1523300000000001</v>
      </c>
      <c r="AN2251" s="2">
        <v>3.3328500000000001</v>
      </c>
      <c r="AO2251" s="2">
        <v>4.7751470767874196</v>
      </c>
      <c r="AP2251" s="2">
        <v>-0.30204244049332102</v>
      </c>
      <c r="AQ2251" s="2">
        <v>2.9986999999999999</v>
      </c>
      <c r="AR2251" s="2">
        <v>0.40662999999999999</v>
      </c>
      <c r="AS2251" s="2">
        <v>1.205E-2</v>
      </c>
      <c r="AT2251" s="2">
        <v>65.8</v>
      </c>
      <c r="AU2251" s="2">
        <v>42.9</v>
      </c>
      <c r="AV2251">
        <v>0</v>
      </c>
      <c r="AW2251" s="2">
        <v>1.24177</v>
      </c>
      <c r="AX2251" s="2">
        <v>0.87953000000000003</v>
      </c>
      <c r="AY2251" s="1">
        <v>45639</v>
      </c>
      <c r="AZ2251">
        <v>9</v>
      </c>
      <c r="BA2251">
        <v>8</v>
      </c>
      <c r="BB2251">
        <v>1</v>
      </c>
      <c r="BC2251">
        <v>1</v>
      </c>
      <c r="BD2251" s="1">
        <v>45156</v>
      </c>
      <c r="BE2251">
        <v>30</v>
      </c>
      <c r="BF2251">
        <v>13</v>
      </c>
      <c r="BG2251">
        <v>25</v>
      </c>
      <c r="BH2251">
        <v>1</v>
      </c>
      <c r="BI2251">
        <v>1</v>
      </c>
      <c r="BJ2251" s="6">
        <v>8278</v>
      </c>
      <c r="BK2251">
        <v>1</v>
      </c>
      <c r="BL2251">
        <v>2</v>
      </c>
      <c r="BM2251" t="s">
        <v>7861</v>
      </c>
      <c r="BN2251">
        <v>35.408499999999997</v>
      </c>
      <c r="BO2251">
        <v>-97.521000000000001</v>
      </c>
      <c r="BP2251">
        <v>6</v>
      </c>
      <c r="BQ2251" s="1">
        <v>46235</v>
      </c>
    </row>
    <row r="2252" spans="1:69" x14ac:dyDescent="0.2">
      <c r="A2252" t="s">
        <v>7862</v>
      </c>
      <c r="B2252" t="s">
        <v>7768</v>
      </c>
      <c r="C2252" t="s">
        <v>7863</v>
      </c>
      <c r="D2252" t="s">
        <v>7864</v>
      </c>
      <c r="E2252" t="s">
        <v>7865</v>
      </c>
      <c r="F2252" t="s">
        <v>7771</v>
      </c>
      <c r="G2252" t="s">
        <v>10442</v>
      </c>
      <c r="H2252" t="s">
        <v>74</v>
      </c>
      <c r="I2252">
        <v>118</v>
      </c>
      <c r="J2252">
        <v>59.8</v>
      </c>
      <c r="K2252" t="s">
        <v>75</v>
      </c>
      <c r="L2252" t="s">
        <v>76</v>
      </c>
      <c r="M2252" s="1">
        <v>32610</v>
      </c>
      <c r="N2252" t="s">
        <v>6709</v>
      </c>
      <c r="O2252">
        <v>630</v>
      </c>
      <c r="P2252">
        <v>14</v>
      </c>
      <c r="Q2252">
        <v>1.3</v>
      </c>
      <c r="R2252">
        <v>1.5</v>
      </c>
      <c r="S2252">
        <v>1.8</v>
      </c>
      <c r="T2252">
        <v>2</v>
      </c>
      <c r="U2252" t="s">
        <v>76</v>
      </c>
      <c r="W2252" t="s">
        <v>76</v>
      </c>
      <c r="X2252" t="s">
        <v>78</v>
      </c>
      <c r="Y2252" t="s">
        <v>76</v>
      </c>
      <c r="Z2252" t="s">
        <v>76</v>
      </c>
      <c r="AA2252" t="s">
        <v>79</v>
      </c>
      <c r="AB2252">
        <v>1</v>
      </c>
      <c r="AC2252">
        <v>1</v>
      </c>
      <c r="AD2252">
        <v>2</v>
      </c>
      <c r="AE2252">
        <v>2</v>
      </c>
      <c r="AF2252" s="2">
        <v>2.3303099999999999</v>
      </c>
      <c r="AG2252" s="2">
        <v>3.2443842980058299</v>
      </c>
      <c r="AH2252" s="2">
        <v>-0.281740451822451</v>
      </c>
      <c r="AI2252" s="2">
        <v>0.84455999999999998</v>
      </c>
      <c r="AJ2252" s="2">
        <v>0.30115999999999998</v>
      </c>
      <c r="AK2252" s="2">
        <v>0.94985461871176102</v>
      </c>
      <c r="AL2252" s="2">
        <v>-0.68294095320771497</v>
      </c>
      <c r="AM2252" s="2">
        <v>1.1457200000000001</v>
      </c>
      <c r="AN2252" s="2">
        <v>3.4760399999999998</v>
      </c>
      <c r="AO2252" s="2">
        <v>4.8487982796360898</v>
      </c>
      <c r="AP2252" s="2">
        <v>-0.28311309327950002</v>
      </c>
      <c r="AQ2252" s="2">
        <v>3.2417899999999999</v>
      </c>
      <c r="AR2252" s="2">
        <v>0.17027999999999999</v>
      </c>
      <c r="AS2252" s="2">
        <v>2.111E-2</v>
      </c>
      <c r="AT2252" s="2">
        <v>73.599999999999994</v>
      </c>
      <c r="AU2252" s="2">
        <v>66.7</v>
      </c>
      <c r="AV2252">
        <v>0</v>
      </c>
      <c r="AW2252" s="2">
        <v>1.29175</v>
      </c>
      <c r="AX2252" s="2">
        <v>0.91493000000000002</v>
      </c>
      <c r="AY2252" s="1">
        <v>45986</v>
      </c>
      <c r="AZ2252">
        <v>4</v>
      </c>
      <c r="BA2252">
        <v>4</v>
      </c>
      <c r="BB2252">
        <v>0</v>
      </c>
      <c r="BC2252">
        <v>1</v>
      </c>
      <c r="BD2252" s="1">
        <v>45393</v>
      </c>
      <c r="BE2252">
        <v>41</v>
      </c>
      <c r="BF2252">
        <v>25</v>
      </c>
      <c r="BG2252">
        <v>18</v>
      </c>
      <c r="BH2252">
        <v>2</v>
      </c>
      <c r="BI2252">
        <v>7</v>
      </c>
      <c r="BJ2252" s="6">
        <v>68847</v>
      </c>
      <c r="BK2252">
        <v>1</v>
      </c>
      <c r="BL2252">
        <v>8</v>
      </c>
      <c r="BM2252" t="s">
        <v>7866</v>
      </c>
      <c r="BN2252">
        <v>36.128100000000003</v>
      </c>
      <c r="BO2252">
        <v>-95.887</v>
      </c>
      <c r="BP2252">
        <v>6</v>
      </c>
      <c r="BQ2252" s="1">
        <v>46235</v>
      </c>
    </row>
    <row r="2253" spans="1:69" x14ac:dyDescent="0.2">
      <c r="A2253" t="s">
        <v>7868</v>
      </c>
      <c r="B2253" t="s">
        <v>7768</v>
      </c>
      <c r="C2253" t="s">
        <v>7869</v>
      </c>
      <c r="D2253" t="s">
        <v>7870</v>
      </c>
      <c r="E2253" t="s">
        <v>7871</v>
      </c>
      <c r="F2253" t="s">
        <v>7799</v>
      </c>
      <c r="G2253" t="s">
        <v>10442</v>
      </c>
      <c r="H2253" t="s">
        <v>74</v>
      </c>
      <c r="I2253">
        <v>109</v>
      </c>
      <c r="J2253">
        <v>76.5</v>
      </c>
      <c r="K2253" t="s">
        <v>75</v>
      </c>
      <c r="L2253" t="s">
        <v>76</v>
      </c>
      <c r="M2253" s="1">
        <v>38534</v>
      </c>
      <c r="U2253" t="s">
        <v>76</v>
      </c>
      <c r="W2253" t="s">
        <v>82</v>
      </c>
      <c r="X2253" t="s">
        <v>78</v>
      </c>
      <c r="Y2253" t="s">
        <v>76</v>
      </c>
      <c r="Z2253" t="s">
        <v>76</v>
      </c>
      <c r="AA2253" t="s">
        <v>79</v>
      </c>
      <c r="AB2253">
        <v>1</v>
      </c>
      <c r="AC2253">
        <v>1</v>
      </c>
      <c r="AD2253">
        <v>1</v>
      </c>
      <c r="AE2253">
        <v>1</v>
      </c>
      <c r="AF2253" s="2">
        <v>2.4001100000000002</v>
      </c>
      <c r="AG2253" s="2">
        <v>3.20355829918948</v>
      </c>
      <c r="AH2253" s="2">
        <v>-0.25079871322858599</v>
      </c>
      <c r="AI2253" s="2">
        <v>0.98067000000000004</v>
      </c>
      <c r="AJ2253" s="2">
        <v>0.14574999999999999</v>
      </c>
      <c r="AK2253" s="2">
        <v>0.87163210399220803</v>
      </c>
      <c r="AL2253" s="2">
        <v>-0.83278495671230701</v>
      </c>
      <c r="AM2253" s="2">
        <v>1.12642</v>
      </c>
      <c r="AN2253" s="2">
        <v>3.5265300000000002</v>
      </c>
      <c r="AO2253" s="2">
        <v>4.64653579100617</v>
      </c>
      <c r="AP2253" s="2">
        <v>-0.241041033876044</v>
      </c>
      <c r="AQ2253" s="2">
        <v>2.2657799999999999</v>
      </c>
      <c r="AR2253" s="2">
        <v>0.21562000000000001</v>
      </c>
      <c r="AS2253" s="2">
        <v>0</v>
      </c>
      <c r="AT2253" s="2">
        <v>83.8</v>
      </c>
      <c r="AU2253" s="2">
        <v>80</v>
      </c>
      <c r="AW2253" s="2">
        <v>1.1572</v>
      </c>
      <c r="AX2253" s="2">
        <v>0.81962999999999997</v>
      </c>
      <c r="AY2253" s="1">
        <v>46027</v>
      </c>
      <c r="AZ2253">
        <v>11</v>
      </c>
      <c r="BA2253">
        <v>6</v>
      </c>
      <c r="BB2253">
        <v>5</v>
      </c>
      <c r="BC2253">
        <v>1</v>
      </c>
      <c r="BD2253" s="1">
        <v>45485</v>
      </c>
      <c r="BE2253">
        <v>33</v>
      </c>
      <c r="BF2253">
        <v>14</v>
      </c>
      <c r="BG2253">
        <v>24</v>
      </c>
      <c r="BH2253">
        <v>1</v>
      </c>
      <c r="BI2253">
        <v>8</v>
      </c>
      <c r="BJ2253" s="6">
        <v>71283</v>
      </c>
      <c r="BK2253">
        <v>0</v>
      </c>
      <c r="BL2253">
        <v>8</v>
      </c>
      <c r="BM2253" t="s">
        <v>7872</v>
      </c>
      <c r="BN2253">
        <v>35.6235</v>
      </c>
      <c r="BO2253">
        <v>-97.484999999999999</v>
      </c>
      <c r="BP2253">
        <v>6</v>
      </c>
      <c r="BQ2253" s="1">
        <v>46235</v>
      </c>
    </row>
    <row r="2254" spans="1:69" x14ac:dyDescent="0.2">
      <c r="A2254" t="s">
        <v>7854</v>
      </c>
      <c r="B2254" t="s">
        <v>7768</v>
      </c>
      <c r="C2254" t="s">
        <v>14157</v>
      </c>
      <c r="D2254" t="s">
        <v>14158</v>
      </c>
      <c r="E2254" t="s">
        <v>8025</v>
      </c>
      <c r="F2254" t="s">
        <v>7855</v>
      </c>
      <c r="G2254" t="s">
        <v>10442</v>
      </c>
      <c r="H2254" t="s">
        <v>74</v>
      </c>
      <c r="I2254">
        <v>46</v>
      </c>
      <c r="J2254">
        <v>36.4</v>
      </c>
      <c r="K2254" t="s">
        <v>75</v>
      </c>
      <c r="L2254" t="s">
        <v>76</v>
      </c>
      <c r="M2254" s="1">
        <v>37635</v>
      </c>
      <c r="U2254" t="s">
        <v>76</v>
      </c>
      <c r="W2254" t="s">
        <v>82</v>
      </c>
      <c r="X2254" t="s">
        <v>78</v>
      </c>
      <c r="Y2254" t="s">
        <v>76</v>
      </c>
      <c r="Z2254" t="s">
        <v>76</v>
      </c>
      <c r="AA2254" t="s">
        <v>79</v>
      </c>
      <c r="AB2254">
        <v>1</v>
      </c>
      <c r="AC2254">
        <v>1</v>
      </c>
      <c r="AD2254">
        <v>4</v>
      </c>
      <c r="AE2254">
        <v>3</v>
      </c>
      <c r="AF2254" s="2">
        <v>2.6427399999999999</v>
      </c>
      <c r="AG2254" s="2">
        <v>3.1667233595048501</v>
      </c>
      <c r="AH2254" s="2">
        <v>-0.16546546698881201</v>
      </c>
      <c r="AI2254" s="2">
        <v>0.85497000000000001</v>
      </c>
      <c r="AJ2254" s="2">
        <v>0.29804999999999998</v>
      </c>
      <c r="AK2254" s="2">
        <v>0.81155039585079602</v>
      </c>
      <c r="AL2254" s="2">
        <v>-0.63273999800402203</v>
      </c>
      <c r="AM2254" s="2">
        <v>1.1530100000000001</v>
      </c>
      <c r="AN2254" s="2">
        <v>3.79576</v>
      </c>
      <c r="AO2254" s="2">
        <v>4.4821604497264396</v>
      </c>
      <c r="AP2254" s="2">
        <v>-0.15314053511143999</v>
      </c>
      <c r="AQ2254" s="2">
        <v>3.30124</v>
      </c>
      <c r="AR2254" s="2">
        <v>0.24675</v>
      </c>
      <c r="AS2254" s="2">
        <v>2.4399999999999999E-3</v>
      </c>
      <c r="AT2254" s="2">
        <v>48.8</v>
      </c>
      <c r="AV2254">
        <v>0</v>
      </c>
      <c r="AW2254" s="2">
        <v>1.05444</v>
      </c>
      <c r="AX2254" s="2">
        <v>0.74685000000000001</v>
      </c>
      <c r="AY2254" s="1">
        <v>45589</v>
      </c>
      <c r="AZ2254">
        <v>13</v>
      </c>
      <c r="BA2254">
        <v>7</v>
      </c>
      <c r="BB2254">
        <v>7</v>
      </c>
      <c r="BC2254">
        <v>1</v>
      </c>
      <c r="BD2254" s="1">
        <v>45155</v>
      </c>
      <c r="BE2254">
        <v>0</v>
      </c>
      <c r="BF2254">
        <v>0</v>
      </c>
      <c r="BG2254">
        <v>0</v>
      </c>
      <c r="BH2254">
        <v>0</v>
      </c>
      <c r="BI2254">
        <v>2</v>
      </c>
      <c r="BJ2254" s="6">
        <v>34125</v>
      </c>
      <c r="BK2254">
        <v>0</v>
      </c>
      <c r="BL2254">
        <v>2</v>
      </c>
      <c r="BM2254" t="s">
        <v>14159</v>
      </c>
      <c r="BN2254">
        <v>35.156599999999997</v>
      </c>
      <c r="BO2254">
        <v>-96.497</v>
      </c>
      <c r="BP2254">
        <v>6</v>
      </c>
      <c r="BQ2254" s="1">
        <v>46235</v>
      </c>
    </row>
    <row r="2255" spans="1:69" x14ac:dyDescent="0.2">
      <c r="A2255" t="s">
        <v>7875</v>
      </c>
      <c r="B2255" t="s">
        <v>7768</v>
      </c>
      <c r="C2255" t="s">
        <v>7876</v>
      </c>
      <c r="D2255" t="s">
        <v>7877</v>
      </c>
      <c r="E2255" t="s">
        <v>7878</v>
      </c>
      <c r="F2255" t="s">
        <v>291</v>
      </c>
      <c r="G2255" t="s">
        <v>10442</v>
      </c>
      <c r="H2255" t="s">
        <v>223</v>
      </c>
      <c r="I2255">
        <v>116</v>
      </c>
      <c r="J2255">
        <v>54.8</v>
      </c>
      <c r="K2255" t="s">
        <v>75</v>
      </c>
      <c r="L2255" t="s">
        <v>76</v>
      </c>
      <c r="M2255" s="1">
        <v>38921</v>
      </c>
      <c r="U2255" t="s">
        <v>76</v>
      </c>
      <c r="W2255" t="s">
        <v>76</v>
      </c>
      <c r="X2255" t="s">
        <v>78</v>
      </c>
      <c r="Y2255" t="s">
        <v>76</v>
      </c>
      <c r="Z2255" t="s">
        <v>76</v>
      </c>
      <c r="AA2255" t="s">
        <v>79</v>
      </c>
      <c r="AB2255">
        <v>1</v>
      </c>
      <c r="AC2255">
        <v>1</v>
      </c>
      <c r="AD2255">
        <v>1</v>
      </c>
      <c r="AE2255">
        <v>1</v>
      </c>
      <c r="AY2255" s="1">
        <v>45546</v>
      </c>
      <c r="AZ2255">
        <v>23</v>
      </c>
      <c r="BA2255">
        <v>23</v>
      </c>
      <c r="BB2255">
        <v>0</v>
      </c>
      <c r="BC2255">
        <v>1</v>
      </c>
      <c r="BD2255" s="1">
        <v>45107</v>
      </c>
      <c r="BE2255">
        <v>7</v>
      </c>
      <c r="BF2255">
        <v>7</v>
      </c>
      <c r="BG2255">
        <v>0</v>
      </c>
      <c r="BH2255">
        <v>1</v>
      </c>
      <c r="BI2255">
        <v>0</v>
      </c>
      <c r="BJ2255" s="6">
        <v>0</v>
      </c>
      <c r="BK2255">
        <v>0</v>
      </c>
      <c r="BL2255">
        <v>0</v>
      </c>
      <c r="BM2255" t="s">
        <v>7879</v>
      </c>
      <c r="BN2255">
        <v>36.8078</v>
      </c>
      <c r="BO2255">
        <v>-95.932000000000002</v>
      </c>
      <c r="BP2255">
        <v>6</v>
      </c>
      <c r="BQ2255" s="1">
        <v>46235</v>
      </c>
    </row>
    <row r="2256" spans="1:69" x14ac:dyDescent="0.2">
      <c r="A2256" t="s">
        <v>14160</v>
      </c>
      <c r="B2256" t="s">
        <v>7768</v>
      </c>
      <c r="C2256" t="s">
        <v>14161</v>
      </c>
      <c r="D2256" t="s">
        <v>14162</v>
      </c>
      <c r="E2256" t="s">
        <v>6069</v>
      </c>
      <c r="F2256" t="s">
        <v>1780</v>
      </c>
      <c r="G2256" t="s">
        <v>10442</v>
      </c>
      <c r="H2256" t="s">
        <v>223</v>
      </c>
      <c r="I2256">
        <v>122</v>
      </c>
      <c r="J2256">
        <v>52.9</v>
      </c>
      <c r="K2256" t="s">
        <v>75</v>
      </c>
      <c r="L2256" t="s">
        <v>76</v>
      </c>
      <c r="M2256" s="1">
        <v>34943</v>
      </c>
      <c r="N2256" t="s">
        <v>7797</v>
      </c>
      <c r="O2256">
        <v>198</v>
      </c>
      <c r="P2256">
        <v>11</v>
      </c>
      <c r="Q2256">
        <v>3.4</v>
      </c>
      <c r="R2256">
        <v>3.7</v>
      </c>
      <c r="S2256">
        <v>3</v>
      </c>
      <c r="T2256">
        <v>2.4</v>
      </c>
      <c r="U2256" t="s">
        <v>76</v>
      </c>
      <c r="W2256" t="s">
        <v>76</v>
      </c>
      <c r="X2256" t="s">
        <v>78</v>
      </c>
      <c r="Y2256" t="s">
        <v>76</v>
      </c>
      <c r="Z2256" t="s">
        <v>76</v>
      </c>
      <c r="AA2256" t="s">
        <v>79</v>
      </c>
      <c r="AB2256">
        <v>1</v>
      </c>
      <c r="AC2256">
        <v>3</v>
      </c>
      <c r="AD2256">
        <v>1</v>
      </c>
      <c r="AE2256">
        <v>1</v>
      </c>
      <c r="AF2256" s="2">
        <v>2.3324099999999999</v>
      </c>
      <c r="AG2256" s="2">
        <v>3.2150052956167601</v>
      </c>
      <c r="AH2256" s="2">
        <v>-0.27452374551919601</v>
      </c>
      <c r="AI2256" s="2">
        <v>0.67703000000000002</v>
      </c>
      <c r="AJ2256" s="2">
        <v>0.28782000000000002</v>
      </c>
      <c r="AK2256" s="2">
        <v>0.89227473422933501</v>
      </c>
      <c r="AL2256" s="2">
        <v>-0.67743118911845801</v>
      </c>
      <c r="AM2256" s="2">
        <v>0.96484999999999999</v>
      </c>
      <c r="AN2256" s="2">
        <v>3.29725</v>
      </c>
      <c r="AO2256" s="2">
        <v>4.7010707977840198</v>
      </c>
      <c r="AP2256" s="2">
        <v>-0.298617242362262</v>
      </c>
      <c r="AQ2256" s="2">
        <v>2.8226300000000002</v>
      </c>
      <c r="AR2256" s="2">
        <v>0.20485</v>
      </c>
      <c r="AS2256" s="2">
        <v>0</v>
      </c>
      <c r="AT2256" s="2">
        <v>60.4</v>
      </c>
      <c r="AU2256" s="2">
        <v>66.7</v>
      </c>
      <c r="AW2256" s="2">
        <v>1.1926300000000001</v>
      </c>
      <c r="AX2256" s="2">
        <v>0.84472999999999998</v>
      </c>
      <c r="AY2256" s="1">
        <v>45792</v>
      </c>
      <c r="AZ2256">
        <v>1</v>
      </c>
      <c r="BA2256">
        <v>1</v>
      </c>
      <c r="BB2256">
        <v>0</v>
      </c>
      <c r="BC2256">
        <v>1</v>
      </c>
      <c r="BD2256" s="1">
        <v>45320</v>
      </c>
      <c r="BE2256">
        <v>21</v>
      </c>
      <c r="BF2256">
        <v>17</v>
      </c>
      <c r="BG2256">
        <v>4</v>
      </c>
      <c r="BH2256">
        <v>1</v>
      </c>
      <c r="BI2256">
        <v>0</v>
      </c>
      <c r="BJ2256" s="6">
        <v>0</v>
      </c>
      <c r="BK2256">
        <v>0</v>
      </c>
      <c r="BL2256">
        <v>0</v>
      </c>
      <c r="BM2256" t="s">
        <v>14163</v>
      </c>
      <c r="BN2256">
        <v>34.010800000000003</v>
      </c>
      <c r="BO2256">
        <v>-96.387</v>
      </c>
      <c r="BP2256">
        <v>6</v>
      </c>
      <c r="BQ2256" s="1">
        <v>46235</v>
      </c>
    </row>
    <row r="2257" spans="1:69" x14ac:dyDescent="0.2">
      <c r="A2257" t="s">
        <v>7880</v>
      </c>
      <c r="B2257" t="s">
        <v>7768</v>
      </c>
      <c r="C2257" t="s">
        <v>7881</v>
      </c>
      <c r="D2257" t="s">
        <v>7882</v>
      </c>
      <c r="E2257" t="s">
        <v>7883</v>
      </c>
      <c r="F2257" t="s">
        <v>2395</v>
      </c>
      <c r="G2257" t="s">
        <v>10442</v>
      </c>
      <c r="H2257" t="s">
        <v>88</v>
      </c>
      <c r="I2257">
        <v>60</v>
      </c>
      <c r="J2257">
        <v>49</v>
      </c>
      <c r="K2257" t="s">
        <v>75</v>
      </c>
      <c r="L2257" t="s">
        <v>76</v>
      </c>
      <c r="M2257" s="1">
        <v>38166</v>
      </c>
      <c r="U2257" t="s">
        <v>76</v>
      </c>
      <c r="W2257" t="s">
        <v>82</v>
      </c>
      <c r="X2257" t="s">
        <v>78</v>
      </c>
      <c r="Y2257" t="s">
        <v>76</v>
      </c>
      <c r="Z2257" t="s">
        <v>76</v>
      </c>
      <c r="AA2257" t="s">
        <v>79</v>
      </c>
      <c r="AB2257">
        <v>1</v>
      </c>
      <c r="AC2257">
        <v>2</v>
      </c>
      <c r="AD2257">
        <v>2</v>
      </c>
      <c r="AE2257">
        <v>1</v>
      </c>
      <c r="AF2257" s="2">
        <v>2.2715100000000001</v>
      </c>
      <c r="AG2257" s="2">
        <v>3.1459907164087499</v>
      </c>
      <c r="AH2257" s="2">
        <v>-0.27796671867074002</v>
      </c>
      <c r="AI2257" s="2">
        <v>0.75317999999999996</v>
      </c>
      <c r="AJ2257" s="2">
        <v>0.21376000000000001</v>
      </c>
      <c r="AK2257" s="2">
        <v>0.781716222866917</v>
      </c>
      <c r="AL2257" s="2">
        <v>-0.72655038523309301</v>
      </c>
      <c r="AM2257" s="2">
        <v>0.96692999999999996</v>
      </c>
      <c r="AN2257" s="2">
        <v>3.2384400000000002</v>
      </c>
      <c r="AO2257" s="2">
        <v>4.3968609490748998</v>
      </c>
      <c r="AP2257" s="2">
        <v>-0.26346545012269101</v>
      </c>
      <c r="AQ2257" s="2">
        <v>2.5517799999999999</v>
      </c>
      <c r="AR2257" s="2">
        <v>0.22769</v>
      </c>
      <c r="AS2257" s="2">
        <v>5.0299999999999997E-3</v>
      </c>
      <c r="AW2257" s="2">
        <v>1.0036400000000001</v>
      </c>
      <c r="AX2257" s="2">
        <v>0.71087</v>
      </c>
      <c r="AY2257" s="1">
        <v>45859</v>
      </c>
      <c r="AZ2257">
        <v>13</v>
      </c>
      <c r="BA2257">
        <v>9</v>
      </c>
      <c r="BB2257">
        <v>6</v>
      </c>
      <c r="BC2257">
        <v>1</v>
      </c>
      <c r="BD2257" s="1">
        <v>45450</v>
      </c>
      <c r="BE2257">
        <v>14</v>
      </c>
      <c r="BF2257">
        <v>11</v>
      </c>
      <c r="BG2257">
        <v>3</v>
      </c>
      <c r="BH2257">
        <v>1</v>
      </c>
      <c r="BI2257">
        <v>2</v>
      </c>
      <c r="BJ2257" s="6">
        <v>46436</v>
      </c>
      <c r="BK2257">
        <v>0</v>
      </c>
      <c r="BL2257">
        <v>2</v>
      </c>
      <c r="BM2257" t="s">
        <v>7884</v>
      </c>
      <c r="BN2257">
        <v>36.564900000000002</v>
      </c>
      <c r="BO2257">
        <v>-96.715999999999994</v>
      </c>
      <c r="BP2257">
        <v>6</v>
      </c>
      <c r="BQ2257" s="1">
        <v>46235</v>
      </c>
    </row>
    <row r="2258" spans="1:69" x14ac:dyDescent="0.2">
      <c r="A2258" t="s">
        <v>7885</v>
      </c>
      <c r="B2258" t="s">
        <v>7768</v>
      </c>
      <c r="C2258" t="s">
        <v>7886</v>
      </c>
      <c r="D2258" t="s">
        <v>7887</v>
      </c>
      <c r="E2258" t="s">
        <v>6341</v>
      </c>
      <c r="F2258" t="s">
        <v>7888</v>
      </c>
      <c r="G2258" t="s">
        <v>10448</v>
      </c>
      <c r="H2258" t="s">
        <v>81</v>
      </c>
      <c r="I2258">
        <v>100</v>
      </c>
      <c r="J2258">
        <v>69.400000000000006</v>
      </c>
      <c r="K2258" t="s">
        <v>75</v>
      </c>
      <c r="L2258" t="s">
        <v>76</v>
      </c>
      <c r="M2258" s="1">
        <v>37652</v>
      </c>
      <c r="U2258" t="s">
        <v>76</v>
      </c>
      <c r="W2258" t="s">
        <v>76</v>
      </c>
      <c r="X2258" t="s">
        <v>78</v>
      </c>
      <c r="Y2258" t="s">
        <v>76</v>
      </c>
      <c r="Z2258" t="s">
        <v>76</v>
      </c>
      <c r="AA2258" t="s">
        <v>79</v>
      </c>
      <c r="AB2258">
        <v>1</v>
      </c>
      <c r="AC2258">
        <v>2</v>
      </c>
      <c r="AD2258">
        <v>3</v>
      </c>
      <c r="AE2258">
        <v>1</v>
      </c>
      <c r="AF2258" s="2">
        <v>3.5446800000000001</v>
      </c>
      <c r="AG2258" s="2">
        <v>3.1751560535210399</v>
      </c>
      <c r="AH2258" s="2">
        <v>0.116379774804828</v>
      </c>
      <c r="AI2258" s="2">
        <v>0.93047999999999997</v>
      </c>
      <c r="AJ2258" s="2">
        <v>0.19652</v>
      </c>
      <c r="AK2258" s="2">
        <v>0.82448284875642996</v>
      </c>
      <c r="AL2258" s="2">
        <v>-0.76164452626708801</v>
      </c>
      <c r="AM2258" s="2">
        <v>1.127</v>
      </c>
      <c r="AN2258" s="2">
        <v>4.6716800000000003</v>
      </c>
      <c r="AO2258" s="2">
        <v>4.5183223439253899</v>
      </c>
      <c r="AP2258" s="2">
        <v>3.3941282715429399E-2</v>
      </c>
      <c r="AQ2258" s="2">
        <v>4.3932099999999998</v>
      </c>
      <c r="AR2258" s="2">
        <v>0.15031</v>
      </c>
      <c r="AS2258" s="2">
        <v>5.9560000000000002E-2</v>
      </c>
      <c r="AT2258" s="2">
        <v>52.9</v>
      </c>
      <c r="AU2258" s="2">
        <v>71.400000000000006</v>
      </c>
      <c r="AV2258">
        <v>0</v>
      </c>
      <c r="AW2258" s="2">
        <v>1.0765100000000001</v>
      </c>
      <c r="AX2258" s="2">
        <v>0.76248000000000005</v>
      </c>
      <c r="AY2258" s="1">
        <v>45995</v>
      </c>
      <c r="AZ2258">
        <v>4</v>
      </c>
      <c r="BA2258">
        <v>1</v>
      </c>
      <c r="BB2258">
        <v>3</v>
      </c>
      <c r="BC2258">
        <v>1</v>
      </c>
      <c r="BD2258" s="1">
        <v>45435</v>
      </c>
      <c r="BE2258">
        <v>13</v>
      </c>
      <c r="BF2258">
        <v>11</v>
      </c>
      <c r="BG2258">
        <v>2</v>
      </c>
      <c r="BH2258">
        <v>1</v>
      </c>
      <c r="BI2258">
        <v>1</v>
      </c>
      <c r="BJ2258" s="6">
        <v>18415</v>
      </c>
      <c r="BK2258">
        <v>0</v>
      </c>
      <c r="BL2258">
        <v>1</v>
      </c>
      <c r="BM2258" t="s">
        <v>7889</v>
      </c>
      <c r="BN2258">
        <v>36.275199999999998</v>
      </c>
      <c r="BO2258">
        <v>-98.474000000000004</v>
      </c>
      <c r="BP2258">
        <v>6</v>
      </c>
      <c r="BQ2258" s="1">
        <v>46235</v>
      </c>
    </row>
    <row r="2259" spans="1:69" x14ac:dyDescent="0.2">
      <c r="A2259" t="s">
        <v>7873</v>
      </c>
      <c r="B2259" t="s">
        <v>7768</v>
      </c>
      <c r="C2259" t="s">
        <v>14164</v>
      </c>
      <c r="D2259" t="s">
        <v>14165</v>
      </c>
      <c r="E2259" t="s">
        <v>7874</v>
      </c>
      <c r="F2259" t="s">
        <v>7874</v>
      </c>
      <c r="G2259" t="s">
        <v>10442</v>
      </c>
      <c r="H2259" t="s">
        <v>88</v>
      </c>
      <c r="I2259">
        <v>55</v>
      </c>
      <c r="J2259">
        <v>37.700000000000003</v>
      </c>
      <c r="K2259" t="s">
        <v>75</v>
      </c>
      <c r="L2259" t="s">
        <v>76</v>
      </c>
      <c r="M2259" s="1">
        <v>37412</v>
      </c>
      <c r="N2259" t="s">
        <v>7789</v>
      </c>
      <c r="O2259">
        <v>78</v>
      </c>
      <c r="P2259">
        <v>15</v>
      </c>
      <c r="Q2259">
        <v>1.8</v>
      </c>
      <c r="R2259">
        <v>2.1</v>
      </c>
      <c r="S2259">
        <v>2.1</v>
      </c>
      <c r="T2259">
        <v>2.5</v>
      </c>
      <c r="U2259" t="s">
        <v>76</v>
      </c>
      <c r="V2259" t="s">
        <v>90</v>
      </c>
      <c r="W2259" t="s">
        <v>82</v>
      </c>
      <c r="X2259" t="s">
        <v>78</v>
      </c>
      <c r="Y2259" t="s">
        <v>76</v>
      </c>
      <c r="Z2259" t="s">
        <v>76</v>
      </c>
      <c r="AA2259" t="s">
        <v>134</v>
      </c>
      <c r="AB2259">
        <v>1</v>
      </c>
      <c r="AC2259">
        <v>1</v>
      </c>
      <c r="AD2259">
        <v>1</v>
      </c>
      <c r="AE2259">
        <v>1</v>
      </c>
      <c r="AF2259" s="2">
        <v>2.0155500000000002</v>
      </c>
      <c r="AG2259" s="2">
        <v>3.2016732325350699</v>
      </c>
      <c r="AH2259" s="2">
        <v>-0.37046979700545501</v>
      </c>
      <c r="AI2259" s="2">
        <v>1.10792</v>
      </c>
      <c r="AJ2259" s="2">
        <v>0.1358</v>
      </c>
      <c r="AK2259" s="2">
        <v>0.868325349289502</v>
      </c>
      <c r="AL2259" s="2">
        <v>-0.84360700731457705</v>
      </c>
      <c r="AM2259" s="2">
        <v>1.2437199999999999</v>
      </c>
      <c r="AN2259" s="2">
        <v>3.2592699999999999</v>
      </c>
      <c r="AO2259" s="2">
        <v>4.6377146285821702</v>
      </c>
      <c r="AP2259" s="2">
        <v>-0.297224978028366</v>
      </c>
      <c r="AQ2259" s="2">
        <v>3.2350099999999999</v>
      </c>
      <c r="AR2259" s="2">
        <v>0.25871</v>
      </c>
      <c r="AS2259" s="2">
        <v>0</v>
      </c>
      <c r="AT2259" s="2">
        <v>70.2</v>
      </c>
      <c r="AV2259">
        <v>3</v>
      </c>
      <c r="AW2259" s="2">
        <v>1.1515299999999999</v>
      </c>
      <c r="AX2259" s="2">
        <v>0.81562000000000001</v>
      </c>
      <c r="AY2259" s="1">
        <v>46148</v>
      </c>
      <c r="AZ2259">
        <v>20</v>
      </c>
      <c r="BA2259">
        <v>14</v>
      </c>
      <c r="BB2259">
        <v>6</v>
      </c>
      <c r="BC2259">
        <v>1</v>
      </c>
      <c r="BD2259" s="1">
        <v>45492</v>
      </c>
      <c r="BE2259">
        <v>7</v>
      </c>
      <c r="BF2259">
        <v>4</v>
      </c>
      <c r="BG2259">
        <v>3</v>
      </c>
      <c r="BH2259">
        <v>1</v>
      </c>
      <c r="BI2259">
        <v>1</v>
      </c>
      <c r="BJ2259" s="6">
        <v>29726</v>
      </c>
      <c r="BK2259">
        <v>0</v>
      </c>
      <c r="BL2259">
        <v>1</v>
      </c>
      <c r="BM2259" t="s">
        <v>14166</v>
      </c>
      <c r="BN2259">
        <v>35.845300000000002</v>
      </c>
      <c r="BO2259">
        <v>-97.933000000000007</v>
      </c>
      <c r="BP2259">
        <v>6</v>
      </c>
      <c r="BQ2259" s="1">
        <v>46235</v>
      </c>
    </row>
    <row r="2260" spans="1:69" x14ac:dyDescent="0.2">
      <c r="A2260" t="s">
        <v>14167</v>
      </c>
      <c r="B2260" t="s">
        <v>7768</v>
      </c>
      <c r="C2260" t="s">
        <v>14168</v>
      </c>
      <c r="D2260" t="s">
        <v>14169</v>
      </c>
      <c r="E2260" t="s">
        <v>14170</v>
      </c>
      <c r="F2260" t="s">
        <v>7867</v>
      </c>
      <c r="G2260" t="s">
        <v>10442</v>
      </c>
      <c r="H2260" t="s">
        <v>88</v>
      </c>
      <c r="I2260">
        <v>118</v>
      </c>
      <c r="J2260">
        <v>80.599999999999994</v>
      </c>
      <c r="K2260" t="s">
        <v>75</v>
      </c>
      <c r="L2260" t="s">
        <v>76</v>
      </c>
      <c r="M2260" s="1">
        <v>39692</v>
      </c>
      <c r="N2260" t="s">
        <v>1115</v>
      </c>
      <c r="O2260">
        <v>495</v>
      </c>
      <c r="P2260">
        <v>24</v>
      </c>
      <c r="Q2260">
        <v>2.4</v>
      </c>
      <c r="R2260">
        <v>2.2999999999999998</v>
      </c>
      <c r="S2260">
        <v>2.2999999999999998</v>
      </c>
      <c r="T2260">
        <v>3.8</v>
      </c>
      <c r="U2260" t="s">
        <v>76</v>
      </c>
      <c r="V2260" t="s">
        <v>90</v>
      </c>
      <c r="W2260" t="s">
        <v>76</v>
      </c>
      <c r="X2260" t="s">
        <v>78</v>
      </c>
      <c r="Y2260" t="s">
        <v>76</v>
      </c>
      <c r="Z2260" t="s">
        <v>76</v>
      </c>
      <c r="AA2260" t="s">
        <v>79</v>
      </c>
      <c r="AB2260">
        <v>1</v>
      </c>
      <c r="AC2260">
        <v>1</v>
      </c>
      <c r="AD2260">
        <v>4</v>
      </c>
      <c r="AE2260">
        <v>4</v>
      </c>
      <c r="AF2260" s="2">
        <v>2.2849699999999999</v>
      </c>
      <c r="AG2260" s="2">
        <v>3.1677141800058002</v>
      </c>
      <c r="AH2260" s="2">
        <v>-0.27866913801048399</v>
      </c>
      <c r="AI2260" s="2">
        <v>0.76759999999999995</v>
      </c>
      <c r="AJ2260" s="2">
        <v>0.35703000000000001</v>
      </c>
      <c r="AK2260" s="2">
        <v>0.81304548891612305</v>
      </c>
      <c r="AL2260" s="2">
        <v>-0.56087327847306601</v>
      </c>
      <c r="AM2260" s="2">
        <v>1.12463</v>
      </c>
      <c r="AN2260" s="2">
        <v>3.4096000000000002</v>
      </c>
      <c r="AO2260" s="2">
        <v>4.4863649216203196</v>
      </c>
      <c r="AP2260" s="2">
        <v>-0.24000832309277001</v>
      </c>
      <c r="AQ2260" s="2">
        <v>3.2061500000000001</v>
      </c>
      <c r="AR2260" s="2">
        <v>0.35141</v>
      </c>
      <c r="AS2260" s="2">
        <v>2.5930000000000002E-2</v>
      </c>
      <c r="AT2260" s="2">
        <v>42.2</v>
      </c>
      <c r="AU2260" s="2">
        <v>40</v>
      </c>
      <c r="AV2260">
        <v>0</v>
      </c>
      <c r="AW2260" s="2">
        <v>1.0569900000000001</v>
      </c>
      <c r="AX2260" s="2">
        <v>0.74865000000000004</v>
      </c>
      <c r="AY2260" s="1">
        <v>45783</v>
      </c>
      <c r="AZ2260">
        <v>16</v>
      </c>
      <c r="BA2260">
        <v>7</v>
      </c>
      <c r="BB2260">
        <v>11</v>
      </c>
      <c r="BC2260">
        <v>1</v>
      </c>
      <c r="BD2260" s="1">
        <v>45282</v>
      </c>
      <c r="BE2260">
        <v>6</v>
      </c>
      <c r="BF2260">
        <v>6</v>
      </c>
      <c r="BG2260">
        <v>2</v>
      </c>
      <c r="BH2260">
        <v>1</v>
      </c>
      <c r="BI2260">
        <v>0</v>
      </c>
      <c r="BJ2260" s="6">
        <v>0</v>
      </c>
      <c r="BK2260">
        <v>0</v>
      </c>
      <c r="BL2260">
        <v>0</v>
      </c>
      <c r="BM2260" t="s">
        <v>14171</v>
      </c>
      <c r="BN2260">
        <v>36.408900000000003</v>
      </c>
      <c r="BO2260">
        <v>-97.944000000000003</v>
      </c>
      <c r="BP2260">
        <v>6</v>
      </c>
      <c r="BQ2260" s="1">
        <v>46235</v>
      </c>
    </row>
    <row r="2261" spans="1:69" x14ac:dyDescent="0.2">
      <c r="A2261" t="s">
        <v>14172</v>
      </c>
      <c r="B2261" t="s">
        <v>7768</v>
      </c>
      <c r="C2261" t="s">
        <v>14173</v>
      </c>
      <c r="D2261" t="s">
        <v>14174</v>
      </c>
      <c r="E2261" t="s">
        <v>14175</v>
      </c>
      <c r="F2261" t="s">
        <v>7874</v>
      </c>
      <c r="G2261" t="s">
        <v>10442</v>
      </c>
      <c r="H2261" t="s">
        <v>74</v>
      </c>
      <c r="I2261">
        <v>50</v>
      </c>
      <c r="J2261">
        <v>29.8</v>
      </c>
      <c r="K2261" t="s">
        <v>75</v>
      </c>
      <c r="L2261" t="s">
        <v>76</v>
      </c>
      <c r="M2261" s="1">
        <v>38594</v>
      </c>
      <c r="N2261" t="s">
        <v>301</v>
      </c>
      <c r="O2261">
        <v>87</v>
      </c>
      <c r="P2261">
        <v>11</v>
      </c>
      <c r="Q2261">
        <v>2.2000000000000002</v>
      </c>
      <c r="R2261">
        <v>2.5</v>
      </c>
      <c r="S2261">
        <v>2.4</v>
      </c>
      <c r="T2261">
        <v>2.9</v>
      </c>
      <c r="U2261" t="s">
        <v>76</v>
      </c>
      <c r="W2261" t="s">
        <v>76</v>
      </c>
      <c r="X2261" t="s">
        <v>78</v>
      </c>
      <c r="Y2261" t="s">
        <v>76</v>
      </c>
      <c r="Z2261" t="s">
        <v>76</v>
      </c>
      <c r="AA2261" t="s">
        <v>79</v>
      </c>
      <c r="AB2261">
        <v>1</v>
      </c>
      <c r="AC2261">
        <v>2</v>
      </c>
      <c r="AD2261">
        <v>1</v>
      </c>
      <c r="AE2261">
        <v>2</v>
      </c>
      <c r="AT2261" s="2">
        <v>64.5</v>
      </c>
      <c r="AU2261" s="2">
        <v>57.1</v>
      </c>
      <c r="AV2261">
        <v>0</v>
      </c>
      <c r="AY2261" s="1">
        <v>46107</v>
      </c>
      <c r="AZ2261">
        <v>7</v>
      </c>
      <c r="BA2261">
        <v>7</v>
      </c>
      <c r="BB2261">
        <v>1</v>
      </c>
      <c r="BC2261">
        <v>1</v>
      </c>
      <c r="BD2261" s="1">
        <v>45511</v>
      </c>
      <c r="BE2261">
        <v>17</v>
      </c>
      <c r="BF2261">
        <v>13</v>
      </c>
      <c r="BG2261">
        <v>4</v>
      </c>
      <c r="BH2261">
        <v>1</v>
      </c>
      <c r="BI2261">
        <v>1</v>
      </c>
      <c r="BJ2261" s="6">
        <v>33924</v>
      </c>
      <c r="BK2261">
        <v>0</v>
      </c>
      <c r="BL2261">
        <v>1</v>
      </c>
      <c r="BM2261" t="s">
        <v>14176</v>
      </c>
      <c r="BN2261">
        <v>36.106299999999997</v>
      </c>
      <c r="BO2261">
        <v>-97.891000000000005</v>
      </c>
      <c r="BP2261">
        <v>6</v>
      </c>
      <c r="BQ2261" s="1">
        <v>46235</v>
      </c>
    </row>
    <row r="2262" spans="1:69" x14ac:dyDescent="0.2">
      <c r="A2262" t="s">
        <v>7892</v>
      </c>
      <c r="B2262" t="s">
        <v>7768</v>
      </c>
      <c r="C2262" t="s">
        <v>7893</v>
      </c>
      <c r="D2262" t="s">
        <v>7894</v>
      </c>
      <c r="E2262" t="s">
        <v>7895</v>
      </c>
      <c r="F2262" t="s">
        <v>7896</v>
      </c>
      <c r="G2262" t="s">
        <v>10442</v>
      </c>
      <c r="H2262" t="s">
        <v>223</v>
      </c>
      <c r="I2262">
        <v>81</v>
      </c>
      <c r="J2262">
        <v>56.9</v>
      </c>
      <c r="K2262" t="s">
        <v>75</v>
      </c>
      <c r="L2262" t="s">
        <v>76</v>
      </c>
      <c r="M2262" s="1">
        <v>35643</v>
      </c>
      <c r="U2262" t="s">
        <v>76</v>
      </c>
      <c r="W2262" t="s">
        <v>82</v>
      </c>
      <c r="X2262" t="s">
        <v>78</v>
      </c>
      <c r="Y2262" t="s">
        <v>76</v>
      </c>
      <c r="Z2262" t="s">
        <v>76</v>
      </c>
      <c r="AA2262" t="s">
        <v>79</v>
      </c>
      <c r="AB2262">
        <v>1</v>
      </c>
      <c r="AC2262">
        <v>1</v>
      </c>
      <c r="AD2262">
        <v>3</v>
      </c>
      <c r="AE2262">
        <v>2</v>
      </c>
      <c r="AF2262" s="2">
        <v>2.4395500000000001</v>
      </c>
      <c r="AG2262" s="2">
        <v>3.1397998186246299</v>
      </c>
      <c r="AH2262" s="2">
        <v>-0.22302371459189799</v>
      </c>
      <c r="AI2262" s="2">
        <v>0.57211999999999996</v>
      </c>
      <c r="AJ2262" s="2">
        <v>0.28199000000000002</v>
      </c>
      <c r="AK2262" s="2">
        <v>0.77332943160763201</v>
      </c>
      <c r="AL2262" s="2">
        <v>-0.63535591886915999</v>
      </c>
      <c r="AM2262" s="2">
        <v>0.85411000000000004</v>
      </c>
      <c r="AN2262" s="2">
        <v>3.29366</v>
      </c>
      <c r="AO2262" s="2">
        <v>4.3723676549082899</v>
      </c>
      <c r="AP2262" s="2">
        <v>-0.24671019000366201</v>
      </c>
      <c r="AQ2262" s="2">
        <v>3.2981600000000002</v>
      </c>
      <c r="AR2262" s="2">
        <v>0.17360999999999999</v>
      </c>
      <c r="AS2262" s="2">
        <v>4.4999999999999999E-4</v>
      </c>
      <c r="AT2262" s="2">
        <v>54.4</v>
      </c>
      <c r="AV2262">
        <v>1</v>
      </c>
      <c r="AW2262" s="2">
        <v>0.98938999999999999</v>
      </c>
      <c r="AX2262" s="2">
        <v>0.70077</v>
      </c>
      <c r="AY2262" s="1">
        <v>45596</v>
      </c>
      <c r="AZ2262">
        <v>12</v>
      </c>
      <c r="BA2262">
        <v>8</v>
      </c>
      <c r="BB2262">
        <v>7</v>
      </c>
      <c r="BC2262">
        <v>1</v>
      </c>
      <c r="BD2262" s="1">
        <v>45148</v>
      </c>
      <c r="BE2262">
        <v>31</v>
      </c>
      <c r="BF2262">
        <v>22</v>
      </c>
      <c r="BG2262">
        <v>13</v>
      </c>
      <c r="BH2262">
        <v>1</v>
      </c>
      <c r="BI2262">
        <v>1</v>
      </c>
      <c r="BJ2262" s="6">
        <v>73288</v>
      </c>
      <c r="BK2262">
        <v>1</v>
      </c>
      <c r="BL2262">
        <v>2</v>
      </c>
      <c r="BM2262" t="s">
        <v>7897</v>
      </c>
      <c r="BN2262">
        <v>34.949100000000001</v>
      </c>
      <c r="BO2262">
        <v>-95.781000000000006</v>
      </c>
      <c r="BP2262">
        <v>6</v>
      </c>
      <c r="BQ2262" s="1">
        <v>46235</v>
      </c>
    </row>
    <row r="2263" spans="1:69" x14ac:dyDescent="0.2">
      <c r="A2263" t="s">
        <v>14177</v>
      </c>
      <c r="B2263" t="s">
        <v>7768</v>
      </c>
      <c r="C2263" t="s">
        <v>712</v>
      </c>
      <c r="D2263" t="s">
        <v>14178</v>
      </c>
      <c r="E2263" t="s">
        <v>7860</v>
      </c>
      <c r="F2263" t="s">
        <v>7799</v>
      </c>
      <c r="G2263" t="s">
        <v>10442</v>
      </c>
      <c r="H2263" t="s">
        <v>74</v>
      </c>
      <c r="I2263">
        <v>55</v>
      </c>
      <c r="J2263">
        <v>48.7</v>
      </c>
      <c r="K2263" t="s">
        <v>75</v>
      </c>
      <c r="L2263" t="s">
        <v>76</v>
      </c>
      <c r="M2263" s="1">
        <v>39029</v>
      </c>
      <c r="U2263" t="s">
        <v>76</v>
      </c>
      <c r="W2263" t="s">
        <v>76</v>
      </c>
      <c r="X2263" t="s">
        <v>78</v>
      </c>
      <c r="Y2263" t="s">
        <v>76</v>
      </c>
      <c r="Z2263" t="s">
        <v>76</v>
      </c>
      <c r="AA2263" t="s">
        <v>79</v>
      </c>
      <c r="AB2263">
        <v>1</v>
      </c>
      <c r="AC2263">
        <v>2</v>
      </c>
      <c r="AD2263">
        <v>1</v>
      </c>
      <c r="AE2263">
        <v>1</v>
      </c>
      <c r="AF2263" s="2">
        <v>1.76494</v>
      </c>
      <c r="AG2263" s="2">
        <v>3.1864220648294901</v>
      </c>
      <c r="AH2263" s="2">
        <v>-0.44610601982683501</v>
      </c>
      <c r="AI2263" s="2">
        <v>0.82184000000000001</v>
      </c>
      <c r="AJ2263" s="2">
        <v>0.28642000000000001</v>
      </c>
      <c r="AK2263" s="2">
        <v>0.84250965467637395</v>
      </c>
      <c r="AL2263" s="2">
        <v>-0.66003950410512502</v>
      </c>
      <c r="AM2263" s="2">
        <v>1.10825</v>
      </c>
      <c r="AN2263" s="2">
        <v>2.8731900000000001</v>
      </c>
      <c r="AO2263" s="2">
        <v>4.5679844397121201</v>
      </c>
      <c r="AP2263" s="2">
        <v>-0.37101580841175702</v>
      </c>
      <c r="AQ2263" s="2">
        <v>2.4141400000000002</v>
      </c>
      <c r="AR2263" s="2">
        <v>0.23089999999999999</v>
      </c>
      <c r="AS2263" s="2">
        <v>0</v>
      </c>
      <c r="AT2263" s="2">
        <v>72.7</v>
      </c>
      <c r="AW2263" s="2">
        <v>1.1073200000000001</v>
      </c>
      <c r="AX2263" s="2">
        <v>0.7843</v>
      </c>
      <c r="AY2263" s="1">
        <v>45982</v>
      </c>
      <c r="AZ2263">
        <v>7</v>
      </c>
      <c r="BA2263">
        <v>6</v>
      </c>
      <c r="BB2263">
        <v>1</v>
      </c>
      <c r="BC2263">
        <v>1</v>
      </c>
      <c r="BD2263" s="1">
        <v>45435</v>
      </c>
      <c r="BE2263">
        <v>18</v>
      </c>
      <c r="BF2263">
        <v>13</v>
      </c>
      <c r="BG2263">
        <v>7</v>
      </c>
      <c r="BH2263">
        <v>1</v>
      </c>
      <c r="BI2263">
        <v>2</v>
      </c>
      <c r="BJ2263" s="6">
        <v>30133</v>
      </c>
      <c r="BK2263">
        <v>0</v>
      </c>
      <c r="BL2263">
        <v>2</v>
      </c>
      <c r="BM2263" t="s">
        <v>14179</v>
      </c>
      <c r="BN2263">
        <v>35.509</v>
      </c>
      <c r="BO2263">
        <v>-97.605999999999995</v>
      </c>
      <c r="BP2263">
        <v>6</v>
      </c>
      <c r="BQ2263" s="1">
        <v>46235</v>
      </c>
    </row>
    <row r="2264" spans="1:69" x14ac:dyDescent="0.2">
      <c r="A2264" t="s">
        <v>14180</v>
      </c>
      <c r="B2264" t="s">
        <v>7768</v>
      </c>
      <c r="C2264" t="s">
        <v>14181</v>
      </c>
      <c r="D2264" t="s">
        <v>14182</v>
      </c>
      <c r="E2264" t="s">
        <v>5614</v>
      </c>
      <c r="F2264" t="s">
        <v>7799</v>
      </c>
      <c r="G2264" t="s">
        <v>10442</v>
      </c>
      <c r="H2264" t="s">
        <v>88</v>
      </c>
      <c r="I2264">
        <v>55</v>
      </c>
      <c r="J2264">
        <v>46.3</v>
      </c>
      <c r="K2264" t="s">
        <v>75</v>
      </c>
      <c r="L2264" t="s">
        <v>76</v>
      </c>
      <c r="M2264" s="1">
        <v>39356</v>
      </c>
      <c r="U2264" t="s">
        <v>76</v>
      </c>
      <c r="W2264" t="s">
        <v>76</v>
      </c>
      <c r="X2264" t="s">
        <v>78</v>
      </c>
      <c r="Y2264" t="s">
        <v>76</v>
      </c>
      <c r="Z2264" t="s">
        <v>76</v>
      </c>
      <c r="AA2264" t="s">
        <v>79</v>
      </c>
      <c r="AB2264">
        <v>1</v>
      </c>
      <c r="AC2264">
        <v>2</v>
      </c>
      <c r="AD2264">
        <v>1</v>
      </c>
      <c r="AE2264">
        <v>3</v>
      </c>
      <c r="AF2264" s="2">
        <v>1.79603</v>
      </c>
      <c r="AG2264" s="2">
        <v>3.2232548358006898</v>
      </c>
      <c r="AH2264" s="2">
        <v>-0.44278994634507501</v>
      </c>
      <c r="AI2264" s="2">
        <v>0.83667000000000002</v>
      </c>
      <c r="AJ2264" s="2">
        <v>0.19495999999999999</v>
      </c>
      <c r="AK2264" s="2">
        <v>0.90776238072642101</v>
      </c>
      <c r="AL2264" s="2">
        <v>-0.78523013936313701</v>
      </c>
      <c r="AM2264" s="2">
        <v>1.03163</v>
      </c>
      <c r="AN2264" s="2">
        <v>2.8276599999999998</v>
      </c>
      <c r="AO2264" s="2">
        <v>4.7414143276924898</v>
      </c>
      <c r="AP2264" s="2">
        <v>-0.40362520451231299</v>
      </c>
      <c r="AQ2264" s="2">
        <v>2.74159</v>
      </c>
      <c r="AR2264" s="2">
        <v>0.18991</v>
      </c>
      <c r="AS2264" s="2">
        <v>5.2979999999999999E-2</v>
      </c>
      <c r="AT2264" s="2">
        <v>69.8</v>
      </c>
      <c r="AW2264" s="2">
        <v>1.2192499999999999</v>
      </c>
      <c r="AX2264" s="2">
        <v>0.86358000000000001</v>
      </c>
      <c r="AY2264" s="1">
        <v>45588</v>
      </c>
      <c r="AZ2264">
        <v>13</v>
      </c>
      <c r="BA2264">
        <v>13</v>
      </c>
      <c r="BB2264">
        <v>0</v>
      </c>
      <c r="BC2264">
        <v>1</v>
      </c>
      <c r="BD2264" s="1">
        <v>45188</v>
      </c>
      <c r="BE2264">
        <v>7</v>
      </c>
      <c r="BF2264">
        <v>7</v>
      </c>
      <c r="BG2264">
        <v>1</v>
      </c>
      <c r="BH2264">
        <v>1</v>
      </c>
      <c r="BI2264">
        <v>0</v>
      </c>
      <c r="BJ2264" s="6">
        <v>0</v>
      </c>
      <c r="BK2264">
        <v>0</v>
      </c>
      <c r="BL2264">
        <v>0</v>
      </c>
      <c r="BM2264" t="s">
        <v>14183</v>
      </c>
      <c r="BN2264">
        <v>35.493400000000001</v>
      </c>
      <c r="BO2264">
        <v>-97.635000000000005</v>
      </c>
      <c r="BP2264">
        <v>6</v>
      </c>
      <c r="BQ2264" s="1">
        <v>46235</v>
      </c>
    </row>
    <row r="2265" spans="1:69" x14ac:dyDescent="0.2">
      <c r="A2265" t="s">
        <v>7898</v>
      </c>
      <c r="B2265" t="s">
        <v>7768</v>
      </c>
      <c r="C2265" t="s">
        <v>7899</v>
      </c>
      <c r="D2265" t="s">
        <v>7900</v>
      </c>
      <c r="E2265" t="s">
        <v>7901</v>
      </c>
      <c r="F2265" t="s">
        <v>5010</v>
      </c>
      <c r="G2265" t="s">
        <v>10442</v>
      </c>
      <c r="H2265" t="s">
        <v>74</v>
      </c>
      <c r="I2265">
        <v>86</v>
      </c>
      <c r="J2265">
        <v>44.3</v>
      </c>
      <c r="K2265" t="s">
        <v>75</v>
      </c>
      <c r="L2265" t="s">
        <v>76</v>
      </c>
      <c r="M2265" s="1">
        <v>44110</v>
      </c>
      <c r="U2265" t="s">
        <v>76</v>
      </c>
      <c r="W2265" t="s">
        <v>76</v>
      </c>
      <c r="X2265" t="s">
        <v>78</v>
      </c>
      <c r="Y2265" t="s">
        <v>76</v>
      </c>
      <c r="Z2265" t="s">
        <v>76</v>
      </c>
      <c r="AA2265" t="s">
        <v>79</v>
      </c>
      <c r="AB2265">
        <v>1</v>
      </c>
      <c r="AC2265">
        <v>1</v>
      </c>
      <c r="AD2265">
        <v>4</v>
      </c>
      <c r="AE2265">
        <v>3</v>
      </c>
      <c r="AF2265" s="2">
        <v>2.3676699999999999</v>
      </c>
      <c r="AG2265" s="2">
        <v>3.1823114448391498</v>
      </c>
      <c r="AH2265" s="2">
        <v>-0.25599048332000202</v>
      </c>
      <c r="AI2265" s="2">
        <v>0.76634999999999998</v>
      </c>
      <c r="AJ2265" s="2">
        <v>0.47487000000000001</v>
      </c>
      <c r="AK2265" s="2">
        <v>0.83583142561427803</v>
      </c>
      <c r="AL2265" s="2">
        <v>-0.43185912201015503</v>
      </c>
      <c r="AM2265" s="2">
        <v>1.24122</v>
      </c>
      <c r="AN2265" s="2">
        <v>3.6088900000000002</v>
      </c>
      <c r="AO2265" s="2">
        <v>4.5496840173152204</v>
      </c>
      <c r="AP2265" s="2">
        <v>-0.20678227624923801</v>
      </c>
      <c r="AQ2265" s="2">
        <v>3.40388</v>
      </c>
      <c r="AR2265" s="2">
        <v>0.25054999999999999</v>
      </c>
      <c r="AS2265" s="2">
        <v>9.41E-3</v>
      </c>
      <c r="AT2265" s="2">
        <v>62.3</v>
      </c>
      <c r="AU2265" s="2">
        <v>60</v>
      </c>
      <c r="AV2265">
        <v>0</v>
      </c>
      <c r="AW2265" s="2">
        <v>1.0959000000000001</v>
      </c>
      <c r="AX2265" s="2">
        <v>0.77620999999999996</v>
      </c>
      <c r="AY2265" s="1">
        <v>46031</v>
      </c>
      <c r="AZ2265">
        <v>7</v>
      </c>
      <c r="BA2265">
        <v>3</v>
      </c>
      <c r="BB2265">
        <v>5</v>
      </c>
      <c r="BC2265">
        <v>1</v>
      </c>
      <c r="BD2265" s="1">
        <v>45428</v>
      </c>
      <c r="BE2265">
        <v>12</v>
      </c>
      <c r="BF2265">
        <v>5</v>
      </c>
      <c r="BG2265">
        <v>7</v>
      </c>
      <c r="BH2265">
        <v>1</v>
      </c>
      <c r="BI2265">
        <v>1</v>
      </c>
      <c r="BJ2265" s="6">
        <v>18113</v>
      </c>
      <c r="BK2265">
        <v>0</v>
      </c>
      <c r="BL2265">
        <v>1</v>
      </c>
      <c r="BM2265" t="s">
        <v>7902</v>
      </c>
      <c r="BN2265">
        <v>36.9544</v>
      </c>
      <c r="BO2265">
        <v>-94.786000000000001</v>
      </c>
      <c r="BP2265">
        <v>6</v>
      </c>
      <c r="BQ2265" s="1">
        <v>46235</v>
      </c>
    </row>
    <row r="2266" spans="1:69" x14ac:dyDescent="0.2">
      <c r="A2266" t="s">
        <v>7903</v>
      </c>
      <c r="B2266" t="s">
        <v>7768</v>
      </c>
      <c r="C2266" t="s">
        <v>7904</v>
      </c>
      <c r="D2266" t="s">
        <v>7905</v>
      </c>
      <c r="E2266" t="s">
        <v>7906</v>
      </c>
      <c r="F2266" t="s">
        <v>7808</v>
      </c>
      <c r="G2266" t="s">
        <v>10442</v>
      </c>
      <c r="H2266" t="s">
        <v>88</v>
      </c>
      <c r="I2266">
        <v>51</v>
      </c>
      <c r="J2266">
        <v>35.9</v>
      </c>
      <c r="K2266" t="s">
        <v>75</v>
      </c>
      <c r="L2266" t="s">
        <v>76</v>
      </c>
      <c r="M2266" s="1">
        <v>34881</v>
      </c>
      <c r="U2266" t="s">
        <v>76</v>
      </c>
      <c r="W2266" t="s">
        <v>76</v>
      </c>
      <c r="X2266" t="s">
        <v>78</v>
      </c>
      <c r="Y2266" t="s">
        <v>82</v>
      </c>
      <c r="Z2266" t="s">
        <v>76</v>
      </c>
      <c r="AA2266" t="s">
        <v>79</v>
      </c>
      <c r="AB2266">
        <v>1</v>
      </c>
      <c r="AC2266">
        <v>1</v>
      </c>
      <c r="AD2266">
        <v>3</v>
      </c>
      <c r="AE2266">
        <v>4</v>
      </c>
      <c r="AF2266" s="2">
        <v>3.2835899999999998</v>
      </c>
      <c r="AG2266" s="2">
        <v>3.2131977398266902</v>
      </c>
      <c r="AH2266" s="2">
        <v>2.19072294558228E-2</v>
      </c>
      <c r="AI2266" s="2">
        <v>0.78498000000000001</v>
      </c>
      <c r="AJ2266" s="2">
        <v>0.38296999999999998</v>
      </c>
      <c r="AK2266" s="2">
        <v>0.88895021335384306</v>
      </c>
      <c r="AL2266" s="2">
        <v>-0.56918847169727804</v>
      </c>
      <c r="AM2266" s="2">
        <v>1.1679600000000001</v>
      </c>
      <c r="AN2266" s="2">
        <v>4.4515500000000001</v>
      </c>
      <c r="AO2266" s="2">
        <v>4.6923481720247198</v>
      </c>
      <c r="AP2266" s="2">
        <v>-5.1317200513877802E-2</v>
      </c>
      <c r="AQ2266" s="2">
        <v>3.6386500000000002</v>
      </c>
      <c r="AR2266" s="2">
        <v>0.28854000000000002</v>
      </c>
      <c r="AS2266" s="2">
        <v>0</v>
      </c>
      <c r="AW2266" s="2">
        <v>1.18692</v>
      </c>
      <c r="AX2266" s="2">
        <v>0.84067999999999998</v>
      </c>
      <c r="AY2266" s="1">
        <v>45476</v>
      </c>
      <c r="AZ2266">
        <v>6</v>
      </c>
      <c r="BA2266">
        <v>6</v>
      </c>
      <c r="BB2266">
        <v>0</v>
      </c>
      <c r="BC2266">
        <v>1</v>
      </c>
      <c r="BD2266" s="1">
        <v>45076</v>
      </c>
      <c r="BE2266">
        <v>10</v>
      </c>
      <c r="BF2266">
        <v>7</v>
      </c>
      <c r="BG2266">
        <v>3</v>
      </c>
      <c r="BH2266">
        <v>1</v>
      </c>
      <c r="BI2266">
        <v>1</v>
      </c>
      <c r="BJ2266" s="6">
        <v>69420</v>
      </c>
      <c r="BK2266">
        <v>0</v>
      </c>
      <c r="BL2266">
        <v>1</v>
      </c>
      <c r="BM2266" t="s">
        <v>7907</v>
      </c>
      <c r="BN2266">
        <v>33.894399999999997</v>
      </c>
      <c r="BO2266">
        <v>-94.822000000000003</v>
      </c>
      <c r="BP2266">
        <v>6</v>
      </c>
      <c r="BQ2266" s="1">
        <v>46235</v>
      </c>
    </row>
    <row r="2267" spans="1:69" x14ac:dyDescent="0.2">
      <c r="A2267" t="s">
        <v>7890</v>
      </c>
      <c r="B2267" t="s">
        <v>7768</v>
      </c>
      <c r="C2267" t="s">
        <v>14184</v>
      </c>
      <c r="D2267" t="s">
        <v>14185</v>
      </c>
      <c r="E2267" t="s">
        <v>14186</v>
      </c>
      <c r="F2267" t="s">
        <v>7891</v>
      </c>
      <c r="G2267" t="s">
        <v>10442</v>
      </c>
      <c r="H2267" t="s">
        <v>74</v>
      </c>
      <c r="I2267">
        <v>84</v>
      </c>
      <c r="J2267">
        <v>71.5</v>
      </c>
      <c r="K2267" t="s">
        <v>75</v>
      </c>
      <c r="L2267" t="s">
        <v>76</v>
      </c>
      <c r="M2267" s="1">
        <v>37709</v>
      </c>
      <c r="N2267" t="s">
        <v>301</v>
      </c>
      <c r="O2267">
        <v>87</v>
      </c>
      <c r="P2267">
        <v>11</v>
      </c>
      <c r="Q2267">
        <v>2.2000000000000002</v>
      </c>
      <c r="R2267">
        <v>2.5</v>
      </c>
      <c r="S2267">
        <v>2.4</v>
      </c>
      <c r="T2267">
        <v>2.9</v>
      </c>
      <c r="U2267" t="s">
        <v>76</v>
      </c>
      <c r="W2267" t="s">
        <v>82</v>
      </c>
      <c r="X2267" t="s">
        <v>78</v>
      </c>
      <c r="Y2267" t="s">
        <v>76</v>
      </c>
      <c r="Z2267" t="s">
        <v>76</v>
      </c>
      <c r="AA2267" t="s">
        <v>79</v>
      </c>
      <c r="AB2267">
        <v>1</v>
      </c>
      <c r="AC2267">
        <v>1</v>
      </c>
      <c r="AD2267">
        <v>2</v>
      </c>
      <c r="AE2267">
        <v>2</v>
      </c>
      <c r="AF2267" s="2">
        <v>2.8271500000000001</v>
      </c>
      <c r="AG2267" s="2">
        <v>3.1868568372576598</v>
      </c>
      <c r="AH2267" s="2">
        <v>-0.11287197876362499</v>
      </c>
      <c r="AI2267" s="2">
        <v>0.58009999999999995</v>
      </c>
      <c r="AJ2267" s="2">
        <v>0.17801</v>
      </c>
      <c r="AK2267" s="2">
        <v>0.84322284798506097</v>
      </c>
      <c r="AL2267" s="2">
        <v>-0.78889329146456699</v>
      </c>
      <c r="AM2267" s="2">
        <v>0.75810999999999995</v>
      </c>
      <c r="AN2267" s="2">
        <v>3.5852599999999999</v>
      </c>
      <c r="AO2267" s="2">
        <v>4.5699322180601003</v>
      </c>
      <c r="AP2267" s="2">
        <v>-0.21546757612043699</v>
      </c>
      <c r="AQ2267" s="2">
        <v>3.0611299999999999</v>
      </c>
      <c r="AR2267" s="2">
        <v>0.22076999999999999</v>
      </c>
      <c r="AS2267" s="2">
        <v>0</v>
      </c>
      <c r="AV2267">
        <v>0</v>
      </c>
      <c r="AW2267" s="2">
        <v>1.1085400000000001</v>
      </c>
      <c r="AX2267" s="2">
        <v>0.78517000000000003</v>
      </c>
      <c r="AY2267" s="1">
        <v>45750</v>
      </c>
      <c r="AZ2267">
        <v>11</v>
      </c>
      <c r="BA2267">
        <v>8</v>
      </c>
      <c r="BB2267">
        <v>4</v>
      </c>
      <c r="BC2267">
        <v>1</v>
      </c>
      <c r="BD2267" s="1">
        <v>45274</v>
      </c>
      <c r="BE2267">
        <v>13</v>
      </c>
      <c r="BF2267">
        <v>11</v>
      </c>
      <c r="BG2267">
        <v>2</v>
      </c>
      <c r="BH2267">
        <v>2</v>
      </c>
      <c r="BI2267">
        <v>0</v>
      </c>
      <c r="BJ2267" s="6">
        <v>0</v>
      </c>
      <c r="BK2267">
        <v>0</v>
      </c>
      <c r="BL2267">
        <v>0</v>
      </c>
      <c r="BM2267" t="s">
        <v>14187</v>
      </c>
      <c r="BN2267">
        <v>34.8947</v>
      </c>
      <c r="BO2267">
        <v>-94.603999999999999</v>
      </c>
      <c r="BP2267">
        <v>6</v>
      </c>
      <c r="BQ2267" s="1">
        <v>46235</v>
      </c>
    </row>
    <row r="2268" spans="1:69" x14ac:dyDescent="0.2">
      <c r="A2268" t="s">
        <v>7908</v>
      </c>
      <c r="B2268" t="s">
        <v>7768</v>
      </c>
      <c r="C2268" t="s">
        <v>14188</v>
      </c>
      <c r="D2268" t="s">
        <v>14189</v>
      </c>
      <c r="E2268" t="s">
        <v>14190</v>
      </c>
      <c r="F2268" t="s">
        <v>7909</v>
      </c>
      <c r="G2268" t="s">
        <v>10442</v>
      </c>
      <c r="H2268" t="s">
        <v>88</v>
      </c>
      <c r="I2268">
        <v>124</v>
      </c>
      <c r="J2268">
        <v>47.2</v>
      </c>
      <c r="K2268" t="s">
        <v>75</v>
      </c>
      <c r="L2268" t="s">
        <v>76</v>
      </c>
      <c r="M2268" s="1">
        <v>38673</v>
      </c>
      <c r="N2268" t="s">
        <v>7789</v>
      </c>
      <c r="O2268">
        <v>78</v>
      </c>
      <c r="P2268">
        <v>15</v>
      </c>
      <c r="Q2268">
        <v>1.8</v>
      </c>
      <c r="R2268">
        <v>2.1</v>
      </c>
      <c r="S2268">
        <v>2.1</v>
      </c>
      <c r="T2268">
        <v>2.5</v>
      </c>
      <c r="U2268" t="s">
        <v>76</v>
      </c>
      <c r="W2268" t="s">
        <v>76</v>
      </c>
      <c r="X2268" t="s">
        <v>78</v>
      </c>
      <c r="Y2268" t="s">
        <v>76</v>
      </c>
      <c r="Z2268" t="s">
        <v>76</v>
      </c>
      <c r="AA2268" t="s">
        <v>79</v>
      </c>
      <c r="AB2268">
        <v>1</v>
      </c>
      <c r="AC2268">
        <v>1</v>
      </c>
      <c r="AD2268">
        <v>1</v>
      </c>
      <c r="AE2268">
        <v>1</v>
      </c>
      <c r="AF2268" s="2">
        <v>1.80975</v>
      </c>
      <c r="AG2268" s="2">
        <v>3.2024530493974099</v>
      </c>
      <c r="AH2268" s="2">
        <v>-0.43488632867216298</v>
      </c>
      <c r="AI2268" s="2">
        <v>0.95579999999999998</v>
      </c>
      <c r="AJ2268" s="2">
        <v>0.14327000000000001</v>
      </c>
      <c r="AK2268" s="2">
        <v>0.86969015252128701</v>
      </c>
      <c r="AL2268" s="2">
        <v>-0.83526316863005601</v>
      </c>
      <c r="AM2268" s="2">
        <v>1.09907</v>
      </c>
      <c r="AN2268" s="2">
        <v>2.90882</v>
      </c>
      <c r="AO2268" s="2">
        <v>4.6413583383113304</v>
      </c>
      <c r="AP2268" s="2">
        <v>-0.37328260651852202</v>
      </c>
      <c r="AQ2268" s="2">
        <v>2.5962000000000001</v>
      </c>
      <c r="AR2268" s="2">
        <v>0.20421</v>
      </c>
      <c r="AS2268" s="2">
        <v>1.5180000000000001E-2</v>
      </c>
      <c r="AT2268" s="2">
        <v>70.900000000000006</v>
      </c>
      <c r="AU2268" s="2">
        <v>80</v>
      </c>
      <c r="AV2268">
        <v>1</v>
      </c>
      <c r="AW2268" s="2">
        <v>1.15387</v>
      </c>
      <c r="AX2268" s="2">
        <v>0.81727000000000005</v>
      </c>
      <c r="AY2268" s="1">
        <v>45818</v>
      </c>
      <c r="AZ2268">
        <v>8</v>
      </c>
      <c r="BA2268">
        <v>4</v>
      </c>
      <c r="BB2268">
        <v>5</v>
      </c>
      <c r="BC2268">
        <v>1</v>
      </c>
      <c r="BD2268" s="1">
        <v>45299</v>
      </c>
      <c r="BE2268">
        <v>28</v>
      </c>
      <c r="BF2268">
        <v>19</v>
      </c>
      <c r="BG2268">
        <v>9</v>
      </c>
      <c r="BH2268">
        <v>1</v>
      </c>
      <c r="BI2268">
        <v>2</v>
      </c>
      <c r="BJ2268" s="6">
        <v>33262</v>
      </c>
      <c r="BK2268">
        <v>0</v>
      </c>
      <c r="BL2268">
        <v>2</v>
      </c>
      <c r="BM2268" t="s">
        <v>14191</v>
      </c>
      <c r="BN2268">
        <v>33.9955</v>
      </c>
      <c r="BO2268">
        <v>-95.486999999999995</v>
      </c>
      <c r="BP2268">
        <v>6</v>
      </c>
      <c r="BQ2268" s="1">
        <v>46235</v>
      </c>
    </row>
    <row r="2269" spans="1:69" x14ac:dyDescent="0.2">
      <c r="A2269" t="s">
        <v>7910</v>
      </c>
      <c r="B2269" t="s">
        <v>7768</v>
      </c>
      <c r="C2269" t="s">
        <v>14192</v>
      </c>
      <c r="D2269" t="s">
        <v>7911</v>
      </c>
      <c r="E2269" t="s">
        <v>7912</v>
      </c>
      <c r="F2269" t="s">
        <v>7769</v>
      </c>
      <c r="G2269" t="s">
        <v>10442</v>
      </c>
      <c r="H2269" t="s">
        <v>74</v>
      </c>
      <c r="I2269">
        <v>52</v>
      </c>
      <c r="J2269">
        <v>38.799999999999997</v>
      </c>
      <c r="K2269" t="s">
        <v>125</v>
      </c>
      <c r="L2269" t="s">
        <v>76</v>
      </c>
      <c r="M2269" s="1">
        <v>38161</v>
      </c>
      <c r="N2269" t="s">
        <v>3641</v>
      </c>
      <c r="O2269">
        <v>279</v>
      </c>
      <c r="P2269">
        <v>22</v>
      </c>
      <c r="Q2269">
        <v>2.7</v>
      </c>
      <c r="R2269">
        <v>2.4</v>
      </c>
      <c r="S2269">
        <v>1.9</v>
      </c>
      <c r="T2269">
        <v>4.4000000000000004</v>
      </c>
      <c r="U2269" t="s">
        <v>76</v>
      </c>
      <c r="W2269" t="s">
        <v>76</v>
      </c>
      <c r="X2269" t="s">
        <v>78</v>
      </c>
      <c r="Y2269" t="s">
        <v>76</v>
      </c>
      <c r="Z2269" t="s">
        <v>76</v>
      </c>
      <c r="AA2269" t="s">
        <v>79</v>
      </c>
      <c r="AB2269">
        <v>1</v>
      </c>
      <c r="AC2269">
        <v>2</v>
      </c>
      <c r="AD2269">
        <v>1</v>
      </c>
      <c r="AE2269">
        <v>4</v>
      </c>
      <c r="AF2269" s="2">
        <v>1.5041500000000001</v>
      </c>
      <c r="AG2269" s="2">
        <v>3.3301541102837602</v>
      </c>
      <c r="AH2269" s="2">
        <v>-0.54832420657198</v>
      </c>
      <c r="AI2269" s="2">
        <v>1.51037</v>
      </c>
      <c r="AJ2269" s="2">
        <v>0.34094999999999998</v>
      </c>
      <c r="AK2269" s="2">
        <v>1.1604157544417999</v>
      </c>
      <c r="AL2269" s="2">
        <v>-0.70618289290289105</v>
      </c>
      <c r="AM2269" s="2">
        <v>1.8513200000000001</v>
      </c>
      <c r="AN2269" s="2">
        <v>3.35547</v>
      </c>
      <c r="AO2269" s="2">
        <v>5.3476004220448798</v>
      </c>
      <c r="AP2269" s="2">
        <v>-0.37252791248810302</v>
      </c>
      <c r="AQ2269" s="2">
        <v>3.0590999999999999</v>
      </c>
      <c r="AR2269" s="2">
        <v>0.35511999999999999</v>
      </c>
      <c r="AS2269" s="2">
        <v>0.22473000000000001</v>
      </c>
      <c r="AT2269" s="2">
        <v>68</v>
      </c>
      <c r="AV2269">
        <v>0</v>
      </c>
      <c r="AW2269" s="2">
        <v>1.65716</v>
      </c>
      <c r="AX2269" s="2">
        <v>1.1737500000000001</v>
      </c>
      <c r="AY2269" s="1">
        <v>45519</v>
      </c>
      <c r="AZ2269">
        <v>10</v>
      </c>
      <c r="BA2269">
        <v>10</v>
      </c>
      <c r="BB2269">
        <v>5</v>
      </c>
      <c r="BC2269">
        <v>1</v>
      </c>
      <c r="BD2269" s="1">
        <v>45124</v>
      </c>
      <c r="BE2269">
        <v>11</v>
      </c>
      <c r="BF2269">
        <v>5</v>
      </c>
      <c r="BG2269">
        <v>6</v>
      </c>
      <c r="BH2269">
        <v>1</v>
      </c>
      <c r="BI2269">
        <v>1</v>
      </c>
      <c r="BJ2269" s="6">
        <v>16660</v>
      </c>
      <c r="BK2269">
        <v>0</v>
      </c>
      <c r="BL2269">
        <v>1</v>
      </c>
      <c r="BM2269" t="s">
        <v>7913</v>
      </c>
      <c r="BN2269">
        <v>35.230899999999998</v>
      </c>
      <c r="BO2269">
        <v>-97.491</v>
      </c>
      <c r="BP2269">
        <v>6</v>
      </c>
      <c r="BQ2269" s="1">
        <v>46235</v>
      </c>
    </row>
    <row r="2270" spans="1:69" x14ac:dyDescent="0.2">
      <c r="A2270" t="s">
        <v>7914</v>
      </c>
      <c r="B2270" t="s">
        <v>7768</v>
      </c>
      <c r="C2270" t="s">
        <v>7915</v>
      </c>
      <c r="D2270" t="s">
        <v>7916</v>
      </c>
      <c r="E2270" t="s">
        <v>2507</v>
      </c>
      <c r="F2270" t="s">
        <v>7917</v>
      </c>
      <c r="G2270" t="s">
        <v>10442</v>
      </c>
      <c r="H2270" t="s">
        <v>88</v>
      </c>
      <c r="I2270">
        <v>132</v>
      </c>
      <c r="J2270">
        <v>44.5</v>
      </c>
      <c r="K2270" t="s">
        <v>75</v>
      </c>
      <c r="L2270" t="s">
        <v>76</v>
      </c>
      <c r="M2270" s="1">
        <v>34967</v>
      </c>
      <c r="N2270" t="s">
        <v>7789</v>
      </c>
      <c r="O2270">
        <v>78</v>
      </c>
      <c r="P2270">
        <v>15</v>
      </c>
      <c r="Q2270">
        <v>1.8</v>
      </c>
      <c r="R2270">
        <v>2.1</v>
      </c>
      <c r="S2270">
        <v>2.1</v>
      </c>
      <c r="T2270">
        <v>2.5</v>
      </c>
      <c r="U2270" t="s">
        <v>76</v>
      </c>
      <c r="W2270" t="s">
        <v>82</v>
      </c>
      <c r="X2270" t="s">
        <v>78</v>
      </c>
      <c r="Y2270" t="s">
        <v>76</v>
      </c>
      <c r="Z2270" t="s">
        <v>76</v>
      </c>
      <c r="AA2270" t="s">
        <v>79</v>
      </c>
      <c r="AB2270">
        <v>1</v>
      </c>
      <c r="AC2270">
        <v>1</v>
      </c>
      <c r="AD2270">
        <v>2</v>
      </c>
      <c r="AE2270">
        <v>1</v>
      </c>
      <c r="AF2270" s="2">
        <v>1.92</v>
      </c>
      <c r="AG2270" s="2">
        <v>3.2359037321095001</v>
      </c>
      <c r="AH2270" s="2">
        <v>-0.40665725591646601</v>
      </c>
      <c r="AI2270" s="2">
        <v>0.77956999999999999</v>
      </c>
      <c r="AJ2270" s="2">
        <v>0.35768</v>
      </c>
      <c r="AK2270" s="2">
        <v>0.93253353101288805</v>
      </c>
      <c r="AL2270" s="2">
        <v>-0.61644274644848496</v>
      </c>
      <c r="AM2270" s="2">
        <v>1.1372500000000001</v>
      </c>
      <c r="AN2270" s="2">
        <v>3.0572499999999998</v>
      </c>
      <c r="AO2270" s="2">
        <v>4.8049916795033898</v>
      </c>
      <c r="AP2270" s="2">
        <v>-0.36373459020932702</v>
      </c>
      <c r="AQ2270" s="2">
        <v>2.7043499999999998</v>
      </c>
      <c r="AR2270" s="2">
        <v>0.35037000000000001</v>
      </c>
      <c r="AS2270" s="2">
        <v>6.4900000000000001E-3</v>
      </c>
      <c r="AT2270" s="2">
        <v>56.8</v>
      </c>
      <c r="AV2270">
        <v>1</v>
      </c>
      <c r="AW2270" s="2">
        <v>1.26189</v>
      </c>
      <c r="AX2270" s="2">
        <v>0.89378999999999997</v>
      </c>
      <c r="AY2270" s="1">
        <v>45666</v>
      </c>
      <c r="AZ2270">
        <v>3</v>
      </c>
      <c r="BA2270">
        <v>1</v>
      </c>
      <c r="BB2270">
        <v>2</v>
      </c>
      <c r="BC2270">
        <v>1</v>
      </c>
      <c r="BD2270" s="1">
        <v>45267</v>
      </c>
      <c r="BE2270">
        <v>10</v>
      </c>
      <c r="BF2270">
        <v>1</v>
      </c>
      <c r="BG2270">
        <v>10</v>
      </c>
      <c r="BH2270">
        <v>1</v>
      </c>
      <c r="BI2270">
        <v>1</v>
      </c>
      <c r="BJ2270" s="6">
        <v>13733</v>
      </c>
      <c r="BK2270">
        <v>0</v>
      </c>
      <c r="BL2270">
        <v>1</v>
      </c>
      <c r="BM2270" t="s">
        <v>7918</v>
      </c>
      <c r="BN2270">
        <v>34.782899999999998</v>
      </c>
      <c r="BO2270">
        <v>-96.652000000000001</v>
      </c>
      <c r="BP2270">
        <v>6</v>
      </c>
      <c r="BQ2270" s="1">
        <v>46235</v>
      </c>
    </row>
    <row r="2271" spans="1:69" x14ac:dyDescent="0.2">
      <c r="A2271" t="s">
        <v>14193</v>
      </c>
      <c r="B2271" t="s">
        <v>7768</v>
      </c>
      <c r="C2271" t="s">
        <v>14194</v>
      </c>
      <c r="D2271" t="s">
        <v>14195</v>
      </c>
      <c r="E2271" t="s">
        <v>14196</v>
      </c>
      <c r="F2271" t="s">
        <v>309</v>
      </c>
      <c r="G2271" t="s">
        <v>10442</v>
      </c>
      <c r="H2271" t="s">
        <v>74</v>
      </c>
      <c r="I2271">
        <v>65</v>
      </c>
      <c r="J2271">
        <v>37.700000000000003</v>
      </c>
      <c r="K2271" t="s">
        <v>75</v>
      </c>
      <c r="L2271" t="s">
        <v>76</v>
      </c>
      <c r="M2271" s="1">
        <v>37817</v>
      </c>
      <c r="U2271" t="s">
        <v>76</v>
      </c>
      <c r="W2271" t="s">
        <v>76</v>
      </c>
      <c r="X2271" t="s">
        <v>78</v>
      </c>
      <c r="Y2271" t="s">
        <v>76</v>
      </c>
      <c r="Z2271" t="s">
        <v>76</v>
      </c>
      <c r="AA2271" t="s">
        <v>79</v>
      </c>
      <c r="AB2271">
        <v>1</v>
      </c>
      <c r="AC2271">
        <v>2</v>
      </c>
      <c r="AD2271">
        <v>1</v>
      </c>
      <c r="AE2271">
        <v>3</v>
      </c>
      <c r="AF2271" s="2">
        <v>2.9192300000000002</v>
      </c>
      <c r="AG2271" s="2">
        <v>3.3770553681460602</v>
      </c>
      <c r="AH2271" s="2">
        <v>-0.135569399443219</v>
      </c>
      <c r="AI2271" s="2">
        <v>1.0221100000000001</v>
      </c>
      <c r="AJ2271" s="2">
        <v>0.33154</v>
      </c>
      <c r="AK2271" s="2">
        <v>1.30623166966888</v>
      </c>
      <c r="AL2271" s="2">
        <v>-0.74618591196457396</v>
      </c>
      <c r="AM2271" s="2">
        <v>1.3536600000000001</v>
      </c>
      <c r="AN2271" s="2">
        <v>4.2728900000000003</v>
      </c>
      <c r="AO2271" s="2">
        <v>5.6658160575105798</v>
      </c>
      <c r="AP2271" s="2">
        <v>-0.24584738427293701</v>
      </c>
      <c r="AQ2271" s="2">
        <v>4.1971699999999998</v>
      </c>
      <c r="AR2271" s="2">
        <v>0.24745</v>
      </c>
      <c r="AS2271" s="2">
        <v>5.1599999999999997E-3</v>
      </c>
      <c r="AW2271" s="2">
        <v>1.9123000000000001</v>
      </c>
      <c r="AX2271" s="2">
        <v>1.35446</v>
      </c>
      <c r="AY2271" s="1">
        <v>45588</v>
      </c>
      <c r="AZ2271">
        <v>7</v>
      </c>
      <c r="BA2271">
        <v>7</v>
      </c>
      <c r="BB2271">
        <v>4</v>
      </c>
      <c r="BC2271">
        <v>1</v>
      </c>
      <c r="BD2271" s="1">
        <v>45166</v>
      </c>
      <c r="BE2271">
        <v>16</v>
      </c>
      <c r="BF2271">
        <v>10</v>
      </c>
      <c r="BG2271">
        <v>8</v>
      </c>
      <c r="BH2271">
        <v>1</v>
      </c>
      <c r="BI2271">
        <v>0</v>
      </c>
      <c r="BJ2271" s="6">
        <v>0</v>
      </c>
      <c r="BK2271">
        <v>0</v>
      </c>
      <c r="BL2271">
        <v>0</v>
      </c>
      <c r="BM2271" t="s">
        <v>14197</v>
      </c>
      <c r="BN2271">
        <v>36.156300000000002</v>
      </c>
      <c r="BO2271">
        <v>-95.512</v>
      </c>
      <c r="BP2271">
        <v>6</v>
      </c>
      <c r="BQ2271" s="1">
        <v>46235</v>
      </c>
    </row>
    <row r="2272" spans="1:69" x14ac:dyDescent="0.2">
      <c r="A2272" t="s">
        <v>7919</v>
      </c>
      <c r="B2272" t="s">
        <v>7768</v>
      </c>
      <c r="C2272" t="s">
        <v>14198</v>
      </c>
      <c r="D2272" t="s">
        <v>14199</v>
      </c>
      <c r="E2272" t="s">
        <v>14200</v>
      </c>
      <c r="F2272" t="s">
        <v>7920</v>
      </c>
      <c r="G2272" t="s">
        <v>10442</v>
      </c>
      <c r="H2272" t="s">
        <v>74</v>
      </c>
      <c r="I2272">
        <v>95</v>
      </c>
      <c r="J2272">
        <v>82.2</v>
      </c>
      <c r="K2272" t="s">
        <v>75</v>
      </c>
      <c r="L2272" t="s">
        <v>76</v>
      </c>
      <c r="M2272" s="1">
        <v>39164</v>
      </c>
      <c r="U2272" t="s">
        <v>76</v>
      </c>
      <c r="V2272" t="s">
        <v>90</v>
      </c>
      <c r="W2272" t="s">
        <v>76</v>
      </c>
      <c r="X2272" t="s">
        <v>78</v>
      </c>
      <c r="Y2272" t="s">
        <v>76</v>
      </c>
      <c r="Z2272" t="s">
        <v>76</v>
      </c>
      <c r="AA2272" t="s">
        <v>79</v>
      </c>
      <c r="AB2272">
        <v>1</v>
      </c>
      <c r="AC2272">
        <v>1</v>
      </c>
      <c r="AD2272">
        <v>2</v>
      </c>
      <c r="AE2272">
        <v>1</v>
      </c>
      <c r="AF2272" s="2">
        <v>2.9528300000000001</v>
      </c>
      <c r="AG2272" s="2">
        <v>3.2544913696823499</v>
      </c>
      <c r="AH2272" s="2">
        <v>-9.2690788026822096E-2</v>
      </c>
      <c r="AI2272" s="2">
        <v>0.71050000000000002</v>
      </c>
      <c r="AJ2272" s="2">
        <v>0.27889999999999998</v>
      </c>
      <c r="AK2272" s="2">
        <v>0.97126657484276802</v>
      </c>
      <c r="AL2272" s="2">
        <v>-0.71284917320957997</v>
      </c>
      <c r="AM2272" s="2">
        <v>0.98939999999999995</v>
      </c>
      <c r="AN2272" s="2">
        <v>3.9422299999999999</v>
      </c>
      <c r="AO2272" s="2">
        <v>4.9022613356473501</v>
      </c>
      <c r="AP2272" s="2">
        <v>-0.195834385381778</v>
      </c>
      <c r="AQ2272" s="2">
        <v>3.29067</v>
      </c>
      <c r="AR2272" s="2">
        <v>0.11284</v>
      </c>
      <c r="AS2272" s="2">
        <v>2.7990000000000001E-2</v>
      </c>
      <c r="AT2272" s="2">
        <v>52.7</v>
      </c>
      <c r="AV2272">
        <v>2</v>
      </c>
      <c r="AW2272" s="2">
        <v>1.3287100000000001</v>
      </c>
      <c r="AX2272" s="2">
        <v>0.94111</v>
      </c>
      <c r="AY2272" s="1">
        <v>46140</v>
      </c>
      <c r="AZ2272">
        <v>13</v>
      </c>
      <c r="BA2272">
        <v>13</v>
      </c>
      <c r="BB2272">
        <v>7</v>
      </c>
      <c r="BC2272">
        <v>1</v>
      </c>
      <c r="BD2272" s="1">
        <v>45450</v>
      </c>
      <c r="BE2272">
        <v>17</v>
      </c>
      <c r="BF2272">
        <v>13</v>
      </c>
      <c r="BG2272">
        <v>4</v>
      </c>
      <c r="BH2272">
        <v>2</v>
      </c>
      <c r="BI2272">
        <v>1</v>
      </c>
      <c r="BJ2272" s="6">
        <v>124185</v>
      </c>
      <c r="BK2272">
        <v>0</v>
      </c>
      <c r="BL2272">
        <v>1</v>
      </c>
      <c r="BM2272" t="s">
        <v>14201</v>
      </c>
      <c r="BN2272">
        <v>34.626100000000001</v>
      </c>
      <c r="BO2272">
        <v>-98.405000000000001</v>
      </c>
      <c r="BP2272">
        <v>6</v>
      </c>
      <c r="BQ2272" s="1">
        <v>46235</v>
      </c>
    </row>
    <row r="2273" spans="1:69" x14ac:dyDescent="0.2">
      <c r="A2273" t="s">
        <v>14202</v>
      </c>
      <c r="B2273" t="s">
        <v>7768</v>
      </c>
      <c r="C2273" t="s">
        <v>14203</v>
      </c>
      <c r="D2273" t="s">
        <v>14204</v>
      </c>
      <c r="E2273" t="s">
        <v>7771</v>
      </c>
      <c r="F2273" t="s">
        <v>7771</v>
      </c>
      <c r="G2273" t="s">
        <v>10442</v>
      </c>
      <c r="H2273" t="s">
        <v>74</v>
      </c>
      <c r="I2273">
        <v>117</v>
      </c>
      <c r="J2273">
        <v>82.5</v>
      </c>
      <c r="K2273" t="s">
        <v>75</v>
      </c>
      <c r="L2273" t="s">
        <v>76</v>
      </c>
      <c r="M2273" s="1">
        <v>34881</v>
      </c>
      <c r="N2273" t="s">
        <v>2214</v>
      </c>
      <c r="O2273">
        <v>348</v>
      </c>
      <c r="P2273">
        <v>27</v>
      </c>
      <c r="Q2273">
        <v>2.2999999999999998</v>
      </c>
      <c r="R2273">
        <v>2.4</v>
      </c>
      <c r="S2273">
        <v>1.7</v>
      </c>
      <c r="T2273">
        <v>3.6</v>
      </c>
      <c r="U2273" t="s">
        <v>76</v>
      </c>
      <c r="W2273" t="s">
        <v>76</v>
      </c>
      <c r="X2273" t="s">
        <v>78</v>
      </c>
      <c r="Y2273" t="s">
        <v>76</v>
      </c>
      <c r="Z2273" t="s">
        <v>76</v>
      </c>
      <c r="AA2273" t="s">
        <v>79</v>
      </c>
      <c r="AB2273">
        <v>1</v>
      </c>
      <c r="AC2273">
        <v>1</v>
      </c>
      <c r="AD2273">
        <v>1</v>
      </c>
      <c r="AE2273">
        <v>4</v>
      </c>
      <c r="AF2273" s="2">
        <v>2.6642100000000002</v>
      </c>
      <c r="AG2273" s="2">
        <v>3.2806797930757798</v>
      </c>
      <c r="AH2273" s="2">
        <v>-0.187909162721976</v>
      </c>
      <c r="AI2273" s="2">
        <v>0.93849000000000005</v>
      </c>
      <c r="AJ2273" s="2">
        <v>0.15891</v>
      </c>
      <c r="AK2273" s="2">
        <v>1.0307942021213901</v>
      </c>
      <c r="AL2273" s="2">
        <v>-0.84583731682525798</v>
      </c>
      <c r="AM2273" s="2">
        <v>1.0973999999999999</v>
      </c>
      <c r="AN2273" s="2">
        <v>3.7616100000000001</v>
      </c>
      <c r="AO2273" s="2">
        <v>5.0472604829572596</v>
      </c>
      <c r="AP2273" s="2">
        <v>-0.25472243552684198</v>
      </c>
      <c r="AQ2273" s="2">
        <v>3.26708</v>
      </c>
      <c r="AR2273" s="2">
        <v>0.13727</v>
      </c>
      <c r="AS2273" s="2">
        <v>2.1129999999999999E-2</v>
      </c>
      <c r="AT2273" s="2">
        <v>58.6</v>
      </c>
      <c r="AV2273">
        <v>0</v>
      </c>
      <c r="AW2273" s="2">
        <v>1.4317200000000001</v>
      </c>
      <c r="AX2273" s="2">
        <v>1.01407</v>
      </c>
      <c r="AY2273" s="1">
        <v>46185</v>
      </c>
      <c r="AZ2273">
        <v>15</v>
      </c>
      <c r="BA2273">
        <v>11</v>
      </c>
      <c r="BB2273">
        <v>4</v>
      </c>
      <c r="BC2273">
        <v>1</v>
      </c>
      <c r="BD2273" s="1">
        <v>45527</v>
      </c>
      <c r="BE2273">
        <v>17</v>
      </c>
      <c r="BF2273">
        <v>7</v>
      </c>
      <c r="BG2273">
        <v>10</v>
      </c>
      <c r="BH2273">
        <v>1</v>
      </c>
      <c r="BI2273">
        <v>0</v>
      </c>
      <c r="BJ2273" s="6">
        <v>0</v>
      </c>
      <c r="BK2273">
        <v>1</v>
      </c>
      <c r="BL2273">
        <v>1</v>
      </c>
      <c r="BM2273" t="s">
        <v>14205</v>
      </c>
      <c r="BN2273">
        <v>36.126399999999997</v>
      </c>
      <c r="BO2273">
        <v>-95.861999999999995</v>
      </c>
      <c r="BP2273">
        <v>6</v>
      </c>
      <c r="BQ2273" s="1">
        <v>46235</v>
      </c>
    </row>
    <row r="2274" spans="1:69" x14ac:dyDescent="0.2">
      <c r="A2274" t="s">
        <v>7921</v>
      </c>
      <c r="B2274" t="s">
        <v>7768</v>
      </c>
      <c r="C2274" t="s">
        <v>7922</v>
      </c>
      <c r="D2274" t="s">
        <v>7923</v>
      </c>
      <c r="E2274" t="s">
        <v>7895</v>
      </c>
      <c r="F2274" t="s">
        <v>7896</v>
      </c>
      <c r="G2274" t="s">
        <v>10442</v>
      </c>
      <c r="H2274" t="s">
        <v>74</v>
      </c>
      <c r="I2274">
        <v>63</v>
      </c>
      <c r="J2274">
        <v>49.4</v>
      </c>
      <c r="K2274" t="s">
        <v>75</v>
      </c>
      <c r="L2274" t="s">
        <v>76</v>
      </c>
      <c r="M2274" s="1">
        <v>38605</v>
      </c>
      <c r="N2274" t="s">
        <v>301</v>
      </c>
      <c r="O2274">
        <v>87</v>
      </c>
      <c r="P2274">
        <v>11</v>
      </c>
      <c r="Q2274">
        <v>2.2000000000000002</v>
      </c>
      <c r="R2274">
        <v>2.5</v>
      </c>
      <c r="S2274">
        <v>2.4</v>
      </c>
      <c r="T2274">
        <v>2.9</v>
      </c>
      <c r="U2274" t="s">
        <v>76</v>
      </c>
      <c r="W2274" t="s">
        <v>76</v>
      </c>
      <c r="X2274" t="s">
        <v>78</v>
      </c>
      <c r="Y2274" t="s">
        <v>76</v>
      </c>
      <c r="Z2274" t="s">
        <v>76</v>
      </c>
      <c r="AA2274" t="s">
        <v>79</v>
      </c>
      <c r="AB2274">
        <v>1</v>
      </c>
      <c r="AC2274">
        <v>2</v>
      </c>
      <c r="AD2274">
        <v>1</v>
      </c>
      <c r="AE2274">
        <v>2</v>
      </c>
      <c r="AT2274" s="2">
        <v>64.400000000000006</v>
      </c>
      <c r="AU2274" s="2">
        <v>83.3</v>
      </c>
      <c r="AV2274">
        <v>2</v>
      </c>
      <c r="AY2274" s="1">
        <v>45504</v>
      </c>
      <c r="AZ2274">
        <v>10</v>
      </c>
      <c r="BA2274">
        <v>8</v>
      </c>
      <c r="BB2274">
        <v>2</v>
      </c>
      <c r="BC2274">
        <v>1</v>
      </c>
      <c r="BD2274" s="1">
        <v>45105</v>
      </c>
      <c r="BE2274">
        <v>6</v>
      </c>
      <c r="BF2274">
        <v>4</v>
      </c>
      <c r="BG2274">
        <v>2</v>
      </c>
      <c r="BH2274">
        <v>1</v>
      </c>
      <c r="BI2274">
        <v>2</v>
      </c>
      <c r="BJ2274" s="6">
        <v>17193</v>
      </c>
      <c r="BK2274">
        <v>0</v>
      </c>
      <c r="BL2274">
        <v>2</v>
      </c>
      <c r="BM2274" t="s">
        <v>7924</v>
      </c>
      <c r="BN2274">
        <v>34.948500000000003</v>
      </c>
      <c r="BO2274">
        <v>-95.754999999999995</v>
      </c>
      <c r="BP2274">
        <v>6</v>
      </c>
      <c r="BQ2274" s="1">
        <v>46235</v>
      </c>
    </row>
    <row r="2275" spans="1:69" x14ac:dyDescent="0.2">
      <c r="A2275" t="s">
        <v>7925</v>
      </c>
      <c r="B2275" t="s">
        <v>7768</v>
      </c>
      <c r="C2275" t="s">
        <v>7926</v>
      </c>
      <c r="D2275" t="s">
        <v>7927</v>
      </c>
      <c r="E2275" t="s">
        <v>7860</v>
      </c>
      <c r="F2275" t="s">
        <v>7769</v>
      </c>
      <c r="G2275" t="s">
        <v>10442</v>
      </c>
      <c r="H2275" t="s">
        <v>88</v>
      </c>
      <c r="I2275">
        <v>124</v>
      </c>
      <c r="J2275">
        <v>111.5</v>
      </c>
      <c r="K2275" t="s">
        <v>75</v>
      </c>
      <c r="L2275" t="s">
        <v>76</v>
      </c>
      <c r="M2275" s="1">
        <v>35181</v>
      </c>
      <c r="N2275" t="s">
        <v>1115</v>
      </c>
      <c r="O2275">
        <v>495</v>
      </c>
      <c r="P2275">
        <v>24</v>
      </c>
      <c r="Q2275">
        <v>2.4</v>
      </c>
      <c r="R2275">
        <v>2.2999999999999998</v>
      </c>
      <c r="S2275">
        <v>2.2999999999999998</v>
      </c>
      <c r="T2275">
        <v>3.8</v>
      </c>
      <c r="U2275" t="s">
        <v>76</v>
      </c>
      <c r="W2275" t="s">
        <v>76</v>
      </c>
      <c r="X2275" t="s">
        <v>78</v>
      </c>
      <c r="Y2275" t="s">
        <v>76</v>
      </c>
      <c r="Z2275" t="s">
        <v>76</v>
      </c>
      <c r="AA2275" t="s">
        <v>79</v>
      </c>
      <c r="AB2275">
        <v>1</v>
      </c>
      <c r="AC2275">
        <v>1</v>
      </c>
      <c r="AD2275">
        <v>2</v>
      </c>
      <c r="AE2275">
        <v>4</v>
      </c>
      <c r="AF2275" s="2">
        <v>2.2033999999999998</v>
      </c>
      <c r="AG2275" s="2">
        <v>3.2218955379017999</v>
      </c>
      <c r="AH2275" s="2">
        <v>-0.316116871549808</v>
      </c>
      <c r="AI2275" s="2">
        <v>0.88834999999999997</v>
      </c>
      <c r="AJ2275" s="2">
        <v>0.27887000000000001</v>
      </c>
      <c r="AK2275" s="2">
        <v>0.90517461852039305</v>
      </c>
      <c r="AL2275" s="2">
        <v>-0.691915798019344</v>
      </c>
      <c r="AM2275" s="2">
        <v>1.1672100000000001</v>
      </c>
      <c r="AN2275" s="2">
        <v>3.3706200000000002</v>
      </c>
      <c r="AO2275" s="2">
        <v>4.7347062854576496</v>
      </c>
      <c r="AP2275" s="2">
        <v>-0.28810367596557301</v>
      </c>
      <c r="AQ2275" s="2">
        <v>2.8898799999999998</v>
      </c>
      <c r="AR2275" s="2">
        <v>0.27456999999999998</v>
      </c>
      <c r="AS2275" s="2">
        <v>2.2179999999999998E-2</v>
      </c>
      <c r="AT2275" s="2">
        <v>59.3</v>
      </c>
      <c r="AU2275" s="2">
        <v>33.299999999999997</v>
      </c>
      <c r="AV2275">
        <v>1</v>
      </c>
      <c r="AW2275" s="2">
        <v>1.2148000000000001</v>
      </c>
      <c r="AX2275" s="2">
        <v>0.86043000000000003</v>
      </c>
      <c r="AY2275" s="1">
        <v>45663</v>
      </c>
      <c r="AZ2275">
        <v>9</v>
      </c>
      <c r="BA2275">
        <v>8</v>
      </c>
      <c r="BB2275">
        <v>3</v>
      </c>
      <c r="BC2275">
        <v>1</v>
      </c>
      <c r="BD2275" s="1">
        <v>45260</v>
      </c>
      <c r="BE2275">
        <v>15</v>
      </c>
      <c r="BF2275">
        <v>5</v>
      </c>
      <c r="BG2275">
        <v>10</v>
      </c>
      <c r="BH2275">
        <v>1</v>
      </c>
      <c r="BI2275">
        <v>2</v>
      </c>
      <c r="BJ2275" s="6">
        <v>23611</v>
      </c>
      <c r="BK2275">
        <v>0</v>
      </c>
      <c r="BL2275">
        <v>2</v>
      </c>
      <c r="BM2275" t="s">
        <v>7928</v>
      </c>
      <c r="BN2275">
        <v>35.359200000000001</v>
      </c>
      <c r="BO2275">
        <v>-97.534000000000006</v>
      </c>
      <c r="BP2275">
        <v>6</v>
      </c>
      <c r="BQ2275" s="1">
        <v>46235</v>
      </c>
    </row>
    <row r="2276" spans="1:69" x14ac:dyDescent="0.2">
      <c r="A2276" t="s">
        <v>7929</v>
      </c>
      <c r="B2276" t="s">
        <v>7768</v>
      </c>
      <c r="C2276" t="s">
        <v>7930</v>
      </c>
      <c r="D2276" t="s">
        <v>7931</v>
      </c>
      <c r="E2276" t="s">
        <v>7856</v>
      </c>
      <c r="F2276" t="s">
        <v>309</v>
      </c>
      <c r="G2276" t="s">
        <v>10442</v>
      </c>
      <c r="H2276" t="s">
        <v>74</v>
      </c>
      <c r="I2276">
        <v>60</v>
      </c>
      <c r="J2276">
        <v>57.1</v>
      </c>
      <c r="K2276" t="s">
        <v>75</v>
      </c>
      <c r="L2276" t="s">
        <v>76</v>
      </c>
      <c r="M2276" s="1">
        <v>41429</v>
      </c>
      <c r="N2276" t="s">
        <v>6709</v>
      </c>
      <c r="O2276">
        <v>630</v>
      </c>
      <c r="P2276">
        <v>14</v>
      </c>
      <c r="Q2276">
        <v>1.3</v>
      </c>
      <c r="R2276">
        <v>1.5</v>
      </c>
      <c r="S2276">
        <v>1.8</v>
      </c>
      <c r="T2276">
        <v>2</v>
      </c>
      <c r="U2276" t="s">
        <v>76</v>
      </c>
      <c r="W2276" t="s">
        <v>82</v>
      </c>
      <c r="X2276" t="s">
        <v>78</v>
      </c>
      <c r="Y2276" t="s">
        <v>82</v>
      </c>
      <c r="Z2276" t="s">
        <v>76</v>
      </c>
      <c r="AA2276" t="s">
        <v>79</v>
      </c>
      <c r="AB2276">
        <v>1</v>
      </c>
      <c r="AC2276">
        <v>1</v>
      </c>
      <c r="AD2276">
        <v>2</v>
      </c>
      <c r="AE2276">
        <v>2</v>
      </c>
      <c r="AF2276" s="2">
        <v>2.4661599999999999</v>
      </c>
      <c r="AG2276" s="2">
        <v>3.2050501748575599</v>
      </c>
      <c r="AH2276" s="2">
        <v>-0.230539347138425</v>
      </c>
      <c r="AI2276" s="2">
        <v>0.77049999999999996</v>
      </c>
      <c r="AJ2276" s="2">
        <v>0.15595999999999999</v>
      </c>
      <c r="AK2276" s="2">
        <v>0.87426752477940295</v>
      </c>
      <c r="AL2276" s="2">
        <v>-0.82161066769653601</v>
      </c>
      <c r="AM2276" s="2">
        <v>0.92645</v>
      </c>
      <c r="AN2276" s="2">
        <v>3.3926099999999999</v>
      </c>
      <c r="AO2276" s="2">
        <v>4.6535488558063403</v>
      </c>
      <c r="AP2276" s="2">
        <v>-0.27096284897343198</v>
      </c>
      <c r="AQ2276" s="2">
        <v>3.1981700000000002</v>
      </c>
      <c r="AR2276" s="2">
        <v>0.16084999999999999</v>
      </c>
      <c r="AS2276" s="2">
        <v>9.955E-2</v>
      </c>
      <c r="AT2276" s="2">
        <v>68.900000000000006</v>
      </c>
      <c r="AV2276">
        <v>0</v>
      </c>
      <c r="AW2276" s="2">
        <v>1.1617200000000001</v>
      </c>
      <c r="AX2276" s="2">
        <v>0.82282999999999995</v>
      </c>
      <c r="AY2276" s="1">
        <v>45426</v>
      </c>
      <c r="AZ2276">
        <v>21</v>
      </c>
      <c r="BA2276">
        <v>19</v>
      </c>
      <c r="BB2276">
        <v>4</v>
      </c>
      <c r="BC2276">
        <v>1</v>
      </c>
      <c r="BD2276" s="1">
        <v>45019</v>
      </c>
      <c r="BE2276">
        <v>27</v>
      </c>
      <c r="BF2276">
        <v>22</v>
      </c>
      <c r="BG2276">
        <v>5</v>
      </c>
      <c r="BH2276">
        <v>1</v>
      </c>
      <c r="BI2276">
        <v>1</v>
      </c>
      <c r="BJ2276" s="6">
        <v>15239</v>
      </c>
      <c r="BK2276">
        <v>0</v>
      </c>
      <c r="BL2276">
        <v>1</v>
      </c>
      <c r="BM2276" t="s">
        <v>7932</v>
      </c>
      <c r="BN2276">
        <v>36.336300000000001</v>
      </c>
      <c r="BO2276">
        <v>-95.620999999999995</v>
      </c>
      <c r="BP2276">
        <v>6</v>
      </c>
      <c r="BQ2276" s="1">
        <v>46235</v>
      </c>
    </row>
    <row r="2277" spans="1:69" x14ac:dyDescent="0.2">
      <c r="A2277" t="s">
        <v>7933</v>
      </c>
      <c r="B2277" t="s">
        <v>7768</v>
      </c>
      <c r="C2277" t="s">
        <v>7934</v>
      </c>
      <c r="D2277" t="s">
        <v>7935</v>
      </c>
      <c r="E2277" t="s">
        <v>7841</v>
      </c>
      <c r="F2277" t="s">
        <v>7799</v>
      </c>
      <c r="G2277" t="s">
        <v>10442</v>
      </c>
      <c r="H2277" t="s">
        <v>74</v>
      </c>
      <c r="I2277">
        <v>106</v>
      </c>
      <c r="J2277">
        <v>84.9</v>
      </c>
      <c r="K2277" t="s">
        <v>75</v>
      </c>
      <c r="L2277" t="s">
        <v>76</v>
      </c>
      <c r="M2277" s="1">
        <v>35156</v>
      </c>
      <c r="U2277" t="s">
        <v>76</v>
      </c>
      <c r="W2277" t="s">
        <v>76</v>
      </c>
      <c r="X2277" t="s">
        <v>78</v>
      </c>
      <c r="Y2277" t="s">
        <v>76</v>
      </c>
      <c r="Z2277" t="s">
        <v>76</v>
      </c>
      <c r="AA2277" t="s">
        <v>79</v>
      </c>
      <c r="AB2277">
        <v>1</v>
      </c>
      <c r="AC2277">
        <v>2</v>
      </c>
      <c r="AD2277">
        <v>1</v>
      </c>
      <c r="AE2277">
        <v>2</v>
      </c>
      <c r="AY2277" s="1">
        <v>45687</v>
      </c>
      <c r="AZ2277">
        <v>11</v>
      </c>
      <c r="BA2277">
        <v>8</v>
      </c>
      <c r="BB2277">
        <v>5</v>
      </c>
      <c r="BC2277">
        <v>1</v>
      </c>
      <c r="BD2277" s="1">
        <v>45219</v>
      </c>
      <c r="BE2277">
        <v>12</v>
      </c>
      <c r="BF2277">
        <v>4</v>
      </c>
      <c r="BG2277">
        <v>11</v>
      </c>
      <c r="BH2277">
        <v>1</v>
      </c>
      <c r="BI2277">
        <v>2</v>
      </c>
      <c r="BJ2277" s="6">
        <v>31011</v>
      </c>
      <c r="BK2277">
        <v>0</v>
      </c>
      <c r="BL2277">
        <v>2</v>
      </c>
      <c r="BM2277" t="s">
        <v>7936</v>
      </c>
      <c r="BN2277">
        <v>35.4664</v>
      </c>
      <c r="BO2277">
        <v>-97.388000000000005</v>
      </c>
      <c r="BP2277">
        <v>6</v>
      </c>
      <c r="BQ2277" s="1">
        <v>46235</v>
      </c>
    </row>
    <row r="2278" spans="1:69" x14ac:dyDescent="0.2">
      <c r="A2278" t="s">
        <v>7937</v>
      </c>
      <c r="B2278" t="s">
        <v>7768</v>
      </c>
      <c r="C2278" t="s">
        <v>7938</v>
      </c>
      <c r="D2278" t="s">
        <v>7939</v>
      </c>
      <c r="E2278" t="s">
        <v>7912</v>
      </c>
      <c r="F2278" t="s">
        <v>7769</v>
      </c>
      <c r="G2278" t="s">
        <v>10448</v>
      </c>
      <c r="H2278" t="s">
        <v>81</v>
      </c>
      <c r="I2278">
        <v>104</v>
      </c>
      <c r="J2278">
        <v>95.5</v>
      </c>
      <c r="K2278" t="s">
        <v>75</v>
      </c>
      <c r="L2278" t="s">
        <v>76</v>
      </c>
      <c r="M2278" s="1">
        <v>41061</v>
      </c>
      <c r="N2278" t="s">
        <v>1115</v>
      </c>
      <c r="O2278">
        <v>495</v>
      </c>
      <c r="P2278">
        <v>24</v>
      </c>
      <c r="Q2278">
        <v>2.4</v>
      </c>
      <c r="R2278">
        <v>2.2999999999999998</v>
      </c>
      <c r="S2278">
        <v>2.2999999999999998</v>
      </c>
      <c r="T2278">
        <v>3.8</v>
      </c>
      <c r="U2278" t="s">
        <v>76</v>
      </c>
      <c r="W2278" t="s">
        <v>76</v>
      </c>
      <c r="X2278" t="s">
        <v>78</v>
      </c>
      <c r="Y2278" t="s">
        <v>76</v>
      </c>
      <c r="Z2278" t="s">
        <v>76</v>
      </c>
      <c r="AA2278" t="s">
        <v>79</v>
      </c>
      <c r="AB2278">
        <v>1</v>
      </c>
      <c r="AC2278">
        <v>1</v>
      </c>
      <c r="AD2278">
        <v>2</v>
      </c>
      <c r="AE2278">
        <v>4</v>
      </c>
      <c r="AF2278" s="2">
        <v>2.34118</v>
      </c>
      <c r="AG2278" s="2">
        <v>3.2483604723568802</v>
      </c>
      <c r="AH2278" s="2">
        <v>-0.27927333806603899</v>
      </c>
      <c r="AI2278" s="2">
        <v>1.1289899999999999</v>
      </c>
      <c r="AJ2278" s="2">
        <v>0.19611000000000001</v>
      </c>
      <c r="AK2278" s="2">
        <v>0.95817732208573103</v>
      </c>
      <c r="AL2278" s="2">
        <v>-0.795330159168124</v>
      </c>
      <c r="AM2278" s="2">
        <v>1.3250999999999999</v>
      </c>
      <c r="AN2278" s="2">
        <v>3.66628</v>
      </c>
      <c r="AO2278" s="2">
        <v>4.8696672375177901</v>
      </c>
      <c r="AP2278" s="2">
        <v>-0.24711898756580999</v>
      </c>
      <c r="AQ2278" s="2">
        <v>3.1675</v>
      </c>
      <c r="AR2278" s="2">
        <v>0.25114999999999998</v>
      </c>
      <c r="AS2278" s="2">
        <v>5.3719999999999997E-2</v>
      </c>
      <c r="AT2278" s="2">
        <v>51</v>
      </c>
      <c r="AU2278" s="2">
        <v>60</v>
      </c>
      <c r="AV2278">
        <v>0</v>
      </c>
      <c r="AW2278" s="2">
        <v>1.3061100000000001</v>
      </c>
      <c r="AX2278" s="2">
        <v>0.92510999999999999</v>
      </c>
      <c r="AY2278" s="1">
        <v>45687</v>
      </c>
      <c r="AZ2278">
        <v>11</v>
      </c>
      <c r="BA2278">
        <v>10</v>
      </c>
      <c r="BB2278">
        <v>1</v>
      </c>
      <c r="BC2278">
        <v>1</v>
      </c>
      <c r="BD2278" s="1">
        <v>45237</v>
      </c>
      <c r="BE2278">
        <v>29</v>
      </c>
      <c r="BF2278">
        <v>19</v>
      </c>
      <c r="BG2278">
        <v>14</v>
      </c>
      <c r="BH2278">
        <v>1</v>
      </c>
      <c r="BI2278">
        <v>2</v>
      </c>
      <c r="BJ2278" s="6">
        <v>36863</v>
      </c>
      <c r="BK2278">
        <v>0</v>
      </c>
      <c r="BL2278">
        <v>2</v>
      </c>
      <c r="BM2278" t="s">
        <v>7940</v>
      </c>
      <c r="BN2278">
        <v>35.229799999999997</v>
      </c>
      <c r="BO2278">
        <v>-97.504999999999995</v>
      </c>
      <c r="BP2278">
        <v>6</v>
      </c>
      <c r="BQ2278" s="1">
        <v>46235</v>
      </c>
    </row>
    <row r="2279" spans="1:69" x14ac:dyDescent="0.2">
      <c r="A2279" t="s">
        <v>14206</v>
      </c>
      <c r="B2279" t="s">
        <v>7768</v>
      </c>
      <c r="C2279" t="s">
        <v>14207</v>
      </c>
      <c r="D2279" t="s">
        <v>14208</v>
      </c>
      <c r="E2279" t="s">
        <v>3505</v>
      </c>
      <c r="F2279" t="s">
        <v>5010</v>
      </c>
      <c r="G2279" t="s">
        <v>10442</v>
      </c>
      <c r="H2279" t="s">
        <v>223</v>
      </c>
      <c r="I2279">
        <v>82</v>
      </c>
      <c r="J2279">
        <v>63.6</v>
      </c>
      <c r="K2279" t="s">
        <v>75</v>
      </c>
      <c r="L2279" t="s">
        <v>76</v>
      </c>
      <c r="M2279" s="1">
        <v>36591</v>
      </c>
      <c r="N2279" t="s">
        <v>7852</v>
      </c>
      <c r="O2279">
        <v>384</v>
      </c>
      <c r="P2279">
        <v>7</v>
      </c>
      <c r="Q2279">
        <v>2.6</v>
      </c>
      <c r="R2279">
        <v>2.9</v>
      </c>
      <c r="S2279">
        <v>2.6</v>
      </c>
      <c r="T2279">
        <v>2.6</v>
      </c>
      <c r="U2279" t="s">
        <v>76</v>
      </c>
      <c r="V2279" t="s">
        <v>90</v>
      </c>
      <c r="W2279" t="s">
        <v>82</v>
      </c>
      <c r="X2279" t="s">
        <v>78</v>
      </c>
      <c r="Y2279" t="s">
        <v>76</v>
      </c>
      <c r="Z2279" t="s">
        <v>76</v>
      </c>
      <c r="AA2279" t="s">
        <v>134</v>
      </c>
      <c r="AB2279">
        <v>1</v>
      </c>
      <c r="AC2279">
        <v>1</v>
      </c>
      <c r="AD2279">
        <v>4</v>
      </c>
      <c r="AE2279">
        <v>3</v>
      </c>
      <c r="AF2279" s="2">
        <v>2.6218300000000001</v>
      </c>
      <c r="AG2279" s="2">
        <v>3.1386151843946499</v>
      </c>
      <c r="AH2279" s="2">
        <v>-0.16465388524344499</v>
      </c>
      <c r="AI2279" s="2">
        <v>0.69069999999999998</v>
      </c>
      <c r="AJ2279" s="2">
        <v>0.34168999999999999</v>
      </c>
      <c r="AK2279" s="2">
        <v>0.77175119404579295</v>
      </c>
      <c r="AL2279" s="2">
        <v>-0.55725368145044196</v>
      </c>
      <c r="AM2279" s="2">
        <v>1.0323899999999999</v>
      </c>
      <c r="AN2279" s="2">
        <v>3.65422</v>
      </c>
      <c r="AO2279" s="2">
        <v>4.3677313826483299</v>
      </c>
      <c r="AP2279" s="2">
        <v>-0.163359721589769</v>
      </c>
      <c r="AQ2279" s="2">
        <v>3.4208599999999998</v>
      </c>
      <c r="AR2279" s="2">
        <v>0.26956999999999998</v>
      </c>
      <c r="AS2279" s="2">
        <v>1E-3</v>
      </c>
      <c r="AT2279" s="2">
        <v>42.4</v>
      </c>
      <c r="AV2279">
        <v>0</v>
      </c>
      <c r="AW2279" s="2">
        <v>0.98670999999999998</v>
      </c>
      <c r="AX2279" s="2">
        <v>0.69887999999999995</v>
      </c>
      <c r="AY2279" s="1">
        <v>45883</v>
      </c>
      <c r="AZ2279">
        <v>12</v>
      </c>
      <c r="BA2279">
        <v>8</v>
      </c>
      <c r="BB2279">
        <v>4</v>
      </c>
      <c r="BC2279">
        <v>1</v>
      </c>
      <c r="BD2279" s="1">
        <v>45495</v>
      </c>
      <c r="BE2279">
        <v>25</v>
      </c>
      <c r="BF2279">
        <v>16</v>
      </c>
      <c r="BG2279">
        <v>16</v>
      </c>
      <c r="BH2279">
        <v>1</v>
      </c>
      <c r="BI2279">
        <v>2</v>
      </c>
      <c r="BJ2279" s="6">
        <v>20515</v>
      </c>
      <c r="BK2279">
        <v>0</v>
      </c>
      <c r="BL2279">
        <v>2</v>
      </c>
      <c r="BM2279" t="s">
        <v>14209</v>
      </c>
      <c r="BN2279">
        <v>36.865099999999998</v>
      </c>
      <c r="BO2279">
        <v>-94.870999999999995</v>
      </c>
      <c r="BP2279">
        <v>6</v>
      </c>
      <c r="BQ2279" s="1">
        <v>46235</v>
      </c>
    </row>
    <row r="2280" spans="1:69" x14ac:dyDescent="0.2">
      <c r="A2280" t="s">
        <v>14210</v>
      </c>
      <c r="B2280" t="s">
        <v>7768</v>
      </c>
      <c r="C2280" t="s">
        <v>14211</v>
      </c>
      <c r="D2280" t="s">
        <v>14212</v>
      </c>
      <c r="E2280" t="s">
        <v>7795</v>
      </c>
      <c r="F2280" t="s">
        <v>7795</v>
      </c>
      <c r="G2280" t="s">
        <v>10442</v>
      </c>
      <c r="H2280" t="s">
        <v>223</v>
      </c>
      <c r="I2280">
        <v>58</v>
      </c>
      <c r="J2280">
        <v>36.799999999999997</v>
      </c>
      <c r="K2280" t="s">
        <v>75</v>
      </c>
      <c r="L2280" t="s">
        <v>76</v>
      </c>
      <c r="M2280" s="1">
        <v>36495</v>
      </c>
      <c r="U2280" t="s">
        <v>76</v>
      </c>
      <c r="W2280" t="s">
        <v>76</v>
      </c>
      <c r="X2280" t="s">
        <v>78</v>
      </c>
      <c r="Y2280" t="s">
        <v>76</v>
      </c>
      <c r="Z2280" t="s">
        <v>76</v>
      </c>
      <c r="AA2280" t="s">
        <v>79</v>
      </c>
      <c r="AB2280">
        <v>1</v>
      </c>
      <c r="AC2280">
        <v>1</v>
      </c>
      <c r="AD2280">
        <v>2</v>
      </c>
      <c r="AE2280">
        <v>2</v>
      </c>
      <c r="AF2280" s="2">
        <v>2.2496299999999998</v>
      </c>
      <c r="AG2280" s="2">
        <v>3.1710884597405098</v>
      </c>
      <c r="AH2280" s="2">
        <v>-0.29058112740756298</v>
      </c>
      <c r="AI2280" s="2">
        <v>0.68737000000000004</v>
      </c>
      <c r="AJ2280" s="2">
        <v>0.22078999999999999</v>
      </c>
      <c r="AK2280" s="2">
        <v>0.81818570984163197</v>
      </c>
      <c r="AL2280" s="2">
        <v>-0.730146839104858</v>
      </c>
      <c r="AM2280" s="2">
        <v>0.90815999999999997</v>
      </c>
      <c r="AN2280" s="2">
        <v>3.1577899999999999</v>
      </c>
      <c r="AO2280" s="2">
        <v>4.5007720621988296</v>
      </c>
      <c r="AP2280" s="2">
        <v>-0.29838926380615699</v>
      </c>
      <c r="AQ2280" s="2">
        <v>3.1293000000000002</v>
      </c>
      <c r="AR2280" s="2">
        <v>0.23959</v>
      </c>
      <c r="AS2280" s="2">
        <v>6.3099999999999996E-3</v>
      </c>
      <c r="AW2280" s="2">
        <v>1.06576</v>
      </c>
      <c r="AX2280" s="2">
        <v>0.75485999999999998</v>
      </c>
      <c r="AY2280" s="1">
        <v>45665</v>
      </c>
      <c r="AZ2280">
        <v>8</v>
      </c>
      <c r="BA2280">
        <v>7</v>
      </c>
      <c r="BB2280">
        <v>6</v>
      </c>
      <c r="BC2280">
        <v>1</v>
      </c>
      <c r="BD2280" s="1">
        <v>45246</v>
      </c>
      <c r="BE2280">
        <v>2</v>
      </c>
      <c r="BF2280">
        <v>2</v>
      </c>
      <c r="BG2280">
        <v>0</v>
      </c>
      <c r="BH2280">
        <v>1</v>
      </c>
      <c r="BI2280">
        <v>6</v>
      </c>
      <c r="BJ2280" s="6">
        <v>52135</v>
      </c>
      <c r="BK2280">
        <v>0</v>
      </c>
      <c r="BL2280">
        <v>6</v>
      </c>
      <c r="BM2280" t="s">
        <v>14213</v>
      </c>
      <c r="BN2280">
        <v>35.747700000000002</v>
      </c>
      <c r="BO2280">
        <v>-95.352000000000004</v>
      </c>
      <c r="BP2280">
        <v>6</v>
      </c>
      <c r="BQ2280" s="1">
        <v>46235</v>
      </c>
    </row>
    <row r="2281" spans="1:69" x14ac:dyDescent="0.2">
      <c r="A2281" t="s">
        <v>7941</v>
      </c>
      <c r="B2281" t="s">
        <v>7768</v>
      </c>
      <c r="C2281" t="s">
        <v>7942</v>
      </c>
      <c r="D2281" t="s">
        <v>7943</v>
      </c>
      <c r="E2281" t="s">
        <v>7944</v>
      </c>
      <c r="F2281" t="s">
        <v>7769</v>
      </c>
      <c r="G2281" t="s">
        <v>10448</v>
      </c>
      <c r="H2281" t="s">
        <v>81</v>
      </c>
      <c r="I2281">
        <v>110</v>
      </c>
      <c r="J2281">
        <v>72</v>
      </c>
      <c r="K2281" t="s">
        <v>75</v>
      </c>
      <c r="L2281" t="s">
        <v>76</v>
      </c>
      <c r="M2281" s="1">
        <v>35004</v>
      </c>
      <c r="N2281" t="s">
        <v>1115</v>
      </c>
      <c r="O2281">
        <v>495</v>
      </c>
      <c r="P2281">
        <v>24</v>
      </c>
      <c r="Q2281">
        <v>2.4</v>
      </c>
      <c r="R2281">
        <v>2.2999999999999998</v>
      </c>
      <c r="S2281">
        <v>2.2999999999999998</v>
      </c>
      <c r="T2281">
        <v>3.8</v>
      </c>
      <c r="U2281" t="s">
        <v>76</v>
      </c>
      <c r="W2281" t="s">
        <v>76</v>
      </c>
      <c r="X2281" t="s">
        <v>78</v>
      </c>
      <c r="Y2281" t="s">
        <v>76</v>
      </c>
      <c r="Z2281" t="s">
        <v>76</v>
      </c>
      <c r="AA2281" t="s">
        <v>79</v>
      </c>
      <c r="AB2281">
        <v>1</v>
      </c>
      <c r="AC2281">
        <v>1</v>
      </c>
      <c r="AD2281">
        <v>2</v>
      </c>
      <c r="AE2281">
        <v>3</v>
      </c>
      <c r="AF2281" s="2">
        <v>2.2625299999999999</v>
      </c>
      <c r="AG2281" s="2">
        <v>3.2438421612663202</v>
      </c>
      <c r="AH2281" s="2">
        <v>-0.30251538529952499</v>
      </c>
      <c r="AI2281" s="2">
        <v>0.74770000000000003</v>
      </c>
      <c r="AJ2281" s="2">
        <v>0.34434999999999999</v>
      </c>
      <c r="AK2281" s="2">
        <v>0.94872988908297096</v>
      </c>
      <c r="AL2281" s="2">
        <v>-0.63704105461160898</v>
      </c>
      <c r="AM2281" s="2">
        <v>1.09205</v>
      </c>
      <c r="AN2281" s="2">
        <v>3.3545799999999999</v>
      </c>
      <c r="AO2281" s="2">
        <v>4.84596924643684</v>
      </c>
      <c r="AP2281" s="2">
        <v>-0.30775871050635201</v>
      </c>
      <c r="AQ2281" s="2">
        <v>2.99594</v>
      </c>
      <c r="AR2281" s="2">
        <v>0.27521000000000001</v>
      </c>
      <c r="AS2281" s="2">
        <v>7.4799999999999997E-3</v>
      </c>
      <c r="AT2281" s="2">
        <v>62.4</v>
      </c>
      <c r="AU2281" s="2">
        <v>71.400000000000006</v>
      </c>
      <c r="AV2281">
        <v>1</v>
      </c>
      <c r="AW2281" s="2">
        <v>1.2898099999999999</v>
      </c>
      <c r="AX2281" s="2">
        <v>0.91356000000000004</v>
      </c>
      <c r="AY2281" s="1">
        <v>45512</v>
      </c>
      <c r="AZ2281">
        <v>15</v>
      </c>
      <c r="BA2281">
        <v>12</v>
      </c>
      <c r="BB2281">
        <v>3</v>
      </c>
      <c r="BC2281">
        <v>1</v>
      </c>
      <c r="BD2281" s="1">
        <v>45118</v>
      </c>
      <c r="BE2281">
        <v>19</v>
      </c>
      <c r="BF2281">
        <v>15</v>
      </c>
      <c r="BG2281">
        <v>4</v>
      </c>
      <c r="BH2281">
        <v>1</v>
      </c>
      <c r="BI2281">
        <v>0</v>
      </c>
      <c r="BJ2281" s="6">
        <v>0</v>
      </c>
      <c r="BK2281">
        <v>0</v>
      </c>
      <c r="BL2281">
        <v>0</v>
      </c>
      <c r="BM2281" t="s">
        <v>7945</v>
      </c>
      <c r="BN2281">
        <v>35.156799999999997</v>
      </c>
      <c r="BO2281">
        <v>-97.388000000000005</v>
      </c>
      <c r="BP2281">
        <v>6</v>
      </c>
      <c r="BQ2281" s="1">
        <v>46235</v>
      </c>
    </row>
    <row r="2282" spans="1:69" x14ac:dyDescent="0.2">
      <c r="A2282" t="s">
        <v>7946</v>
      </c>
      <c r="B2282" t="s">
        <v>7768</v>
      </c>
      <c r="C2282" t="s">
        <v>7947</v>
      </c>
      <c r="D2282" t="s">
        <v>7948</v>
      </c>
      <c r="E2282" t="s">
        <v>6079</v>
      </c>
      <c r="F2282" t="s">
        <v>7799</v>
      </c>
      <c r="G2282" t="s">
        <v>10442</v>
      </c>
      <c r="H2282" t="s">
        <v>74</v>
      </c>
      <c r="I2282">
        <v>160</v>
      </c>
      <c r="J2282">
        <v>116.8</v>
      </c>
      <c r="K2282" t="s">
        <v>75</v>
      </c>
      <c r="L2282" t="s">
        <v>76</v>
      </c>
      <c r="M2282" s="1">
        <v>33644</v>
      </c>
      <c r="U2282" t="s">
        <v>76</v>
      </c>
      <c r="V2282" t="s">
        <v>90</v>
      </c>
      <c r="W2282" t="s">
        <v>82</v>
      </c>
      <c r="X2282" t="s">
        <v>78</v>
      </c>
      <c r="Y2282" t="s">
        <v>76</v>
      </c>
      <c r="Z2282" t="s">
        <v>76</v>
      </c>
      <c r="AA2282" t="s">
        <v>79</v>
      </c>
      <c r="AB2282">
        <v>1</v>
      </c>
      <c r="AC2282">
        <v>1</v>
      </c>
      <c r="AD2282">
        <v>2</v>
      </c>
      <c r="AE2282">
        <v>1</v>
      </c>
      <c r="AF2282" s="2">
        <v>2.6147399999999998</v>
      </c>
      <c r="AG2282" s="2">
        <v>3.14921675334491</v>
      </c>
      <c r="AH2282" s="2">
        <v>-0.16971735996807</v>
      </c>
      <c r="AI2282" s="2">
        <v>0.83347000000000004</v>
      </c>
      <c r="AJ2282" s="2">
        <v>0.22350999999999999</v>
      </c>
      <c r="AK2282" s="2">
        <v>0.78617996149986902</v>
      </c>
      <c r="AL2282" s="2">
        <v>-0.71570122497959698</v>
      </c>
      <c r="AM2282" s="2">
        <v>1.0569900000000001</v>
      </c>
      <c r="AN2282" s="2">
        <v>3.6717300000000002</v>
      </c>
      <c r="AO2282" s="2">
        <v>4.4098009093445096</v>
      </c>
      <c r="AP2282" s="2">
        <v>-0.16737057398226701</v>
      </c>
      <c r="AQ2282" s="2">
        <v>2.2237800000000001</v>
      </c>
      <c r="AR2282" s="2">
        <v>8.8599999999999998E-2</v>
      </c>
      <c r="AS2282" s="2">
        <v>1.618E-2</v>
      </c>
      <c r="AT2282" s="2">
        <v>82.8</v>
      </c>
      <c r="AU2282" s="2">
        <v>80</v>
      </c>
      <c r="AW2282" s="2">
        <v>1.0112300000000001</v>
      </c>
      <c r="AX2282" s="2">
        <v>0.71623999999999999</v>
      </c>
      <c r="AY2282" s="1">
        <v>45678</v>
      </c>
      <c r="AZ2282">
        <v>17</v>
      </c>
      <c r="BA2282">
        <v>13</v>
      </c>
      <c r="BB2282">
        <v>10</v>
      </c>
      <c r="BC2282">
        <v>2</v>
      </c>
      <c r="BD2282" s="1">
        <v>45236</v>
      </c>
      <c r="BE2282">
        <v>19</v>
      </c>
      <c r="BF2282">
        <v>5</v>
      </c>
      <c r="BG2282">
        <v>15</v>
      </c>
      <c r="BH2282">
        <v>2</v>
      </c>
      <c r="BI2282">
        <v>3</v>
      </c>
      <c r="BJ2282" s="6">
        <v>137412</v>
      </c>
      <c r="BK2282">
        <v>2</v>
      </c>
      <c r="BL2282">
        <v>5</v>
      </c>
      <c r="BM2282" t="s">
        <v>7949</v>
      </c>
      <c r="BN2282">
        <v>35.562899999999999</v>
      </c>
      <c r="BO2282">
        <v>-97.296000000000006</v>
      </c>
      <c r="BP2282">
        <v>6</v>
      </c>
      <c r="BQ2282" s="1">
        <v>46235</v>
      </c>
    </row>
    <row r="2283" spans="1:69" x14ac:dyDescent="0.2">
      <c r="A2283" t="s">
        <v>14214</v>
      </c>
      <c r="B2283" t="s">
        <v>7768</v>
      </c>
      <c r="C2283" t="s">
        <v>14215</v>
      </c>
      <c r="D2283" t="s">
        <v>14216</v>
      </c>
      <c r="E2283" t="s">
        <v>3992</v>
      </c>
      <c r="F2283" t="s">
        <v>14217</v>
      </c>
      <c r="G2283" t="s">
        <v>10442</v>
      </c>
      <c r="H2283" t="s">
        <v>88</v>
      </c>
      <c r="I2283">
        <v>65</v>
      </c>
      <c r="J2283">
        <v>40.6</v>
      </c>
      <c r="K2283" t="s">
        <v>75</v>
      </c>
      <c r="L2283" t="s">
        <v>76</v>
      </c>
      <c r="M2283" s="1">
        <v>36270</v>
      </c>
      <c r="N2283" t="s">
        <v>7789</v>
      </c>
      <c r="O2283">
        <v>78</v>
      </c>
      <c r="P2283">
        <v>15</v>
      </c>
      <c r="Q2283">
        <v>1.8</v>
      </c>
      <c r="R2283">
        <v>2.1</v>
      </c>
      <c r="S2283">
        <v>2.1</v>
      </c>
      <c r="T2283">
        <v>2.5</v>
      </c>
      <c r="U2283" t="s">
        <v>76</v>
      </c>
      <c r="W2283" t="s">
        <v>76</v>
      </c>
      <c r="X2283" t="s">
        <v>78</v>
      </c>
      <c r="Y2283" t="s">
        <v>76</v>
      </c>
      <c r="Z2283" t="s">
        <v>76</v>
      </c>
      <c r="AA2283" t="s">
        <v>79</v>
      </c>
      <c r="AB2283">
        <v>1</v>
      </c>
      <c r="AC2283">
        <v>2</v>
      </c>
      <c r="AD2283">
        <v>1</v>
      </c>
      <c r="AE2283">
        <v>2</v>
      </c>
      <c r="AT2283" s="2">
        <v>38.1</v>
      </c>
      <c r="AU2283" s="2">
        <v>50</v>
      </c>
      <c r="AV2283">
        <v>0</v>
      </c>
      <c r="AY2283" s="1">
        <v>46009</v>
      </c>
      <c r="AZ2283">
        <v>13</v>
      </c>
      <c r="BA2283">
        <v>13</v>
      </c>
      <c r="BB2283">
        <v>0</v>
      </c>
      <c r="BC2283">
        <v>1</v>
      </c>
      <c r="BD2283" s="1">
        <v>45448</v>
      </c>
      <c r="BE2283">
        <v>3</v>
      </c>
      <c r="BF2283">
        <v>1</v>
      </c>
      <c r="BG2283">
        <v>2</v>
      </c>
      <c r="BH2283">
        <v>1</v>
      </c>
      <c r="BI2283">
        <v>0</v>
      </c>
      <c r="BJ2283" s="6">
        <v>0</v>
      </c>
      <c r="BK2283">
        <v>0</v>
      </c>
      <c r="BL2283">
        <v>0</v>
      </c>
      <c r="BM2283" t="s">
        <v>14218</v>
      </c>
      <c r="BN2283">
        <v>36.295400000000001</v>
      </c>
      <c r="BO2283">
        <v>-95.147000000000006</v>
      </c>
      <c r="BP2283">
        <v>6</v>
      </c>
      <c r="BQ2283" s="1">
        <v>46235</v>
      </c>
    </row>
    <row r="2284" spans="1:69" x14ac:dyDescent="0.2">
      <c r="A2284" t="s">
        <v>7951</v>
      </c>
      <c r="B2284" t="s">
        <v>7768</v>
      </c>
      <c r="C2284" t="s">
        <v>7952</v>
      </c>
      <c r="D2284" t="s">
        <v>7953</v>
      </c>
      <c r="E2284" t="s">
        <v>7798</v>
      </c>
      <c r="F2284" t="s">
        <v>7799</v>
      </c>
      <c r="G2284" t="s">
        <v>10442</v>
      </c>
      <c r="H2284" t="s">
        <v>74</v>
      </c>
      <c r="I2284">
        <v>106</v>
      </c>
      <c r="J2284">
        <v>63.9</v>
      </c>
      <c r="K2284" t="s">
        <v>75</v>
      </c>
      <c r="L2284" t="s">
        <v>76</v>
      </c>
      <c r="M2284" s="1">
        <v>44484</v>
      </c>
      <c r="U2284" t="s">
        <v>76</v>
      </c>
      <c r="V2284" t="s">
        <v>201</v>
      </c>
      <c r="W2284" t="s">
        <v>76</v>
      </c>
      <c r="X2284" t="s">
        <v>78</v>
      </c>
      <c r="Y2284" t="s">
        <v>76</v>
      </c>
      <c r="Z2284" t="s">
        <v>76</v>
      </c>
      <c r="AA2284" t="s">
        <v>79</v>
      </c>
      <c r="AF2284" s="2">
        <v>2.7079900000000001</v>
      </c>
      <c r="AG2284" s="2">
        <v>3.1848866001023302</v>
      </c>
      <c r="AH2284" s="2">
        <v>-0.14973738785142501</v>
      </c>
      <c r="AI2284" s="2">
        <v>1.18032</v>
      </c>
      <c r="AJ2284" s="2">
        <v>0.255</v>
      </c>
      <c r="AK2284" s="2">
        <v>0.84000141622262303</v>
      </c>
      <c r="AL2284" s="2">
        <v>-0.69642908324285702</v>
      </c>
      <c r="AM2284" s="2">
        <v>1.4353199999999999</v>
      </c>
      <c r="AN2284" s="2">
        <v>4.1433200000000001</v>
      </c>
      <c r="AO2284" s="2">
        <v>4.5611242294547703</v>
      </c>
      <c r="AP2284" s="2">
        <v>-9.1601151040062098E-2</v>
      </c>
      <c r="AQ2284" s="2">
        <v>2.9144199999999998</v>
      </c>
      <c r="AR2284" s="2">
        <v>0.26555000000000001</v>
      </c>
      <c r="AS2284" s="2">
        <v>4.3540000000000002E-2</v>
      </c>
      <c r="AT2284" s="2">
        <v>88.4</v>
      </c>
      <c r="AU2284" s="2">
        <v>83.3</v>
      </c>
      <c r="AW2284" s="2">
        <v>1.10303</v>
      </c>
      <c r="AX2284" s="2">
        <v>0.78125999999999995</v>
      </c>
      <c r="AY2284" s="1">
        <v>46071</v>
      </c>
      <c r="AZ2284">
        <v>14</v>
      </c>
      <c r="BA2284">
        <v>13</v>
      </c>
      <c r="BB2284">
        <v>2</v>
      </c>
      <c r="BC2284">
        <v>1</v>
      </c>
      <c r="BD2284" s="1">
        <v>45887</v>
      </c>
      <c r="BE2284">
        <v>19</v>
      </c>
      <c r="BF2284">
        <v>11</v>
      </c>
      <c r="BG2284">
        <v>9</v>
      </c>
      <c r="BH2284">
        <v>1</v>
      </c>
      <c r="BI2284">
        <v>6</v>
      </c>
      <c r="BJ2284" s="6">
        <v>131280</v>
      </c>
      <c r="BK2284">
        <v>2</v>
      </c>
      <c r="BL2284">
        <v>8</v>
      </c>
      <c r="BM2284" t="s">
        <v>7954</v>
      </c>
      <c r="BN2284">
        <v>35.484200000000001</v>
      </c>
      <c r="BO2284">
        <v>-97.465000000000003</v>
      </c>
      <c r="BP2284">
        <v>6</v>
      </c>
      <c r="BQ2284" s="1">
        <v>46235</v>
      </c>
    </row>
    <row r="2285" spans="1:69" x14ac:dyDescent="0.2">
      <c r="A2285" t="s">
        <v>7950</v>
      </c>
      <c r="B2285" t="s">
        <v>7768</v>
      </c>
      <c r="C2285" t="s">
        <v>14219</v>
      </c>
      <c r="D2285" t="s">
        <v>14220</v>
      </c>
      <c r="E2285" t="s">
        <v>14221</v>
      </c>
      <c r="F2285" t="s">
        <v>7891</v>
      </c>
      <c r="G2285" t="s">
        <v>10442</v>
      </c>
      <c r="H2285" t="s">
        <v>74</v>
      </c>
      <c r="I2285">
        <v>90</v>
      </c>
      <c r="J2285">
        <v>66.3</v>
      </c>
      <c r="K2285" t="s">
        <v>75</v>
      </c>
      <c r="L2285" t="s">
        <v>76</v>
      </c>
      <c r="M2285" s="1">
        <v>34608</v>
      </c>
      <c r="U2285" t="s">
        <v>76</v>
      </c>
      <c r="W2285" t="s">
        <v>82</v>
      </c>
      <c r="X2285" t="s">
        <v>78</v>
      </c>
      <c r="Y2285" t="s">
        <v>76</v>
      </c>
      <c r="Z2285" t="s">
        <v>76</v>
      </c>
      <c r="AA2285" t="s">
        <v>79</v>
      </c>
      <c r="AB2285">
        <v>1</v>
      </c>
      <c r="AC2285">
        <v>2</v>
      </c>
      <c r="AD2285">
        <v>3</v>
      </c>
      <c r="AE2285">
        <v>1</v>
      </c>
      <c r="AF2285" s="2">
        <v>2.9134799999999998</v>
      </c>
      <c r="AG2285" s="2">
        <v>3.22976310821841</v>
      </c>
      <c r="AH2285" s="2">
        <v>-9.7927649063052402E-2</v>
      </c>
      <c r="AI2285" s="2">
        <v>0.95409999999999995</v>
      </c>
      <c r="AJ2285" s="2">
        <v>0.20369000000000001</v>
      </c>
      <c r="AK2285" s="2">
        <v>0.92035101588448098</v>
      </c>
      <c r="AL2285" s="2">
        <v>-0.77868226743440005</v>
      </c>
      <c r="AM2285" s="2">
        <v>1.1577900000000001</v>
      </c>
      <c r="AN2285" s="2">
        <v>4.0712700000000002</v>
      </c>
      <c r="AO2285" s="2">
        <v>4.7738653390759502</v>
      </c>
      <c r="AP2285" s="2">
        <v>-0.14717535773892301</v>
      </c>
      <c r="AQ2285" s="2">
        <v>3.5611600000000001</v>
      </c>
      <c r="AR2285" s="2">
        <v>0.17097999999999999</v>
      </c>
      <c r="AS2285" s="2">
        <v>0</v>
      </c>
      <c r="AT2285" s="2">
        <v>50</v>
      </c>
      <c r="AV2285">
        <v>0</v>
      </c>
      <c r="AW2285" s="2">
        <v>1.24091</v>
      </c>
      <c r="AX2285" s="2">
        <v>0.87892000000000003</v>
      </c>
      <c r="AY2285" s="1">
        <v>45868</v>
      </c>
      <c r="AZ2285">
        <v>4</v>
      </c>
      <c r="BA2285">
        <v>3</v>
      </c>
      <c r="BB2285">
        <v>1</v>
      </c>
      <c r="BC2285">
        <v>1</v>
      </c>
      <c r="BD2285" s="1">
        <v>45362</v>
      </c>
      <c r="BE2285">
        <v>22</v>
      </c>
      <c r="BF2285">
        <v>15</v>
      </c>
      <c r="BG2285">
        <v>7</v>
      </c>
      <c r="BH2285">
        <v>1</v>
      </c>
      <c r="BI2285">
        <v>1</v>
      </c>
      <c r="BJ2285" s="6">
        <v>14069</v>
      </c>
      <c r="BK2285">
        <v>1</v>
      </c>
      <c r="BL2285">
        <v>2</v>
      </c>
      <c r="BM2285" t="s">
        <v>14222</v>
      </c>
      <c r="BN2285">
        <v>35.259799999999998</v>
      </c>
      <c r="BO2285">
        <v>-94.465000000000003</v>
      </c>
      <c r="BP2285">
        <v>6</v>
      </c>
      <c r="BQ2285" s="1">
        <v>46235</v>
      </c>
    </row>
    <row r="2286" spans="1:69" x14ac:dyDescent="0.2">
      <c r="A2286" t="s">
        <v>7955</v>
      </c>
      <c r="B2286" t="s">
        <v>7768</v>
      </c>
      <c r="C2286" t="s">
        <v>7956</v>
      </c>
      <c r="D2286" t="s">
        <v>7957</v>
      </c>
      <c r="E2286" t="s">
        <v>7958</v>
      </c>
      <c r="F2286" t="s">
        <v>7959</v>
      </c>
      <c r="G2286" t="s">
        <v>10442</v>
      </c>
      <c r="H2286" t="s">
        <v>88</v>
      </c>
      <c r="I2286">
        <v>60</v>
      </c>
      <c r="J2286">
        <v>33.1</v>
      </c>
      <c r="K2286" t="s">
        <v>168</v>
      </c>
      <c r="L2286" t="s">
        <v>76</v>
      </c>
      <c r="M2286" s="1">
        <v>27273</v>
      </c>
      <c r="U2286" t="s">
        <v>76</v>
      </c>
      <c r="W2286" t="s">
        <v>76</v>
      </c>
      <c r="X2286" t="s">
        <v>78</v>
      </c>
      <c r="Y2286" t="s">
        <v>76</v>
      </c>
      <c r="Z2286" t="s">
        <v>76</v>
      </c>
      <c r="AA2286" t="s">
        <v>169</v>
      </c>
      <c r="AB2286">
        <v>1</v>
      </c>
      <c r="AC2286">
        <v>2</v>
      </c>
      <c r="AD2286">
        <v>1</v>
      </c>
      <c r="AE2286">
        <v>4</v>
      </c>
      <c r="AF2286" s="2">
        <v>2.38537</v>
      </c>
      <c r="AG2286" s="2">
        <v>3.1194595750527698</v>
      </c>
      <c r="AH2286" s="2">
        <v>-0.23532588174038199</v>
      </c>
      <c r="AI2286" s="2">
        <v>0.60982000000000003</v>
      </c>
      <c r="AJ2286" s="2">
        <v>0.32861000000000001</v>
      </c>
      <c r="AK2286" s="2">
        <v>0.74738448619086395</v>
      </c>
      <c r="AL2286" s="2">
        <v>-0.56032001456867098</v>
      </c>
      <c r="AM2286" s="2">
        <v>0.93842000000000003</v>
      </c>
      <c r="AN2286" s="2">
        <v>3.3237899999999998</v>
      </c>
      <c r="AO2286" s="2">
        <v>4.29498677875167</v>
      </c>
      <c r="AP2286" s="2">
        <v>-0.22612334537475401</v>
      </c>
      <c r="AQ2286" s="2">
        <v>3.4808400000000002</v>
      </c>
      <c r="AR2286" s="2">
        <v>0.38408999999999999</v>
      </c>
      <c r="AS2286" s="2">
        <v>0</v>
      </c>
      <c r="AT2286" s="2">
        <v>43.3</v>
      </c>
      <c r="AW2286" s="2">
        <v>0.94540000000000002</v>
      </c>
      <c r="AX2286" s="2">
        <v>0.66961000000000004</v>
      </c>
      <c r="AY2286" s="1">
        <v>45665</v>
      </c>
      <c r="AZ2286">
        <v>4</v>
      </c>
      <c r="BA2286">
        <v>4</v>
      </c>
      <c r="BB2286">
        <v>1</v>
      </c>
      <c r="BC2286">
        <v>1</v>
      </c>
      <c r="BD2286" s="1">
        <v>45181</v>
      </c>
      <c r="BE2286">
        <v>16</v>
      </c>
      <c r="BF2286">
        <v>15</v>
      </c>
      <c r="BG2286">
        <v>4</v>
      </c>
      <c r="BH2286">
        <v>1</v>
      </c>
      <c r="BI2286">
        <v>1</v>
      </c>
      <c r="BJ2286" s="6">
        <v>60140</v>
      </c>
      <c r="BK2286">
        <v>0</v>
      </c>
      <c r="BL2286">
        <v>1</v>
      </c>
      <c r="BM2286" t="s">
        <v>7960</v>
      </c>
      <c r="BN2286">
        <v>35.335599999999999</v>
      </c>
      <c r="BO2286">
        <v>-96.135000000000005</v>
      </c>
      <c r="BP2286">
        <v>6</v>
      </c>
      <c r="BQ2286" s="1">
        <v>46235</v>
      </c>
    </row>
    <row r="2287" spans="1:69" x14ac:dyDescent="0.2">
      <c r="A2287" t="s">
        <v>7962</v>
      </c>
      <c r="B2287" t="s">
        <v>7768</v>
      </c>
      <c r="C2287" t="s">
        <v>7963</v>
      </c>
      <c r="D2287" t="s">
        <v>7964</v>
      </c>
      <c r="E2287" t="s">
        <v>7965</v>
      </c>
      <c r="F2287" t="s">
        <v>7966</v>
      </c>
      <c r="G2287" t="s">
        <v>10448</v>
      </c>
      <c r="H2287" t="s">
        <v>81</v>
      </c>
      <c r="I2287">
        <v>150</v>
      </c>
      <c r="J2287">
        <v>107.1</v>
      </c>
      <c r="K2287" t="s">
        <v>75</v>
      </c>
      <c r="L2287" t="s">
        <v>76</v>
      </c>
      <c r="M2287" s="1">
        <v>34869</v>
      </c>
      <c r="N2287" t="s">
        <v>1115</v>
      </c>
      <c r="O2287">
        <v>495</v>
      </c>
      <c r="P2287">
        <v>24</v>
      </c>
      <c r="Q2287">
        <v>2.4</v>
      </c>
      <c r="R2287">
        <v>2.2999999999999998</v>
      </c>
      <c r="S2287">
        <v>2.2999999999999998</v>
      </c>
      <c r="T2287">
        <v>3.8</v>
      </c>
      <c r="U2287" t="s">
        <v>76</v>
      </c>
      <c r="V2287" t="s">
        <v>90</v>
      </c>
      <c r="W2287" t="s">
        <v>76</v>
      </c>
      <c r="X2287" t="s">
        <v>78</v>
      </c>
      <c r="Y2287" t="s">
        <v>76</v>
      </c>
      <c r="Z2287" t="s">
        <v>76</v>
      </c>
      <c r="AA2287" t="s">
        <v>79</v>
      </c>
      <c r="AB2287">
        <v>1</v>
      </c>
      <c r="AC2287">
        <v>1</v>
      </c>
      <c r="AD2287">
        <v>2</v>
      </c>
      <c r="AE2287">
        <v>2</v>
      </c>
      <c r="AF2287" s="2">
        <v>2.3844500000000002</v>
      </c>
      <c r="AG2287" s="2">
        <v>3.20003174802221</v>
      </c>
      <c r="AH2287" s="2">
        <v>-0.254866767658254</v>
      </c>
      <c r="AI2287" s="2">
        <v>0.75909000000000004</v>
      </c>
      <c r="AJ2287" s="2">
        <v>0.19750000000000001</v>
      </c>
      <c r="AK2287" s="2">
        <v>0.86546692004028702</v>
      </c>
      <c r="AL2287" s="2">
        <v>-0.77179948138190402</v>
      </c>
      <c r="AM2287" s="2">
        <v>0.95657999999999999</v>
      </c>
      <c r="AN2287" s="2">
        <v>3.34104</v>
      </c>
      <c r="AO2287" s="2">
        <v>4.6300698071065698</v>
      </c>
      <c r="AP2287" s="2">
        <v>-0.27840396814926499</v>
      </c>
      <c r="AQ2287" s="2">
        <v>2.9774600000000002</v>
      </c>
      <c r="AR2287" s="2">
        <v>0.13203999999999999</v>
      </c>
      <c r="AS2287" s="2">
        <v>2.6759999999999999E-2</v>
      </c>
      <c r="AT2287" s="2">
        <v>73.8</v>
      </c>
      <c r="AU2287" s="2">
        <v>66.7</v>
      </c>
      <c r="AV2287">
        <v>1</v>
      </c>
      <c r="AW2287" s="2">
        <v>1.14663</v>
      </c>
      <c r="AX2287" s="2">
        <v>0.81215000000000004</v>
      </c>
      <c r="AY2287" s="1">
        <v>45917</v>
      </c>
      <c r="AZ2287">
        <v>18</v>
      </c>
      <c r="BA2287">
        <v>9</v>
      </c>
      <c r="BB2287">
        <v>12</v>
      </c>
      <c r="BC2287">
        <v>1</v>
      </c>
      <c r="BD2287" s="1">
        <v>45545</v>
      </c>
      <c r="BE2287">
        <v>21</v>
      </c>
      <c r="BF2287">
        <v>8</v>
      </c>
      <c r="BG2287">
        <v>18</v>
      </c>
      <c r="BH2287">
        <v>1</v>
      </c>
      <c r="BI2287">
        <v>2</v>
      </c>
      <c r="BJ2287" s="6">
        <v>168835</v>
      </c>
      <c r="BK2287">
        <v>0</v>
      </c>
      <c r="BL2287">
        <v>2</v>
      </c>
      <c r="BM2287" t="s">
        <v>7967</v>
      </c>
      <c r="BN2287">
        <v>35.499000000000002</v>
      </c>
      <c r="BO2287">
        <v>-97.724999999999994</v>
      </c>
      <c r="BP2287">
        <v>6</v>
      </c>
      <c r="BQ2287" s="1">
        <v>46235</v>
      </c>
    </row>
    <row r="2288" spans="1:69" x14ac:dyDescent="0.2">
      <c r="A2288" t="s">
        <v>7961</v>
      </c>
      <c r="B2288" t="s">
        <v>7768</v>
      </c>
      <c r="C2288" t="s">
        <v>14223</v>
      </c>
      <c r="D2288" t="s">
        <v>14224</v>
      </c>
      <c r="E2288" t="s">
        <v>14225</v>
      </c>
      <c r="F2288" t="s">
        <v>7891</v>
      </c>
      <c r="G2288" t="s">
        <v>10442</v>
      </c>
      <c r="H2288" t="s">
        <v>74</v>
      </c>
      <c r="I2288">
        <v>56</v>
      </c>
      <c r="J2288">
        <v>39.6</v>
      </c>
      <c r="K2288" t="s">
        <v>75</v>
      </c>
      <c r="L2288" t="s">
        <v>76</v>
      </c>
      <c r="M2288" s="1">
        <v>36404</v>
      </c>
      <c r="U2288" t="s">
        <v>76</v>
      </c>
      <c r="W2288" t="s">
        <v>76</v>
      </c>
      <c r="X2288" t="s">
        <v>78</v>
      </c>
      <c r="Y2288" t="s">
        <v>76</v>
      </c>
      <c r="Z2288" t="s">
        <v>76</v>
      </c>
      <c r="AA2288" t="s">
        <v>79</v>
      </c>
      <c r="AB2288">
        <v>1</v>
      </c>
      <c r="AC2288">
        <v>2</v>
      </c>
      <c r="AD2288">
        <v>1</v>
      </c>
      <c r="AE2288">
        <v>2</v>
      </c>
      <c r="AF2288" s="2">
        <v>3.38348</v>
      </c>
      <c r="AG2288" s="2">
        <v>3.44217611719231</v>
      </c>
      <c r="AH2288" s="2">
        <v>-1.7052037778991801E-2</v>
      </c>
      <c r="AI2288" s="2">
        <v>1.28251</v>
      </c>
      <c r="AJ2288" s="2">
        <v>0.41591</v>
      </c>
      <c r="AK2288" s="2">
        <v>1.55069710507227</v>
      </c>
      <c r="AL2288" s="2">
        <v>-0.73179159318762199</v>
      </c>
      <c r="AM2288" s="2">
        <v>1.6984300000000001</v>
      </c>
      <c r="AN2288" s="2">
        <v>5.0819000000000001</v>
      </c>
      <c r="AO2288" s="2">
        <v>6.16511931017879</v>
      </c>
      <c r="AP2288" s="2">
        <v>-0.17570127286755999</v>
      </c>
      <c r="AQ2288" s="2">
        <v>4.4965900000000003</v>
      </c>
      <c r="AR2288" s="2">
        <v>0.37202000000000002</v>
      </c>
      <c r="AS2288" s="2">
        <v>1.057E-2</v>
      </c>
      <c r="AT2288" s="2">
        <v>58.5</v>
      </c>
      <c r="AU2288" s="2">
        <v>87.5</v>
      </c>
      <c r="AW2288" s="2">
        <v>2.3429199999999999</v>
      </c>
      <c r="AX2288" s="2">
        <v>1.65947</v>
      </c>
      <c r="AY2288" s="1">
        <v>45694</v>
      </c>
      <c r="AZ2288">
        <v>7</v>
      </c>
      <c r="BA2288">
        <v>1</v>
      </c>
      <c r="BB2288">
        <v>6</v>
      </c>
      <c r="BC2288">
        <v>1</v>
      </c>
      <c r="BD2288" s="1">
        <v>45225</v>
      </c>
      <c r="BE2288">
        <v>4</v>
      </c>
      <c r="BF2288">
        <v>0</v>
      </c>
      <c r="BG2288">
        <v>4</v>
      </c>
      <c r="BH2288">
        <v>0</v>
      </c>
      <c r="BI2288">
        <v>2</v>
      </c>
      <c r="BJ2288" s="6">
        <v>89918</v>
      </c>
      <c r="BK2288">
        <v>0</v>
      </c>
      <c r="BL2288">
        <v>2</v>
      </c>
      <c r="BM2288" t="s">
        <v>14226</v>
      </c>
      <c r="BN2288">
        <v>35.353400000000001</v>
      </c>
      <c r="BO2288">
        <v>-94.433999999999997</v>
      </c>
      <c r="BP2288">
        <v>6</v>
      </c>
      <c r="BQ2288" s="1">
        <v>46235</v>
      </c>
    </row>
    <row r="2289" spans="1:69" x14ac:dyDescent="0.2">
      <c r="A2289" t="s">
        <v>7969</v>
      </c>
      <c r="B2289" t="s">
        <v>7768</v>
      </c>
      <c r="C2289" t="s">
        <v>7970</v>
      </c>
      <c r="D2289" t="s">
        <v>7971</v>
      </c>
      <c r="E2289" t="s">
        <v>7972</v>
      </c>
      <c r="F2289" t="s">
        <v>7836</v>
      </c>
      <c r="G2289" t="s">
        <v>10442</v>
      </c>
      <c r="H2289" t="s">
        <v>74</v>
      </c>
      <c r="I2289">
        <v>80</v>
      </c>
      <c r="J2289">
        <v>47.5</v>
      </c>
      <c r="K2289" t="s">
        <v>75</v>
      </c>
      <c r="L2289" t="s">
        <v>76</v>
      </c>
      <c r="M2289" s="1">
        <v>37019</v>
      </c>
      <c r="U2289" t="s">
        <v>76</v>
      </c>
      <c r="W2289" t="s">
        <v>76</v>
      </c>
      <c r="X2289" t="s">
        <v>78</v>
      </c>
      <c r="Y2289" t="s">
        <v>76</v>
      </c>
      <c r="Z2289" t="s">
        <v>76</v>
      </c>
      <c r="AA2289" t="s">
        <v>79</v>
      </c>
      <c r="AB2289">
        <v>1</v>
      </c>
      <c r="AC2289">
        <v>1</v>
      </c>
      <c r="AD2289">
        <v>2</v>
      </c>
      <c r="AE2289">
        <v>1</v>
      </c>
      <c r="AF2289" s="2">
        <v>2.2494999999999998</v>
      </c>
      <c r="AG2289" s="2">
        <v>3.1934885847488399</v>
      </c>
      <c r="AH2289" s="2">
        <v>-0.29559792048640798</v>
      </c>
      <c r="AI2289" s="2">
        <v>1.17475</v>
      </c>
      <c r="AJ2289" s="2">
        <v>0.18396000000000001</v>
      </c>
      <c r="AK2289" s="2">
        <v>0.85426564330475996</v>
      </c>
      <c r="AL2289" s="2">
        <v>-0.784657147993985</v>
      </c>
      <c r="AM2289" s="2">
        <v>1.3587100000000001</v>
      </c>
      <c r="AN2289" s="2">
        <v>3.6082000000000001</v>
      </c>
      <c r="AO2289" s="2">
        <v>4.5999326993771898</v>
      </c>
      <c r="AP2289" s="2">
        <v>-0.21559721939224599</v>
      </c>
      <c r="AQ2289" s="2">
        <v>3.4037299999999999</v>
      </c>
      <c r="AR2289" s="2">
        <v>0.21962000000000001</v>
      </c>
      <c r="AS2289" s="2">
        <v>4.5599999999999998E-3</v>
      </c>
      <c r="AW2289" s="2">
        <v>1.12744</v>
      </c>
      <c r="AX2289" s="2">
        <v>0.79854999999999998</v>
      </c>
      <c r="AY2289" s="1">
        <v>45763</v>
      </c>
      <c r="AZ2289">
        <v>12</v>
      </c>
      <c r="BA2289">
        <v>12</v>
      </c>
      <c r="BB2289">
        <v>0</v>
      </c>
      <c r="BC2289">
        <v>1</v>
      </c>
      <c r="BD2289" s="1">
        <v>45267</v>
      </c>
      <c r="BE2289">
        <v>32</v>
      </c>
      <c r="BF2289">
        <v>16</v>
      </c>
      <c r="BG2289">
        <v>16</v>
      </c>
      <c r="BH2289">
        <v>1</v>
      </c>
      <c r="BI2289">
        <v>6</v>
      </c>
      <c r="BJ2289" s="6">
        <v>115864</v>
      </c>
      <c r="BK2289">
        <v>2</v>
      </c>
      <c r="BL2289">
        <v>8</v>
      </c>
      <c r="BM2289" t="s">
        <v>7973</v>
      </c>
      <c r="BN2289">
        <v>35.408200000000001</v>
      </c>
      <c r="BO2289">
        <v>-94.495999999999995</v>
      </c>
      <c r="BP2289">
        <v>6</v>
      </c>
      <c r="BQ2289" s="1">
        <v>46235</v>
      </c>
    </row>
    <row r="2290" spans="1:69" x14ac:dyDescent="0.2">
      <c r="A2290" t="s">
        <v>14227</v>
      </c>
      <c r="B2290" t="s">
        <v>7768</v>
      </c>
      <c r="C2290" t="s">
        <v>14228</v>
      </c>
      <c r="D2290" t="s">
        <v>14229</v>
      </c>
      <c r="E2290" t="s">
        <v>14230</v>
      </c>
      <c r="F2290" t="s">
        <v>4035</v>
      </c>
      <c r="G2290" t="s">
        <v>10442</v>
      </c>
      <c r="H2290" t="s">
        <v>88</v>
      </c>
      <c r="I2290">
        <v>60</v>
      </c>
      <c r="J2290">
        <v>44.3</v>
      </c>
      <c r="K2290" t="s">
        <v>75</v>
      </c>
      <c r="L2290" t="s">
        <v>76</v>
      </c>
      <c r="M2290" s="1">
        <v>42247</v>
      </c>
      <c r="U2290" t="s">
        <v>76</v>
      </c>
      <c r="W2290" t="s">
        <v>76</v>
      </c>
      <c r="X2290" t="s">
        <v>78</v>
      </c>
      <c r="Y2290" t="s">
        <v>76</v>
      </c>
      <c r="Z2290" t="s">
        <v>76</v>
      </c>
      <c r="AA2290" t="s">
        <v>79</v>
      </c>
      <c r="AB2290">
        <v>1</v>
      </c>
      <c r="AC2290">
        <v>3</v>
      </c>
      <c r="AD2290">
        <v>1</v>
      </c>
      <c r="AE2290">
        <v>1</v>
      </c>
      <c r="AF2290" s="2">
        <v>2.7445499999999998</v>
      </c>
      <c r="AG2290" s="2">
        <v>3.2201399329490301</v>
      </c>
      <c r="AH2290" s="2">
        <v>-0.14769231861097301</v>
      </c>
      <c r="AI2290" s="2">
        <v>0.66881999999999997</v>
      </c>
      <c r="AJ2290" s="2">
        <v>0.25163000000000002</v>
      </c>
      <c r="AK2290" s="2">
        <v>0.901853402182623</v>
      </c>
      <c r="AL2290" s="2">
        <v>-0.72098569524601597</v>
      </c>
      <c r="AM2290" s="2">
        <v>0.92044999999999999</v>
      </c>
      <c r="AN2290" s="2">
        <v>3.665</v>
      </c>
      <c r="AO2290" s="2">
        <v>4.7260779211999999</v>
      </c>
      <c r="AP2290" s="2">
        <v>-0.224515536749885</v>
      </c>
      <c r="AQ2290" s="2">
        <v>3.2704</v>
      </c>
      <c r="AR2290" s="2">
        <v>0.18446000000000001</v>
      </c>
      <c r="AS2290" s="2">
        <v>0</v>
      </c>
      <c r="AW2290" s="2">
        <v>1.20909</v>
      </c>
      <c r="AX2290" s="2">
        <v>0.85638000000000003</v>
      </c>
      <c r="AY2290" s="1">
        <v>45589</v>
      </c>
      <c r="AZ2290">
        <v>7</v>
      </c>
      <c r="BA2290">
        <v>7</v>
      </c>
      <c r="BB2290">
        <v>0</v>
      </c>
      <c r="BC2290">
        <v>1</v>
      </c>
      <c r="BD2290" s="1">
        <v>45142</v>
      </c>
      <c r="BE2290">
        <v>5</v>
      </c>
      <c r="BF2290">
        <v>5</v>
      </c>
      <c r="BG2290">
        <v>0</v>
      </c>
      <c r="BH2290">
        <v>1</v>
      </c>
      <c r="BI2290">
        <v>0</v>
      </c>
      <c r="BJ2290" s="6">
        <v>0</v>
      </c>
      <c r="BK2290">
        <v>0</v>
      </c>
      <c r="BL2290">
        <v>0</v>
      </c>
      <c r="BM2290" t="s">
        <v>14231</v>
      </c>
      <c r="BN2290">
        <v>36.276699999999998</v>
      </c>
      <c r="BO2290">
        <v>-99.867000000000004</v>
      </c>
      <c r="BP2290">
        <v>6</v>
      </c>
      <c r="BQ2290" s="1">
        <v>46235</v>
      </c>
    </row>
    <row r="2291" spans="1:69" x14ac:dyDescent="0.2">
      <c r="A2291" t="s">
        <v>7975</v>
      </c>
      <c r="B2291" t="s">
        <v>7768</v>
      </c>
      <c r="C2291" t="s">
        <v>7976</v>
      </c>
      <c r="D2291" t="s">
        <v>7977</v>
      </c>
      <c r="E2291" t="s">
        <v>3998</v>
      </c>
      <c r="F2291" t="s">
        <v>7978</v>
      </c>
      <c r="G2291" t="s">
        <v>10442</v>
      </c>
      <c r="H2291" t="s">
        <v>88</v>
      </c>
      <c r="I2291">
        <v>161</v>
      </c>
      <c r="J2291">
        <v>59.7</v>
      </c>
      <c r="K2291" t="s">
        <v>75</v>
      </c>
      <c r="L2291" t="s">
        <v>76</v>
      </c>
      <c r="M2291" s="1">
        <v>37672</v>
      </c>
      <c r="U2291" t="s">
        <v>76</v>
      </c>
      <c r="W2291" t="s">
        <v>76</v>
      </c>
      <c r="X2291" t="s">
        <v>78</v>
      </c>
      <c r="Y2291" t="s">
        <v>76</v>
      </c>
      <c r="Z2291" t="s">
        <v>76</v>
      </c>
      <c r="AA2291" t="s">
        <v>79</v>
      </c>
      <c r="AB2291">
        <v>1</v>
      </c>
      <c r="AC2291">
        <v>1</v>
      </c>
      <c r="AD2291">
        <v>3</v>
      </c>
      <c r="AE2291">
        <v>2</v>
      </c>
      <c r="AF2291" s="2">
        <v>2.5851000000000002</v>
      </c>
      <c r="AG2291" s="2">
        <v>3.2210116659843302</v>
      </c>
      <c r="AH2291" s="2">
        <v>-0.19742606731292101</v>
      </c>
      <c r="AI2291" s="2">
        <v>1.07416</v>
      </c>
      <c r="AJ2291" s="2">
        <v>0.25558999999999998</v>
      </c>
      <c r="AK2291" s="2">
        <v>0.90349957344796905</v>
      </c>
      <c r="AL2291" s="2">
        <v>-0.71711110053477101</v>
      </c>
      <c r="AM2291" s="2">
        <v>1.32975</v>
      </c>
      <c r="AN2291" s="2">
        <v>3.9148499999999999</v>
      </c>
      <c r="AO2291" s="2">
        <v>4.7303572870667896</v>
      </c>
      <c r="AP2291" s="2">
        <v>-0.17239866622685199</v>
      </c>
      <c r="AQ2291" s="2">
        <v>3.5505499999999999</v>
      </c>
      <c r="AR2291" s="2">
        <v>0.15648999999999999</v>
      </c>
      <c r="AS2291" s="2">
        <v>1.349E-2</v>
      </c>
      <c r="AT2291" s="2">
        <v>47.5</v>
      </c>
      <c r="AU2291" s="2">
        <v>83.3</v>
      </c>
      <c r="AV2291">
        <v>1</v>
      </c>
      <c r="AW2291" s="2">
        <v>1.2119200000000001</v>
      </c>
      <c r="AX2291" s="2">
        <v>0.85838999999999999</v>
      </c>
      <c r="AY2291" s="1">
        <v>45757</v>
      </c>
      <c r="AZ2291">
        <v>7</v>
      </c>
      <c r="BA2291">
        <v>7</v>
      </c>
      <c r="BB2291">
        <v>2</v>
      </c>
      <c r="BC2291">
        <v>1</v>
      </c>
      <c r="BD2291" s="1">
        <v>44521</v>
      </c>
      <c r="BE2291">
        <v>11</v>
      </c>
      <c r="BF2291">
        <v>10</v>
      </c>
      <c r="BG2291">
        <v>1</v>
      </c>
      <c r="BH2291">
        <v>1</v>
      </c>
      <c r="BI2291">
        <v>1</v>
      </c>
      <c r="BJ2291" s="6">
        <v>44355</v>
      </c>
      <c r="BK2291">
        <v>0</v>
      </c>
      <c r="BL2291">
        <v>1</v>
      </c>
      <c r="BM2291" t="s">
        <v>7979</v>
      </c>
      <c r="BN2291">
        <v>35.354500000000002</v>
      </c>
      <c r="BO2291">
        <v>-96.930999999999997</v>
      </c>
      <c r="BP2291">
        <v>6</v>
      </c>
      <c r="BQ2291" s="1">
        <v>46235</v>
      </c>
    </row>
    <row r="2292" spans="1:69" x14ac:dyDescent="0.2">
      <c r="A2292" t="s">
        <v>7980</v>
      </c>
      <c r="B2292" t="s">
        <v>7768</v>
      </c>
      <c r="C2292" t="s">
        <v>7981</v>
      </c>
      <c r="D2292" t="s">
        <v>7982</v>
      </c>
      <c r="E2292" t="s">
        <v>7841</v>
      </c>
      <c r="F2292" t="s">
        <v>7799</v>
      </c>
      <c r="G2292" t="s">
        <v>10442</v>
      </c>
      <c r="H2292" t="s">
        <v>88</v>
      </c>
      <c r="I2292">
        <v>100</v>
      </c>
      <c r="J2292">
        <v>82.3</v>
      </c>
      <c r="K2292" t="s">
        <v>75</v>
      </c>
      <c r="L2292" t="s">
        <v>76</v>
      </c>
      <c r="M2292" s="1">
        <v>40121</v>
      </c>
      <c r="U2292" t="s">
        <v>76</v>
      </c>
      <c r="W2292" t="s">
        <v>76</v>
      </c>
      <c r="X2292" t="s">
        <v>78</v>
      </c>
      <c r="Y2292" t="s">
        <v>76</v>
      </c>
      <c r="Z2292" t="s">
        <v>76</v>
      </c>
      <c r="AA2292" t="s">
        <v>79</v>
      </c>
      <c r="AB2292">
        <v>1</v>
      </c>
      <c r="AC2292">
        <v>2</v>
      </c>
      <c r="AD2292">
        <v>1</v>
      </c>
      <c r="AE2292">
        <v>2</v>
      </c>
      <c r="AF2292" s="2">
        <v>2.3264800000000001</v>
      </c>
      <c r="AG2292" s="2">
        <v>3.2218220069383201</v>
      </c>
      <c r="AH2292" s="2">
        <v>-0.27789927718234197</v>
      </c>
      <c r="AI2292" s="2">
        <v>0.91947999999999996</v>
      </c>
      <c r="AJ2292" s="2">
        <v>0.11415</v>
      </c>
      <c r="AK2292" s="2">
        <v>0.90503503951543096</v>
      </c>
      <c r="AL2292" s="2">
        <v>-0.87387228668945505</v>
      </c>
      <c r="AM2292" s="2">
        <v>1.03363</v>
      </c>
      <c r="AN2292" s="2">
        <v>3.3601200000000002</v>
      </c>
      <c r="AO2292" s="2">
        <v>4.73434409821302</v>
      </c>
      <c r="AP2292" s="2">
        <v>-0.29026705066320002</v>
      </c>
      <c r="AQ2292" s="2">
        <v>2.9500500000000001</v>
      </c>
      <c r="AR2292" s="2">
        <v>0.11871</v>
      </c>
      <c r="AS2292" s="2">
        <v>3.456E-2</v>
      </c>
      <c r="AW2292" s="2">
        <v>1.2145600000000001</v>
      </c>
      <c r="AX2292" s="2">
        <v>0.86026000000000002</v>
      </c>
      <c r="AY2292" s="1">
        <v>45768</v>
      </c>
      <c r="AZ2292">
        <v>12</v>
      </c>
      <c r="BA2292">
        <v>12</v>
      </c>
      <c r="BB2292">
        <v>5</v>
      </c>
      <c r="BC2292">
        <v>1</v>
      </c>
      <c r="BD2292" s="1">
        <v>45281</v>
      </c>
      <c r="BE2292">
        <v>8</v>
      </c>
      <c r="BF2292">
        <v>4</v>
      </c>
      <c r="BG2292">
        <v>4</v>
      </c>
      <c r="BH2292">
        <v>2</v>
      </c>
      <c r="BI2292">
        <v>0</v>
      </c>
      <c r="BJ2292" s="6">
        <v>0</v>
      </c>
      <c r="BK2292">
        <v>0</v>
      </c>
      <c r="BL2292">
        <v>0</v>
      </c>
      <c r="BM2292" t="s">
        <v>7983</v>
      </c>
      <c r="BN2292">
        <v>35.445999999999998</v>
      </c>
      <c r="BO2292">
        <v>-97.367999999999995</v>
      </c>
      <c r="BP2292">
        <v>6</v>
      </c>
      <c r="BQ2292" s="1">
        <v>46235</v>
      </c>
    </row>
    <row r="2293" spans="1:69" x14ac:dyDescent="0.2">
      <c r="A2293" t="s">
        <v>7984</v>
      </c>
      <c r="B2293" t="s">
        <v>7768</v>
      </c>
      <c r="C2293" t="s">
        <v>7985</v>
      </c>
      <c r="D2293" t="s">
        <v>7986</v>
      </c>
      <c r="E2293" t="s">
        <v>7987</v>
      </c>
      <c r="F2293" t="s">
        <v>7988</v>
      </c>
      <c r="G2293" t="s">
        <v>10442</v>
      </c>
      <c r="H2293" t="s">
        <v>74</v>
      </c>
      <c r="I2293">
        <v>80</v>
      </c>
      <c r="J2293">
        <v>54</v>
      </c>
      <c r="K2293" t="s">
        <v>75</v>
      </c>
      <c r="L2293" t="s">
        <v>76</v>
      </c>
      <c r="M2293" s="1">
        <v>38726</v>
      </c>
      <c r="U2293" t="s">
        <v>76</v>
      </c>
      <c r="W2293" t="s">
        <v>76</v>
      </c>
      <c r="X2293" t="s">
        <v>78</v>
      </c>
      <c r="Y2293" t="s">
        <v>76</v>
      </c>
      <c r="Z2293" t="s">
        <v>76</v>
      </c>
      <c r="AA2293" t="s">
        <v>79</v>
      </c>
      <c r="AB2293">
        <v>1</v>
      </c>
      <c r="AC2293">
        <v>2</v>
      </c>
      <c r="AD2293">
        <v>1</v>
      </c>
      <c r="AE2293">
        <v>4</v>
      </c>
      <c r="AT2293" s="2">
        <v>60</v>
      </c>
      <c r="AV2293">
        <v>2</v>
      </c>
      <c r="AY2293" s="1">
        <v>46065</v>
      </c>
      <c r="AZ2293">
        <v>5</v>
      </c>
      <c r="BA2293">
        <v>5</v>
      </c>
      <c r="BB2293">
        <v>1</v>
      </c>
      <c r="BC2293">
        <v>1</v>
      </c>
      <c r="BD2293" s="1">
        <v>45399</v>
      </c>
      <c r="BE2293">
        <v>9</v>
      </c>
      <c r="BF2293">
        <v>1</v>
      </c>
      <c r="BG2293">
        <v>8</v>
      </c>
      <c r="BH2293">
        <v>1</v>
      </c>
      <c r="BI2293">
        <v>2</v>
      </c>
      <c r="BJ2293" s="6">
        <v>66206</v>
      </c>
      <c r="BK2293">
        <v>1</v>
      </c>
      <c r="BL2293">
        <v>3</v>
      </c>
      <c r="BM2293" t="s">
        <v>7989</v>
      </c>
      <c r="BN2293">
        <v>35.265500000000003</v>
      </c>
      <c r="BO2293">
        <v>-95.132000000000005</v>
      </c>
      <c r="BP2293">
        <v>6</v>
      </c>
      <c r="BQ2293" s="1">
        <v>46235</v>
      </c>
    </row>
    <row r="2294" spans="1:69" x14ac:dyDescent="0.2">
      <c r="A2294" t="s">
        <v>7990</v>
      </c>
      <c r="B2294" t="s">
        <v>7768</v>
      </c>
      <c r="C2294" t="s">
        <v>7991</v>
      </c>
      <c r="D2294" t="s">
        <v>7992</v>
      </c>
      <c r="E2294" t="s">
        <v>7855</v>
      </c>
      <c r="F2294" t="s">
        <v>7855</v>
      </c>
      <c r="G2294" t="s">
        <v>10442</v>
      </c>
      <c r="H2294" t="s">
        <v>223</v>
      </c>
      <c r="I2294">
        <v>110</v>
      </c>
      <c r="J2294">
        <v>45.5</v>
      </c>
      <c r="K2294" t="s">
        <v>75</v>
      </c>
      <c r="L2294" t="s">
        <v>76</v>
      </c>
      <c r="M2294" s="1">
        <v>35971</v>
      </c>
      <c r="U2294" t="s">
        <v>76</v>
      </c>
      <c r="W2294" t="s">
        <v>76</v>
      </c>
      <c r="X2294" t="s">
        <v>78</v>
      </c>
      <c r="Y2294" t="s">
        <v>76</v>
      </c>
      <c r="Z2294" t="s">
        <v>76</v>
      </c>
      <c r="AA2294" t="s">
        <v>134</v>
      </c>
      <c r="AB2294">
        <v>1</v>
      </c>
      <c r="AC2294">
        <v>2</v>
      </c>
      <c r="AD2294">
        <v>1</v>
      </c>
      <c r="AE2294">
        <v>4</v>
      </c>
      <c r="AY2294" s="1">
        <v>45601</v>
      </c>
      <c r="AZ2294">
        <v>11</v>
      </c>
      <c r="BA2294">
        <v>11</v>
      </c>
      <c r="BB2294">
        <v>0</v>
      </c>
      <c r="BC2294">
        <v>1</v>
      </c>
      <c r="BD2294" s="1">
        <v>45149</v>
      </c>
      <c r="BE2294">
        <v>18</v>
      </c>
      <c r="BF2294">
        <v>11</v>
      </c>
      <c r="BG2294">
        <v>7</v>
      </c>
      <c r="BH2294">
        <v>1</v>
      </c>
      <c r="BI2294">
        <v>1</v>
      </c>
      <c r="BJ2294" s="6">
        <v>10166</v>
      </c>
      <c r="BK2294">
        <v>0</v>
      </c>
      <c r="BL2294">
        <v>1</v>
      </c>
      <c r="BM2294" t="s">
        <v>7993</v>
      </c>
      <c r="BN2294">
        <v>35.238399999999999</v>
      </c>
      <c r="BO2294">
        <v>-96.692999999999998</v>
      </c>
      <c r="BP2294">
        <v>6</v>
      </c>
      <c r="BQ2294" s="1">
        <v>46235</v>
      </c>
    </row>
    <row r="2295" spans="1:69" x14ac:dyDescent="0.2">
      <c r="A2295" t="s">
        <v>7974</v>
      </c>
      <c r="B2295" t="s">
        <v>7768</v>
      </c>
      <c r="C2295" t="s">
        <v>14232</v>
      </c>
      <c r="D2295" t="s">
        <v>14233</v>
      </c>
      <c r="E2295" t="s">
        <v>14234</v>
      </c>
      <c r="F2295" t="s">
        <v>7836</v>
      </c>
      <c r="G2295" t="s">
        <v>10442</v>
      </c>
      <c r="H2295" t="s">
        <v>74</v>
      </c>
      <c r="I2295">
        <v>162</v>
      </c>
      <c r="J2295">
        <v>82</v>
      </c>
      <c r="K2295" t="s">
        <v>75</v>
      </c>
      <c r="L2295" t="s">
        <v>76</v>
      </c>
      <c r="M2295" s="1">
        <v>34455</v>
      </c>
      <c r="U2295" t="s">
        <v>76</v>
      </c>
      <c r="V2295" t="s">
        <v>90</v>
      </c>
      <c r="W2295" t="s">
        <v>82</v>
      </c>
      <c r="X2295" t="s">
        <v>78</v>
      </c>
      <c r="Y2295" t="s">
        <v>76</v>
      </c>
      <c r="Z2295" t="s">
        <v>76</v>
      </c>
      <c r="AA2295" t="s">
        <v>79</v>
      </c>
      <c r="AB2295">
        <v>1</v>
      </c>
      <c r="AC2295">
        <v>1</v>
      </c>
      <c r="AD2295">
        <v>1</v>
      </c>
      <c r="AE2295">
        <v>2</v>
      </c>
      <c r="AY2295" s="1">
        <v>45645</v>
      </c>
      <c r="AZ2295">
        <v>14</v>
      </c>
      <c r="BA2295">
        <v>13</v>
      </c>
      <c r="BB2295">
        <v>1</v>
      </c>
      <c r="BC2295">
        <v>1</v>
      </c>
      <c r="BD2295" s="1">
        <v>45170</v>
      </c>
      <c r="BE2295">
        <v>28</v>
      </c>
      <c r="BF2295">
        <v>22</v>
      </c>
      <c r="BG2295">
        <v>10</v>
      </c>
      <c r="BH2295">
        <v>1</v>
      </c>
      <c r="BI2295">
        <v>2</v>
      </c>
      <c r="BJ2295" s="6">
        <v>33270</v>
      </c>
      <c r="BK2295">
        <v>1</v>
      </c>
      <c r="BL2295">
        <v>3</v>
      </c>
      <c r="BM2295" t="s">
        <v>14235</v>
      </c>
      <c r="BN2295">
        <v>35.463500000000003</v>
      </c>
      <c r="BO2295">
        <v>-94.781000000000006</v>
      </c>
      <c r="BP2295">
        <v>6</v>
      </c>
      <c r="BQ2295" s="1">
        <v>46235</v>
      </c>
    </row>
    <row r="2296" spans="1:69" x14ac:dyDescent="0.2">
      <c r="A2296" t="s">
        <v>7994</v>
      </c>
      <c r="B2296" t="s">
        <v>7768</v>
      </c>
      <c r="C2296" t="s">
        <v>7995</v>
      </c>
      <c r="D2296" t="s">
        <v>7996</v>
      </c>
      <c r="E2296" t="s">
        <v>3910</v>
      </c>
      <c r="F2296" t="s">
        <v>7978</v>
      </c>
      <c r="G2296" t="s">
        <v>10442</v>
      </c>
      <c r="H2296" t="s">
        <v>88</v>
      </c>
      <c r="I2296">
        <v>114</v>
      </c>
      <c r="J2296">
        <v>43.1</v>
      </c>
      <c r="K2296" t="s">
        <v>75</v>
      </c>
      <c r="L2296" t="s">
        <v>76</v>
      </c>
      <c r="M2296" s="1">
        <v>34973</v>
      </c>
      <c r="N2296" t="s">
        <v>7789</v>
      </c>
      <c r="O2296">
        <v>78</v>
      </c>
      <c r="P2296">
        <v>15</v>
      </c>
      <c r="Q2296">
        <v>1.8</v>
      </c>
      <c r="R2296">
        <v>2.1</v>
      </c>
      <c r="S2296">
        <v>2.1</v>
      </c>
      <c r="T2296">
        <v>2.5</v>
      </c>
      <c r="U2296" t="s">
        <v>76</v>
      </c>
      <c r="W2296" t="s">
        <v>76</v>
      </c>
      <c r="X2296" t="s">
        <v>78</v>
      </c>
      <c r="Y2296" t="s">
        <v>76</v>
      </c>
      <c r="Z2296" t="s">
        <v>76</v>
      </c>
      <c r="AA2296" t="s">
        <v>79</v>
      </c>
      <c r="AB2296">
        <v>1</v>
      </c>
      <c r="AC2296">
        <v>2</v>
      </c>
      <c r="AD2296">
        <v>3</v>
      </c>
      <c r="AE2296">
        <v>1</v>
      </c>
      <c r="AF2296" s="2">
        <v>2.21434</v>
      </c>
      <c r="AG2296" s="2">
        <v>3.1628300517181702</v>
      </c>
      <c r="AH2296" s="2">
        <v>-0.29988650550569801</v>
      </c>
      <c r="AI2296" s="2">
        <v>0.97957000000000005</v>
      </c>
      <c r="AJ2296" s="2">
        <v>0.38363999999999998</v>
      </c>
      <c r="AK2296" s="2">
        <v>0.80573787014053599</v>
      </c>
      <c r="AL2296" s="2">
        <v>-0.52386500099208899</v>
      </c>
      <c r="AM2296" s="2">
        <v>1.36321</v>
      </c>
      <c r="AN2296" s="2">
        <v>3.57755</v>
      </c>
      <c r="AO2296" s="2">
        <v>4.4657534755060597</v>
      </c>
      <c r="AP2296" s="2">
        <v>-0.19889218703578501</v>
      </c>
      <c r="AQ2296" s="2">
        <v>3.2921800000000001</v>
      </c>
      <c r="AR2296" s="2">
        <v>0.26297999999999999</v>
      </c>
      <c r="AS2296" s="2">
        <v>4.96E-3</v>
      </c>
      <c r="AT2296" s="2">
        <v>57.7</v>
      </c>
      <c r="AU2296" s="2">
        <v>50</v>
      </c>
      <c r="AV2296">
        <v>2</v>
      </c>
      <c r="AW2296" s="2">
        <v>1.04453</v>
      </c>
      <c r="AX2296" s="2">
        <v>0.73982999999999999</v>
      </c>
      <c r="AY2296" s="1">
        <v>46160</v>
      </c>
      <c r="AZ2296">
        <v>6</v>
      </c>
      <c r="BA2296">
        <v>5</v>
      </c>
      <c r="BB2296">
        <v>1</v>
      </c>
      <c r="BC2296">
        <v>1</v>
      </c>
      <c r="BD2296" s="1">
        <v>45483</v>
      </c>
      <c r="BE2296">
        <v>30</v>
      </c>
      <c r="BF2296">
        <v>18</v>
      </c>
      <c r="BG2296">
        <v>15</v>
      </c>
      <c r="BH2296">
        <v>1</v>
      </c>
      <c r="BI2296">
        <v>1</v>
      </c>
      <c r="BJ2296" s="6">
        <v>22393</v>
      </c>
      <c r="BK2296">
        <v>1</v>
      </c>
      <c r="BL2296">
        <v>2</v>
      </c>
      <c r="BM2296" t="s">
        <v>7997</v>
      </c>
      <c r="BN2296">
        <v>35.363100000000003</v>
      </c>
      <c r="BO2296">
        <v>-96.936999999999998</v>
      </c>
      <c r="BP2296">
        <v>6</v>
      </c>
      <c r="BQ2296" s="1">
        <v>46235</v>
      </c>
    </row>
    <row r="2297" spans="1:69" x14ac:dyDescent="0.2">
      <c r="A2297" t="s">
        <v>7998</v>
      </c>
      <c r="B2297" t="s">
        <v>7768</v>
      </c>
      <c r="C2297" t="s">
        <v>7999</v>
      </c>
      <c r="D2297" t="s">
        <v>8000</v>
      </c>
      <c r="E2297" t="s">
        <v>7798</v>
      </c>
      <c r="F2297" t="s">
        <v>7799</v>
      </c>
      <c r="G2297" t="s">
        <v>10442</v>
      </c>
      <c r="H2297" t="s">
        <v>74</v>
      </c>
      <c r="I2297">
        <v>375</v>
      </c>
      <c r="J2297">
        <v>195.7</v>
      </c>
      <c r="K2297" t="s">
        <v>75</v>
      </c>
      <c r="L2297" t="s">
        <v>76</v>
      </c>
      <c r="M2297" s="1">
        <v>36220</v>
      </c>
      <c r="N2297" t="s">
        <v>2214</v>
      </c>
      <c r="O2297">
        <v>348</v>
      </c>
      <c r="P2297">
        <v>27</v>
      </c>
      <c r="Q2297">
        <v>2.2999999999999998</v>
      </c>
      <c r="R2297">
        <v>2.4</v>
      </c>
      <c r="S2297">
        <v>1.7</v>
      </c>
      <c r="T2297">
        <v>3.6</v>
      </c>
      <c r="U2297" t="s">
        <v>76</v>
      </c>
      <c r="V2297" t="s">
        <v>90</v>
      </c>
      <c r="W2297" t="s">
        <v>76</v>
      </c>
      <c r="X2297" t="s">
        <v>78</v>
      </c>
      <c r="Y2297" t="s">
        <v>76</v>
      </c>
      <c r="Z2297" t="s">
        <v>76</v>
      </c>
      <c r="AA2297" t="s">
        <v>79</v>
      </c>
      <c r="AB2297">
        <v>1</v>
      </c>
      <c r="AC2297">
        <v>1</v>
      </c>
      <c r="AD2297">
        <v>3</v>
      </c>
      <c r="AE2297">
        <v>4</v>
      </c>
      <c r="AF2297" s="2">
        <v>2.47295</v>
      </c>
      <c r="AG2297" s="2">
        <v>3.23173818900647</v>
      </c>
      <c r="AH2297" s="2">
        <v>-0.23479259291104401</v>
      </c>
      <c r="AI2297" s="2">
        <v>1.0021</v>
      </c>
      <c r="AJ2297" s="2">
        <v>0.17660999999999999</v>
      </c>
      <c r="AK2297" s="2">
        <v>0.92423686452111997</v>
      </c>
      <c r="AL2297" s="2">
        <v>-0.80891262101787298</v>
      </c>
      <c r="AM2297" s="2">
        <v>1.1787000000000001</v>
      </c>
      <c r="AN2297" s="2">
        <v>3.6516500000000001</v>
      </c>
      <c r="AO2297" s="2">
        <v>4.7838228086435199</v>
      </c>
      <c r="AP2297" s="2">
        <v>-0.23666696153500699</v>
      </c>
      <c r="AQ2297" s="2">
        <v>3.3026399999999998</v>
      </c>
      <c r="AR2297" s="2">
        <v>0.13202</v>
      </c>
      <c r="AS2297" s="2">
        <v>1.1299999999999999E-3</v>
      </c>
      <c r="AT2297" s="2">
        <v>40.799999999999997</v>
      </c>
      <c r="AU2297" s="2">
        <v>25</v>
      </c>
      <c r="AW2297" s="2">
        <v>1.2476</v>
      </c>
      <c r="AX2297" s="2">
        <v>0.88366</v>
      </c>
      <c r="AY2297" s="1">
        <v>45775</v>
      </c>
      <c r="AZ2297">
        <v>14</v>
      </c>
      <c r="BA2297">
        <v>14</v>
      </c>
      <c r="BB2297">
        <v>1</v>
      </c>
      <c r="BC2297">
        <v>1</v>
      </c>
      <c r="BD2297" s="1">
        <v>45308</v>
      </c>
      <c r="BE2297">
        <v>41</v>
      </c>
      <c r="BF2297">
        <v>25</v>
      </c>
      <c r="BG2297">
        <v>21</v>
      </c>
      <c r="BH2297">
        <v>2</v>
      </c>
      <c r="BI2297">
        <v>3</v>
      </c>
      <c r="BJ2297" s="6">
        <v>202060</v>
      </c>
      <c r="BK2297">
        <v>2</v>
      </c>
      <c r="BL2297">
        <v>5</v>
      </c>
      <c r="BM2297" t="s">
        <v>8001</v>
      </c>
      <c r="BN2297">
        <v>35.408999999999999</v>
      </c>
      <c r="BO2297">
        <v>-97.561000000000007</v>
      </c>
      <c r="BP2297">
        <v>6</v>
      </c>
      <c r="BQ2297" s="1">
        <v>46235</v>
      </c>
    </row>
    <row r="2298" spans="1:69" x14ac:dyDescent="0.2">
      <c r="A2298" t="s">
        <v>8002</v>
      </c>
      <c r="B2298" t="s">
        <v>7768</v>
      </c>
      <c r="C2298" t="s">
        <v>8003</v>
      </c>
      <c r="D2298" t="s">
        <v>8004</v>
      </c>
      <c r="E2298" t="s">
        <v>8005</v>
      </c>
      <c r="F2298" t="s">
        <v>1780</v>
      </c>
      <c r="G2298" t="s">
        <v>10442</v>
      </c>
      <c r="H2298" t="s">
        <v>88</v>
      </c>
      <c r="I2298">
        <v>95</v>
      </c>
      <c r="J2298">
        <v>53.6</v>
      </c>
      <c r="K2298" t="s">
        <v>75</v>
      </c>
      <c r="L2298" t="s">
        <v>76</v>
      </c>
      <c r="M2298" s="1">
        <v>38249</v>
      </c>
      <c r="N2298" t="s">
        <v>7789</v>
      </c>
      <c r="O2298">
        <v>78</v>
      </c>
      <c r="P2298">
        <v>15</v>
      </c>
      <c r="Q2298">
        <v>1.8</v>
      </c>
      <c r="R2298">
        <v>2.1</v>
      </c>
      <c r="S2298">
        <v>2.1</v>
      </c>
      <c r="T2298">
        <v>2.5</v>
      </c>
      <c r="U2298" t="s">
        <v>76</v>
      </c>
      <c r="W2298" t="s">
        <v>76</v>
      </c>
      <c r="X2298" t="s">
        <v>78</v>
      </c>
      <c r="Y2298" t="s">
        <v>76</v>
      </c>
      <c r="Z2298" t="s">
        <v>76</v>
      </c>
      <c r="AA2298" t="s">
        <v>79</v>
      </c>
      <c r="AB2298">
        <v>1</v>
      </c>
      <c r="AC2298">
        <v>2</v>
      </c>
      <c r="AD2298">
        <v>1</v>
      </c>
      <c r="AE2298">
        <v>1</v>
      </c>
      <c r="AF2298" s="2">
        <v>1.1865300000000001</v>
      </c>
      <c r="AG2298" s="2">
        <v>3.1819806616300199</v>
      </c>
      <c r="AH2298" s="2">
        <v>-0.62710961310739599</v>
      </c>
      <c r="AI2298" s="2">
        <v>0.43702000000000002</v>
      </c>
      <c r="AJ2298" s="2">
        <v>0.24357000000000001</v>
      </c>
      <c r="AK2298" s="2">
        <v>0.83529909419748105</v>
      </c>
      <c r="AL2298" s="2">
        <v>-0.70840384995986205</v>
      </c>
      <c r="AM2298" s="2">
        <v>0.68059000000000003</v>
      </c>
      <c r="AN2298" s="2">
        <v>1.86713</v>
      </c>
      <c r="AO2298" s="2">
        <v>4.5482204074911499</v>
      </c>
      <c r="AP2298" s="2">
        <v>-0.58948119644229602</v>
      </c>
      <c r="AQ2298" s="2">
        <v>2.1339999999999999</v>
      </c>
      <c r="AR2298" s="2">
        <v>0.26587</v>
      </c>
      <c r="AS2298" s="2">
        <v>1.6369999999999999E-2</v>
      </c>
      <c r="AT2298" s="2">
        <v>72.5</v>
      </c>
      <c r="AU2298" s="2">
        <v>85.7</v>
      </c>
      <c r="AV2298">
        <v>2</v>
      </c>
      <c r="AW2298" s="2">
        <v>1.0949899999999999</v>
      </c>
      <c r="AX2298" s="2">
        <v>0.77556999999999998</v>
      </c>
      <c r="AY2298" s="1">
        <v>45918</v>
      </c>
      <c r="AZ2298">
        <v>1</v>
      </c>
      <c r="BA2298">
        <v>1</v>
      </c>
      <c r="BB2298">
        <v>0</v>
      </c>
      <c r="BC2298">
        <v>1</v>
      </c>
      <c r="BD2298" s="1">
        <v>45386</v>
      </c>
      <c r="BE2298">
        <v>16</v>
      </c>
      <c r="BF2298">
        <v>11</v>
      </c>
      <c r="BG2298">
        <v>6</v>
      </c>
      <c r="BH2298">
        <v>1</v>
      </c>
      <c r="BI2298">
        <v>1</v>
      </c>
      <c r="BJ2298" s="6">
        <v>38445</v>
      </c>
      <c r="BK2298">
        <v>0</v>
      </c>
      <c r="BL2298">
        <v>1</v>
      </c>
      <c r="BM2298" t="s">
        <v>8006</v>
      </c>
      <c r="BN2298">
        <v>33.855200000000004</v>
      </c>
      <c r="BO2298">
        <v>-96.512</v>
      </c>
      <c r="BP2298">
        <v>6</v>
      </c>
      <c r="BQ2298" s="1">
        <v>46235</v>
      </c>
    </row>
    <row r="2299" spans="1:69" x14ac:dyDescent="0.2">
      <c r="A2299" t="s">
        <v>8007</v>
      </c>
      <c r="B2299" t="s">
        <v>7768</v>
      </c>
      <c r="C2299" t="s">
        <v>8008</v>
      </c>
      <c r="D2299" t="s">
        <v>8009</v>
      </c>
      <c r="E2299" t="s">
        <v>8010</v>
      </c>
      <c r="F2299" t="s">
        <v>7891</v>
      </c>
      <c r="G2299" t="s">
        <v>10442</v>
      </c>
      <c r="H2299" t="s">
        <v>74</v>
      </c>
      <c r="I2299">
        <v>158</v>
      </c>
      <c r="J2299">
        <v>108.8</v>
      </c>
      <c r="K2299" t="s">
        <v>75</v>
      </c>
      <c r="L2299" t="s">
        <v>76</v>
      </c>
      <c r="M2299" s="1">
        <v>34425</v>
      </c>
      <c r="U2299" t="s">
        <v>76</v>
      </c>
      <c r="W2299" t="s">
        <v>76</v>
      </c>
      <c r="X2299" t="s">
        <v>78</v>
      </c>
      <c r="Y2299" t="s">
        <v>76</v>
      </c>
      <c r="Z2299" t="s">
        <v>76</v>
      </c>
      <c r="AA2299" t="s">
        <v>79</v>
      </c>
      <c r="AB2299">
        <v>1</v>
      </c>
      <c r="AC2299">
        <v>2</v>
      </c>
      <c r="AD2299">
        <v>2</v>
      </c>
      <c r="AE2299">
        <v>1</v>
      </c>
      <c r="AF2299" s="2">
        <v>2.0930900000000001</v>
      </c>
      <c r="AG2299" s="2">
        <v>3.17041921914557</v>
      </c>
      <c r="AH2299" s="2">
        <v>-0.33980655070464499</v>
      </c>
      <c r="AI2299" s="2">
        <v>0.83935000000000004</v>
      </c>
      <c r="AJ2299" s="2">
        <v>0.14004</v>
      </c>
      <c r="AK2299" s="2">
        <v>0.81716022218777096</v>
      </c>
      <c r="AL2299" s="2">
        <v>-0.82862601947868597</v>
      </c>
      <c r="AM2299" s="2">
        <v>0.97938999999999998</v>
      </c>
      <c r="AN2299" s="2">
        <v>3.0724800000000001</v>
      </c>
      <c r="AO2299" s="2">
        <v>4.4979036961387902</v>
      </c>
      <c r="AP2299" s="2">
        <v>-0.31690845167770898</v>
      </c>
      <c r="AQ2299" s="2">
        <v>3.2572199999999998</v>
      </c>
      <c r="AR2299" s="2">
        <v>9.3640000000000001E-2</v>
      </c>
      <c r="AS2299" s="2">
        <v>0</v>
      </c>
      <c r="AT2299" s="2">
        <v>57.3</v>
      </c>
      <c r="AU2299" s="2">
        <v>71.400000000000006</v>
      </c>
      <c r="AV2299">
        <v>0</v>
      </c>
      <c r="AW2299" s="2">
        <v>1.0640099999999999</v>
      </c>
      <c r="AX2299" s="2">
        <v>0.75361999999999996</v>
      </c>
      <c r="AY2299" s="1">
        <v>45714</v>
      </c>
      <c r="AZ2299">
        <v>14</v>
      </c>
      <c r="BA2299">
        <v>11</v>
      </c>
      <c r="BB2299">
        <v>3</v>
      </c>
      <c r="BC2299">
        <v>1</v>
      </c>
      <c r="BD2299" s="1">
        <v>45226</v>
      </c>
      <c r="BE2299">
        <v>17</v>
      </c>
      <c r="BF2299">
        <v>10</v>
      </c>
      <c r="BG2299">
        <v>8</v>
      </c>
      <c r="BH2299">
        <v>1</v>
      </c>
      <c r="BI2299">
        <v>0</v>
      </c>
      <c r="BJ2299" s="6">
        <v>0</v>
      </c>
      <c r="BK2299">
        <v>0</v>
      </c>
      <c r="BL2299">
        <v>0</v>
      </c>
      <c r="BM2299" t="s">
        <v>8011</v>
      </c>
      <c r="BN2299">
        <v>35.045699999999997</v>
      </c>
      <c r="BO2299">
        <v>-94.611999999999995</v>
      </c>
      <c r="BP2299">
        <v>6</v>
      </c>
      <c r="BQ2299" s="1">
        <v>46235</v>
      </c>
    </row>
    <row r="2300" spans="1:69" x14ac:dyDescent="0.2">
      <c r="A2300" t="s">
        <v>8012</v>
      </c>
      <c r="B2300" t="s">
        <v>7768</v>
      </c>
      <c r="C2300" t="s">
        <v>8013</v>
      </c>
      <c r="D2300" t="s">
        <v>8014</v>
      </c>
      <c r="E2300" t="s">
        <v>7860</v>
      </c>
      <c r="F2300" t="s">
        <v>7799</v>
      </c>
      <c r="G2300" t="s">
        <v>10442</v>
      </c>
      <c r="H2300" t="s">
        <v>74</v>
      </c>
      <c r="I2300">
        <v>137</v>
      </c>
      <c r="J2300">
        <v>118.8</v>
      </c>
      <c r="K2300" t="s">
        <v>75</v>
      </c>
      <c r="L2300" t="s">
        <v>76</v>
      </c>
      <c r="M2300" s="1">
        <v>40270</v>
      </c>
      <c r="N2300" t="s">
        <v>1115</v>
      </c>
      <c r="O2300">
        <v>495</v>
      </c>
      <c r="P2300">
        <v>24</v>
      </c>
      <c r="Q2300">
        <v>2.4</v>
      </c>
      <c r="R2300">
        <v>2.2999999999999998</v>
      </c>
      <c r="S2300">
        <v>2.2999999999999998</v>
      </c>
      <c r="T2300">
        <v>3.8</v>
      </c>
      <c r="U2300" t="s">
        <v>76</v>
      </c>
      <c r="W2300" t="s">
        <v>76</v>
      </c>
      <c r="X2300" t="s">
        <v>78</v>
      </c>
      <c r="Y2300" t="s">
        <v>76</v>
      </c>
      <c r="Z2300" t="s">
        <v>76</v>
      </c>
      <c r="AA2300" t="s">
        <v>79</v>
      </c>
      <c r="AB2300">
        <v>1</v>
      </c>
      <c r="AC2300">
        <v>1</v>
      </c>
      <c r="AD2300">
        <v>1</v>
      </c>
      <c r="AE2300">
        <v>3</v>
      </c>
      <c r="AF2300" s="2">
        <v>1.9379900000000001</v>
      </c>
      <c r="AG2300" s="2">
        <v>3.2091463997809302</v>
      </c>
      <c r="AH2300" s="2">
        <v>-0.39610421010013902</v>
      </c>
      <c r="AI2300" s="2">
        <v>0.98168</v>
      </c>
      <c r="AJ2300" s="2">
        <v>0.13796</v>
      </c>
      <c r="AK2300" s="2">
        <v>0.88158773714823102</v>
      </c>
      <c r="AL2300" s="2">
        <v>-0.843509619988279</v>
      </c>
      <c r="AM2300" s="2">
        <v>1.11964</v>
      </c>
      <c r="AN2300" s="2">
        <v>3.0576300000000001</v>
      </c>
      <c r="AO2300" s="2">
        <v>4.6729496926581904</v>
      </c>
      <c r="AP2300" s="2">
        <v>-0.34567453084206501</v>
      </c>
      <c r="AQ2300" s="2">
        <v>2.76159</v>
      </c>
      <c r="AR2300" s="2">
        <v>7.4870000000000006E-2</v>
      </c>
      <c r="AS2300" s="2">
        <v>2.3E-2</v>
      </c>
      <c r="AT2300" s="2">
        <v>62.7</v>
      </c>
      <c r="AU2300" s="2">
        <v>75</v>
      </c>
      <c r="AV2300">
        <v>0</v>
      </c>
      <c r="AW2300" s="2">
        <v>1.17428</v>
      </c>
      <c r="AX2300" s="2">
        <v>0.83172999999999997</v>
      </c>
      <c r="AY2300" s="1">
        <v>45749</v>
      </c>
      <c r="AZ2300">
        <v>12</v>
      </c>
      <c r="BA2300">
        <v>5</v>
      </c>
      <c r="BB2300">
        <v>10</v>
      </c>
      <c r="BC2300">
        <v>1</v>
      </c>
      <c r="BD2300" s="1">
        <v>45352</v>
      </c>
      <c r="BE2300">
        <v>27</v>
      </c>
      <c r="BF2300">
        <v>13</v>
      </c>
      <c r="BG2300">
        <v>14</v>
      </c>
      <c r="BH2300">
        <v>1</v>
      </c>
      <c r="BI2300">
        <v>1</v>
      </c>
      <c r="BJ2300" s="6">
        <v>10033</v>
      </c>
      <c r="BK2300">
        <v>1</v>
      </c>
      <c r="BL2300">
        <v>2</v>
      </c>
      <c r="BM2300" t="s">
        <v>8015</v>
      </c>
      <c r="BN2300">
        <v>35.574399999999997</v>
      </c>
      <c r="BO2300">
        <v>-97.557000000000002</v>
      </c>
      <c r="BP2300">
        <v>6</v>
      </c>
      <c r="BQ2300" s="1">
        <v>46235</v>
      </c>
    </row>
    <row r="2301" spans="1:69" x14ac:dyDescent="0.2">
      <c r="A2301" t="s">
        <v>14236</v>
      </c>
      <c r="B2301" t="s">
        <v>7768</v>
      </c>
      <c r="C2301" t="s">
        <v>14237</v>
      </c>
      <c r="D2301" t="s">
        <v>14238</v>
      </c>
      <c r="E2301" t="s">
        <v>7871</v>
      </c>
      <c r="F2301" t="s">
        <v>7799</v>
      </c>
      <c r="G2301" t="s">
        <v>10442</v>
      </c>
      <c r="H2301" t="s">
        <v>543</v>
      </c>
      <c r="I2301">
        <v>129</v>
      </c>
      <c r="J2301">
        <v>118.4</v>
      </c>
      <c r="K2301" t="s">
        <v>75</v>
      </c>
      <c r="L2301" t="s">
        <v>76</v>
      </c>
      <c r="M2301" s="1">
        <v>34425</v>
      </c>
      <c r="N2301" t="s">
        <v>7772</v>
      </c>
      <c r="O2301">
        <v>91</v>
      </c>
      <c r="P2301">
        <v>33</v>
      </c>
      <c r="Q2301">
        <v>3.6</v>
      </c>
      <c r="R2301">
        <v>3.5</v>
      </c>
      <c r="S2301">
        <v>3.4</v>
      </c>
      <c r="T2301">
        <v>3</v>
      </c>
      <c r="U2301" t="s">
        <v>76</v>
      </c>
      <c r="W2301" t="s">
        <v>76</v>
      </c>
      <c r="X2301" t="s">
        <v>78</v>
      </c>
      <c r="Y2301" t="s">
        <v>76</v>
      </c>
      <c r="Z2301" t="s">
        <v>76</v>
      </c>
      <c r="AA2301" t="s">
        <v>79</v>
      </c>
      <c r="AB2301">
        <v>1</v>
      </c>
      <c r="AC2301">
        <v>1</v>
      </c>
      <c r="AD2301">
        <v>4</v>
      </c>
      <c r="AE2301">
        <v>2</v>
      </c>
      <c r="AF2301" s="2">
        <v>1.96723</v>
      </c>
      <c r="AG2301" s="2">
        <v>3.1788267342458099</v>
      </c>
      <c r="AH2301" s="2">
        <v>-0.381145886686166</v>
      </c>
      <c r="AI2301" s="2">
        <v>1.1369</v>
      </c>
      <c r="AJ2301" s="2">
        <v>0.38057000000000002</v>
      </c>
      <c r="AK2301" s="2">
        <v>0.83026109766844902</v>
      </c>
      <c r="AL2301" s="2">
        <v>-0.54162612090495099</v>
      </c>
      <c r="AM2301" s="2">
        <v>1.51746</v>
      </c>
      <c r="AN2301" s="2">
        <v>3.4847000000000001</v>
      </c>
      <c r="AO2301" s="2">
        <v>4.53433261840956</v>
      </c>
      <c r="AP2301" s="2">
        <v>-0.23148558051255699</v>
      </c>
      <c r="AQ2301" s="2">
        <v>2.92652</v>
      </c>
      <c r="AR2301" s="2">
        <v>0.17954999999999999</v>
      </c>
      <c r="AS2301" s="2">
        <v>9.2300000000000004E-3</v>
      </c>
      <c r="AT2301" s="2">
        <v>56.6</v>
      </c>
      <c r="AU2301" s="2">
        <v>25</v>
      </c>
      <c r="AV2301">
        <v>0</v>
      </c>
      <c r="AW2301" s="2">
        <v>1.0863799999999999</v>
      </c>
      <c r="AX2301" s="2">
        <v>0.76946999999999999</v>
      </c>
      <c r="AY2301" s="1">
        <v>46080</v>
      </c>
      <c r="AZ2301">
        <v>5</v>
      </c>
      <c r="BA2301">
        <v>3</v>
      </c>
      <c r="BB2301">
        <v>2</v>
      </c>
      <c r="BC2301">
        <v>1</v>
      </c>
      <c r="BD2301" s="1">
        <v>45463</v>
      </c>
      <c r="BE2301">
        <v>4</v>
      </c>
      <c r="BF2301">
        <v>1</v>
      </c>
      <c r="BG2301">
        <v>3</v>
      </c>
      <c r="BH2301">
        <v>1</v>
      </c>
      <c r="BI2301">
        <v>2</v>
      </c>
      <c r="BJ2301" s="6">
        <v>34706</v>
      </c>
      <c r="BK2301">
        <v>0</v>
      </c>
      <c r="BL2301">
        <v>2</v>
      </c>
      <c r="BM2301" t="s">
        <v>14239</v>
      </c>
      <c r="BN2301">
        <v>35.629800000000003</v>
      </c>
      <c r="BO2301">
        <v>-97.474999999999994</v>
      </c>
      <c r="BP2301">
        <v>6</v>
      </c>
      <c r="BQ2301" s="1">
        <v>46235</v>
      </c>
    </row>
    <row r="2302" spans="1:69" x14ac:dyDescent="0.2">
      <c r="A2302" t="s">
        <v>8016</v>
      </c>
      <c r="B2302" t="s">
        <v>7768</v>
      </c>
      <c r="C2302" t="s">
        <v>8017</v>
      </c>
      <c r="D2302" t="s">
        <v>8018</v>
      </c>
      <c r="E2302" t="s">
        <v>6372</v>
      </c>
      <c r="F2302" t="s">
        <v>7769</v>
      </c>
      <c r="G2302" t="s">
        <v>10442</v>
      </c>
      <c r="H2302" t="s">
        <v>223</v>
      </c>
      <c r="I2302">
        <v>154</v>
      </c>
      <c r="J2302">
        <v>117.3</v>
      </c>
      <c r="K2302" t="s">
        <v>75</v>
      </c>
      <c r="L2302" t="s">
        <v>76</v>
      </c>
      <c r="M2302" s="1">
        <v>35760</v>
      </c>
      <c r="N2302" t="s">
        <v>7770</v>
      </c>
      <c r="O2302">
        <v>280</v>
      </c>
      <c r="P2302">
        <v>5</v>
      </c>
      <c r="Q2302">
        <v>2.6</v>
      </c>
      <c r="R2302">
        <v>2.6</v>
      </c>
      <c r="S2302">
        <v>2.2000000000000002</v>
      </c>
      <c r="T2302">
        <v>2.2000000000000002</v>
      </c>
      <c r="U2302" t="s">
        <v>76</v>
      </c>
      <c r="W2302" t="s">
        <v>82</v>
      </c>
      <c r="X2302" t="s">
        <v>78</v>
      </c>
      <c r="Y2302" t="s">
        <v>76</v>
      </c>
      <c r="Z2302" t="s">
        <v>76</v>
      </c>
      <c r="AA2302" t="s">
        <v>79</v>
      </c>
      <c r="AB2302">
        <v>1</v>
      </c>
      <c r="AC2302">
        <v>1</v>
      </c>
      <c r="AD2302">
        <v>3</v>
      </c>
      <c r="AE2302">
        <v>2</v>
      </c>
      <c r="AF2302" s="2">
        <v>2.1314799999999998</v>
      </c>
      <c r="AG2302" s="2">
        <v>3.15736835648182</v>
      </c>
      <c r="AH2302" s="2">
        <v>-0.32491880599732798</v>
      </c>
      <c r="AI2302" s="2">
        <v>0.63868999999999998</v>
      </c>
      <c r="AJ2302" s="2">
        <v>0.28963</v>
      </c>
      <c r="AK2302" s="2">
        <v>0.79774939770935605</v>
      </c>
      <c r="AL2302" s="2">
        <v>-0.63694112357635302</v>
      </c>
      <c r="AM2302" s="2">
        <v>0.92832000000000003</v>
      </c>
      <c r="AN2302" s="2">
        <v>3.0598100000000001</v>
      </c>
      <c r="AO2302" s="2">
        <v>4.44304183526254</v>
      </c>
      <c r="AP2302" s="2">
        <v>-0.31132541320777402</v>
      </c>
      <c r="AQ2302" s="2">
        <v>2.7609300000000001</v>
      </c>
      <c r="AR2302" s="2">
        <v>0.18428</v>
      </c>
      <c r="AS2302" s="2">
        <v>3.0000000000000001E-3</v>
      </c>
      <c r="AT2302" s="2">
        <v>58.9</v>
      </c>
      <c r="AU2302" s="2">
        <v>50</v>
      </c>
      <c r="AV2302">
        <v>1</v>
      </c>
      <c r="AW2302" s="2">
        <v>1.0309200000000001</v>
      </c>
      <c r="AX2302" s="2">
        <v>0.73019000000000001</v>
      </c>
      <c r="AY2302" s="1">
        <v>45771</v>
      </c>
      <c r="AZ2302">
        <v>15</v>
      </c>
      <c r="BA2302">
        <v>5</v>
      </c>
      <c r="BB2302">
        <v>10</v>
      </c>
      <c r="BC2302">
        <v>1</v>
      </c>
      <c r="BD2302" s="1">
        <v>45281</v>
      </c>
      <c r="BE2302">
        <v>15</v>
      </c>
      <c r="BF2302">
        <v>10</v>
      </c>
      <c r="BG2302">
        <v>6</v>
      </c>
      <c r="BH2302">
        <v>1</v>
      </c>
      <c r="BI2302">
        <v>1</v>
      </c>
      <c r="BJ2302" s="6">
        <v>30137</v>
      </c>
      <c r="BK2302">
        <v>1</v>
      </c>
      <c r="BL2302">
        <v>2</v>
      </c>
      <c r="BM2302" t="s">
        <v>8019</v>
      </c>
      <c r="BN2302">
        <v>35.357799999999997</v>
      </c>
      <c r="BO2302">
        <v>-97.494</v>
      </c>
      <c r="BP2302">
        <v>6</v>
      </c>
      <c r="BQ2302" s="1">
        <v>46235</v>
      </c>
    </row>
    <row r="2303" spans="1:69" x14ac:dyDescent="0.2">
      <c r="A2303" t="s">
        <v>14240</v>
      </c>
      <c r="B2303" t="s">
        <v>7768</v>
      </c>
      <c r="C2303" t="s">
        <v>14241</v>
      </c>
      <c r="D2303" t="s">
        <v>14242</v>
      </c>
      <c r="E2303" t="s">
        <v>7773</v>
      </c>
      <c r="F2303" t="s">
        <v>7771</v>
      </c>
      <c r="G2303" t="s">
        <v>10442</v>
      </c>
      <c r="H2303" t="s">
        <v>74</v>
      </c>
      <c r="I2303">
        <v>90</v>
      </c>
      <c r="J2303">
        <v>50.2</v>
      </c>
      <c r="K2303" t="s">
        <v>75</v>
      </c>
      <c r="L2303" t="s">
        <v>76</v>
      </c>
      <c r="M2303" s="1">
        <v>34439</v>
      </c>
      <c r="U2303" t="s">
        <v>76</v>
      </c>
      <c r="W2303" t="s">
        <v>76</v>
      </c>
      <c r="X2303" t="s">
        <v>78</v>
      </c>
      <c r="Y2303" t="s">
        <v>76</v>
      </c>
      <c r="Z2303" t="s">
        <v>76</v>
      </c>
      <c r="AA2303" t="s">
        <v>79</v>
      </c>
      <c r="AB2303">
        <v>1</v>
      </c>
      <c r="AC2303">
        <v>1</v>
      </c>
      <c r="AD2303">
        <v>1</v>
      </c>
      <c r="AE2303">
        <v>1</v>
      </c>
      <c r="AY2303" s="1">
        <v>45897</v>
      </c>
      <c r="AZ2303">
        <v>10</v>
      </c>
      <c r="BA2303">
        <v>6</v>
      </c>
      <c r="BB2303">
        <v>4</v>
      </c>
      <c r="BC2303">
        <v>1</v>
      </c>
      <c r="BD2303" s="1">
        <v>45393</v>
      </c>
      <c r="BE2303">
        <v>5</v>
      </c>
      <c r="BF2303">
        <v>5</v>
      </c>
      <c r="BG2303">
        <v>2</v>
      </c>
      <c r="BH2303">
        <v>1</v>
      </c>
      <c r="BI2303">
        <v>1</v>
      </c>
      <c r="BJ2303" s="6">
        <v>28744</v>
      </c>
      <c r="BK2303">
        <v>0</v>
      </c>
      <c r="BL2303">
        <v>1</v>
      </c>
      <c r="BM2303" t="s">
        <v>14243</v>
      </c>
      <c r="BN2303">
        <v>36.036999999999999</v>
      </c>
      <c r="BO2303">
        <v>-95.790999999999997</v>
      </c>
      <c r="BP2303">
        <v>6</v>
      </c>
      <c r="BQ2303" s="1">
        <v>46235</v>
      </c>
    </row>
    <row r="2304" spans="1:69" x14ac:dyDescent="0.2">
      <c r="A2304" t="s">
        <v>8022</v>
      </c>
      <c r="B2304" t="s">
        <v>7768</v>
      </c>
      <c r="C2304" t="s">
        <v>8023</v>
      </c>
      <c r="D2304" t="s">
        <v>8024</v>
      </c>
      <c r="E2304" t="s">
        <v>8025</v>
      </c>
      <c r="F2304" t="s">
        <v>7855</v>
      </c>
      <c r="G2304" t="s">
        <v>10442</v>
      </c>
      <c r="H2304" t="s">
        <v>88</v>
      </c>
      <c r="I2304">
        <v>87</v>
      </c>
      <c r="J2304">
        <v>62.9</v>
      </c>
      <c r="K2304" t="s">
        <v>75</v>
      </c>
      <c r="L2304" t="s">
        <v>76</v>
      </c>
      <c r="M2304" s="1">
        <v>35542</v>
      </c>
      <c r="U2304" t="s">
        <v>76</v>
      </c>
      <c r="V2304" t="s">
        <v>201</v>
      </c>
      <c r="W2304" t="s">
        <v>82</v>
      </c>
      <c r="X2304" t="s">
        <v>78</v>
      </c>
      <c r="Y2304" t="s">
        <v>76</v>
      </c>
      <c r="Z2304" t="s">
        <v>76</v>
      </c>
      <c r="AA2304" t="s">
        <v>79</v>
      </c>
      <c r="AF2304" s="2">
        <v>2.1575600000000001</v>
      </c>
      <c r="AG2304" s="2">
        <v>3.087348622465</v>
      </c>
      <c r="AH2304" s="2">
        <v>-0.301160878204495</v>
      </c>
      <c r="AI2304" s="2">
        <v>0.94594999999999996</v>
      </c>
      <c r="AJ2304" s="2">
        <v>0.22423999999999999</v>
      </c>
      <c r="AK2304" s="2">
        <v>0.71115123854442197</v>
      </c>
      <c r="AL2304" s="2">
        <v>-0.68468029323977198</v>
      </c>
      <c r="AM2304" s="2">
        <v>1.1701900000000001</v>
      </c>
      <c r="AN2304" s="2">
        <v>3.32775</v>
      </c>
      <c r="AO2304" s="2">
        <v>4.1821930064883501</v>
      </c>
      <c r="AP2304" s="2">
        <v>-0.20430501537417001</v>
      </c>
      <c r="AQ2304" s="2">
        <v>3.11673</v>
      </c>
      <c r="AR2304" s="2">
        <v>0.15942000000000001</v>
      </c>
      <c r="AS2304" s="2">
        <v>5.0099999999999997E-3</v>
      </c>
      <c r="AT2304" s="2">
        <v>77</v>
      </c>
      <c r="AU2304" s="2">
        <v>80</v>
      </c>
      <c r="AW2304" s="2">
        <v>0.88422999999999996</v>
      </c>
      <c r="AX2304" s="2">
        <v>0.62629000000000001</v>
      </c>
      <c r="AY2304" s="1">
        <v>46086</v>
      </c>
      <c r="AZ2304">
        <v>21</v>
      </c>
      <c r="BA2304">
        <v>15</v>
      </c>
      <c r="BB2304">
        <v>12</v>
      </c>
      <c r="BC2304">
        <v>1</v>
      </c>
      <c r="BD2304" s="1">
        <v>45638</v>
      </c>
      <c r="BE2304">
        <v>42</v>
      </c>
      <c r="BF2304">
        <v>3</v>
      </c>
      <c r="BG2304">
        <v>39</v>
      </c>
      <c r="BH2304">
        <v>1</v>
      </c>
      <c r="BI2304">
        <v>3</v>
      </c>
      <c r="BJ2304" s="6">
        <v>399150</v>
      </c>
      <c r="BK2304">
        <v>2</v>
      </c>
      <c r="BL2304">
        <v>5</v>
      </c>
      <c r="BM2304" t="s">
        <v>8026</v>
      </c>
      <c r="BN2304">
        <v>35.158799999999999</v>
      </c>
      <c r="BO2304">
        <v>-96.504000000000005</v>
      </c>
      <c r="BP2304">
        <v>6</v>
      </c>
      <c r="BQ2304" s="1">
        <v>46235</v>
      </c>
    </row>
    <row r="2305" spans="1:69" x14ac:dyDescent="0.2">
      <c r="A2305" t="s">
        <v>8020</v>
      </c>
      <c r="B2305" t="s">
        <v>7768</v>
      </c>
      <c r="C2305" t="s">
        <v>14244</v>
      </c>
      <c r="D2305" t="s">
        <v>14245</v>
      </c>
      <c r="E2305" t="s">
        <v>14200</v>
      </c>
      <c r="F2305" t="s">
        <v>7920</v>
      </c>
      <c r="G2305" t="s">
        <v>10442</v>
      </c>
      <c r="H2305" t="s">
        <v>88</v>
      </c>
      <c r="I2305">
        <v>151</v>
      </c>
      <c r="J2305">
        <v>83</v>
      </c>
      <c r="K2305" t="s">
        <v>75</v>
      </c>
      <c r="L2305" t="s">
        <v>76</v>
      </c>
      <c r="M2305" s="1">
        <v>37733</v>
      </c>
      <c r="N2305" t="s">
        <v>8021</v>
      </c>
      <c r="O2305">
        <v>481</v>
      </c>
      <c r="P2305">
        <v>10</v>
      </c>
      <c r="Q2305">
        <v>2.4</v>
      </c>
      <c r="R2305">
        <v>3</v>
      </c>
      <c r="S2305">
        <v>1.3</v>
      </c>
      <c r="T2305">
        <v>2.4</v>
      </c>
      <c r="U2305" t="s">
        <v>76</v>
      </c>
      <c r="W2305" t="s">
        <v>76</v>
      </c>
      <c r="X2305" t="s">
        <v>78</v>
      </c>
      <c r="Y2305" t="s">
        <v>76</v>
      </c>
      <c r="Z2305" t="s">
        <v>76</v>
      </c>
      <c r="AA2305" t="s">
        <v>79</v>
      </c>
      <c r="AB2305">
        <v>1</v>
      </c>
      <c r="AC2305">
        <v>1</v>
      </c>
      <c r="AD2305">
        <v>1</v>
      </c>
      <c r="AE2305">
        <v>1</v>
      </c>
      <c r="AF2305" s="2">
        <v>1.89774</v>
      </c>
      <c r="AG2305" s="2">
        <v>3.22067320888514</v>
      </c>
      <c r="AH2305" s="2">
        <v>-0.41076294398185198</v>
      </c>
      <c r="AI2305" s="2">
        <v>1.03653</v>
      </c>
      <c r="AJ2305" s="2">
        <v>0.15481</v>
      </c>
      <c r="AK2305" s="2">
        <v>0.90285974330670804</v>
      </c>
      <c r="AL2305" s="2">
        <v>-0.82853372171295303</v>
      </c>
      <c r="AM2305" s="2">
        <v>1.1913400000000001</v>
      </c>
      <c r="AN2305" s="2">
        <v>3.08908</v>
      </c>
      <c r="AO2305" s="2">
        <v>4.7286946226910898</v>
      </c>
      <c r="AP2305" s="2">
        <v>-0.34673726123553</v>
      </c>
      <c r="AQ2305" s="2">
        <v>2.91459</v>
      </c>
      <c r="AR2305" s="2">
        <v>0.15504999999999999</v>
      </c>
      <c r="AS2305" s="2">
        <v>9.1900000000000003E-3</v>
      </c>
      <c r="AT2305" s="2">
        <v>66.7</v>
      </c>
      <c r="AU2305" s="2">
        <v>83.3</v>
      </c>
      <c r="AV2305">
        <v>0</v>
      </c>
      <c r="AW2305" s="2">
        <v>1.21082</v>
      </c>
      <c r="AX2305" s="2">
        <v>0.85760999999999998</v>
      </c>
      <c r="AY2305" s="1">
        <v>45572</v>
      </c>
      <c r="AZ2305">
        <v>7</v>
      </c>
      <c r="BA2305">
        <v>5</v>
      </c>
      <c r="BB2305">
        <v>2</v>
      </c>
      <c r="BC2305">
        <v>1</v>
      </c>
      <c r="BD2305" s="1">
        <v>45146</v>
      </c>
      <c r="BE2305">
        <v>10</v>
      </c>
      <c r="BF2305">
        <v>7</v>
      </c>
      <c r="BG2305">
        <v>5</v>
      </c>
      <c r="BH2305">
        <v>1</v>
      </c>
      <c r="BI2305">
        <v>2</v>
      </c>
      <c r="BJ2305" s="6">
        <v>53431</v>
      </c>
      <c r="BK2305">
        <v>0</v>
      </c>
      <c r="BL2305">
        <v>2</v>
      </c>
      <c r="BM2305" t="s">
        <v>14246</v>
      </c>
      <c r="BN2305">
        <v>34.623399999999997</v>
      </c>
      <c r="BO2305">
        <v>-98.477999999999994</v>
      </c>
      <c r="BP2305">
        <v>6</v>
      </c>
      <c r="BQ2305" s="1">
        <v>46235</v>
      </c>
    </row>
    <row r="2306" spans="1:69" x14ac:dyDescent="0.2">
      <c r="A2306" t="s">
        <v>8027</v>
      </c>
      <c r="B2306" t="s">
        <v>7768</v>
      </c>
      <c r="C2306" t="s">
        <v>8028</v>
      </c>
      <c r="D2306" t="s">
        <v>8029</v>
      </c>
      <c r="E2306" t="s">
        <v>7794</v>
      </c>
      <c r="F2306" t="s">
        <v>7795</v>
      </c>
      <c r="G2306" t="s">
        <v>10448</v>
      </c>
      <c r="H2306" t="s">
        <v>81</v>
      </c>
      <c r="I2306">
        <v>60</v>
      </c>
      <c r="J2306">
        <v>39.299999999999997</v>
      </c>
      <c r="K2306" t="s">
        <v>75</v>
      </c>
      <c r="L2306" t="s">
        <v>76</v>
      </c>
      <c r="M2306" s="1">
        <v>33989</v>
      </c>
      <c r="U2306" t="s">
        <v>76</v>
      </c>
      <c r="W2306" t="s">
        <v>76</v>
      </c>
      <c r="X2306" t="s">
        <v>78</v>
      </c>
      <c r="Y2306" t="s">
        <v>76</v>
      </c>
      <c r="Z2306" t="s">
        <v>76</v>
      </c>
      <c r="AA2306" t="s">
        <v>79</v>
      </c>
      <c r="AB2306">
        <v>1</v>
      </c>
      <c r="AC2306">
        <v>1</v>
      </c>
      <c r="AD2306">
        <v>4</v>
      </c>
      <c r="AE2306">
        <v>2</v>
      </c>
      <c r="AF2306" s="2">
        <v>2.3965800000000002</v>
      </c>
      <c r="AG2306" s="2">
        <v>3.0754288534866299</v>
      </c>
      <c r="AH2306" s="2">
        <v>-0.22073307035440501</v>
      </c>
      <c r="AI2306" s="2">
        <v>0.50224000000000002</v>
      </c>
      <c r="AJ2306" s="2">
        <v>0.30658999999999997</v>
      </c>
      <c r="AK2306" s="2">
        <v>0.69907466959375897</v>
      </c>
      <c r="AL2306" s="2">
        <v>-0.56143454578584095</v>
      </c>
      <c r="AM2306" s="2">
        <v>0.80883000000000005</v>
      </c>
      <c r="AN2306" s="2">
        <v>3.2054100000000001</v>
      </c>
      <c r="AO2306" s="2">
        <v>4.1431451634643404</v>
      </c>
      <c r="AP2306" s="2">
        <v>-0.22633413179282399</v>
      </c>
      <c r="AQ2306" s="2">
        <v>3.38503</v>
      </c>
      <c r="AR2306" s="2">
        <v>0.23771</v>
      </c>
      <c r="AS2306" s="2">
        <v>4.6100000000000004E-3</v>
      </c>
      <c r="AT2306" s="2">
        <v>69.400000000000006</v>
      </c>
      <c r="AV2306">
        <v>0</v>
      </c>
      <c r="AW2306" s="2">
        <v>0.86392000000000002</v>
      </c>
      <c r="AX2306" s="2">
        <v>0.6119</v>
      </c>
      <c r="AY2306" s="1">
        <v>45915</v>
      </c>
      <c r="AZ2306">
        <v>18</v>
      </c>
      <c r="BA2306">
        <v>18</v>
      </c>
      <c r="BB2306">
        <v>1</v>
      </c>
      <c r="BC2306">
        <v>1</v>
      </c>
      <c r="BD2306" s="1">
        <v>45686</v>
      </c>
      <c r="BE2306">
        <v>16</v>
      </c>
      <c r="BF2306">
        <v>6</v>
      </c>
      <c r="BG2306">
        <v>10</v>
      </c>
      <c r="BH2306">
        <v>1</v>
      </c>
      <c r="BI2306">
        <v>0</v>
      </c>
      <c r="BJ2306" s="6">
        <v>0</v>
      </c>
      <c r="BK2306">
        <v>0</v>
      </c>
      <c r="BL2306">
        <v>0</v>
      </c>
      <c r="BM2306" t="s">
        <v>8030</v>
      </c>
      <c r="BN2306">
        <v>35.737299999999998</v>
      </c>
      <c r="BO2306">
        <v>-95.34</v>
      </c>
      <c r="BP2306">
        <v>6</v>
      </c>
      <c r="BQ2306" s="1">
        <v>46235</v>
      </c>
    </row>
    <row r="2307" spans="1:69" x14ac:dyDescent="0.2">
      <c r="A2307" t="s">
        <v>14247</v>
      </c>
      <c r="B2307" t="s">
        <v>8031</v>
      </c>
      <c r="C2307" t="s">
        <v>14248</v>
      </c>
      <c r="D2307" t="s">
        <v>14249</v>
      </c>
      <c r="E2307" t="s">
        <v>9791</v>
      </c>
      <c r="F2307" t="s">
        <v>354</v>
      </c>
      <c r="G2307" t="s">
        <v>10442</v>
      </c>
      <c r="H2307" t="s">
        <v>74</v>
      </c>
      <c r="I2307">
        <v>87</v>
      </c>
      <c r="J2307">
        <v>80.8</v>
      </c>
      <c r="K2307" t="s">
        <v>75</v>
      </c>
      <c r="L2307" t="s">
        <v>76</v>
      </c>
      <c r="M2307" s="1">
        <v>32651</v>
      </c>
      <c r="N2307" t="s">
        <v>77</v>
      </c>
      <c r="O2307">
        <v>690</v>
      </c>
      <c r="P2307">
        <v>274</v>
      </c>
      <c r="Q2307">
        <v>2.9</v>
      </c>
      <c r="R2307">
        <v>2.5</v>
      </c>
      <c r="S2307">
        <v>2.5</v>
      </c>
      <c r="T2307">
        <v>4.4000000000000004</v>
      </c>
      <c r="U2307" t="s">
        <v>76</v>
      </c>
      <c r="W2307" t="s">
        <v>76</v>
      </c>
      <c r="X2307" t="s">
        <v>78</v>
      </c>
      <c r="Y2307" t="s">
        <v>76</v>
      </c>
      <c r="Z2307" t="s">
        <v>76</v>
      </c>
      <c r="AA2307" t="s">
        <v>79</v>
      </c>
      <c r="AB2307">
        <v>1</v>
      </c>
      <c r="AC2307">
        <v>1</v>
      </c>
      <c r="AD2307">
        <v>4</v>
      </c>
      <c r="AE2307">
        <v>4</v>
      </c>
      <c r="AF2307" s="2">
        <v>3.02603</v>
      </c>
      <c r="AG2307" s="2">
        <v>3.2188992261710001</v>
      </c>
      <c r="AH2307" s="2">
        <v>-5.9917758407251699E-2</v>
      </c>
      <c r="AI2307" s="2">
        <v>0.88110999999999995</v>
      </c>
      <c r="AJ2307" s="2">
        <v>0.5766</v>
      </c>
      <c r="AK2307" s="2">
        <v>0.89952048842243404</v>
      </c>
      <c r="AL2307" s="2">
        <v>-0.358991810168512</v>
      </c>
      <c r="AM2307" s="2">
        <v>1.4577100000000001</v>
      </c>
      <c r="AN2307" s="2">
        <v>4.4837400000000001</v>
      </c>
      <c r="AO2307" s="2">
        <v>4.7200041904086101</v>
      </c>
      <c r="AP2307" s="2">
        <v>-5.0055928104622303E-2</v>
      </c>
      <c r="AQ2307" s="2">
        <v>4.2519400000000003</v>
      </c>
      <c r="AR2307" s="2">
        <v>0.28517999999999999</v>
      </c>
      <c r="AS2307" s="2">
        <v>9.1200000000000003E-2</v>
      </c>
      <c r="AT2307" s="2">
        <v>40.799999999999997</v>
      </c>
      <c r="AU2307" s="2">
        <v>56.3</v>
      </c>
      <c r="AV2307">
        <v>0</v>
      </c>
      <c r="AW2307" s="2">
        <v>1.2050799999999999</v>
      </c>
      <c r="AX2307" s="2">
        <v>0.85353999999999997</v>
      </c>
      <c r="AY2307" s="1">
        <v>45786</v>
      </c>
      <c r="AZ2307">
        <v>24</v>
      </c>
      <c r="BA2307">
        <v>16</v>
      </c>
      <c r="BB2307">
        <v>11</v>
      </c>
      <c r="BC2307">
        <v>1</v>
      </c>
      <c r="BD2307" s="1">
        <v>45313</v>
      </c>
      <c r="BE2307">
        <v>23</v>
      </c>
      <c r="BF2307">
        <v>16</v>
      </c>
      <c r="BG2307">
        <v>11</v>
      </c>
      <c r="BH2307">
        <v>1</v>
      </c>
      <c r="BI2307">
        <v>1</v>
      </c>
      <c r="BJ2307" s="6">
        <v>31369</v>
      </c>
      <c r="BK2307">
        <v>0</v>
      </c>
      <c r="BL2307">
        <v>1</v>
      </c>
      <c r="BM2307" t="s">
        <v>14250</v>
      </c>
      <c r="BN2307">
        <v>42.206499999999998</v>
      </c>
      <c r="BO2307">
        <v>-122.72</v>
      </c>
      <c r="BP2307">
        <v>10</v>
      </c>
      <c r="BQ2307" s="1">
        <v>46235</v>
      </c>
    </row>
    <row r="2308" spans="1:69" x14ac:dyDescent="0.2">
      <c r="A2308" t="s">
        <v>8037</v>
      </c>
      <c r="B2308" t="s">
        <v>8031</v>
      </c>
      <c r="C2308" t="s">
        <v>8038</v>
      </c>
      <c r="D2308" t="s">
        <v>8039</v>
      </c>
      <c r="E2308" t="s">
        <v>8035</v>
      </c>
      <c r="F2308" t="s">
        <v>8036</v>
      </c>
      <c r="G2308" t="s">
        <v>10442</v>
      </c>
      <c r="H2308" t="s">
        <v>74</v>
      </c>
      <c r="I2308">
        <v>92</v>
      </c>
      <c r="J2308">
        <v>62.7</v>
      </c>
      <c r="K2308" t="s">
        <v>75</v>
      </c>
      <c r="L2308" t="s">
        <v>76</v>
      </c>
      <c r="M2308" s="1">
        <v>29526</v>
      </c>
      <c r="N2308" t="s">
        <v>8034</v>
      </c>
      <c r="O2308">
        <v>58</v>
      </c>
      <c r="P2308">
        <v>27</v>
      </c>
      <c r="Q2308">
        <v>3</v>
      </c>
      <c r="R2308">
        <v>2.6</v>
      </c>
      <c r="S2308">
        <v>4</v>
      </c>
      <c r="T2308">
        <v>3.8</v>
      </c>
      <c r="U2308" t="s">
        <v>76</v>
      </c>
      <c r="W2308" t="s">
        <v>76</v>
      </c>
      <c r="X2308" t="s">
        <v>78</v>
      </c>
      <c r="Y2308" t="s">
        <v>76</v>
      </c>
      <c r="Z2308" t="s">
        <v>76</v>
      </c>
      <c r="AA2308" t="s">
        <v>79</v>
      </c>
      <c r="AB2308">
        <v>1</v>
      </c>
      <c r="AC2308">
        <v>1</v>
      </c>
      <c r="AD2308">
        <v>4</v>
      </c>
      <c r="AE2308">
        <v>3</v>
      </c>
      <c r="AF2308" s="2">
        <v>3.4807899999999998</v>
      </c>
      <c r="AG2308" s="2">
        <v>3.2503329360339701</v>
      </c>
      <c r="AH2308" s="2">
        <v>7.0902602441470203E-2</v>
      </c>
      <c r="AI2308" s="2">
        <v>1.2125699999999999</v>
      </c>
      <c r="AJ2308" s="2">
        <v>0.39182</v>
      </c>
      <c r="AK2308" s="2">
        <v>0.96235434403924203</v>
      </c>
      <c r="AL2308" s="2">
        <v>-0.59285267175556799</v>
      </c>
      <c r="AM2308" s="2">
        <v>1.60439</v>
      </c>
      <c r="AN2308" s="2">
        <v>5.0851699999999997</v>
      </c>
      <c r="AO2308" s="2">
        <v>4.8800983612358797</v>
      </c>
      <c r="AP2308" s="2">
        <v>4.2022029800272899E-2</v>
      </c>
      <c r="AQ2308" s="2">
        <v>4.5498900000000004</v>
      </c>
      <c r="AR2308" s="2">
        <v>0.22942000000000001</v>
      </c>
      <c r="AS2308" s="2">
        <v>0.13963</v>
      </c>
      <c r="AT2308" s="2">
        <v>36.5</v>
      </c>
      <c r="AU2308" s="2">
        <v>60</v>
      </c>
      <c r="AV2308">
        <v>1</v>
      </c>
      <c r="AW2308" s="2">
        <v>1.31332</v>
      </c>
      <c r="AX2308" s="2">
        <v>0.93020999999999998</v>
      </c>
      <c r="AY2308" s="1">
        <v>46042</v>
      </c>
      <c r="AZ2308">
        <v>14</v>
      </c>
      <c r="BA2308">
        <v>12</v>
      </c>
      <c r="BB2308">
        <v>5</v>
      </c>
      <c r="BC2308">
        <v>1</v>
      </c>
      <c r="BD2308" s="1">
        <v>45509</v>
      </c>
      <c r="BE2308">
        <v>36</v>
      </c>
      <c r="BF2308">
        <v>31</v>
      </c>
      <c r="BG2308">
        <v>13</v>
      </c>
      <c r="BH2308">
        <v>2</v>
      </c>
      <c r="BI2308">
        <v>1</v>
      </c>
      <c r="BJ2308" s="6">
        <v>36472</v>
      </c>
      <c r="BK2308">
        <v>1</v>
      </c>
      <c r="BL2308">
        <v>2</v>
      </c>
      <c r="BM2308" t="s">
        <v>8040</v>
      </c>
      <c r="BN2308">
        <v>44.033499999999997</v>
      </c>
      <c r="BO2308">
        <v>-123.12</v>
      </c>
      <c r="BP2308">
        <v>10</v>
      </c>
      <c r="BQ2308" s="1">
        <v>46235</v>
      </c>
    </row>
    <row r="2309" spans="1:69" x14ac:dyDescent="0.2">
      <c r="A2309" t="s">
        <v>8041</v>
      </c>
      <c r="B2309" t="s">
        <v>8031</v>
      </c>
      <c r="C2309" t="s">
        <v>8042</v>
      </c>
      <c r="D2309" t="s">
        <v>8043</v>
      </c>
      <c r="E2309" t="s">
        <v>2801</v>
      </c>
      <c r="F2309" t="s">
        <v>2354</v>
      </c>
      <c r="G2309" t="s">
        <v>10442</v>
      </c>
      <c r="H2309" t="s">
        <v>74</v>
      </c>
      <c r="I2309">
        <v>84</v>
      </c>
      <c r="J2309">
        <v>60.9</v>
      </c>
      <c r="K2309" t="s">
        <v>75</v>
      </c>
      <c r="L2309" t="s">
        <v>76</v>
      </c>
      <c r="M2309" s="1">
        <v>31413</v>
      </c>
      <c r="N2309" t="s">
        <v>8034</v>
      </c>
      <c r="O2309">
        <v>58</v>
      </c>
      <c r="P2309">
        <v>27</v>
      </c>
      <c r="Q2309">
        <v>3</v>
      </c>
      <c r="R2309">
        <v>2.6</v>
      </c>
      <c r="S2309">
        <v>4</v>
      </c>
      <c r="T2309">
        <v>3.8</v>
      </c>
      <c r="U2309" t="s">
        <v>76</v>
      </c>
      <c r="W2309" t="s">
        <v>76</v>
      </c>
      <c r="X2309" t="s">
        <v>78</v>
      </c>
      <c r="Y2309" t="s">
        <v>76</v>
      </c>
      <c r="Z2309" t="s">
        <v>76</v>
      </c>
      <c r="AA2309" t="s">
        <v>79</v>
      </c>
      <c r="AB2309">
        <v>1</v>
      </c>
      <c r="AC2309">
        <v>1</v>
      </c>
      <c r="AD2309">
        <v>4</v>
      </c>
      <c r="AE2309">
        <v>4</v>
      </c>
      <c r="AF2309" s="2">
        <v>3.3063500000000001</v>
      </c>
      <c r="AG2309" s="2">
        <v>3.2600007299694602</v>
      </c>
      <c r="AH2309" s="2">
        <v>1.4217564310476299E-2</v>
      </c>
      <c r="AI2309" s="2">
        <v>0.66302000000000005</v>
      </c>
      <c r="AJ2309" s="2">
        <v>0.53208999999999995</v>
      </c>
      <c r="AK2309" s="2">
        <v>0.983297920288003</v>
      </c>
      <c r="AL2309" s="2">
        <v>-0.45887203763824302</v>
      </c>
      <c r="AM2309" s="2">
        <v>1.1951099999999999</v>
      </c>
      <c r="AN2309" s="2">
        <v>4.5014599999999998</v>
      </c>
      <c r="AO2309" s="2">
        <v>4.9319846159620901</v>
      </c>
      <c r="AP2309" s="2">
        <v>-8.7292367978748397E-2</v>
      </c>
      <c r="AQ2309" s="2">
        <v>4.0734899999999996</v>
      </c>
      <c r="AR2309" s="2">
        <v>0.45141999999999999</v>
      </c>
      <c r="AS2309" s="2">
        <v>8.6370000000000002E-2</v>
      </c>
      <c r="AT2309" s="2">
        <v>42.3</v>
      </c>
      <c r="AU2309" s="2">
        <v>42.9</v>
      </c>
      <c r="AV2309">
        <v>2</v>
      </c>
      <c r="AW2309" s="2">
        <v>1.3494999999999999</v>
      </c>
      <c r="AX2309" s="2">
        <v>0.95582999999999996</v>
      </c>
      <c r="AY2309" s="1">
        <v>45908</v>
      </c>
      <c r="AZ2309">
        <v>19</v>
      </c>
      <c r="BA2309">
        <v>14</v>
      </c>
      <c r="BB2309">
        <v>6</v>
      </c>
      <c r="BC2309">
        <v>1</v>
      </c>
      <c r="BD2309" s="1">
        <v>45492</v>
      </c>
      <c r="BE2309">
        <v>36</v>
      </c>
      <c r="BF2309">
        <v>32</v>
      </c>
      <c r="BG2309">
        <v>18</v>
      </c>
      <c r="BH2309">
        <v>1</v>
      </c>
      <c r="BI2309">
        <v>1</v>
      </c>
      <c r="BJ2309" s="6">
        <v>20303</v>
      </c>
      <c r="BK2309">
        <v>0</v>
      </c>
      <c r="BL2309">
        <v>1</v>
      </c>
      <c r="BM2309" t="s">
        <v>8044</v>
      </c>
      <c r="BN2309">
        <v>44.542900000000003</v>
      </c>
      <c r="BO2309">
        <v>-122.92</v>
      </c>
      <c r="BP2309">
        <v>10</v>
      </c>
      <c r="BQ2309" s="1">
        <v>46235</v>
      </c>
    </row>
    <row r="2310" spans="1:69" x14ac:dyDescent="0.2">
      <c r="A2310" t="s">
        <v>14251</v>
      </c>
      <c r="B2310" t="s">
        <v>8031</v>
      </c>
      <c r="C2310" t="s">
        <v>14252</v>
      </c>
      <c r="D2310" t="s">
        <v>14253</v>
      </c>
      <c r="E2310" t="s">
        <v>8032</v>
      </c>
      <c r="F2310" t="s">
        <v>8033</v>
      </c>
      <c r="G2310" t="s">
        <v>10442</v>
      </c>
      <c r="H2310" t="s">
        <v>74</v>
      </c>
      <c r="I2310">
        <v>41</v>
      </c>
      <c r="J2310">
        <v>37.200000000000003</v>
      </c>
      <c r="K2310" t="s">
        <v>75</v>
      </c>
      <c r="L2310" t="s">
        <v>76</v>
      </c>
      <c r="M2310" s="1">
        <v>41253</v>
      </c>
      <c r="N2310" t="s">
        <v>8049</v>
      </c>
      <c r="O2310">
        <v>643</v>
      </c>
      <c r="P2310">
        <v>8</v>
      </c>
      <c r="Q2310">
        <v>1.9</v>
      </c>
      <c r="R2310">
        <v>1.9</v>
      </c>
      <c r="S2310">
        <v>3.1</v>
      </c>
      <c r="T2310">
        <v>3</v>
      </c>
      <c r="U2310" t="s">
        <v>76</v>
      </c>
      <c r="W2310" t="s">
        <v>76</v>
      </c>
      <c r="X2310" t="s">
        <v>78</v>
      </c>
      <c r="Y2310" t="s">
        <v>76</v>
      </c>
      <c r="Z2310" t="s">
        <v>76</v>
      </c>
      <c r="AA2310" t="s">
        <v>79</v>
      </c>
      <c r="AB2310">
        <v>1</v>
      </c>
      <c r="AC2310">
        <v>2</v>
      </c>
      <c r="AD2310">
        <v>1</v>
      </c>
      <c r="AE2310">
        <v>2</v>
      </c>
      <c r="AF2310" s="2">
        <v>3.4478599999999999</v>
      </c>
      <c r="AG2310" s="2">
        <v>3.2587078698518699</v>
      </c>
      <c r="AH2310" s="2">
        <v>5.8045132519572801E-2</v>
      </c>
      <c r="AI2310" s="2">
        <v>1.29366</v>
      </c>
      <c r="AJ2310" s="2">
        <v>0.52037</v>
      </c>
      <c r="AK2310" s="2">
        <v>0.98045149189863701</v>
      </c>
      <c r="AL2310" s="2">
        <v>-0.469254721625945</v>
      </c>
      <c r="AM2310" s="2">
        <v>1.81403</v>
      </c>
      <c r="AN2310" s="2">
        <v>5.2618900000000002</v>
      </c>
      <c r="AO2310" s="2">
        <v>4.9249725573308698</v>
      </c>
      <c r="AP2310" s="2">
        <v>6.8410014217770307E-2</v>
      </c>
      <c r="AQ2310" s="2">
        <v>4.8802399999999997</v>
      </c>
      <c r="AR2310" s="2">
        <v>0.35776999999999998</v>
      </c>
      <c r="AS2310" s="2">
        <v>1.091E-2</v>
      </c>
      <c r="AT2310" s="2">
        <v>68.599999999999994</v>
      </c>
      <c r="AV2310">
        <v>0</v>
      </c>
      <c r="AW2310" s="2">
        <v>1.3445800000000001</v>
      </c>
      <c r="AX2310" s="2">
        <v>0.95235000000000003</v>
      </c>
      <c r="AY2310" s="1">
        <v>45716</v>
      </c>
      <c r="AZ2310">
        <v>16</v>
      </c>
      <c r="BA2310">
        <v>16</v>
      </c>
      <c r="BB2310">
        <v>7</v>
      </c>
      <c r="BC2310">
        <v>1</v>
      </c>
      <c r="BD2310" s="1">
        <v>45261</v>
      </c>
      <c r="BE2310">
        <v>15</v>
      </c>
      <c r="BF2310">
        <v>10</v>
      </c>
      <c r="BG2310">
        <v>5</v>
      </c>
      <c r="BH2310">
        <v>1</v>
      </c>
      <c r="BI2310">
        <v>0</v>
      </c>
      <c r="BJ2310" s="6">
        <v>0</v>
      </c>
      <c r="BK2310">
        <v>0</v>
      </c>
      <c r="BL2310">
        <v>0</v>
      </c>
      <c r="BM2310" t="s">
        <v>14254</v>
      </c>
      <c r="BN2310">
        <v>45.517099999999999</v>
      </c>
      <c r="BO2310">
        <v>-122.61</v>
      </c>
      <c r="BP2310">
        <v>10</v>
      </c>
      <c r="BQ2310" s="1">
        <v>46235</v>
      </c>
    </row>
    <row r="2311" spans="1:69" x14ac:dyDescent="0.2">
      <c r="A2311" t="s">
        <v>14255</v>
      </c>
      <c r="B2311" t="s">
        <v>8031</v>
      </c>
      <c r="C2311" t="s">
        <v>14256</v>
      </c>
      <c r="D2311" t="s">
        <v>14257</v>
      </c>
      <c r="E2311" t="s">
        <v>14258</v>
      </c>
      <c r="F2311" t="s">
        <v>3500</v>
      </c>
      <c r="G2311" t="s">
        <v>10448</v>
      </c>
      <c r="H2311" t="s">
        <v>81</v>
      </c>
      <c r="I2311">
        <v>40</v>
      </c>
      <c r="J2311">
        <v>13.7</v>
      </c>
      <c r="K2311" t="s">
        <v>168</v>
      </c>
      <c r="L2311" t="s">
        <v>76</v>
      </c>
      <c r="M2311" s="1">
        <v>27273</v>
      </c>
      <c r="U2311" t="s">
        <v>76</v>
      </c>
      <c r="W2311" t="s">
        <v>76</v>
      </c>
      <c r="X2311" t="s">
        <v>78</v>
      </c>
      <c r="Y2311" t="s">
        <v>76</v>
      </c>
      <c r="Z2311" t="s">
        <v>76</v>
      </c>
      <c r="AA2311" t="s">
        <v>79</v>
      </c>
      <c r="AB2311">
        <v>1</v>
      </c>
      <c r="AC2311">
        <v>1</v>
      </c>
      <c r="AE2311">
        <v>3</v>
      </c>
      <c r="AY2311" s="1">
        <v>45947</v>
      </c>
      <c r="AZ2311">
        <v>20</v>
      </c>
      <c r="BA2311">
        <v>18</v>
      </c>
      <c r="BB2311">
        <v>3</v>
      </c>
      <c r="BC2311">
        <v>1</v>
      </c>
      <c r="BD2311" s="1">
        <v>45519</v>
      </c>
      <c r="BE2311">
        <v>8</v>
      </c>
      <c r="BF2311">
        <v>8</v>
      </c>
      <c r="BG2311">
        <v>0</v>
      </c>
      <c r="BH2311">
        <v>1</v>
      </c>
      <c r="BI2311">
        <v>0</v>
      </c>
      <c r="BJ2311" s="6">
        <v>0</v>
      </c>
      <c r="BK2311">
        <v>0</v>
      </c>
      <c r="BL2311">
        <v>0</v>
      </c>
      <c r="BM2311" t="s">
        <v>14259</v>
      </c>
      <c r="BN2311">
        <v>44.4619</v>
      </c>
      <c r="BO2311">
        <v>-118.71</v>
      </c>
      <c r="BP2311">
        <v>10</v>
      </c>
      <c r="BQ2311" s="1">
        <v>46235</v>
      </c>
    </row>
    <row r="2312" spans="1:69" x14ac:dyDescent="0.2">
      <c r="A2312" t="s">
        <v>8045</v>
      </c>
      <c r="B2312" t="s">
        <v>8031</v>
      </c>
      <c r="C2312" t="s">
        <v>8046</v>
      </c>
      <c r="D2312" t="s">
        <v>8047</v>
      </c>
      <c r="E2312" t="s">
        <v>8032</v>
      </c>
      <c r="F2312" t="s">
        <v>8033</v>
      </c>
      <c r="G2312" t="s">
        <v>10442</v>
      </c>
      <c r="H2312" t="s">
        <v>74</v>
      </c>
      <c r="I2312">
        <v>105</v>
      </c>
      <c r="J2312">
        <v>87.3</v>
      </c>
      <c r="K2312" t="s">
        <v>75</v>
      </c>
      <c r="L2312" t="s">
        <v>76</v>
      </c>
      <c r="M2312" s="1">
        <v>32335</v>
      </c>
      <c r="N2312" t="s">
        <v>77</v>
      </c>
      <c r="O2312">
        <v>690</v>
      </c>
      <c r="P2312">
        <v>274</v>
      </c>
      <c r="Q2312">
        <v>2.9</v>
      </c>
      <c r="R2312">
        <v>2.5</v>
      </c>
      <c r="S2312">
        <v>2.5</v>
      </c>
      <c r="T2312">
        <v>4.4000000000000004</v>
      </c>
      <c r="U2312" t="s">
        <v>76</v>
      </c>
      <c r="V2312" t="s">
        <v>90</v>
      </c>
      <c r="W2312" t="s">
        <v>76</v>
      </c>
      <c r="X2312" t="s">
        <v>78</v>
      </c>
      <c r="Y2312" t="s">
        <v>76</v>
      </c>
      <c r="Z2312" t="s">
        <v>76</v>
      </c>
      <c r="AA2312" t="s">
        <v>79</v>
      </c>
      <c r="AB2312">
        <v>1</v>
      </c>
      <c r="AC2312">
        <v>1</v>
      </c>
      <c r="AD2312">
        <v>4</v>
      </c>
      <c r="AE2312">
        <v>4</v>
      </c>
      <c r="AF2312" s="2">
        <v>3.3727499999999999</v>
      </c>
      <c r="AG2312" s="2">
        <v>3.23983697968661</v>
      </c>
      <c r="AH2312" s="2">
        <v>4.1024601282946098E-2</v>
      </c>
      <c r="AI2312" s="2">
        <v>0.74819000000000002</v>
      </c>
      <c r="AJ2312" s="2">
        <v>0.56427000000000005</v>
      </c>
      <c r="AK2312" s="2">
        <v>0.94049473148518803</v>
      </c>
      <c r="AL2312" s="2">
        <v>-0.400028536992515</v>
      </c>
      <c r="AM2312" s="2">
        <v>1.31246</v>
      </c>
      <c r="AN2312" s="2">
        <v>4.6852099999999997</v>
      </c>
      <c r="AO2312" s="2">
        <v>4.8251902837096701</v>
      </c>
      <c r="AP2312" s="2">
        <v>-2.90103136828119E-2</v>
      </c>
      <c r="AQ2312" s="2">
        <v>4.3506600000000004</v>
      </c>
      <c r="AR2312" s="2">
        <v>0.38450000000000001</v>
      </c>
      <c r="AS2312" s="2">
        <v>7.2410000000000002E-2</v>
      </c>
      <c r="AT2312" s="2">
        <v>47.1</v>
      </c>
      <c r="AU2312" s="2">
        <v>50</v>
      </c>
      <c r="AV2312">
        <v>0</v>
      </c>
      <c r="AW2312" s="2">
        <v>1.2756099999999999</v>
      </c>
      <c r="AX2312" s="2">
        <v>0.90349999999999997</v>
      </c>
      <c r="AY2312" s="1">
        <v>45775</v>
      </c>
      <c r="AZ2312">
        <v>22</v>
      </c>
      <c r="BA2312">
        <v>17</v>
      </c>
      <c r="BB2312">
        <v>6</v>
      </c>
      <c r="BC2312">
        <v>1</v>
      </c>
      <c r="BD2312" s="1">
        <v>45322</v>
      </c>
      <c r="BE2312">
        <v>20</v>
      </c>
      <c r="BF2312">
        <v>18</v>
      </c>
      <c r="BG2312">
        <v>19</v>
      </c>
      <c r="BH2312">
        <v>2</v>
      </c>
      <c r="BI2312">
        <v>2</v>
      </c>
      <c r="BJ2312" s="6">
        <v>185923</v>
      </c>
      <c r="BK2312">
        <v>0</v>
      </c>
      <c r="BL2312">
        <v>2</v>
      </c>
      <c r="BM2312" t="s">
        <v>8048</v>
      </c>
      <c r="BN2312">
        <v>45.482199999999999</v>
      </c>
      <c r="BO2312">
        <v>-122.54</v>
      </c>
      <c r="BP2312">
        <v>10</v>
      </c>
      <c r="BQ2312" s="1">
        <v>46235</v>
      </c>
    </row>
    <row r="2313" spans="1:69" x14ac:dyDescent="0.2">
      <c r="A2313" t="s">
        <v>8050</v>
      </c>
      <c r="B2313" t="s">
        <v>8031</v>
      </c>
      <c r="C2313" t="s">
        <v>8051</v>
      </c>
      <c r="D2313" t="s">
        <v>8052</v>
      </c>
      <c r="E2313" t="s">
        <v>8053</v>
      </c>
      <c r="F2313" t="s">
        <v>8054</v>
      </c>
      <c r="G2313" t="s">
        <v>10442</v>
      </c>
      <c r="H2313" t="s">
        <v>88</v>
      </c>
      <c r="I2313">
        <v>84</v>
      </c>
      <c r="J2313">
        <v>76.8</v>
      </c>
      <c r="K2313" t="s">
        <v>75</v>
      </c>
      <c r="L2313" t="s">
        <v>76</v>
      </c>
      <c r="M2313" s="1">
        <v>32647</v>
      </c>
      <c r="N2313" t="s">
        <v>77</v>
      </c>
      <c r="O2313">
        <v>690</v>
      </c>
      <c r="P2313">
        <v>274</v>
      </c>
      <c r="Q2313">
        <v>2.9</v>
      </c>
      <c r="R2313">
        <v>2.5</v>
      </c>
      <c r="S2313">
        <v>2.5</v>
      </c>
      <c r="T2313">
        <v>4.4000000000000004</v>
      </c>
      <c r="U2313" t="s">
        <v>76</v>
      </c>
      <c r="W2313" t="s">
        <v>76</v>
      </c>
      <c r="X2313" t="s">
        <v>78</v>
      </c>
      <c r="Y2313" t="s">
        <v>76</v>
      </c>
      <c r="Z2313" t="s">
        <v>76</v>
      </c>
      <c r="AA2313" t="s">
        <v>134</v>
      </c>
      <c r="AB2313">
        <v>1</v>
      </c>
      <c r="AC2313">
        <v>1</v>
      </c>
      <c r="AD2313">
        <v>3</v>
      </c>
      <c r="AE2313">
        <v>3</v>
      </c>
      <c r="AF2313" s="2">
        <v>3.38435</v>
      </c>
      <c r="AG2313" s="2">
        <v>3.2148980517956098</v>
      </c>
      <c r="AH2313" s="2">
        <v>5.27083426828251E-2</v>
      </c>
      <c r="AI2313" s="2">
        <v>0.93767999999999996</v>
      </c>
      <c r="AJ2313" s="2">
        <v>0.31035000000000001</v>
      </c>
      <c r="AK2313" s="2">
        <v>0.89207680103563802</v>
      </c>
      <c r="AL2313" s="2">
        <v>-0.652103944817637</v>
      </c>
      <c r="AM2313" s="2">
        <v>1.24803</v>
      </c>
      <c r="AN2313" s="2">
        <v>4.6323800000000004</v>
      </c>
      <c r="AO2313" s="2">
        <v>4.7005521073665202</v>
      </c>
      <c r="AP2313" s="2">
        <v>-1.45030000326314E-2</v>
      </c>
      <c r="AQ2313" s="2">
        <v>4.22567</v>
      </c>
      <c r="AR2313" s="2">
        <v>0.33798</v>
      </c>
      <c r="AS2313" s="2">
        <v>0.1394</v>
      </c>
      <c r="AT2313" s="2">
        <v>70.900000000000006</v>
      </c>
      <c r="AU2313" s="2">
        <v>69.2</v>
      </c>
      <c r="AV2313">
        <v>1</v>
      </c>
      <c r="AW2313" s="2">
        <v>1.1922900000000001</v>
      </c>
      <c r="AX2313" s="2">
        <v>0.84448999999999996</v>
      </c>
      <c r="AY2313" s="1">
        <v>45744</v>
      </c>
      <c r="AZ2313">
        <v>27</v>
      </c>
      <c r="BA2313">
        <v>24</v>
      </c>
      <c r="BB2313">
        <v>21</v>
      </c>
      <c r="BC2313">
        <v>1</v>
      </c>
      <c r="BD2313" s="1">
        <v>45264</v>
      </c>
      <c r="BE2313">
        <v>24</v>
      </c>
      <c r="BF2313">
        <v>20</v>
      </c>
      <c r="BG2313">
        <v>14</v>
      </c>
      <c r="BH2313">
        <v>1</v>
      </c>
      <c r="BI2313">
        <v>2</v>
      </c>
      <c r="BJ2313" s="6">
        <v>54581</v>
      </c>
      <c r="BK2313">
        <v>0</v>
      </c>
      <c r="BL2313">
        <v>2</v>
      </c>
      <c r="BM2313" t="s">
        <v>8055</v>
      </c>
      <c r="BN2313">
        <v>45.3063</v>
      </c>
      <c r="BO2313">
        <v>-122.96</v>
      </c>
      <c r="BP2313">
        <v>10</v>
      </c>
      <c r="BQ2313" s="1">
        <v>46235</v>
      </c>
    </row>
    <row r="2314" spans="1:69" x14ac:dyDescent="0.2">
      <c r="A2314" t="s">
        <v>14260</v>
      </c>
      <c r="B2314" t="s">
        <v>8031</v>
      </c>
      <c r="C2314" t="s">
        <v>14261</v>
      </c>
      <c r="D2314" t="s">
        <v>14262</v>
      </c>
      <c r="E2314" t="s">
        <v>14263</v>
      </c>
      <c r="F2314" t="s">
        <v>14264</v>
      </c>
      <c r="G2314" t="s">
        <v>10457</v>
      </c>
      <c r="H2314" t="s">
        <v>3680</v>
      </c>
      <c r="I2314">
        <v>90</v>
      </c>
      <c r="J2314">
        <v>41.3</v>
      </c>
      <c r="K2314" t="s">
        <v>75</v>
      </c>
      <c r="L2314" t="s">
        <v>76</v>
      </c>
      <c r="M2314" s="1">
        <v>24473</v>
      </c>
      <c r="U2314" t="s">
        <v>76</v>
      </c>
      <c r="W2314" t="s">
        <v>76</v>
      </c>
      <c r="X2314" t="s">
        <v>78</v>
      </c>
      <c r="Y2314" t="s">
        <v>76</v>
      </c>
      <c r="Z2314" t="s">
        <v>76</v>
      </c>
      <c r="AA2314" t="s">
        <v>79</v>
      </c>
      <c r="AB2314">
        <v>1</v>
      </c>
      <c r="AC2314">
        <v>1</v>
      </c>
      <c r="AD2314">
        <v>1</v>
      </c>
      <c r="AE2314">
        <v>2</v>
      </c>
      <c r="AF2314" s="2">
        <v>2.91588</v>
      </c>
      <c r="AG2314" s="2">
        <v>3.24704404589784</v>
      </c>
      <c r="AH2314" s="2">
        <v>-0.101989391340784</v>
      </c>
      <c r="AI2314" s="2">
        <v>0.44914999999999999</v>
      </c>
      <c r="AJ2314" s="2">
        <v>0.76622999999999997</v>
      </c>
      <c r="AK2314" s="2">
        <v>0.95540746006732302</v>
      </c>
      <c r="AL2314" s="2">
        <v>-0.198007099561472</v>
      </c>
      <c r="AM2314" s="2">
        <v>1.2153799999999999</v>
      </c>
      <c r="AN2314" s="2">
        <v>4.1312600000000002</v>
      </c>
      <c r="AO2314" s="2">
        <v>4.86273453601311</v>
      </c>
      <c r="AP2314" s="2">
        <v>-0.150424525664696</v>
      </c>
      <c r="AQ2314" s="2">
        <v>3.5876399999999999</v>
      </c>
      <c r="AR2314" s="2">
        <v>0.41556999999999999</v>
      </c>
      <c r="AS2314" s="2">
        <v>1.8489999999999999E-2</v>
      </c>
      <c r="AT2314" s="2">
        <v>68.2</v>
      </c>
      <c r="AU2314" s="2">
        <v>50</v>
      </c>
      <c r="AV2314">
        <v>1</v>
      </c>
      <c r="AW2314" s="2">
        <v>1.3013300000000001</v>
      </c>
      <c r="AX2314" s="2">
        <v>0.92171999999999998</v>
      </c>
      <c r="AY2314" s="1">
        <v>46055</v>
      </c>
      <c r="AZ2314">
        <v>8</v>
      </c>
      <c r="BA2314">
        <v>8</v>
      </c>
      <c r="BB2314">
        <v>1</v>
      </c>
      <c r="BC2314">
        <v>1</v>
      </c>
      <c r="BD2314" s="1">
        <v>45534</v>
      </c>
      <c r="BE2314">
        <v>16</v>
      </c>
      <c r="BF2314">
        <v>15</v>
      </c>
      <c r="BG2314">
        <v>1</v>
      </c>
      <c r="BH2314">
        <v>1</v>
      </c>
      <c r="BI2314">
        <v>1</v>
      </c>
      <c r="BJ2314" s="6">
        <v>52030</v>
      </c>
      <c r="BK2314">
        <v>0</v>
      </c>
      <c r="BL2314">
        <v>1</v>
      </c>
      <c r="BM2314" t="s">
        <v>14265</v>
      </c>
      <c r="BN2314">
        <v>45.607500000000002</v>
      </c>
      <c r="BO2314">
        <v>-121.21</v>
      </c>
      <c r="BP2314">
        <v>10</v>
      </c>
      <c r="BQ2314" s="1">
        <v>46235</v>
      </c>
    </row>
    <row r="2315" spans="1:69" x14ac:dyDescent="0.2">
      <c r="A2315" t="s">
        <v>8056</v>
      </c>
      <c r="B2315" t="s">
        <v>8031</v>
      </c>
      <c r="C2315" t="s">
        <v>14266</v>
      </c>
      <c r="D2315" t="s">
        <v>8057</v>
      </c>
      <c r="E2315" t="s">
        <v>8058</v>
      </c>
      <c r="F2315" t="s">
        <v>286</v>
      </c>
      <c r="G2315" t="s">
        <v>10442</v>
      </c>
      <c r="H2315" t="s">
        <v>88</v>
      </c>
      <c r="I2315">
        <v>135</v>
      </c>
      <c r="J2315">
        <v>78.8</v>
      </c>
      <c r="K2315" t="s">
        <v>75</v>
      </c>
      <c r="L2315" t="s">
        <v>76</v>
      </c>
      <c r="M2315" s="1">
        <v>28611</v>
      </c>
      <c r="N2315" t="s">
        <v>2161</v>
      </c>
      <c r="O2315">
        <v>628</v>
      </c>
      <c r="P2315">
        <v>16</v>
      </c>
      <c r="Q2315">
        <v>1.8</v>
      </c>
      <c r="R2315">
        <v>1.7</v>
      </c>
      <c r="S2315">
        <v>2.4</v>
      </c>
      <c r="T2315">
        <v>3.2</v>
      </c>
      <c r="U2315" t="s">
        <v>76</v>
      </c>
      <c r="V2315" t="s">
        <v>201</v>
      </c>
      <c r="W2315" t="s">
        <v>76</v>
      </c>
      <c r="X2315" t="s">
        <v>78</v>
      </c>
      <c r="Y2315" t="s">
        <v>76</v>
      </c>
      <c r="Z2315" t="s">
        <v>76</v>
      </c>
      <c r="AA2315" t="s">
        <v>79</v>
      </c>
      <c r="AF2315" s="2">
        <v>3.6628400000000001</v>
      </c>
      <c r="AG2315" s="2">
        <v>3.2678726608141102</v>
      </c>
      <c r="AH2315" s="2">
        <v>0.12086374843243999</v>
      </c>
      <c r="AI2315" s="2">
        <v>0.78356999999999999</v>
      </c>
      <c r="AJ2315" s="2">
        <v>0.50485999999999998</v>
      </c>
      <c r="AK2315" s="2">
        <v>1.0009382125550399</v>
      </c>
      <c r="AL2315" s="2">
        <v>-0.49561322200770602</v>
      </c>
      <c r="AM2315" s="2">
        <v>1.28843</v>
      </c>
      <c r="AN2315" s="2">
        <v>4.9512700000000001</v>
      </c>
      <c r="AO2315" s="2">
        <v>4.9751720619498201</v>
      </c>
      <c r="AP2315" s="2">
        <v>-4.8042684056343104E-3</v>
      </c>
      <c r="AQ2315" s="2">
        <v>4.3887099999999997</v>
      </c>
      <c r="AR2315" s="2">
        <v>0.22528000000000001</v>
      </c>
      <c r="AS2315" s="2">
        <v>0.12676000000000001</v>
      </c>
      <c r="AT2315" s="2">
        <v>61.6</v>
      </c>
      <c r="AU2315" s="2">
        <v>46.2</v>
      </c>
      <c r="AV2315">
        <v>2</v>
      </c>
      <c r="AW2315" s="2">
        <v>1.38001</v>
      </c>
      <c r="AX2315" s="2">
        <v>0.97745000000000004</v>
      </c>
      <c r="AY2315" s="1">
        <v>46153</v>
      </c>
      <c r="AZ2315">
        <v>19</v>
      </c>
      <c r="BA2315">
        <v>13</v>
      </c>
      <c r="BB2315">
        <v>8</v>
      </c>
      <c r="BC2315">
        <v>1</v>
      </c>
      <c r="BD2315" s="1">
        <v>45733</v>
      </c>
      <c r="BE2315">
        <v>54</v>
      </c>
      <c r="BF2315">
        <v>23</v>
      </c>
      <c r="BG2315">
        <v>36</v>
      </c>
      <c r="BH2315">
        <v>1</v>
      </c>
      <c r="BI2315">
        <v>5</v>
      </c>
      <c r="BJ2315" s="6">
        <v>345051</v>
      </c>
      <c r="BK2315">
        <v>1</v>
      </c>
      <c r="BL2315">
        <v>6</v>
      </c>
      <c r="BM2315" t="s">
        <v>8059</v>
      </c>
      <c r="BN2315">
        <v>44.596899999999998</v>
      </c>
      <c r="BO2315">
        <v>-123.25</v>
      </c>
      <c r="BP2315">
        <v>10</v>
      </c>
      <c r="BQ2315" s="1">
        <v>46235</v>
      </c>
    </row>
    <row r="2316" spans="1:69" x14ac:dyDescent="0.2">
      <c r="A2316" t="s">
        <v>14267</v>
      </c>
      <c r="B2316" t="s">
        <v>8031</v>
      </c>
      <c r="C2316" t="s">
        <v>14268</v>
      </c>
      <c r="D2316" t="s">
        <v>14269</v>
      </c>
      <c r="E2316" t="s">
        <v>14270</v>
      </c>
      <c r="F2316" t="s">
        <v>7029</v>
      </c>
      <c r="G2316" t="s">
        <v>10442</v>
      </c>
      <c r="H2316" t="s">
        <v>74</v>
      </c>
      <c r="I2316">
        <v>59</v>
      </c>
      <c r="J2316">
        <v>38.6</v>
      </c>
      <c r="K2316" t="s">
        <v>75</v>
      </c>
      <c r="L2316" t="s">
        <v>76</v>
      </c>
      <c r="M2316" s="1">
        <v>31079</v>
      </c>
      <c r="N2316" t="s">
        <v>2492</v>
      </c>
      <c r="O2316">
        <v>118</v>
      </c>
      <c r="P2316">
        <v>46</v>
      </c>
      <c r="Q2316">
        <v>3</v>
      </c>
      <c r="R2316">
        <v>2.8</v>
      </c>
      <c r="S2316">
        <v>2.7</v>
      </c>
      <c r="T2316">
        <v>3.9</v>
      </c>
      <c r="U2316" t="s">
        <v>76</v>
      </c>
      <c r="W2316" t="s">
        <v>82</v>
      </c>
      <c r="X2316" t="s">
        <v>78</v>
      </c>
      <c r="Y2316" t="s">
        <v>76</v>
      </c>
      <c r="Z2316" t="s">
        <v>76</v>
      </c>
      <c r="AA2316" t="s">
        <v>79</v>
      </c>
      <c r="AB2316">
        <v>1</v>
      </c>
      <c r="AC2316">
        <v>2</v>
      </c>
      <c r="AD2316">
        <v>1</v>
      </c>
      <c r="AE2316">
        <v>3</v>
      </c>
      <c r="AF2316" s="2">
        <v>3.14541</v>
      </c>
      <c r="AG2316" s="2">
        <v>3.2250028827825101</v>
      </c>
      <c r="AH2316" s="2">
        <v>-2.4679941592437301E-2</v>
      </c>
      <c r="AI2316" s="2">
        <v>0.78786999999999996</v>
      </c>
      <c r="AJ2316" s="2">
        <v>0.65259999999999996</v>
      </c>
      <c r="AK2316" s="2">
        <v>0.91111119082407899</v>
      </c>
      <c r="AL2316" s="2">
        <v>-0.28373176998326799</v>
      </c>
      <c r="AM2316" s="2">
        <v>1.4404699999999999</v>
      </c>
      <c r="AN2316" s="2">
        <v>4.5858800000000004</v>
      </c>
      <c r="AO2316" s="2">
        <v>4.7500760843566896</v>
      </c>
      <c r="AP2316" s="2">
        <v>-3.4567043020096298E-2</v>
      </c>
      <c r="AQ2316" s="2">
        <v>3.9253999999999998</v>
      </c>
      <c r="AR2316" s="2">
        <v>0.27017999999999998</v>
      </c>
      <c r="AS2316" s="2">
        <v>5.1950000000000003E-2</v>
      </c>
      <c r="AT2316" s="2">
        <v>53.4</v>
      </c>
      <c r="AU2316" s="2">
        <v>44.4</v>
      </c>
      <c r="AV2316">
        <v>0</v>
      </c>
      <c r="AW2316" s="2">
        <v>1.2250099999999999</v>
      </c>
      <c r="AX2316" s="2">
        <v>0.86765999999999999</v>
      </c>
      <c r="AY2316" s="1">
        <v>46149</v>
      </c>
      <c r="AZ2316">
        <v>6</v>
      </c>
      <c r="BA2316">
        <v>5</v>
      </c>
      <c r="BB2316">
        <v>2</v>
      </c>
      <c r="BC2316">
        <v>1</v>
      </c>
      <c r="BD2316" s="1">
        <v>45687</v>
      </c>
      <c r="BE2316">
        <v>11</v>
      </c>
      <c r="BF2316">
        <v>7</v>
      </c>
      <c r="BG2316">
        <v>5</v>
      </c>
      <c r="BH2316">
        <v>1</v>
      </c>
      <c r="BI2316">
        <v>0</v>
      </c>
      <c r="BJ2316" s="6">
        <v>0</v>
      </c>
      <c r="BK2316">
        <v>0</v>
      </c>
      <c r="BL2316">
        <v>0</v>
      </c>
      <c r="BM2316" t="s">
        <v>14271</v>
      </c>
      <c r="BN2316">
        <v>42.053899999999999</v>
      </c>
      <c r="BO2316">
        <v>-124.28</v>
      </c>
      <c r="BP2316">
        <v>10</v>
      </c>
      <c r="BQ2316" s="1">
        <v>46235</v>
      </c>
    </row>
    <row r="2317" spans="1:69" x14ac:dyDescent="0.2">
      <c r="A2317" t="s">
        <v>8060</v>
      </c>
      <c r="B2317" t="s">
        <v>8031</v>
      </c>
      <c r="C2317" t="s">
        <v>8061</v>
      </c>
      <c r="D2317" t="s">
        <v>8062</v>
      </c>
      <c r="E2317" t="s">
        <v>8063</v>
      </c>
      <c r="F2317" t="s">
        <v>8054</v>
      </c>
      <c r="G2317" t="s">
        <v>10442</v>
      </c>
      <c r="H2317" t="s">
        <v>74</v>
      </c>
      <c r="I2317">
        <v>96</v>
      </c>
      <c r="J2317">
        <v>89.2</v>
      </c>
      <c r="K2317" t="s">
        <v>75</v>
      </c>
      <c r="L2317" t="s">
        <v>76</v>
      </c>
      <c r="M2317" s="1">
        <v>33507</v>
      </c>
      <c r="N2317" t="s">
        <v>77</v>
      </c>
      <c r="O2317">
        <v>690</v>
      </c>
      <c r="P2317">
        <v>274</v>
      </c>
      <c r="Q2317">
        <v>2.9</v>
      </c>
      <c r="R2317">
        <v>2.5</v>
      </c>
      <c r="S2317">
        <v>2.5</v>
      </c>
      <c r="T2317">
        <v>4.4000000000000004</v>
      </c>
      <c r="U2317" t="s">
        <v>76</v>
      </c>
      <c r="W2317" t="s">
        <v>76</v>
      </c>
      <c r="X2317" t="s">
        <v>78</v>
      </c>
      <c r="Y2317" t="s">
        <v>76</v>
      </c>
      <c r="Z2317" t="s">
        <v>76</v>
      </c>
      <c r="AA2317" t="s">
        <v>79</v>
      </c>
      <c r="AB2317">
        <v>1</v>
      </c>
      <c r="AC2317">
        <v>1</v>
      </c>
      <c r="AD2317">
        <v>3</v>
      </c>
      <c r="AE2317">
        <v>3</v>
      </c>
      <c r="AF2317" s="2">
        <v>3.4572799999999999</v>
      </c>
      <c r="AG2317" s="2">
        <v>3.2217882976684602</v>
      </c>
      <c r="AH2317" s="2">
        <v>7.3093474981569095E-2</v>
      </c>
      <c r="AI2317" s="2">
        <v>0.88561000000000001</v>
      </c>
      <c r="AJ2317" s="2">
        <v>0.34484999999999999</v>
      </c>
      <c r="AK2317" s="2">
        <v>0.90497106531430005</v>
      </c>
      <c r="AL2317" s="2">
        <v>-0.61893809292097901</v>
      </c>
      <c r="AM2317" s="2">
        <v>1.23047</v>
      </c>
      <c r="AN2317" s="2">
        <v>4.6877500000000003</v>
      </c>
      <c r="AO2317" s="2">
        <v>4.7341780818188797</v>
      </c>
      <c r="AP2317" s="2">
        <v>-9.8069994445668905E-3</v>
      </c>
      <c r="AQ2317" s="2">
        <v>4.2785799999999998</v>
      </c>
      <c r="AR2317" s="2">
        <v>0.23419999999999999</v>
      </c>
      <c r="AS2317" s="2">
        <v>9.6640000000000004E-2</v>
      </c>
      <c r="AT2317" s="2">
        <v>51.1</v>
      </c>
      <c r="AU2317" s="2">
        <v>60</v>
      </c>
      <c r="AV2317">
        <v>1</v>
      </c>
      <c r="AW2317" s="2">
        <v>1.21445</v>
      </c>
      <c r="AX2317" s="2">
        <v>0.86017999999999994</v>
      </c>
      <c r="AY2317" s="1">
        <v>45817</v>
      </c>
      <c r="AZ2317">
        <v>17</v>
      </c>
      <c r="BA2317">
        <v>15</v>
      </c>
      <c r="BB2317">
        <v>5</v>
      </c>
      <c r="BC2317">
        <v>1</v>
      </c>
      <c r="BD2317" s="1">
        <v>45401</v>
      </c>
      <c r="BE2317">
        <v>32</v>
      </c>
      <c r="BF2317">
        <v>10</v>
      </c>
      <c r="BG2317">
        <v>32</v>
      </c>
      <c r="BH2317">
        <v>1</v>
      </c>
      <c r="BI2317">
        <v>1</v>
      </c>
      <c r="BJ2317" s="6">
        <v>25116</v>
      </c>
      <c r="BK2317">
        <v>0</v>
      </c>
      <c r="BL2317">
        <v>1</v>
      </c>
      <c r="BM2317" t="s">
        <v>8064</v>
      </c>
      <c r="BN2317">
        <v>45.210900000000002</v>
      </c>
      <c r="BO2317">
        <v>-123.19</v>
      </c>
      <c r="BP2317">
        <v>10</v>
      </c>
      <c r="BQ2317" s="1">
        <v>46235</v>
      </c>
    </row>
    <row r="2318" spans="1:69" x14ac:dyDescent="0.2">
      <c r="A2318" t="s">
        <v>8065</v>
      </c>
      <c r="B2318" t="s">
        <v>8031</v>
      </c>
      <c r="C2318" t="s">
        <v>8066</v>
      </c>
      <c r="D2318" t="s">
        <v>8067</v>
      </c>
      <c r="E2318" t="s">
        <v>8068</v>
      </c>
      <c r="F2318" t="s">
        <v>370</v>
      </c>
      <c r="G2318" t="s">
        <v>10442</v>
      </c>
      <c r="H2318" t="s">
        <v>74</v>
      </c>
      <c r="I2318">
        <v>80</v>
      </c>
      <c r="J2318">
        <v>53.6</v>
      </c>
      <c r="K2318" t="s">
        <v>75</v>
      </c>
      <c r="L2318" t="s">
        <v>76</v>
      </c>
      <c r="M2318" s="1">
        <v>26481</v>
      </c>
      <c r="N2318" t="s">
        <v>2161</v>
      </c>
      <c r="O2318">
        <v>628</v>
      </c>
      <c r="P2318">
        <v>16</v>
      </c>
      <c r="Q2318">
        <v>1.8</v>
      </c>
      <c r="R2318">
        <v>1.7</v>
      </c>
      <c r="S2318">
        <v>2.4</v>
      </c>
      <c r="T2318">
        <v>3.2</v>
      </c>
      <c r="U2318" t="s">
        <v>76</v>
      </c>
      <c r="V2318" t="s">
        <v>90</v>
      </c>
      <c r="W2318" t="s">
        <v>76</v>
      </c>
      <c r="X2318" t="s">
        <v>78</v>
      </c>
      <c r="Y2318" t="s">
        <v>76</v>
      </c>
      <c r="Z2318" t="s">
        <v>76</v>
      </c>
      <c r="AA2318" t="s">
        <v>79</v>
      </c>
      <c r="AB2318">
        <v>1</v>
      </c>
      <c r="AC2318">
        <v>1</v>
      </c>
      <c r="AD2318">
        <v>2</v>
      </c>
      <c r="AE2318">
        <v>4</v>
      </c>
      <c r="AF2318" s="2">
        <v>3.1693699999999998</v>
      </c>
      <c r="AG2318" s="2">
        <v>3.2709980680971</v>
      </c>
      <c r="AH2318" s="2">
        <v>-3.10694369062176E-2</v>
      </c>
      <c r="AI2318" s="2">
        <v>0.97123999999999999</v>
      </c>
      <c r="AJ2318" s="2">
        <v>0.25125999999999998</v>
      </c>
      <c r="AK2318" s="2">
        <v>1.0080907861570001</v>
      </c>
      <c r="AL2318" s="2">
        <v>-0.75075657525068495</v>
      </c>
      <c r="AM2318" s="2">
        <v>1.2224999999999999</v>
      </c>
      <c r="AN2318" s="2">
        <v>4.3918699999999999</v>
      </c>
      <c r="AO2318" s="2">
        <v>4.9925547668490404</v>
      </c>
      <c r="AP2318" s="2">
        <v>-0.120316109667465</v>
      </c>
      <c r="AQ2318" s="2">
        <v>4.0715399999999997</v>
      </c>
      <c r="AR2318" s="2">
        <v>0.22428000000000001</v>
      </c>
      <c r="AS2318" s="2">
        <v>9.6000000000000002E-4</v>
      </c>
      <c r="AT2318" s="2">
        <v>66.3</v>
      </c>
      <c r="AU2318" s="2">
        <v>80</v>
      </c>
      <c r="AV2318">
        <v>1</v>
      </c>
      <c r="AW2318" s="2">
        <v>1.39239</v>
      </c>
      <c r="AX2318" s="2">
        <v>0.98621999999999999</v>
      </c>
      <c r="AY2318" s="1">
        <v>45775</v>
      </c>
      <c r="AZ2318">
        <v>25</v>
      </c>
      <c r="BA2318">
        <v>12</v>
      </c>
      <c r="BB2318">
        <v>16</v>
      </c>
      <c r="BC2318">
        <v>1</v>
      </c>
      <c r="BD2318" s="1">
        <v>45334</v>
      </c>
      <c r="BE2318">
        <v>28</v>
      </c>
      <c r="BF2318">
        <v>22</v>
      </c>
      <c r="BG2318">
        <v>28</v>
      </c>
      <c r="BH2318">
        <v>1</v>
      </c>
      <c r="BI2318">
        <v>2</v>
      </c>
      <c r="BJ2318" s="6">
        <v>102802</v>
      </c>
      <c r="BK2318">
        <v>0</v>
      </c>
      <c r="BL2318">
        <v>2</v>
      </c>
      <c r="BM2318" t="s">
        <v>8069</v>
      </c>
      <c r="BN2318">
        <v>45.147399999999998</v>
      </c>
      <c r="BO2318">
        <v>-122.88</v>
      </c>
      <c r="BP2318">
        <v>10</v>
      </c>
      <c r="BQ2318" s="1">
        <v>46235</v>
      </c>
    </row>
    <row r="2319" spans="1:69" x14ac:dyDescent="0.2">
      <c r="A2319" t="s">
        <v>8073</v>
      </c>
      <c r="B2319" t="s">
        <v>8031</v>
      </c>
      <c r="C2319" t="s">
        <v>8074</v>
      </c>
      <c r="D2319" t="s">
        <v>8075</v>
      </c>
      <c r="E2319" t="s">
        <v>8032</v>
      </c>
      <c r="F2319" t="s">
        <v>8033</v>
      </c>
      <c r="G2319" t="s">
        <v>10442</v>
      </c>
      <c r="H2319" t="s">
        <v>88</v>
      </c>
      <c r="I2319">
        <v>80</v>
      </c>
      <c r="J2319">
        <v>64.2</v>
      </c>
      <c r="K2319" t="s">
        <v>168</v>
      </c>
      <c r="L2319" t="s">
        <v>76</v>
      </c>
      <c r="M2319" s="1">
        <v>28100</v>
      </c>
      <c r="U2319" t="s">
        <v>76</v>
      </c>
      <c r="W2319" t="s">
        <v>76</v>
      </c>
      <c r="X2319" t="s">
        <v>78</v>
      </c>
      <c r="Y2319" t="s">
        <v>76</v>
      </c>
      <c r="Z2319" t="s">
        <v>76</v>
      </c>
      <c r="AA2319" t="s">
        <v>79</v>
      </c>
      <c r="AB2319">
        <v>1</v>
      </c>
      <c r="AC2319">
        <v>1</v>
      </c>
      <c r="AD2319">
        <v>3</v>
      </c>
      <c r="AE2319">
        <v>4</v>
      </c>
      <c r="AF2319" s="2">
        <v>3.3456700000000001</v>
      </c>
      <c r="AG2319" s="2">
        <v>3.1893320042027198</v>
      </c>
      <c r="AH2319" s="2">
        <v>4.90190408497038E-2</v>
      </c>
      <c r="AI2319" s="2">
        <v>0.67945999999999995</v>
      </c>
      <c r="AJ2319" s="2">
        <v>0.49158000000000002</v>
      </c>
      <c r="AK2319" s="2">
        <v>0.847308203999531</v>
      </c>
      <c r="AL2319" s="2">
        <v>-0.41983330542581199</v>
      </c>
      <c r="AM2319" s="2">
        <v>1.1710400000000001</v>
      </c>
      <c r="AN2319" s="2">
        <v>4.5167099999999998</v>
      </c>
      <c r="AO2319" s="2">
        <v>4.5810654824951902</v>
      </c>
      <c r="AP2319" s="2">
        <v>-1.40481472576858E-2</v>
      </c>
      <c r="AQ2319" s="2">
        <v>4.1082099999999997</v>
      </c>
      <c r="AR2319" s="2">
        <v>0.43869000000000002</v>
      </c>
      <c r="AS2319" s="2">
        <v>4.9300000000000004E-3</v>
      </c>
      <c r="AV2319">
        <v>1</v>
      </c>
      <c r="AW2319" s="2">
        <v>1.1155299999999999</v>
      </c>
      <c r="AX2319" s="2">
        <v>0.79012000000000004</v>
      </c>
      <c r="AY2319" s="1">
        <v>45863</v>
      </c>
      <c r="AZ2319">
        <v>13</v>
      </c>
      <c r="BA2319">
        <v>8</v>
      </c>
      <c r="BB2319">
        <v>5</v>
      </c>
      <c r="BC2319">
        <v>1</v>
      </c>
      <c r="BD2319" s="1">
        <v>45390</v>
      </c>
      <c r="BE2319">
        <v>25</v>
      </c>
      <c r="BF2319">
        <v>14</v>
      </c>
      <c r="BG2319">
        <v>12</v>
      </c>
      <c r="BH2319">
        <v>2</v>
      </c>
      <c r="BI2319">
        <v>0</v>
      </c>
      <c r="BJ2319" s="6">
        <v>0</v>
      </c>
      <c r="BK2319">
        <v>0</v>
      </c>
      <c r="BL2319">
        <v>0</v>
      </c>
      <c r="BM2319" t="s">
        <v>8076</v>
      </c>
      <c r="BN2319">
        <v>45.484900000000003</v>
      </c>
      <c r="BO2319">
        <v>-122.56</v>
      </c>
      <c r="BP2319">
        <v>10</v>
      </c>
      <c r="BQ2319" s="1">
        <v>46235</v>
      </c>
    </row>
    <row r="2320" spans="1:69" x14ac:dyDescent="0.2">
      <c r="A2320" t="s">
        <v>14272</v>
      </c>
      <c r="B2320" t="s">
        <v>8031</v>
      </c>
      <c r="C2320" t="s">
        <v>14273</v>
      </c>
      <c r="D2320" t="s">
        <v>14274</v>
      </c>
      <c r="E2320" t="s">
        <v>8035</v>
      </c>
      <c r="F2320" t="s">
        <v>8036</v>
      </c>
      <c r="G2320" t="s">
        <v>10442</v>
      </c>
      <c r="H2320" t="s">
        <v>74</v>
      </c>
      <c r="I2320">
        <v>110</v>
      </c>
      <c r="J2320">
        <v>120.5</v>
      </c>
      <c r="K2320" t="s">
        <v>75</v>
      </c>
      <c r="L2320" t="s">
        <v>76</v>
      </c>
      <c r="M2320" s="1">
        <v>30511</v>
      </c>
      <c r="N2320" t="s">
        <v>2161</v>
      </c>
      <c r="O2320">
        <v>628</v>
      </c>
      <c r="P2320">
        <v>16</v>
      </c>
      <c r="Q2320">
        <v>1.8</v>
      </c>
      <c r="R2320">
        <v>1.7</v>
      </c>
      <c r="S2320">
        <v>2.4</v>
      </c>
      <c r="T2320">
        <v>3.2</v>
      </c>
      <c r="U2320" t="s">
        <v>76</v>
      </c>
      <c r="W2320" t="s">
        <v>76</v>
      </c>
      <c r="X2320" t="s">
        <v>78</v>
      </c>
      <c r="Y2320" t="s">
        <v>76</v>
      </c>
      <c r="Z2320" t="s">
        <v>76</v>
      </c>
      <c r="AA2320" t="s">
        <v>79</v>
      </c>
      <c r="AB2320">
        <v>1</v>
      </c>
      <c r="AC2320">
        <v>1</v>
      </c>
      <c r="AD2320">
        <v>2</v>
      </c>
      <c r="AE2320">
        <v>4</v>
      </c>
      <c r="AF2320" s="2">
        <v>2.8967000000000001</v>
      </c>
      <c r="AG2320" s="2">
        <v>3.2413310731639702</v>
      </c>
      <c r="AH2320" s="2">
        <v>-0.106323934638236</v>
      </c>
      <c r="AI2320" s="2">
        <v>1.14083</v>
      </c>
      <c r="AJ2320" s="2">
        <v>0.28688000000000002</v>
      </c>
      <c r="AK2320" s="2">
        <v>0.94355155582720496</v>
      </c>
      <c r="AL2320" s="2">
        <v>-0.69595726038680095</v>
      </c>
      <c r="AM2320" s="2">
        <v>1.42771</v>
      </c>
      <c r="AN2320" s="2">
        <v>4.3243999999999998</v>
      </c>
      <c r="AO2320" s="2">
        <v>4.8329167195998197</v>
      </c>
      <c r="AP2320" s="2">
        <v>-0.105219425267052</v>
      </c>
      <c r="AQ2320" s="2">
        <v>3.7633800000000002</v>
      </c>
      <c r="AR2320" s="2">
        <v>0.11412</v>
      </c>
      <c r="AS2320" s="2">
        <v>8.4839999999999999E-2</v>
      </c>
      <c r="AT2320" s="2">
        <v>53.2</v>
      </c>
      <c r="AU2320" s="2">
        <v>70</v>
      </c>
      <c r="AV2320">
        <v>2</v>
      </c>
      <c r="AW2320" s="2">
        <v>1.28088</v>
      </c>
      <c r="AX2320" s="2">
        <v>0.90722999999999998</v>
      </c>
      <c r="AY2320" s="1">
        <v>46055</v>
      </c>
      <c r="AZ2320">
        <v>25</v>
      </c>
      <c r="BA2320">
        <v>17</v>
      </c>
      <c r="BB2320">
        <v>8</v>
      </c>
      <c r="BC2320">
        <v>1</v>
      </c>
      <c r="BD2320" s="1">
        <v>45548</v>
      </c>
      <c r="BE2320">
        <v>44</v>
      </c>
      <c r="BF2320">
        <v>34</v>
      </c>
      <c r="BG2320">
        <v>24</v>
      </c>
      <c r="BH2320">
        <v>1</v>
      </c>
      <c r="BI2320">
        <v>1</v>
      </c>
      <c r="BJ2320" s="6">
        <v>53024</v>
      </c>
      <c r="BK2320">
        <v>0</v>
      </c>
      <c r="BL2320">
        <v>1</v>
      </c>
      <c r="BM2320" t="s">
        <v>14275</v>
      </c>
      <c r="BN2320">
        <v>44.083599999999997</v>
      </c>
      <c r="BO2320">
        <v>-123.07</v>
      </c>
      <c r="BP2320">
        <v>10</v>
      </c>
      <c r="BQ2320" s="1">
        <v>46235</v>
      </c>
    </row>
    <row r="2321" spans="1:69" x14ac:dyDescent="0.2">
      <c r="A2321" t="s">
        <v>8077</v>
      </c>
      <c r="B2321" t="s">
        <v>8031</v>
      </c>
      <c r="C2321" t="s">
        <v>8078</v>
      </c>
      <c r="D2321" t="s">
        <v>8079</v>
      </c>
      <c r="E2321" t="s">
        <v>4694</v>
      </c>
      <c r="F2321" t="s">
        <v>354</v>
      </c>
      <c r="G2321" t="s">
        <v>10442</v>
      </c>
      <c r="H2321" t="s">
        <v>74</v>
      </c>
      <c r="I2321">
        <v>87</v>
      </c>
      <c r="J2321">
        <v>80.599999999999994</v>
      </c>
      <c r="K2321" t="s">
        <v>75</v>
      </c>
      <c r="L2321" t="s">
        <v>76</v>
      </c>
      <c r="M2321" s="1">
        <v>27119</v>
      </c>
      <c r="N2321" t="s">
        <v>2161</v>
      </c>
      <c r="O2321">
        <v>628</v>
      </c>
      <c r="P2321">
        <v>16</v>
      </c>
      <c r="Q2321">
        <v>1.8</v>
      </c>
      <c r="R2321">
        <v>1.7</v>
      </c>
      <c r="S2321">
        <v>2.4</v>
      </c>
      <c r="T2321">
        <v>3.2</v>
      </c>
      <c r="U2321" t="s">
        <v>76</v>
      </c>
      <c r="W2321" t="s">
        <v>82</v>
      </c>
      <c r="X2321" t="s">
        <v>78</v>
      </c>
      <c r="Y2321" t="s">
        <v>76</v>
      </c>
      <c r="Z2321" t="s">
        <v>76</v>
      </c>
      <c r="AA2321" t="s">
        <v>79</v>
      </c>
      <c r="AB2321">
        <v>1</v>
      </c>
      <c r="AC2321">
        <v>1</v>
      </c>
      <c r="AD2321">
        <v>4</v>
      </c>
      <c r="AE2321">
        <v>3</v>
      </c>
      <c r="AF2321" s="2">
        <v>3.07456</v>
      </c>
      <c r="AG2321" s="2">
        <v>3.2424083983018299</v>
      </c>
      <c r="AH2321" s="2">
        <v>-5.17665814058898E-2</v>
      </c>
      <c r="AI2321" s="2">
        <v>0.65607000000000004</v>
      </c>
      <c r="AJ2321" s="2">
        <v>0.67479</v>
      </c>
      <c r="AK2321" s="2">
        <v>0.94576692119139505</v>
      </c>
      <c r="AL2321" s="2">
        <v>-0.28651554111243599</v>
      </c>
      <c r="AM2321" s="2">
        <v>1.3308599999999999</v>
      </c>
      <c r="AN2321" s="2">
        <v>4.4054200000000003</v>
      </c>
      <c r="AO2321" s="2">
        <v>4.8385063249079003</v>
      </c>
      <c r="AP2321" s="2">
        <v>-8.9508268838760105E-2</v>
      </c>
      <c r="AQ2321" s="2">
        <v>3.7699600000000002</v>
      </c>
      <c r="AR2321" s="2">
        <v>0.40475</v>
      </c>
      <c r="AS2321" s="2">
        <v>1.1800000000000001E-3</v>
      </c>
      <c r="AT2321" s="2">
        <v>37.1</v>
      </c>
      <c r="AU2321" s="2">
        <v>57.1</v>
      </c>
      <c r="AV2321">
        <v>2</v>
      </c>
      <c r="AW2321" s="2">
        <v>1.2847</v>
      </c>
      <c r="AX2321" s="2">
        <v>0.90993999999999997</v>
      </c>
      <c r="AY2321" s="1">
        <v>45800</v>
      </c>
      <c r="AZ2321">
        <v>11</v>
      </c>
      <c r="BA2321">
        <v>5</v>
      </c>
      <c r="BB2321">
        <v>8</v>
      </c>
      <c r="BC2321">
        <v>1</v>
      </c>
      <c r="BD2321" s="1">
        <v>45633</v>
      </c>
      <c r="BE2321">
        <v>48</v>
      </c>
      <c r="BF2321">
        <v>10</v>
      </c>
      <c r="BG2321">
        <v>40</v>
      </c>
      <c r="BH2321">
        <v>1</v>
      </c>
      <c r="BI2321">
        <v>3</v>
      </c>
      <c r="BJ2321" s="6">
        <v>230522</v>
      </c>
      <c r="BK2321">
        <v>2</v>
      </c>
      <c r="BL2321">
        <v>5</v>
      </c>
      <c r="BM2321" t="s">
        <v>8080</v>
      </c>
      <c r="BN2321">
        <v>42.316499999999998</v>
      </c>
      <c r="BO2321">
        <v>-122.83</v>
      </c>
      <c r="BP2321">
        <v>10</v>
      </c>
      <c r="BQ2321" s="1">
        <v>46235</v>
      </c>
    </row>
    <row r="2322" spans="1:69" x14ac:dyDescent="0.2">
      <c r="A2322" t="s">
        <v>14276</v>
      </c>
      <c r="B2322" t="s">
        <v>8031</v>
      </c>
      <c r="C2322" t="s">
        <v>14277</v>
      </c>
      <c r="D2322" t="s">
        <v>14278</v>
      </c>
      <c r="E2322" t="s">
        <v>8086</v>
      </c>
      <c r="F2322" t="s">
        <v>8087</v>
      </c>
      <c r="G2322" t="s">
        <v>10442</v>
      </c>
      <c r="H2322" t="s">
        <v>74</v>
      </c>
      <c r="I2322">
        <v>119</v>
      </c>
      <c r="J2322">
        <v>95.7</v>
      </c>
      <c r="K2322" t="s">
        <v>75</v>
      </c>
      <c r="L2322" t="s">
        <v>76</v>
      </c>
      <c r="M2322" s="1">
        <v>29819</v>
      </c>
      <c r="N2322" t="s">
        <v>2161</v>
      </c>
      <c r="O2322">
        <v>628</v>
      </c>
      <c r="P2322">
        <v>16</v>
      </c>
      <c r="Q2322">
        <v>1.8</v>
      </c>
      <c r="R2322">
        <v>1.7</v>
      </c>
      <c r="S2322">
        <v>2.4</v>
      </c>
      <c r="T2322">
        <v>3.2</v>
      </c>
      <c r="U2322" t="s">
        <v>76</v>
      </c>
      <c r="W2322" t="s">
        <v>76</v>
      </c>
      <c r="X2322" t="s">
        <v>78</v>
      </c>
      <c r="Y2322" t="s">
        <v>76</v>
      </c>
      <c r="Z2322" t="s">
        <v>76</v>
      </c>
      <c r="AA2322" t="s">
        <v>79</v>
      </c>
      <c r="AB2322">
        <v>1</v>
      </c>
      <c r="AC2322">
        <v>1</v>
      </c>
      <c r="AD2322">
        <v>2</v>
      </c>
      <c r="AE2322">
        <v>4</v>
      </c>
      <c r="AF2322" s="2">
        <v>3.1375999999999999</v>
      </c>
      <c r="AG2322" s="2">
        <v>3.2696723366911402</v>
      </c>
      <c r="AH2322" s="2">
        <v>-4.0393141297086897E-2</v>
      </c>
      <c r="AI2322" s="2">
        <v>1.0668500000000001</v>
      </c>
      <c r="AJ2322" s="2">
        <v>0.2046</v>
      </c>
      <c r="AK2322" s="2">
        <v>1.0050463993760299</v>
      </c>
      <c r="AL2322" s="2">
        <v>-0.79642730910033399</v>
      </c>
      <c r="AM2322" s="2">
        <v>1.27145</v>
      </c>
      <c r="AN2322" s="2">
        <v>4.4090499999999997</v>
      </c>
      <c r="AO2322" s="2">
        <v>4.9851649498696204</v>
      </c>
      <c r="AP2322" s="2">
        <v>-0.11556587508397</v>
      </c>
      <c r="AQ2322" s="2">
        <v>3.9797199999999999</v>
      </c>
      <c r="AR2322" s="2">
        <v>0.10394</v>
      </c>
      <c r="AS2322" s="2">
        <v>0</v>
      </c>
      <c r="AT2322" s="2">
        <v>45.5</v>
      </c>
      <c r="AU2322" s="2">
        <v>66.7</v>
      </c>
      <c r="AV2322">
        <v>2</v>
      </c>
      <c r="AW2322" s="2">
        <v>1.3871199999999999</v>
      </c>
      <c r="AX2322" s="2">
        <v>0.98248000000000002</v>
      </c>
      <c r="AY2322" s="1">
        <v>45994</v>
      </c>
      <c r="AZ2322">
        <v>15</v>
      </c>
      <c r="BA2322">
        <v>14</v>
      </c>
      <c r="BB2322">
        <v>2</v>
      </c>
      <c r="BC2322">
        <v>1</v>
      </c>
      <c r="BD2322" s="1">
        <v>45457</v>
      </c>
      <c r="BE2322">
        <v>35</v>
      </c>
      <c r="BF2322">
        <v>29</v>
      </c>
      <c r="BG2322">
        <v>18</v>
      </c>
      <c r="BH2322">
        <v>2</v>
      </c>
      <c r="BI2322">
        <v>1</v>
      </c>
      <c r="BJ2322" s="6">
        <v>36852</v>
      </c>
      <c r="BK2322">
        <v>1</v>
      </c>
      <c r="BL2322">
        <v>2</v>
      </c>
      <c r="BM2322" t="s">
        <v>14279</v>
      </c>
      <c r="BN2322">
        <v>42.464100000000002</v>
      </c>
      <c r="BO2322">
        <v>-123.33</v>
      </c>
      <c r="BP2322">
        <v>10</v>
      </c>
      <c r="BQ2322" s="1">
        <v>46235</v>
      </c>
    </row>
    <row r="2323" spans="1:69" x14ac:dyDescent="0.2">
      <c r="A2323" t="s">
        <v>8081</v>
      </c>
      <c r="B2323" t="s">
        <v>8031</v>
      </c>
      <c r="C2323" t="s">
        <v>8082</v>
      </c>
      <c r="D2323" t="s">
        <v>8083</v>
      </c>
      <c r="E2323" t="s">
        <v>8084</v>
      </c>
      <c r="F2323" t="s">
        <v>6849</v>
      </c>
      <c r="G2323" t="s">
        <v>10442</v>
      </c>
      <c r="H2323" t="s">
        <v>74</v>
      </c>
      <c r="I2323">
        <v>35</v>
      </c>
      <c r="J2323">
        <v>25.4</v>
      </c>
      <c r="K2323" t="s">
        <v>75</v>
      </c>
      <c r="L2323" t="s">
        <v>76</v>
      </c>
      <c r="M2323" s="1">
        <v>35593</v>
      </c>
      <c r="N2323" t="s">
        <v>8049</v>
      </c>
      <c r="O2323">
        <v>643</v>
      </c>
      <c r="P2323">
        <v>8</v>
      </c>
      <c r="Q2323">
        <v>1.9</v>
      </c>
      <c r="R2323">
        <v>1.9</v>
      </c>
      <c r="S2323">
        <v>3.1</v>
      </c>
      <c r="T2323">
        <v>3</v>
      </c>
      <c r="U2323" t="s">
        <v>76</v>
      </c>
      <c r="W2323" t="s">
        <v>82</v>
      </c>
      <c r="X2323" t="s">
        <v>78</v>
      </c>
      <c r="Y2323" t="s">
        <v>76</v>
      </c>
      <c r="Z2323" t="s">
        <v>76</v>
      </c>
      <c r="AA2323" t="s">
        <v>79</v>
      </c>
      <c r="AB2323">
        <v>1</v>
      </c>
      <c r="AC2323">
        <v>1</v>
      </c>
      <c r="AD2323">
        <v>4</v>
      </c>
      <c r="AE2323">
        <v>3</v>
      </c>
      <c r="AF2323" s="2">
        <v>3.3624399999999999</v>
      </c>
      <c r="AG2323" s="2">
        <v>3.2187595897170498</v>
      </c>
      <c r="AH2323" s="2">
        <v>4.46384410758617E-2</v>
      </c>
      <c r="AI2323" s="2">
        <v>0.96135000000000004</v>
      </c>
      <c r="AJ2323" s="2">
        <v>0.73367000000000004</v>
      </c>
      <c r="AK2323" s="2">
        <v>0.89925866417594902</v>
      </c>
      <c r="AL2323" s="2">
        <v>-0.18413908119271699</v>
      </c>
      <c r="AM2323" s="2">
        <v>1.69503</v>
      </c>
      <c r="AN2323" s="2">
        <v>5.0574700000000004</v>
      </c>
      <c r="AO2323" s="2">
        <v>4.7193218614268897</v>
      </c>
      <c r="AP2323" s="2">
        <v>7.16518492491348E-2</v>
      </c>
      <c r="AQ2323" s="2">
        <v>4.3263600000000002</v>
      </c>
      <c r="AR2323" s="2">
        <v>0.51248000000000005</v>
      </c>
      <c r="AS2323" s="2">
        <v>3.465E-2</v>
      </c>
      <c r="AT2323" s="2">
        <v>67.2</v>
      </c>
      <c r="AU2323" s="2">
        <v>71.400000000000006</v>
      </c>
      <c r="AV2323">
        <v>2</v>
      </c>
      <c r="AW2323" s="2">
        <v>1.2046300000000001</v>
      </c>
      <c r="AX2323" s="2">
        <v>0.85323000000000004</v>
      </c>
      <c r="AY2323" s="1">
        <v>46122</v>
      </c>
      <c r="AZ2323">
        <v>9</v>
      </c>
      <c r="BA2323">
        <v>6</v>
      </c>
      <c r="BB2323">
        <v>4</v>
      </c>
      <c r="BC2323">
        <v>1</v>
      </c>
      <c r="BD2323" s="1">
        <v>45604</v>
      </c>
      <c r="BE2323">
        <v>48</v>
      </c>
      <c r="BF2323">
        <v>21</v>
      </c>
      <c r="BG2323">
        <v>42</v>
      </c>
      <c r="BH2323">
        <v>1</v>
      </c>
      <c r="BI2323">
        <v>0</v>
      </c>
      <c r="BJ2323" s="6">
        <v>0</v>
      </c>
      <c r="BK2323">
        <v>0</v>
      </c>
      <c r="BL2323">
        <v>0</v>
      </c>
      <c r="BM2323" t="s">
        <v>8085</v>
      </c>
      <c r="BN2323">
        <v>43.065600000000003</v>
      </c>
      <c r="BO2323">
        <v>-124.14</v>
      </c>
      <c r="BP2323">
        <v>10</v>
      </c>
      <c r="BQ2323" s="1">
        <v>46235</v>
      </c>
    </row>
    <row r="2324" spans="1:69" x14ac:dyDescent="0.2">
      <c r="A2324" t="s">
        <v>14280</v>
      </c>
      <c r="B2324" t="s">
        <v>8031</v>
      </c>
      <c r="C2324" t="s">
        <v>14281</v>
      </c>
      <c r="D2324" t="s">
        <v>14282</v>
      </c>
      <c r="E2324" t="s">
        <v>14283</v>
      </c>
      <c r="F2324" t="s">
        <v>14284</v>
      </c>
      <c r="G2324" t="s">
        <v>10442</v>
      </c>
      <c r="H2324" t="s">
        <v>88</v>
      </c>
      <c r="I2324">
        <v>74</v>
      </c>
      <c r="J2324">
        <v>40.9</v>
      </c>
      <c r="K2324" t="s">
        <v>75</v>
      </c>
      <c r="L2324" t="s">
        <v>76</v>
      </c>
      <c r="M2324" s="1">
        <v>28611</v>
      </c>
      <c r="N2324" t="s">
        <v>14285</v>
      </c>
      <c r="O2324">
        <v>442</v>
      </c>
      <c r="P2324">
        <v>27</v>
      </c>
      <c r="Q2324">
        <v>3.9</v>
      </c>
      <c r="R2324">
        <v>3.7</v>
      </c>
      <c r="S2324">
        <v>4</v>
      </c>
      <c r="T2324">
        <v>3.6</v>
      </c>
      <c r="U2324" t="s">
        <v>76</v>
      </c>
      <c r="W2324" t="s">
        <v>82</v>
      </c>
      <c r="X2324" t="s">
        <v>78</v>
      </c>
      <c r="Y2324" t="s">
        <v>76</v>
      </c>
      <c r="Z2324" t="s">
        <v>76</v>
      </c>
      <c r="AA2324" t="s">
        <v>79</v>
      </c>
      <c r="AB2324">
        <v>1</v>
      </c>
      <c r="AC2324">
        <v>1</v>
      </c>
      <c r="AD2324">
        <v>4</v>
      </c>
      <c r="AE2324">
        <v>3</v>
      </c>
      <c r="AF2324" s="2">
        <v>3.0857199999999998</v>
      </c>
      <c r="AG2324" s="2">
        <v>3.24672074997018</v>
      </c>
      <c r="AH2324" s="2">
        <v>-4.9588727324841798E-2</v>
      </c>
      <c r="AI2324" s="2">
        <v>0.85834999999999995</v>
      </c>
      <c r="AJ2324" s="2">
        <v>0.94282999999999995</v>
      </c>
      <c r="AK2324" s="2">
        <v>0.95472940429642705</v>
      </c>
      <c r="AL2324" s="2">
        <v>-1.2463640737236799E-2</v>
      </c>
      <c r="AM2324" s="2">
        <v>1.80118</v>
      </c>
      <c r="AN2324" s="2">
        <v>4.8868999999999998</v>
      </c>
      <c r="AO2324" s="2">
        <v>4.8610355131732899</v>
      </c>
      <c r="AP2324" s="2">
        <v>5.3207771793919697E-3</v>
      </c>
      <c r="AQ2324" s="2">
        <v>3.9417399999999998</v>
      </c>
      <c r="AR2324" s="2">
        <v>0.73321999999999998</v>
      </c>
      <c r="AS2324" s="2">
        <v>0.14548</v>
      </c>
      <c r="AT2324" s="2">
        <v>50.8</v>
      </c>
      <c r="AU2324" s="2">
        <v>27.3</v>
      </c>
      <c r="AV2324">
        <v>2</v>
      </c>
      <c r="AW2324" s="2">
        <v>1.30016</v>
      </c>
      <c r="AX2324" s="2">
        <v>0.92088999999999999</v>
      </c>
      <c r="AY2324" s="1">
        <v>45919</v>
      </c>
      <c r="AZ2324">
        <v>13</v>
      </c>
      <c r="BA2324">
        <v>8</v>
      </c>
      <c r="BB2324">
        <v>8</v>
      </c>
      <c r="BC2324">
        <v>1</v>
      </c>
      <c r="BD2324" s="1">
        <v>45443</v>
      </c>
      <c r="BE2324">
        <v>24</v>
      </c>
      <c r="BF2324">
        <v>20</v>
      </c>
      <c r="BG2324">
        <v>5</v>
      </c>
      <c r="BH2324">
        <v>1</v>
      </c>
      <c r="BI2324">
        <v>1</v>
      </c>
      <c r="BJ2324" s="6">
        <v>8827</v>
      </c>
      <c r="BK2324">
        <v>0</v>
      </c>
      <c r="BL2324">
        <v>1</v>
      </c>
      <c r="BM2324" t="s">
        <v>14286</v>
      </c>
      <c r="BN2324">
        <v>44.055500000000002</v>
      </c>
      <c r="BO2324">
        <v>-121.28</v>
      </c>
      <c r="BP2324">
        <v>10</v>
      </c>
      <c r="BQ2324" s="1">
        <v>46235</v>
      </c>
    </row>
    <row r="2325" spans="1:69" x14ac:dyDescent="0.2">
      <c r="A2325" t="s">
        <v>14287</v>
      </c>
      <c r="B2325" t="s">
        <v>8031</v>
      </c>
      <c r="C2325" t="s">
        <v>14288</v>
      </c>
      <c r="D2325" t="s">
        <v>14289</v>
      </c>
      <c r="E2325" t="s">
        <v>8032</v>
      </c>
      <c r="F2325" t="s">
        <v>8033</v>
      </c>
      <c r="G2325" t="s">
        <v>10442</v>
      </c>
      <c r="H2325" t="s">
        <v>88</v>
      </c>
      <c r="I2325">
        <v>105</v>
      </c>
      <c r="J2325">
        <v>55.2</v>
      </c>
      <c r="K2325" t="s">
        <v>75</v>
      </c>
      <c r="L2325" t="s">
        <v>76</v>
      </c>
      <c r="M2325" s="1">
        <v>33604</v>
      </c>
      <c r="N2325" t="s">
        <v>13152</v>
      </c>
      <c r="O2325">
        <v>846</v>
      </c>
      <c r="P2325">
        <v>44</v>
      </c>
      <c r="Q2325">
        <v>2.5</v>
      </c>
      <c r="R2325">
        <v>2.4</v>
      </c>
      <c r="S2325">
        <v>3.3</v>
      </c>
      <c r="T2325">
        <v>3</v>
      </c>
      <c r="U2325" t="s">
        <v>76</v>
      </c>
      <c r="W2325" t="s">
        <v>76</v>
      </c>
      <c r="X2325" t="s">
        <v>78</v>
      </c>
      <c r="Y2325" t="s">
        <v>76</v>
      </c>
      <c r="Z2325" t="s">
        <v>76</v>
      </c>
      <c r="AA2325" t="s">
        <v>79</v>
      </c>
      <c r="AB2325">
        <v>1</v>
      </c>
      <c r="AC2325">
        <v>1</v>
      </c>
      <c r="AD2325">
        <v>4</v>
      </c>
      <c r="AE2325">
        <v>4</v>
      </c>
      <c r="AF2325" s="2">
        <v>3.0863299999999998</v>
      </c>
      <c r="AG2325" s="2">
        <v>3.2430042460859201</v>
      </c>
      <c r="AH2325" s="2">
        <v>-4.8311452652279797E-2</v>
      </c>
      <c r="AI2325" s="2">
        <v>0.71743999999999997</v>
      </c>
      <c r="AJ2325" s="2">
        <v>0.87672000000000005</v>
      </c>
      <c r="AK2325" s="2">
        <v>0.946996247741135</v>
      </c>
      <c r="AL2325" s="2">
        <v>-7.4209636953435104E-2</v>
      </c>
      <c r="AM2325" s="2">
        <v>1.59416</v>
      </c>
      <c r="AN2325" s="2">
        <v>4.6804899999999998</v>
      </c>
      <c r="AO2325" s="2">
        <v>4.8416044631446198</v>
      </c>
      <c r="AP2325" s="2">
        <v>-3.3277080846041897E-2</v>
      </c>
      <c r="AQ2325" s="2">
        <v>4.0782499999999997</v>
      </c>
      <c r="AR2325" s="2">
        <v>0.43475999999999998</v>
      </c>
      <c r="AS2325" s="2">
        <v>7.9960000000000003E-2</v>
      </c>
      <c r="AT2325" s="2">
        <v>50</v>
      </c>
      <c r="AU2325" s="2">
        <v>53.3</v>
      </c>
      <c r="AV2325">
        <v>0</v>
      </c>
      <c r="AW2325" s="2">
        <v>1.2868200000000001</v>
      </c>
      <c r="AX2325" s="2">
        <v>0.91144000000000003</v>
      </c>
      <c r="AY2325" s="1">
        <v>46080</v>
      </c>
      <c r="AZ2325">
        <v>18</v>
      </c>
      <c r="BA2325">
        <v>18</v>
      </c>
      <c r="BB2325">
        <v>5</v>
      </c>
      <c r="BC2325">
        <v>1</v>
      </c>
      <c r="BD2325" s="1">
        <v>45594</v>
      </c>
      <c r="BE2325">
        <v>21</v>
      </c>
      <c r="BF2325">
        <v>15</v>
      </c>
      <c r="BG2325">
        <v>11</v>
      </c>
      <c r="BH2325">
        <v>1</v>
      </c>
      <c r="BI2325">
        <v>1</v>
      </c>
      <c r="BJ2325" s="6">
        <v>24827</v>
      </c>
      <c r="BK2325">
        <v>0</v>
      </c>
      <c r="BL2325">
        <v>1</v>
      </c>
      <c r="BM2325" t="s">
        <v>14290</v>
      </c>
      <c r="BN2325">
        <v>45.518999999999998</v>
      </c>
      <c r="BO2325">
        <v>-122.54</v>
      </c>
      <c r="BP2325">
        <v>10</v>
      </c>
      <c r="BQ2325" s="1">
        <v>46235</v>
      </c>
    </row>
    <row r="2326" spans="1:69" x14ac:dyDescent="0.2">
      <c r="A2326" t="s">
        <v>14291</v>
      </c>
      <c r="B2326" t="s">
        <v>8031</v>
      </c>
      <c r="C2326" t="s">
        <v>14292</v>
      </c>
      <c r="D2326" t="s">
        <v>14293</v>
      </c>
      <c r="E2326" t="s">
        <v>14294</v>
      </c>
      <c r="F2326" t="s">
        <v>1940</v>
      </c>
      <c r="G2326" t="s">
        <v>10442</v>
      </c>
      <c r="H2326" t="s">
        <v>74</v>
      </c>
      <c r="I2326">
        <v>92</v>
      </c>
      <c r="J2326">
        <v>80</v>
      </c>
      <c r="K2326" t="s">
        <v>75</v>
      </c>
      <c r="L2326" t="s">
        <v>76</v>
      </c>
      <c r="M2326" s="1">
        <v>33242</v>
      </c>
      <c r="N2326" t="s">
        <v>462</v>
      </c>
      <c r="O2326">
        <v>297</v>
      </c>
      <c r="P2326">
        <v>19</v>
      </c>
      <c r="Q2326">
        <v>2.4</v>
      </c>
      <c r="R2326">
        <v>2.2000000000000002</v>
      </c>
      <c r="S2326">
        <v>2.6</v>
      </c>
      <c r="T2326">
        <v>4</v>
      </c>
      <c r="U2326" t="s">
        <v>76</v>
      </c>
      <c r="V2326" t="s">
        <v>90</v>
      </c>
      <c r="W2326" t="s">
        <v>82</v>
      </c>
      <c r="X2326" t="s">
        <v>78</v>
      </c>
      <c r="Y2326" t="s">
        <v>76</v>
      </c>
      <c r="Z2326" t="s">
        <v>76</v>
      </c>
      <c r="AA2326" t="s">
        <v>79</v>
      </c>
      <c r="AB2326">
        <v>2</v>
      </c>
      <c r="AC2326">
        <v>1</v>
      </c>
      <c r="AD2326">
        <v>4</v>
      </c>
      <c r="AE2326">
        <v>5</v>
      </c>
      <c r="AF2326" s="2">
        <v>2.9638399999999998</v>
      </c>
      <c r="AG2326" s="2">
        <v>3.18786218235666</v>
      </c>
      <c r="AH2326" s="2">
        <v>-7.0273484091162394E-2</v>
      </c>
      <c r="AI2326" s="2">
        <v>0.75817999999999997</v>
      </c>
      <c r="AJ2326" s="2">
        <v>0.48884</v>
      </c>
      <c r="AK2326" s="2">
        <v>0.84487704418259002</v>
      </c>
      <c r="AL2326" s="2">
        <v>-0.42140693327400403</v>
      </c>
      <c r="AM2326" s="2">
        <v>1.24702</v>
      </c>
      <c r="AN2326" s="2">
        <v>4.2108600000000003</v>
      </c>
      <c r="AO2326" s="2">
        <v>4.57444510389809</v>
      </c>
      <c r="AP2326" s="2">
        <v>-7.9481794106187706E-2</v>
      </c>
      <c r="AQ2326" s="2">
        <v>3.9348200000000002</v>
      </c>
      <c r="AR2326" s="2">
        <v>0.35965999999999998</v>
      </c>
      <c r="AS2326" s="2">
        <v>3.0980000000000001E-2</v>
      </c>
      <c r="AT2326" s="2">
        <v>58.5</v>
      </c>
      <c r="AW2326" s="2">
        <v>1.11137</v>
      </c>
      <c r="AX2326" s="2">
        <v>0.78717000000000004</v>
      </c>
      <c r="AY2326" s="1">
        <v>46139</v>
      </c>
      <c r="AZ2326">
        <v>24</v>
      </c>
      <c r="BA2326">
        <v>19</v>
      </c>
      <c r="BB2326">
        <v>10</v>
      </c>
      <c r="BC2326">
        <v>1</v>
      </c>
      <c r="BD2326" s="1">
        <v>45678</v>
      </c>
      <c r="BE2326">
        <v>33</v>
      </c>
      <c r="BF2326">
        <v>21</v>
      </c>
      <c r="BG2326">
        <v>18</v>
      </c>
      <c r="BH2326">
        <v>1</v>
      </c>
      <c r="BI2326">
        <v>2</v>
      </c>
      <c r="BJ2326" s="6">
        <v>43525</v>
      </c>
      <c r="BK2326">
        <v>0</v>
      </c>
      <c r="BL2326">
        <v>2</v>
      </c>
      <c r="BM2326" t="s">
        <v>14295</v>
      </c>
      <c r="BN2326">
        <v>45.860900000000001</v>
      </c>
      <c r="BO2326">
        <v>-122.82</v>
      </c>
      <c r="BP2326">
        <v>10</v>
      </c>
      <c r="BQ2326" s="1">
        <v>46235</v>
      </c>
    </row>
    <row r="2327" spans="1:69" x14ac:dyDescent="0.2">
      <c r="A2327" t="s">
        <v>8088</v>
      </c>
      <c r="B2327" t="s">
        <v>8031</v>
      </c>
      <c r="C2327" t="s">
        <v>8089</v>
      </c>
      <c r="D2327" t="s">
        <v>8090</v>
      </c>
      <c r="E2327" t="s">
        <v>8035</v>
      </c>
      <c r="F2327" t="s">
        <v>8036</v>
      </c>
      <c r="G2327" t="s">
        <v>10442</v>
      </c>
      <c r="H2327" t="s">
        <v>74</v>
      </c>
      <c r="I2327">
        <v>110</v>
      </c>
      <c r="J2327">
        <v>76.2</v>
      </c>
      <c r="K2327" t="s">
        <v>75</v>
      </c>
      <c r="L2327" t="s">
        <v>76</v>
      </c>
      <c r="M2327" s="1">
        <v>31184</v>
      </c>
      <c r="N2327" t="s">
        <v>2161</v>
      </c>
      <c r="O2327">
        <v>628</v>
      </c>
      <c r="P2327">
        <v>16</v>
      </c>
      <c r="Q2327">
        <v>1.8</v>
      </c>
      <c r="R2327">
        <v>1.7</v>
      </c>
      <c r="S2327">
        <v>2.4</v>
      </c>
      <c r="T2327">
        <v>3.2</v>
      </c>
      <c r="U2327" t="s">
        <v>76</v>
      </c>
      <c r="V2327" t="s">
        <v>90</v>
      </c>
      <c r="W2327" t="s">
        <v>82</v>
      </c>
      <c r="X2327" t="s">
        <v>78</v>
      </c>
      <c r="Y2327" t="s">
        <v>76</v>
      </c>
      <c r="Z2327" t="s">
        <v>76</v>
      </c>
      <c r="AA2327" t="s">
        <v>79</v>
      </c>
      <c r="AB2327">
        <v>1</v>
      </c>
      <c r="AC2327">
        <v>1</v>
      </c>
      <c r="AD2327">
        <v>3</v>
      </c>
      <c r="AE2327">
        <v>3</v>
      </c>
      <c r="AF2327" s="2">
        <v>3.1055799999999998</v>
      </c>
      <c r="AG2327" s="2">
        <v>3.2332827502791002</v>
      </c>
      <c r="AH2327" s="2">
        <v>-3.9496313852563199E-2</v>
      </c>
      <c r="AI2327" s="2">
        <v>1.13873</v>
      </c>
      <c r="AJ2327" s="2">
        <v>0.47241</v>
      </c>
      <c r="AK2327" s="2">
        <v>0.92729715383634603</v>
      </c>
      <c r="AL2327" s="2">
        <v>-0.49055165537219703</v>
      </c>
      <c r="AM2327" s="2">
        <v>1.61114</v>
      </c>
      <c r="AN2327" s="2">
        <v>4.7167199999999996</v>
      </c>
      <c r="AO2327" s="2">
        <v>4.7916454721161603</v>
      </c>
      <c r="AP2327" s="2">
        <v>-1.56366894320897E-2</v>
      </c>
      <c r="AQ2327" s="2">
        <v>4.1233500000000003</v>
      </c>
      <c r="AR2327" s="2">
        <v>0.3372</v>
      </c>
      <c r="AS2327" s="2">
        <v>2.3999999999999998E-3</v>
      </c>
      <c r="AT2327" s="2">
        <v>67.5</v>
      </c>
      <c r="AU2327" s="2">
        <v>92.3</v>
      </c>
      <c r="AV2327">
        <v>2</v>
      </c>
      <c r="AW2327" s="2">
        <v>1.2528699999999999</v>
      </c>
      <c r="AX2327" s="2">
        <v>0.88739999999999997</v>
      </c>
      <c r="AY2327" s="1">
        <v>45880</v>
      </c>
      <c r="AZ2327">
        <v>17</v>
      </c>
      <c r="BA2327">
        <v>11</v>
      </c>
      <c r="BB2327">
        <v>6</v>
      </c>
      <c r="BC2327">
        <v>1</v>
      </c>
      <c r="BD2327" s="1">
        <v>45373</v>
      </c>
      <c r="BE2327">
        <v>41</v>
      </c>
      <c r="BF2327">
        <v>33</v>
      </c>
      <c r="BG2327">
        <v>22</v>
      </c>
      <c r="BH2327">
        <v>2</v>
      </c>
      <c r="BI2327">
        <v>3</v>
      </c>
      <c r="BJ2327" s="6">
        <v>165996</v>
      </c>
      <c r="BK2327">
        <v>0</v>
      </c>
      <c r="BL2327">
        <v>3</v>
      </c>
      <c r="BM2327" t="s">
        <v>8091</v>
      </c>
      <c r="BN2327">
        <v>44.027099999999997</v>
      </c>
      <c r="BO2327">
        <v>-123.08</v>
      </c>
      <c r="BP2327">
        <v>10</v>
      </c>
      <c r="BQ2327" s="1">
        <v>46235</v>
      </c>
    </row>
    <row r="2328" spans="1:69" x14ac:dyDescent="0.2">
      <c r="A2328" t="s">
        <v>8070</v>
      </c>
      <c r="B2328" t="s">
        <v>8031</v>
      </c>
      <c r="C2328" t="s">
        <v>14296</v>
      </c>
      <c r="D2328" t="s">
        <v>8071</v>
      </c>
      <c r="E2328" t="s">
        <v>8032</v>
      </c>
      <c r="F2328" t="s">
        <v>8033</v>
      </c>
      <c r="G2328" t="s">
        <v>10448</v>
      </c>
      <c r="H2328" t="s">
        <v>81</v>
      </c>
      <c r="I2328">
        <v>100</v>
      </c>
      <c r="J2328">
        <v>55.6</v>
      </c>
      <c r="K2328" t="s">
        <v>75</v>
      </c>
      <c r="L2328" t="s">
        <v>76</v>
      </c>
      <c r="M2328" s="1">
        <v>26707</v>
      </c>
      <c r="U2328" t="s">
        <v>76</v>
      </c>
      <c r="W2328" t="s">
        <v>76</v>
      </c>
      <c r="X2328" t="s">
        <v>78</v>
      </c>
      <c r="Y2328" t="s">
        <v>76</v>
      </c>
      <c r="Z2328" t="s">
        <v>76</v>
      </c>
      <c r="AA2328" t="s">
        <v>79</v>
      </c>
      <c r="AB2328">
        <v>1</v>
      </c>
      <c r="AC2328">
        <v>1</v>
      </c>
      <c r="AD2328">
        <v>1</v>
      </c>
      <c r="AE2328">
        <v>2</v>
      </c>
      <c r="AF2328" s="2">
        <v>0.26652999999999999</v>
      </c>
      <c r="AG2328" s="2">
        <v>3.2728206105291799</v>
      </c>
      <c r="AH2328" s="2">
        <v>-0.918562600362962</v>
      </c>
      <c r="AI2328" s="2">
        <v>0.33515</v>
      </c>
      <c r="AJ2328" s="2">
        <v>0.33001999999999998</v>
      </c>
      <c r="AK2328" s="2">
        <v>1.0123012004115399</v>
      </c>
      <c r="AL2328" s="2">
        <v>-0.67399031052631897</v>
      </c>
      <c r="AM2328" s="2">
        <v>0.66517000000000004</v>
      </c>
      <c r="AN2328" s="2">
        <v>0.93169999999999997</v>
      </c>
      <c r="AO2328" s="2">
        <v>5.0027535049987604</v>
      </c>
      <c r="AP2328" s="2">
        <v>-0.81376256114376999</v>
      </c>
      <c r="AQ2328" s="2">
        <v>0.9546</v>
      </c>
      <c r="AR2328" s="2">
        <v>0.30943999999999999</v>
      </c>
      <c r="AS2328" s="2">
        <v>4.2360000000000002E-2</v>
      </c>
      <c r="AT2328" s="2">
        <v>95.4</v>
      </c>
      <c r="AU2328" s="2">
        <v>91.7</v>
      </c>
      <c r="AW2328" s="2">
        <v>1.39968</v>
      </c>
      <c r="AX2328" s="2">
        <v>0.99138000000000004</v>
      </c>
      <c r="AY2328" s="1">
        <v>46080</v>
      </c>
      <c r="AZ2328">
        <v>11</v>
      </c>
      <c r="BA2328">
        <v>10</v>
      </c>
      <c r="BB2328">
        <v>2</v>
      </c>
      <c r="BC2328">
        <v>1</v>
      </c>
      <c r="BD2328" s="1">
        <v>45580</v>
      </c>
      <c r="BE2328">
        <v>39</v>
      </c>
      <c r="BF2328">
        <v>27</v>
      </c>
      <c r="BG2328">
        <v>14</v>
      </c>
      <c r="BH2328">
        <v>2</v>
      </c>
      <c r="BI2328">
        <v>3</v>
      </c>
      <c r="BJ2328" s="6">
        <v>122699</v>
      </c>
      <c r="BK2328">
        <v>0</v>
      </c>
      <c r="BL2328">
        <v>3</v>
      </c>
      <c r="BM2328" t="s">
        <v>8072</v>
      </c>
      <c r="BN2328">
        <v>45.490600000000001</v>
      </c>
      <c r="BO2328">
        <v>-122.63</v>
      </c>
      <c r="BP2328">
        <v>10</v>
      </c>
      <c r="BQ2328" s="1">
        <v>46235</v>
      </c>
    </row>
    <row r="2329" spans="1:69" x14ac:dyDescent="0.2">
      <c r="A2329" t="s">
        <v>8092</v>
      </c>
      <c r="B2329" t="s">
        <v>8031</v>
      </c>
      <c r="C2329" t="s">
        <v>8093</v>
      </c>
      <c r="D2329" t="s">
        <v>8094</v>
      </c>
      <c r="E2329" t="s">
        <v>8095</v>
      </c>
      <c r="F2329" t="s">
        <v>291</v>
      </c>
      <c r="G2329" t="s">
        <v>10442</v>
      </c>
      <c r="H2329" t="s">
        <v>74</v>
      </c>
      <c r="I2329">
        <v>112</v>
      </c>
      <c r="J2329">
        <v>65.8</v>
      </c>
      <c r="K2329" t="s">
        <v>75</v>
      </c>
      <c r="L2329" t="s">
        <v>76</v>
      </c>
      <c r="M2329" s="1">
        <v>38808</v>
      </c>
      <c r="N2329" t="s">
        <v>8049</v>
      </c>
      <c r="O2329">
        <v>643</v>
      </c>
      <c r="P2329">
        <v>8</v>
      </c>
      <c r="Q2329">
        <v>1.9</v>
      </c>
      <c r="R2329">
        <v>1.9</v>
      </c>
      <c r="S2329">
        <v>3.1</v>
      </c>
      <c r="T2329">
        <v>3</v>
      </c>
      <c r="U2329" t="s">
        <v>76</v>
      </c>
      <c r="V2329" t="s">
        <v>90</v>
      </c>
      <c r="W2329" t="s">
        <v>76</v>
      </c>
      <c r="X2329" t="s">
        <v>78</v>
      </c>
      <c r="Y2329" t="s">
        <v>76</v>
      </c>
      <c r="Z2329" t="s">
        <v>76</v>
      </c>
      <c r="AA2329" t="s">
        <v>79</v>
      </c>
      <c r="AB2329">
        <v>1</v>
      </c>
      <c r="AC2329">
        <v>1</v>
      </c>
      <c r="AD2329">
        <v>3</v>
      </c>
      <c r="AE2329">
        <v>2</v>
      </c>
      <c r="AF2329" s="2">
        <v>3.6887300000000001</v>
      </c>
      <c r="AG2329" s="2">
        <v>3.2209040272481499</v>
      </c>
      <c r="AH2329" s="2">
        <v>0.14524679058864801</v>
      </c>
      <c r="AI2329" s="2">
        <v>0.92139000000000004</v>
      </c>
      <c r="AJ2329" s="2">
        <v>0.46976000000000001</v>
      </c>
      <c r="AK2329" s="2">
        <v>0.90329599449315601</v>
      </c>
      <c r="AL2329" s="2">
        <v>-0.47994898365116201</v>
      </c>
      <c r="AM2329" s="2">
        <v>1.39114</v>
      </c>
      <c r="AN2329" s="2">
        <v>5.0798699999999997</v>
      </c>
      <c r="AO2329" s="2">
        <v>4.7298283529660203</v>
      </c>
      <c r="AP2329" s="2">
        <v>7.4007262190492001E-2</v>
      </c>
      <c r="AQ2329" s="2">
        <v>4.7320900000000004</v>
      </c>
      <c r="AR2329" s="2">
        <v>0.29172999999999999</v>
      </c>
      <c r="AS2329" s="2">
        <v>7.3069999999999996E-2</v>
      </c>
      <c r="AT2329" s="2">
        <v>58.6</v>
      </c>
      <c r="AU2329" s="2">
        <v>70</v>
      </c>
      <c r="AW2329" s="2">
        <v>1.21157</v>
      </c>
      <c r="AX2329" s="2">
        <v>0.85814000000000001</v>
      </c>
      <c r="AY2329" s="1">
        <v>46153</v>
      </c>
      <c r="AZ2329">
        <v>16</v>
      </c>
      <c r="BA2329">
        <v>13</v>
      </c>
      <c r="BB2329">
        <v>4</v>
      </c>
      <c r="BC2329">
        <v>1</v>
      </c>
      <c r="BD2329" s="1">
        <v>45674</v>
      </c>
      <c r="BE2329">
        <v>28</v>
      </c>
      <c r="BF2329">
        <v>7</v>
      </c>
      <c r="BG2329">
        <v>24</v>
      </c>
      <c r="BH2329">
        <v>1</v>
      </c>
      <c r="BI2329">
        <v>3</v>
      </c>
      <c r="BJ2329" s="6">
        <v>69509</v>
      </c>
      <c r="BK2329">
        <v>0</v>
      </c>
      <c r="BL2329">
        <v>3</v>
      </c>
      <c r="BM2329" t="s">
        <v>8096</v>
      </c>
      <c r="BN2329">
        <v>45.418100000000003</v>
      </c>
      <c r="BO2329">
        <v>-122.79</v>
      </c>
      <c r="BP2329">
        <v>10</v>
      </c>
      <c r="BQ2329" s="1">
        <v>46235</v>
      </c>
    </row>
    <row r="2330" spans="1:69" x14ac:dyDescent="0.2">
      <c r="A2330" t="s">
        <v>14297</v>
      </c>
      <c r="B2330" t="s">
        <v>8031</v>
      </c>
      <c r="C2330" t="s">
        <v>14298</v>
      </c>
      <c r="D2330" t="s">
        <v>14299</v>
      </c>
      <c r="E2330" t="s">
        <v>14300</v>
      </c>
      <c r="F2330" t="s">
        <v>14301</v>
      </c>
      <c r="G2330" t="s">
        <v>10442</v>
      </c>
      <c r="H2330" t="s">
        <v>74</v>
      </c>
      <c r="I2330">
        <v>59</v>
      </c>
      <c r="J2330">
        <v>52.6</v>
      </c>
      <c r="K2330" t="s">
        <v>75</v>
      </c>
      <c r="L2330" t="s">
        <v>76</v>
      </c>
      <c r="M2330" s="1">
        <v>32646</v>
      </c>
      <c r="N2330" t="s">
        <v>77</v>
      </c>
      <c r="O2330">
        <v>690</v>
      </c>
      <c r="P2330">
        <v>274</v>
      </c>
      <c r="Q2330">
        <v>2.9</v>
      </c>
      <c r="R2330">
        <v>2.5</v>
      </c>
      <c r="S2330">
        <v>2.5</v>
      </c>
      <c r="T2330">
        <v>4.4000000000000004</v>
      </c>
      <c r="U2330" t="s">
        <v>76</v>
      </c>
      <c r="W2330" t="s">
        <v>76</v>
      </c>
      <c r="X2330" t="s">
        <v>78</v>
      </c>
      <c r="Y2330" t="s">
        <v>76</v>
      </c>
      <c r="Z2330" t="s">
        <v>76</v>
      </c>
      <c r="AA2330" t="s">
        <v>79</v>
      </c>
      <c r="AB2330">
        <v>1</v>
      </c>
      <c r="AC2330">
        <v>1</v>
      </c>
      <c r="AD2330">
        <v>4</v>
      </c>
      <c r="AE2330">
        <v>3</v>
      </c>
      <c r="AF2330" s="2">
        <v>3.6806000000000001</v>
      </c>
      <c r="AG2330" s="2">
        <v>3.25483411213306</v>
      </c>
      <c r="AH2330" s="2">
        <v>0.130810318805437</v>
      </c>
      <c r="AI2330" s="2">
        <v>0.76895000000000002</v>
      </c>
      <c r="AJ2330" s="2">
        <v>0.58330000000000004</v>
      </c>
      <c r="AK2330" s="2">
        <v>0.97200758440062496</v>
      </c>
      <c r="AL2330" s="2">
        <v>-0.39990180183657298</v>
      </c>
      <c r="AM2330" s="2">
        <v>1.35226</v>
      </c>
      <c r="AN2330" s="2">
        <v>5.0328600000000003</v>
      </c>
      <c r="AO2330" s="2">
        <v>4.9040984454120604</v>
      </c>
      <c r="AP2330" s="2">
        <v>2.62559073846486E-2</v>
      </c>
      <c r="AQ2330" s="2">
        <v>4.5906599999999997</v>
      </c>
      <c r="AR2330" s="2">
        <v>0.33995999999999998</v>
      </c>
      <c r="AS2330" s="2">
        <v>5.3560000000000003E-2</v>
      </c>
      <c r="AT2330" s="2">
        <v>52.9</v>
      </c>
      <c r="AU2330" s="2">
        <v>54.5</v>
      </c>
      <c r="AV2330">
        <v>1</v>
      </c>
      <c r="AW2330" s="2">
        <v>1.32999</v>
      </c>
      <c r="AX2330" s="2">
        <v>0.94201999999999997</v>
      </c>
      <c r="AY2330" s="1">
        <v>45891</v>
      </c>
      <c r="AZ2330">
        <v>18</v>
      </c>
      <c r="BA2330">
        <v>14</v>
      </c>
      <c r="BB2330">
        <v>7</v>
      </c>
      <c r="BC2330">
        <v>1</v>
      </c>
      <c r="BD2330" s="1">
        <v>45429</v>
      </c>
      <c r="BE2330">
        <v>16</v>
      </c>
      <c r="BF2330">
        <v>10</v>
      </c>
      <c r="BG2330">
        <v>7</v>
      </c>
      <c r="BH2330">
        <v>1</v>
      </c>
      <c r="BI2330">
        <v>2</v>
      </c>
      <c r="BJ2330" s="6">
        <v>80796</v>
      </c>
      <c r="BK2330">
        <v>0</v>
      </c>
      <c r="BL2330">
        <v>2</v>
      </c>
      <c r="BM2330" t="s">
        <v>14302</v>
      </c>
      <c r="BN2330">
        <v>45.655900000000003</v>
      </c>
      <c r="BO2330">
        <v>-118.82</v>
      </c>
      <c r="BP2330">
        <v>10</v>
      </c>
      <c r="BQ2330" s="1">
        <v>46235</v>
      </c>
    </row>
    <row r="2331" spans="1:69" x14ac:dyDescent="0.2">
      <c r="A2331" t="s">
        <v>8148</v>
      </c>
      <c r="B2331" t="s">
        <v>8098</v>
      </c>
      <c r="C2331" t="s">
        <v>14303</v>
      </c>
      <c r="D2331" t="s">
        <v>8149</v>
      </c>
      <c r="E2331" t="s">
        <v>8150</v>
      </c>
      <c r="F2331" t="s">
        <v>7781</v>
      </c>
      <c r="G2331" t="s">
        <v>10442</v>
      </c>
      <c r="H2331" t="s">
        <v>74</v>
      </c>
      <c r="I2331">
        <v>67</v>
      </c>
      <c r="J2331">
        <v>56</v>
      </c>
      <c r="K2331" t="s">
        <v>75</v>
      </c>
      <c r="L2331" t="s">
        <v>76</v>
      </c>
      <c r="M2331" s="1">
        <v>24473</v>
      </c>
      <c r="N2331" t="s">
        <v>8151</v>
      </c>
      <c r="O2331">
        <v>576</v>
      </c>
      <c r="P2331">
        <v>5</v>
      </c>
      <c r="Q2331">
        <v>2.2000000000000002</v>
      </c>
      <c r="R2331">
        <v>1.8</v>
      </c>
      <c r="S2331">
        <v>4</v>
      </c>
      <c r="T2331">
        <v>3.4</v>
      </c>
      <c r="U2331" t="s">
        <v>76</v>
      </c>
      <c r="W2331" t="s">
        <v>76</v>
      </c>
      <c r="X2331" t="s">
        <v>78</v>
      </c>
      <c r="Y2331" t="s">
        <v>76</v>
      </c>
      <c r="Z2331" t="s">
        <v>76</v>
      </c>
      <c r="AA2331" t="s">
        <v>79</v>
      </c>
      <c r="AB2331">
        <v>1</v>
      </c>
      <c r="AC2331">
        <v>1</v>
      </c>
      <c r="AD2331">
        <v>3</v>
      </c>
      <c r="AE2331">
        <v>4</v>
      </c>
      <c r="AF2331" s="2">
        <v>2.0703800000000001</v>
      </c>
      <c r="AG2331" s="2">
        <v>3.2333440943802199</v>
      </c>
      <c r="AH2331" s="2">
        <v>-0.35967841975171599</v>
      </c>
      <c r="AI2331" s="2">
        <v>1.0502499999999999</v>
      </c>
      <c r="AJ2331" s="2">
        <v>0.84479000000000004</v>
      </c>
      <c r="AK2331" s="2">
        <v>0.92741908705783604</v>
      </c>
      <c r="AL2331" s="2">
        <v>-8.9095736987654606E-2</v>
      </c>
      <c r="AM2331" s="2">
        <v>1.8950400000000001</v>
      </c>
      <c r="AN2331" s="2">
        <v>3.9654199999999999</v>
      </c>
      <c r="AO2331" s="2">
        <v>4.7919568061479403</v>
      </c>
      <c r="AP2331" s="2">
        <v>-0.17248419374054499</v>
      </c>
      <c r="AQ2331" s="2">
        <v>3.5277099999999999</v>
      </c>
      <c r="AR2331" s="2">
        <v>0.54715999999999998</v>
      </c>
      <c r="AS2331" s="2">
        <v>0.11083999999999999</v>
      </c>
      <c r="AV2331">
        <v>2</v>
      </c>
      <c r="AW2331" s="2">
        <v>1.25308</v>
      </c>
      <c r="AX2331" s="2">
        <v>0.88754</v>
      </c>
      <c r="AY2331" s="1">
        <v>46182</v>
      </c>
      <c r="AZ2331">
        <v>15</v>
      </c>
      <c r="BA2331">
        <v>14</v>
      </c>
      <c r="BB2331">
        <v>2</v>
      </c>
      <c r="BC2331">
        <v>0</v>
      </c>
      <c r="BD2331" s="1">
        <v>45807</v>
      </c>
      <c r="BE2331">
        <v>35</v>
      </c>
      <c r="BF2331">
        <v>19</v>
      </c>
      <c r="BG2331">
        <v>18</v>
      </c>
      <c r="BH2331">
        <v>1</v>
      </c>
      <c r="BI2331">
        <v>0</v>
      </c>
      <c r="BJ2331" s="6">
        <v>0</v>
      </c>
      <c r="BK2331">
        <v>0</v>
      </c>
      <c r="BL2331">
        <v>0</v>
      </c>
      <c r="BM2331" t="s">
        <v>8152</v>
      </c>
      <c r="BN2331">
        <v>40.607900000000001</v>
      </c>
      <c r="BO2331">
        <v>-80.295000000000002</v>
      </c>
      <c r="BP2331">
        <v>3</v>
      </c>
      <c r="BQ2331" s="1">
        <v>46235</v>
      </c>
    </row>
    <row r="2332" spans="1:69" x14ac:dyDescent="0.2">
      <c r="A2332" t="s">
        <v>8097</v>
      </c>
      <c r="B2332" t="s">
        <v>8098</v>
      </c>
      <c r="C2332" t="s">
        <v>8099</v>
      </c>
      <c r="D2332" t="s">
        <v>8100</v>
      </c>
      <c r="E2332" t="s">
        <v>8101</v>
      </c>
      <c r="F2332" t="s">
        <v>8102</v>
      </c>
      <c r="G2332" t="s">
        <v>10442</v>
      </c>
      <c r="H2332" t="s">
        <v>74</v>
      </c>
      <c r="I2332">
        <v>225</v>
      </c>
      <c r="J2332">
        <v>211.1</v>
      </c>
      <c r="K2332" t="s">
        <v>75</v>
      </c>
      <c r="L2332" t="s">
        <v>76</v>
      </c>
      <c r="M2332" s="1">
        <v>24473</v>
      </c>
      <c r="N2332" t="s">
        <v>6882</v>
      </c>
      <c r="O2332">
        <v>733</v>
      </c>
      <c r="P2332">
        <v>4</v>
      </c>
      <c r="Q2332">
        <v>2</v>
      </c>
      <c r="R2332">
        <v>1.8</v>
      </c>
      <c r="S2332">
        <v>2</v>
      </c>
      <c r="T2332">
        <v>4.3</v>
      </c>
      <c r="U2332" t="s">
        <v>76</v>
      </c>
      <c r="W2332" t="s">
        <v>76</v>
      </c>
      <c r="X2332" t="s">
        <v>78</v>
      </c>
      <c r="Y2332" t="s">
        <v>76</v>
      </c>
      <c r="Z2332" t="s">
        <v>76</v>
      </c>
      <c r="AA2332" t="s">
        <v>79</v>
      </c>
      <c r="AB2332">
        <v>1</v>
      </c>
      <c r="AC2332">
        <v>2</v>
      </c>
      <c r="AD2332">
        <v>1</v>
      </c>
      <c r="AE2332">
        <v>4</v>
      </c>
      <c r="AF2332" s="2">
        <v>1.9364600000000001</v>
      </c>
      <c r="AG2332" s="2">
        <v>3.2804550403361401</v>
      </c>
      <c r="AH2332" s="2">
        <v>-0.409697747358374</v>
      </c>
      <c r="AI2332" s="2">
        <v>0.95550999999999997</v>
      </c>
      <c r="AJ2332" s="2">
        <v>0.15923000000000001</v>
      </c>
      <c r="AK2332" s="2">
        <v>1.03025769187795</v>
      </c>
      <c r="AL2332" s="2">
        <v>-0.84544643417341803</v>
      </c>
      <c r="AM2332" s="2">
        <v>1.11473</v>
      </c>
      <c r="AN2332" s="2">
        <v>3.0511900000000001</v>
      </c>
      <c r="AO2332" s="2">
        <v>5.0459757449216696</v>
      </c>
      <c r="AP2332" s="2">
        <v>-0.39532210334725598</v>
      </c>
      <c r="AQ2332" s="2">
        <v>2.8012999999999999</v>
      </c>
      <c r="AR2332" s="2">
        <v>0.10125000000000001</v>
      </c>
      <c r="AS2332" s="2">
        <v>0.1075</v>
      </c>
      <c r="AT2332" s="2">
        <v>50</v>
      </c>
      <c r="AU2332" s="2">
        <v>50</v>
      </c>
      <c r="AV2332">
        <v>0</v>
      </c>
      <c r="AW2332" s="2">
        <v>1.43079</v>
      </c>
      <c r="AX2332" s="2">
        <v>1.01342</v>
      </c>
      <c r="AY2332" s="1">
        <v>45729</v>
      </c>
      <c r="AZ2332">
        <v>15</v>
      </c>
      <c r="BA2332">
        <v>11</v>
      </c>
      <c r="BB2332">
        <v>5</v>
      </c>
      <c r="BC2332">
        <v>1</v>
      </c>
      <c r="BD2332" s="1">
        <v>45415</v>
      </c>
      <c r="BE2332">
        <v>24</v>
      </c>
      <c r="BF2332">
        <v>12</v>
      </c>
      <c r="BG2332">
        <v>12</v>
      </c>
      <c r="BH2332">
        <v>1</v>
      </c>
      <c r="BI2332">
        <v>0</v>
      </c>
      <c r="BJ2332" s="6">
        <v>0</v>
      </c>
      <c r="BK2332">
        <v>0</v>
      </c>
      <c r="BL2332">
        <v>0</v>
      </c>
      <c r="BM2332" t="s">
        <v>8103</v>
      </c>
      <c r="BN2332">
        <v>40.129800000000003</v>
      </c>
      <c r="BO2332">
        <v>-75.010000000000005</v>
      </c>
      <c r="BP2332">
        <v>3</v>
      </c>
      <c r="BQ2332" s="1">
        <v>46235</v>
      </c>
    </row>
    <row r="2333" spans="1:69" x14ac:dyDescent="0.2">
      <c r="A2333" t="s">
        <v>8104</v>
      </c>
      <c r="B2333" t="s">
        <v>8098</v>
      </c>
      <c r="C2333" t="s">
        <v>8105</v>
      </c>
      <c r="D2333" t="s">
        <v>8106</v>
      </c>
      <c r="E2333" t="s">
        <v>8107</v>
      </c>
      <c r="F2333" t="s">
        <v>95</v>
      </c>
      <c r="G2333" t="s">
        <v>10442</v>
      </c>
      <c r="H2333" t="s">
        <v>74</v>
      </c>
      <c r="I2333">
        <v>129</v>
      </c>
      <c r="J2333">
        <v>93</v>
      </c>
      <c r="K2333" t="s">
        <v>75</v>
      </c>
      <c r="L2333" t="s">
        <v>76</v>
      </c>
      <c r="M2333" s="1">
        <v>30125</v>
      </c>
      <c r="N2333" t="s">
        <v>6882</v>
      </c>
      <c r="O2333">
        <v>733</v>
      </c>
      <c r="P2333">
        <v>4</v>
      </c>
      <c r="Q2333">
        <v>2</v>
      </c>
      <c r="R2333">
        <v>1.8</v>
      </c>
      <c r="S2333">
        <v>2</v>
      </c>
      <c r="T2333">
        <v>4.3</v>
      </c>
      <c r="U2333" t="s">
        <v>76</v>
      </c>
      <c r="W2333" t="s">
        <v>76</v>
      </c>
      <c r="X2333" t="s">
        <v>78</v>
      </c>
      <c r="Y2333" t="s">
        <v>76</v>
      </c>
      <c r="Z2333" t="s">
        <v>76</v>
      </c>
      <c r="AA2333" t="s">
        <v>79</v>
      </c>
      <c r="AB2333">
        <v>1</v>
      </c>
      <c r="AC2333">
        <v>1</v>
      </c>
      <c r="AD2333">
        <v>2</v>
      </c>
      <c r="AE2333">
        <v>3</v>
      </c>
      <c r="AF2333" s="2">
        <v>2.0624500000000001</v>
      </c>
      <c r="AG2333" s="2">
        <v>3.2177580100435601</v>
      </c>
      <c r="AH2333" s="2">
        <v>-0.35904129721299899</v>
      </c>
      <c r="AI2333" s="2">
        <v>1.0024200000000001</v>
      </c>
      <c r="AJ2333" s="2">
        <v>0.36215000000000003</v>
      </c>
      <c r="AK2333" s="2">
        <v>0.89738501278517802</v>
      </c>
      <c r="AL2333" s="2">
        <v>-0.59643854662113205</v>
      </c>
      <c r="AM2333" s="2">
        <v>1.3645700000000001</v>
      </c>
      <c r="AN2333" s="2">
        <v>3.4270200000000002</v>
      </c>
      <c r="AO2333" s="2">
        <v>4.7144350471398102</v>
      </c>
      <c r="AP2333" s="2">
        <v>-0.27307939005774901</v>
      </c>
      <c r="AQ2333" s="2">
        <v>3.05565</v>
      </c>
      <c r="AR2333" s="2">
        <v>0.26218000000000002</v>
      </c>
      <c r="AS2333" s="2">
        <v>0.11407</v>
      </c>
      <c r="AT2333" s="2">
        <v>79.599999999999994</v>
      </c>
      <c r="AU2333" s="2">
        <v>66.7</v>
      </c>
      <c r="AV2333">
        <v>1</v>
      </c>
      <c r="AW2333" s="2">
        <v>1.2014100000000001</v>
      </c>
      <c r="AX2333" s="2">
        <v>0.85094999999999998</v>
      </c>
      <c r="AY2333" s="1">
        <v>46058</v>
      </c>
      <c r="AZ2333">
        <v>19</v>
      </c>
      <c r="BA2333">
        <v>12</v>
      </c>
      <c r="BB2333">
        <v>7</v>
      </c>
      <c r="BC2333">
        <v>1</v>
      </c>
      <c r="BD2333" s="1">
        <v>45722</v>
      </c>
      <c r="BE2333">
        <v>90</v>
      </c>
      <c r="BF2333">
        <v>21</v>
      </c>
      <c r="BG2333">
        <v>87</v>
      </c>
      <c r="BH2333">
        <v>1</v>
      </c>
      <c r="BI2333">
        <v>7</v>
      </c>
      <c r="BJ2333" s="6">
        <v>69735</v>
      </c>
      <c r="BK2333">
        <v>0</v>
      </c>
      <c r="BL2333">
        <v>7</v>
      </c>
      <c r="BM2333" t="s">
        <v>8108</v>
      </c>
      <c r="BN2333">
        <v>40.093299999999999</v>
      </c>
      <c r="BO2333">
        <v>-75.204999999999998</v>
      </c>
      <c r="BP2333">
        <v>3</v>
      </c>
      <c r="BQ2333" s="1">
        <v>46235</v>
      </c>
    </row>
    <row r="2334" spans="1:69" x14ac:dyDescent="0.2">
      <c r="A2334" t="s">
        <v>14304</v>
      </c>
      <c r="B2334" t="s">
        <v>8098</v>
      </c>
      <c r="C2334" t="s">
        <v>14305</v>
      </c>
      <c r="D2334" t="s">
        <v>14306</v>
      </c>
      <c r="E2334" t="s">
        <v>2683</v>
      </c>
      <c r="F2334" t="s">
        <v>8439</v>
      </c>
      <c r="G2334" t="s">
        <v>10442</v>
      </c>
      <c r="H2334" t="s">
        <v>74</v>
      </c>
      <c r="I2334">
        <v>95</v>
      </c>
      <c r="J2334">
        <v>84.1</v>
      </c>
      <c r="K2334" t="s">
        <v>75</v>
      </c>
      <c r="L2334" t="s">
        <v>76</v>
      </c>
      <c r="M2334" s="1">
        <v>24473</v>
      </c>
      <c r="U2334" t="s">
        <v>76</v>
      </c>
      <c r="W2334" t="s">
        <v>76</v>
      </c>
      <c r="X2334" t="s">
        <v>78</v>
      </c>
      <c r="Y2334" t="s">
        <v>76</v>
      </c>
      <c r="Z2334" t="s">
        <v>76</v>
      </c>
      <c r="AA2334" t="s">
        <v>79</v>
      </c>
      <c r="AB2334">
        <v>1</v>
      </c>
      <c r="AC2334">
        <v>1</v>
      </c>
      <c r="AD2334">
        <v>2</v>
      </c>
      <c r="AE2334">
        <v>2</v>
      </c>
      <c r="AF2334" s="2">
        <v>1.9523699999999999</v>
      </c>
      <c r="AG2334" s="2">
        <v>3.26632857850701</v>
      </c>
      <c r="AH2334" s="2">
        <v>-0.40227385179588998</v>
      </c>
      <c r="AI2334" s="2">
        <v>1.18889</v>
      </c>
      <c r="AJ2334" s="2">
        <v>0.44813999999999998</v>
      </c>
      <c r="AK2334" s="2">
        <v>0.997435929875923</v>
      </c>
      <c r="AL2334" s="2">
        <v>-0.55070798376418295</v>
      </c>
      <c r="AM2334" s="2">
        <v>1.63703</v>
      </c>
      <c r="AN2334" s="2">
        <v>3.5893999999999999</v>
      </c>
      <c r="AO2334" s="2">
        <v>4.96663389609426</v>
      </c>
      <c r="AP2334" s="2">
        <v>-0.27729724495644997</v>
      </c>
      <c r="AQ2334" s="2">
        <v>3.31304</v>
      </c>
      <c r="AR2334" s="2">
        <v>0.31102999999999997</v>
      </c>
      <c r="AS2334" s="2">
        <v>1.3599999999999999E-2</v>
      </c>
      <c r="AT2334" s="2">
        <v>46.3</v>
      </c>
      <c r="AU2334" s="2">
        <v>66.7</v>
      </c>
      <c r="AV2334">
        <v>2</v>
      </c>
      <c r="AW2334" s="2">
        <v>1.37395</v>
      </c>
      <c r="AX2334" s="2">
        <v>0.97314999999999996</v>
      </c>
      <c r="AY2334" s="1">
        <v>45987</v>
      </c>
      <c r="AZ2334">
        <v>16</v>
      </c>
      <c r="BA2334">
        <v>9</v>
      </c>
      <c r="BB2334">
        <v>7</v>
      </c>
      <c r="BC2334">
        <v>1</v>
      </c>
      <c r="BD2334" s="1">
        <v>45582</v>
      </c>
      <c r="BE2334">
        <v>10</v>
      </c>
      <c r="BF2334">
        <v>6</v>
      </c>
      <c r="BG2334">
        <v>6</v>
      </c>
      <c r="BH2334">
        <v>1</v>
      </c>
      <c r="BI2334">
        <v>1</v>
      </c>
      <c r="BJ2334" s="6">
        <v>42016</v>
      </c>
      <c r="BK2334">
        <v>0</v>
      </c>
      <c r="BL2334">
        <v>1</v>
      </c>
      <c r="BM2334" t="s">
        <v>14307</v>
      </c>
      <c r="BN2334">
        <v>40.318899999999999</v>
      </c>
      <c r="BO2334">
        <v>-76.856999999999999</v>
      </c>
      <c r="BP2334">
        <v>3</v>
      </c>
      <c r="BQ2334" s="1">
        <v>46235</v>
      </c>
    </row>
    <row r="2335" spans="1:69" x14ac:dyDescent="0.2">
      <c r="A2335" t="s">
        <v>8109</v>
      </c>
      <c r="B2335" t="s">
        <v>8098</v>
      </c>
      <c r="C2335" t="s">
        <v>8110</v>
      </c>
      <c r="D2335" t="s">
        <v>8111</v>
      </c>
      <c r="E2335" t="s">
        <v>8101</v>
      </c>
      <c r="F2335" t="s">
        <v>8102</v>
      </c>
      <c r="G2335" t="s">
        <v>10442</v>
      </c>
      <c r="H2335" t="s">
        <v>88</v>
      </c>
      <c r="I2335">
        <v>66</v>
      </c>
      <c r="J2335">
        <v>59.2</v>
      </c>
      <c r="K2335" t="s">
        <v>75</v>
      </c>
      <c r="L2335" t="s">
        <v>76</v>
      </c>
      <c r="M2335" s="1">
        <v>43292</v>
      </c>
      <c r="N2335" t="s">
        <v>6877</v>
      </c>
      <c r="O2335">
        <v>45</v>
      </c>
      <c r="P2335">
        <v>9</v>
      </c>
      <c r="Q2335">
        <v>2.7</v>
      </c>
      <c r="R2335">
        <v>1.9</v>
      </c>
      <c r="S2335">
        <v>2.1</v>
      </c>
      <c r="T2335">
        <v>4.4000000000000004</v>
      </c>
      <c r="U2335" t="s">
        <v>76</v>
      </c>
      <c r="W2335" t="s">
        <v>76</v>
      </c>
      <c r="X2335" t="s">
        <v>78</v>
      </c>
      <c r="Y2335" t="s">
        <v>76</v>
      </c>
      <c r="Z2335" t="s">
        <v>76</v>
      </c>
      <c r="AA2335" t="s">
        <v>79</v>
      </c>
      <c r="AB2335">
        <v>1</v>
      </c>
      <c r="AC2335">
        <v>1</v>
      </c>
      <c r="AD2335">
        <v>1</v>
      </c>
      <c r="AE2335">
        <v>2</v>
      </c>
      <c r="AF2335" s="2">
        <v>2.6120899999999998</v>
      </c>
      <c r="AG2335" s="2">
        <v>3.4883935004666502</v>
      </c>
      <c r="AH2335" s="2">
        <v>-0.25120546186931703</v>
      </c>
      <c r="AI2335" s="2">
        <v>2.1053899999999999</v>
      </c>
      <c r="AJ2335" s="2">
        <v>0.78193999999999997</v>
      </c>
      <c r="AK2335" s="2">
        <v>1.7575001393716301</v>
      </c>
      <c r="AL2335" s="2">
        <v>-0.55508396131361304</v>
      </c>
      <c r="AM2335" s="2">
        <v>2.88733</v>
      </c>
      <c r="AN2335" s="2">
        <v>5.4994199999999998</v>
      </c>
      <c r="AO2335" s="2">
        <v>6.5623874093752201</v>
      </c>
      <c r="AP2335" s="2">
        <v>-0.16197876520618601</v>
      </c>
      <c r="AQ2335" s="2">
        <v>4.75129</v>
      </c>
      <c r="AR2335" s="2">
        <v>0.62216000000000005</v>
      </c>
      <c r="AS2335" s="2">
        <v>0.12506</v>
      </c>
      <c r="AT2335" s="2">
        <v>58.6</v>
      </c>
      <c r="AU2335" s="2">
        <v>85.7</v>
      </c>
      <c r="AV2335">
        <v>1</v>
      </c>
      <c r="AW2335" s="2">
        <v>2.7094499999999999</v>
      </c>
      <c r="AX2335" s="2">
        <v>1.9190799999999999</v>
      </c>
      <c r="AY2335" s="1">
        <v>45869</v>
      </c>
      <c r="AZ2335">
        <v>30</v>
      </c>
      <c r="BA2335">
        <v>18</v>
      </c>
      <c r="BB2335">
        <v>15</v>
      </c>
      <c r="BC2335">
        <v>1</v>
      </c>
      <c r="BD2335" s="1">
        <v>45569</v>
      </c>
      <c r="BE2335">
        <v>45</v>
      </c>
      <c r="BF2335">
        <v>30</v>
      </c>
      <c r="BG2335">
        <v>16</v>
      </c>
      <c r="BH2335">
        <v>1</v>
      </c>
      <c r="BI2335">
        <v>2</v>
      </c>
      <c r="BJ2335" s="6">
        <v>57568</v>
      </c>
      <c r="BK2335">
        <v>0</v>
      </c>
      <c r="BL2335">
        <v>2</v>
      </c>
      <c r="BM2335" t="s">
        <v>8112</v>
      </c>
      <c r="BN2335">
        <v>40.010399999999997</v>
      </c>
      <c r="BO2335">
        <v>-75.183999999999997</v>
      </c>
      <c r="BP2335">
        <v>3</v>
      </c>
      <c r="BQ2335" s="1">
        <v>46235</v>
      </c>
    </row>
    <row r="2336" spans="1:69" x14ac:dyDescent="0.2">
      <c r="A2336" t="s">
        <v>8113</v>
      </c>
      <c r="B2336" t="s">
        <v>8098</v>
      </c>
      <c r="C2336" t="s">
        <v>8114</v>
      </c>
      <c r="D2336" t="s">
        <v>8115</v>
      </c>
      <c r="E2336" t="s">
        <v>8116</v>
      </c>
      <c r="F2336" t="s">
        <v>95</v>
      </c>
      <c r="G2336" t="s">
        <v>10442</v>
      </c>
      <c r="H2336" t="s">
        <v>543</v>
      </c>
      <c r="I2336">
        <v>153</v>
      </c>
      <c r="J2336">
        <v>144.9</v>
      </c>
      <c r="K2336" t="s">
        <v>75</v>
      </c>
      <c r="L2336" t="s">
        <v>76</v>
      </c>
      <c r="M2336" s="1">
        <v>24473</v>
      </c>
      <c r="N2336" t="s">
        <v>6877</v>
      </c>
      <c r="O2336">
        <v>45</v>
      </c>
      <c r="P2336">
        <v>9</v>
      </c>
      <c r="Q2336">
        <v>2.7</v>
      </c>
      <c r="R2336">
        <v>1.9</v>
      </c>
      <c r="S2336">
        <v>2.1</v>
      </c>
      <c r="T2336">
        <v>4.4000000000000004</v>
      </c>
      <c r="U2336" t="s">
        <v>76</v>
      </c>
      <c r="W2336" t="s">
        <v>82</v>
      </c>
      <c r="X2336" t="s">
        <v>78</v>
      </c>
      <c r="Y2336" t="s">
        <v>76</v>
      </c>
      <c r="Z2336" t="s">
        <v>76</v>
      </c>
      <c r="AA2336" t="s">
        <v>79</v>
      </c>
      <c r="AB2336">
        <v>1</v>
      </c>
      <c r="AC2336">
        <v>1</v>
      </c>
      <c r="AD2336">
        <v>1</v>
      </c>
      <c r="AE2336">
        <v>3</v>
      </c>
      <c r="AF2336" s="2">
        <v>2.2039800000000001</v>
      </c>
      <c r="AG2336" s="2">
        <v>3.4748350176729499</v>
      </c>
      <c r="AH2336" s="2">
        <v>-0.365731037936881</v>
      </c>
      <c r="AI2336" s="2">
        <v>1.9647399999999999</v>
      </c>
      <c r="AJ2336" s="2">
        <v>0.46931</v>
      </c>
      <c r="AK2336" s="2">
        <v>1.69376251668047</v>
      </c>
      <c r="AL2336" s="2">
        <v>-0.72291865277560796</v>
      </c>
      <c r="AM2336" s="2">
        <v>2.4340600000000001</v>
      </c>
      <c r="AN2336" s="2">
        <v>4.6380400000000002</v>
      </c>
      <c r="AO2336" s="2">
        <v>6.4420257682878104</v>
      </c>
      <c r="AP2336" s="2">
        <v>-0.28003392615538703</v>
      </c>
      <c r="AQ2336" s="2">
        <v>4.3029500000000001</v>
      </c>
      <c r="AR2336" s="2">
        <v>0.30486000000000002</v>
      </c>
      <c r="AS2336" s="2">
        <v>8.251E-2</v>
      </c>
      <c r="AT2336" s="2">
        <v>42.5</v>
      </c>
      <c r="AU2336" s="2">
        <v>56.5</v>
      </c>
      <c r="AV2336">
        <v>0</v>
      </c>
      <c r="AW2336" s="2">
        <v>2.5962900000000002</v>
      </c>
      <c r="AX2336" s="2">
        <v>1.83893</v>
      </c>
      <c r="AY2336" s="1">
        <v>46065</v>
      </c>
      <c r="AZ2336">
        <v>17</v>
      </c>
      <c r="BA2336">
        <v>12</v>
      </c>
      <c r="BB2336">
        <v>5</v>
      </c>
      <c r="BC2336">
        <v>1</v>
      </c>
      <c r="BD2336" s="1">
        <v>45715</v>
      </c>
      <c r="BE2336">
        <v>14</v>
      </c>
      <c r="BF2336">
        <v>7</v>
      </c>
      <c r="BG2336">
        <v>7</v>
      </c>
      <c r="BH2336">
        <v>1</v>
      </c>
      <c r="BI2336">
        <v>1</v>
      </c>
      <c r="BJ2336" s="6">
        <v>17664</v>
      </c>
      <c r="BK2336">
        <v>0</v>
      </c>
      <c r="BL2336">
        <v>1</v>
      </c>
      <c r="BM2336" t="s">
        <v>8117</v>
      </c>
      <c r="BN2336">
        <v>40.1252</v>
      </c>
      <c r="BO2336">
        <v>-75.293999999999997</v>
      </c>
      <c r="BP2336">
        <v>3</v>
      </c>
      <c r="BQ2336" s="1">
        <v>46235</v>
      </c>
    </row>
    <row r="2337" spans="1:69" x14ac:dyDescent="0.2">
      <c r="A2337" t="s">
        <v>8118</v>
      </c>
      <c r="B2337" t="s">
        <v>8098</v>
      </c>
      <c r="C2337" t="s">
        <v>8119</v>
      </c>
      <c r="D2337" t="s">
        <v>8120</v>
      </c>
      <c r="E2337" t="s">
        <v>8121</v>
      </c>
      <c r="F2337" t="s">
        <v>8122</v>
      </c>
      <c r="G2337" t="s">
        <v>10442</v>
      </c>
      <c r="H2337" t="s">
        <v>74</v>
      </c>
      <c r="I2337">
        <v>113</v>
      </c>
      <c r="J2337">
        <v>89.6</v>
      </c>
      <c r="K2337" t="s">
        <v>75</v>
      </c>
      <c r="L2337" t="s">
        <v>76</v>
      </c>
      <c r="M2337" s="1">
        <v>29403</v>
      </c>
      <c r="N2337" t="s">
        <v>398</v>
      </c>
      <c r="O2337">
        <v>408</v>
      </c>
      <c r="P2337">
        <v>6</v>
      </c>
      <c r="Q2337">
        <v>1.6</v>
      </c>
      <c r="R2337">
        <v>1.4</v>
      </c>
      <c r="S2337">
        <v>1.5</v>
      </c>
      <c r="T2337">
        <v>3</v>
      </c>
      <c r="U2337" t="s">
        <v>76</v>
      </c>
      <c r="V2337" t="s">
        <v>90</v>
      </c>
      <c r="W2337" t="s">
        <v>82</v>
      </c>
      <c r="X2337" t="s">
        <v>78</v>
      </c>
      <c r="Y2337" t="s">
        <v>76</v>
      </c>
      <c r="Z2337" t="s">
        <v>76</v>
      </c>
      <c r="AA2337" t="s">
        <v>79</v>
      </c>
      <c r="AB2337">
        <v>1</v>
      </c>
      <c r="AC2337">
        <v>1</v>
      </c>
      <c r="AD2337">
        <v>1</v>
      </c>
      <c r="AE2337">
        <v>3</v>
      </c>
      <c r="AY2337" s="1">
        <v>46003</v>
      </c>
      <c r="AZ2337">
        <v>40</v>
      </c>
      <c r="BA2337">
        <v>22</v>
      </c>
      <c r="BB2337">
        <v>19</v>
      </c>
      <c r="BC2337">
        <v>1</v>
      </c>
      <c r="BD2337" s="1">
        <v>45646</v>
      </c>
      <c r="BE2337">
        <v>54</v>
      </c>
      <c r="BF2337">
        <v>35</v>
      </c>
      <c r="BG2337">
        <v>19</v>
      </c>
      <c r="BH2337">
        <v>1</v>
      </c>
      <c r="BI2337">
        <v>4</v>
      </c>
      <c r="BJ2337" s="6">
        <v>37899</v>
      </c>
      <c r="BK2337">
        <v>0</v>
      </c>
      <c r="BL2337">
        <v>4</v>
      </c>
      <c r="BM2337" t="s">
        <v>8123</v>
      </c>
      <c r="BN2337">
        <v>40.812800000000003</v>
      </c>
      <c r="BO2337">
        <v>-79.516999999999996</v>
      </c>
      <c r="BP2337">
        <v>3</v>
      </c>
      <c r="BQ2337" s="1">
        <v>46235</v>
      </c>
    </row>
    <row r="2338" spans="1:69" x14ac:dyDescent="0.2">
      <c r="A2338" t="s">
        <v>8126</v>
      </c>
      <c r="B2338" t="s">
        <v>8098</v>
      </c>
      <c r="C2338" t="s">
        <v>8127</v>
      </c>
      <c r="D2338" t="s">
        <v>8128</v>
      </c>
      <c r="E2338" t="s">
        <v>1984</v>
      </c>
      <c r="F2338" t="s">
        <v>8129</v>
      </c>
      <c r="G2338" t="s">
        <v>10442</v>
      </c>
      <c r="H2338" t="s">
        <v>88</v>
      </c>
      <c r="I2338">
        <v>90</v>
      </c>
      <c r="J2338">
        <v>72.5</v>
      </c>
      <c r="K2338" t="s">
        <v>75</v>
      </c>
      <c r="L2338" t="s">
        <v>76</v>
      </c>
      <c r="M2338" s="1">
        <v>42100</v>
      </c>
      <c r="N2338" t="s">
        <v>11353</v>
      </c>
      <c r="O2338">
        <v>888</v>
      </c>
      <c r="P2338">
        <v>9</v>
      </c>
      <c r="Q2338">
        <v>1.2</v>
      </c>
      <c r="R2338">
        <v>1.2</v>
      </c>
      <c r="S2338">
        <v>2</v>
      </c>
      <c r="T2338">
        <v>2.8</v>
      </c>
      <c r="U2338" t="s">
        <v>76</v>
      </c>
      <c r="W2338" t="s">
        <v>76</v>
      </c>
      <c r="X2338" t="s">
        <v>78</v>
      </c>
      <c r="Y2338" t="s">
        <v>76</v>
      </c>
      <c r="Z2338" t="s">
        <v>76</v>
      </c>
      <c r="AA2338" t="s">
        <v>79</v>
      </c>
      <c r="AB2338">
        <v>1</v>
      </c>
      <c r="AC2338">
        <v>2</v>
      </c>
      <c r="AD2338">
        <v>2</v>
      </c>
      <c r="AE2338">
        <v>1</v>
      </c>
      <c r="AF2338" s="2">
        <v>2.0480999999999998</v>
      </c>
      <c r="AG2338" s="2">
        <v>3.2641183703093302</v>
      </c>
      <c r="AH2338" s="2">
        <v>-0.372541137407983</v>
      </c>
      <c r="AI2338" s="2">
        <v>0.84082000000000001</v>
      </c>
      <c r="AJ2338" s="2">
        <v>0.50121000000000004</v>
      </c>
      <c r="AK2338" s="2">
        <v>0.99245865156598501</v>
      </c>
      <c r="AL2338" s="2">
        <v>-0.49498147937030101</v>
      </c>
      <c r="AM2338" s="2">
        <v>1.3420300000000001</v>
      </c>
      <c r="AN2338" s="2">
        <v>3.3901300000000001</v>
      </c>
      <c r="AO2338" s="2">
        <v>4.9544692570226996</v>
      </c>
      <c r="AP2338" s="2">
        <v>-0.31574305457750801</v>
      </c>
      <c r="AQ2338" s="2">
        <v>3.1142400000000001</v>
      </c>
      <c r="AR2338" s="2">
        <v>0.36103000000000002</v>
      </c>
      <c r="AS2338" s="2">
        <v>6.7000000000000004E-2</v>
      </c>
      <c r="AT2338" s="2">
        <v>49.3</v>
      </c>
      <c r="AU2338" s="2">
        <v>45.5</v>
      </c>
      <c r="AV2338">
        <v>0</v>
      </c>
      <c r="AW2338" s="2">
        <v>1.36534</v>
      </c>
      <c r="AX2338" s="2">
        <v>0.96706000000000003</v>
      </c>
      <c r="AY2338" s="1">
        <v>46163</v>
      </c>
      <c r="AZ2338">
        <v>22</v>
      </c>
      <c r="BA2338">
        <v>22</v>
      </c>
      <c r="BB2338">
        <v>3</v>
      </c>
      <c r="BC2338">
        <v>1</v>
      </c>
      <c r="BD2338" s="1">
        <v>45841</v>
      </c>
      <c r="BE2338">
        <v>18</v>
      </c>
      <c r="BF2338">
        <v>9</v>
      </c>
      <c r="BG2338">
        <v>9</v>
      </c>
      <c r="BH2338">
        <v>1</v>
      </c>
      <c r="BI2338">
        <v>0</v>
      </c>
      <c r="BJ2338" s="6">
        <v>0</v>
      </c>
      <c r="BK2338">
        <v>1</v>
      </c>
      <c r="BL2338">
        <v>1</v>
      </c>
      <c r="BM2338" t="s">
        <v>8130</v>
      </c>
      <c r="BN2338">
        <v>41.966500000000003</v>
      </c>
      <c r="BO2338">
        <v>-76.521000000000001</v>
      </c>
      <c r="BP2338">
        <v>3</v>
      </c>
      <c r="BQ2338" s="1">
        <v>46235</v>
      </c>
    </row>
    <row r="2339" spans="1:69" x14ac:dyDescent="0.2">
      <c r="A2339" t="s">
        <v>8481</v>
      </c>
      <c r="B2339" t="s">
        <v>8098</v>
      </c>
      <c r="C2339" t="s">
        <v>14308</v>
      </c>
      <c r="D2339" t="s">
        <v>8482</v>
      </c>
      <c r="E2339" t="s">
        <v>8483</v>
      </c>
      <c r="F2339" t="s">
        <v>8422</v>
      </c>
      <c r="G2339" t="s">
        <v>10442</v>
      </c>
      <c r="H2339" t="s">
        <v>88</v>
      </c>
      <c r="I2339">
        <v>131</v>
      </c>
      <c r="J2339">
        <v>117.9</v>
      </c>
      <c r="K2339" t="s">
        <v>75</v>
      </c>
      <c r="L2339" t="s">
        <v>76</v>
      </c>
      <c r="M2339" s="1">
        <v>30809</v>
      </c>
      <c r="N2339" t="s">
        <v>8151</v>
      </c>
      <c r="O2339">
        <v>576</v>
      </c>
      <c r="P2339">
        <v>5</v>
      </c>
      <c r="Q2339">
        <v>2.2000000000000002</v>
      </c>
      <c r="R2339">
        <v>1.8</v>
      </c>
      <c r="S2339">
        <v>4</v>
      </c>
      <c r="T2339">
        <v>3.4</v>
      </c>
      <c r="U2339" t="s">
        <v>76</v>
      </c>
      <c r="W2339" t="s">
        <v>76</v>
      </c>
      <c r="X2339" t="s">
        <v>78</v>
      </c>
      <c r="Y2339" t="s">
        <v>76</v>
      </c>
      <c r="Z2339" t="s">
        <v>76</v>
      </c>
      <c r="AA2339" t="s">
        <v>79</v>
      </c>
      <c r="AB2339">
        <v>1</v>
      </c>
      <c r="AC2339">
        <v>1</v>
      </c>
      <c r="AD2339">
        <v>4</v>
      </c>
      <c r="AE2339">
        <v>3</v>
      </c>
      <c r="AF2339" s="2">
        <v>2.5555699999999999</v>
      </c>
      <c r="AG2339" s="2">
        <v>3.2402887228448001</v>
      </c>
      <c r="AH2339" s="2">
        <v>-0.211314108529087</v>
      </c>
      <c r="AI2339" s="2">
        <v>0.94074000000000002</v>
      </c>
      <c r="AJ2339" s="2">
        <v>0.51141999999999999</v>
      </c>
      <c r="AK2339" s="2">
        <v>0.941417066371248</v>
      </c>
      <c r="AL2339" s="2">
        <v>-0.45675512132863599</v>
      </c>
      <c r="AM2339" s="2">
        <v>1.4521599999999999</v>
      </c>
      <c r="AN2339" s="2">
        <v>4.0077299999999996</v>
      </c>
      <c r="AO2339" s="2">
        <v>4.8275232655609797</v>
      </c>
      <c r="AP2339" s="2">
        <v>-0.169816533336938</v>
      </c>
      <c r="AQ2339" s="2">
        <v>3.8084699999999998</v>
      </c>
      <c r="AR2339" s="2">
        <v>0.30004999999999998</v>
      </c>
      <c r="AS2339" s="2">
        <v>2.2360000000000001E-2</v>
      </c>
      <c r="AT2339" s="2">
        <v>45.4</v>
      </c>
      <c r="AU2339" s="2">
        <v>36.4</v>
      </c>
      <c r="AV2339">
        <v>0</v>
      </c>
      <c r="AW2339" s="2">
        <v>1.2771999999999999</v>
      </c>
      <c r="AX2339" s="2">
        <v>0.90463000000000005</v>
      </c>
      <c r="AY2339" s="1">
        <v>45918</v>
      </c>
      <c r="AZ2339">
        <v>17</v>
      </c>
      <c r="BA2339">
        <v>16</v>
      </c>
      <c r="BB2339">
        <v>2</v>
      </c>
      <c r="BC2339">
        <v>1</v>
      </c>
      <c r="BD2339" s="1">
        <v>45589</v>
      </c>
      <c r="BE2339">
        <v>24</v>
      </c>
      <c r="BF2339">
        <v>20</v>
      </c>
      <c r="BG2339">
        <v>4</v>
      </c>
      <c r="BH2339">
        <v>1</v>
      </c>
      <c r="BI2339">
        <v>1</v>
      </c>
      <c r="BJ2339" s="6">
        <v>38798</v>
      </c>
      <c r="BK2339">
        <v>0</v>
      </c>
      <c r="BL2339">
        <v>1</v>
      </c>
      <c r="BM2339" t="s">
        <v>8484</v>
      </c>
      <c r="BN2339">
        <v>40.9848</v>
      </c>
      <c r="BO2339">
        <v>-78.533000000000001</v>
      </c>
      <c r="BP2339">
        <v>3</v>
      </c>
      <c r="BQ2339" s="1">
        <v>46235</v>
      </c>
    </row>
    <row r="2340" spans="1:69" x14ac:dyDescent="0.2">
      <c r="A2340" t="s">
        <v>8132</v>
      </c>
      <c r="B2340" t="s">
        <v>8098</v>
      </c>
      <c r="C2340" t="s">
        <v>8133</v>
      </c>
      <c r="D2340" t="s">
        <v>8134</v>
      </c>
      <c r="E2340" t="s">
        <v>3060</v>
      </c>
      <c r="F2340" t="s">
        <v>8135</v>
      </c>
      <c r="G2340" t="s">
        <v>10442</v>
      </c>
      <c r="H2340" t="s">
        <v>88</v>
      </c>
      <c r="I2340">
        <v>81</v>
      </c>
      <c r="J2340">
        <v>76.3</v>
      </c>
      <c r="K2340" t="s">
        <v>75</v>
      </c>
      <c r="L2340" t="s">
        <v>76</v>
      </c>
      <c r="M2340" s="1">
        <v>35181</v>
      </c>
      <c r="N2340" t="s">
        <v>1421</v>
      </c>
      <c r="O2340">
        <v>60</v>
      </c>
      <c r="P2340">
        <v>11</v>
      </c>
      <c r="Q2340">
        <v>1.5</v>
      </c>
      <c r="R2340">
        <v>1.4</v>
      </c>
      <c r="S2340">
        <v>2</v>
      </c>
      <c r="T2340">
        <v>3.9</v>
      </c>
      <c r="U2340" t="s">
        <v>76</v>
      </c>
      <c r="W2340" t="s">
        <v>76</v>
      </c>
      <c r="X2340" t="s">
        <v>78</v>
      </c>
      <c r="Y2340" t="s">
        <v>76</v>
      </c>
      <c r="Z2340" t="s">
        <v>76</v>
      </c>
      <c r="AA2340" t="s">
        <v>79</v>
      </c>
      <c r="AB2340">
        <v>1</v>
      </c>
      <c r="AC2340">
        <v>1</v>
      </c>
      <c r="AD2340">
        <v>3</v>
      </c>
      <c r="AE2340">
        <v>4</v>
      </c>
      <c r="AF2340" s="2">
        <v>2.1039699999999999</v>
      </c>
      <c r="AG2340" s="2">
        <v>3.2083724455942702</v>
      </c>
      <c r="AH2340" s="2">
        <v>-0.34422513730001297</v>
      </c>
      <c r="AI2340" s="2">
        <v>0.89392000000000005</v>
      </c>
      <c r="AJ2340" s="2">
        <v>0.60346999999999995</v>
      </c>
      <c r="AK2340" s="2">
        <v>0.88019513457680298</v>
      </c>
      <c r="AL2340" s="2">
        <v>-0.31439066600822801</v>
      </c>
      <c r="AM2340" s="2">
        <v>1.49739</v>
      </c>
      <c r="AN2340" s="2">
        <v>3.6013600000000001</v>
      </c>
      <c r="AO2340" s="2">
        <v>4.6692676942373401</v>
      </c>
      <c r="AP2340" s="2">
        <v>-0.228709888609581</v>
      </c>
      <c r="AQ2340" s="2">
        <v>3.3220000000000001</v>
      </c>
      <c r="AR2340" s="2">
        <v>0.3609</v>
      </c>
      <c r="AS2340" s="2">
        <v>6.8599999999999994E-2</v>
      </c>
      <c r="AT2340" s="2">
        <v>56</v>
      </c>
      <c r="AU2340" s="2">
        <v>45.5</v>
      </c>
      <c r="AW2340" s="2">
        <v>1.1718900000000001</v>
      </c>
      <c r="AX2340" s="2">
        <v>0.83004</v>
      </c>
      <c r="AY2340" s="1">
        <v>46115</v>
      </c>
      <c r="AZ2340">
        <v>14</v>
      </c>
      <c r="BA2340">
        <v>12</v>
      </c>
      <c r="BB2340">
        <v>2</v>
      </c>
      <c r="BC2340">
        <v>1</v>
      </c>
      <c r="BD2340" s="1">
        <v>45869</v>
      </c>
      <c r="BE2340">
        <v>37</v>
      </c>
      <c r="BF2340">
        <v>9</v>
      </c>
      <c r="BG2340">
        <v>31</v>
      </c>
      <c r="BH2340">
        <v>1</v>
      </c>
      <c r="BI2340">
        <v>1</v>
      </c>
      <c r="BJ2340" s="6">
        <v>136785</v>
      </c>
      <c r="BK2340">
        <v>1</v>
      </c>
      <c r="BL2340">
        <v>2</v>
      </c>
      <c r="BM2340" t="s">
        <v>8136</v>
      </c>
      <c r="BN2340">
        <v>41.576000000000001</v>
      </c>
      <c r="BO2340">
        <v>-75.509</v>
      </c>
      <c r="BP2340">
        <v>3</v>
      </c>
      <c r="BQ2340" s="1">
        <v>46235</v>
      </c>
    </row>
    <row r="2341" spans="1:69" x14ac:dyDescent="0.2">
      <c r="A2341" t="s">
        <v>8137</v>
      </c>
      <c r="B2341" t="s">
        <v>8098</v>
      </c>
      <c r="C2341" t="s">
        <v>8138</v>
      </c>
      <c r="D2341" t="s">
        <v>8139</v>
      </c>
      <c r="E2341" t="s">
        <v>8140</v>
      </c>
      <c r="F2341" t="s">
        <v>8141</v>
      </c>
      <c r="G2341" t="s">
        <v>10442</v>
      </c>
      <c r="H2341" t="s">
        <v>88</v>
      </c>
      <c r="I2341">
        <v>180</v>
      </c>
      <c r="J2341">
        <v>136</v>
      </c>
      <c r="K2341" t="s">
        <v>75</v>
      </c>
      <c r="L2341" t="s">
        <v>76</v>
      </c>
      <c r="M2341" s="1">
        <v>28095</v>
      </c>
      <c r="N2341" t="s">
        <v>1421</v>
      </c>
      <c r="O2341">
        <v>60</v>
      </c>
      <c r="P2341">
        <v>11</v>
      </c>
      <c r="Q2341">
        <v>1.5</v>
      </c>
      <c r="R2341">
        <v>1.4</v>
      </c>
      <c r="S2341">
        <v>2</v>
      </c>
      <c r="T2341">
        <v>3.9</v>
      </c>
      <c r="U2341" t="s">
        <v>76</v>
      </c>
      <c r="W2341" t="s">
        <v>76</v>
      </c>
      <c r="X2341" t="s">
        <v>78</v>
      </c>
      <c r="Y2341" t="s">
        <v>76</v>
      </c>
      <c r="Z2341" t="s">
        <v>76</v>
      </c>
      <c r="AA2341" t="s">
        <v>79</v>
      </c>
      <c r="AB2341">
        <v>1</v>
      </c>
      <c r="AC2341">
        <v>1</v>
      </c>
      <c r="AD2341">
        <v>2</v>
      </c>
      <c r="AE2341">
        <v>2</v>
      </c>
      <c r="AF2341" s="2">
        <v>1.9622599999999999</v>
      </c>
      <c r="AG2341" s="2">
        <v>3.20948561560889</v>
      </c>
      <c r="AH2341" s="2">
        <v>-0.388606077417261</v>
      </c>
      <c r="AI2341" s="2">
        <v>1.01501</v>
      </c>
      <c r="AJ2341" s="2">
        <v>0.41039999999999999</v>
      </c>
      <c r="AK2341" s="2">
        <v>0.88219950049396101</v>
      </c>
      <c r="AL2341" s="2">
        <v>-0.53479910182423696</v>
      </c>
      <c r="AM2341" s="2">
        <v>1.4254199999999999</v>
      </c>
      <c r="AN2341" s="2">
        <v>3.38768</v>
      </c>
      <c r="AO2341" s="2">
        <v>4.6745658776360797</v>
      </c>
      <c r="AP2341" s="2">
        <v>-0.27529527047479702</v>
      </c>
      <c r="AQ2341" s="2">
        <v>3.0612200000000001</v>
      </c>
      <c r="AR2341" s="2">
        <v>0.23283000000000001</v>
      </c>
      <c r="AS2341" s="2">
        <v>4.8140000000000002E-2</v>
      </c>
      <c r="AW2341" s="2">
        <v>1.17533</v>
      </c>
      <c r="AX2341" s="2">
        <v>0.83248</v>
      </c>
      <c r="AY2341" s="1">
        <v>45891</v>
      </c>
      <c r="AZ2341">
        <v>18</v>
      </c>
      <c r="BA2341">
        <v>7</v>
      </c>
      <c r="BB2341">
        <v>11</v>
      </c>
      <c r="BC2341">
        <v>1</v>
      </c>
      <c r="BD2341" s="1">
        <v>45498</v>
      </c>
      <c r="BE2341">
        <v>9</v>
      </c>
      <c r="BF2341">
        <v>4</v>
      </c>
      <c r="BG2341">
        <v>5</v>
      </c>
      <c r="BH2341">
        <v>1</v>
      </c>
      <c r="BI2341">
        <v>1</v>
      </c>
      <c r="BJ2341" s="6">
        <v>55416</v>
      </c>
      <c r="BK2341">
        <v>0</v>
      </c>
      <c r="BL2341">
        <v>1</v>
      </c>
      <c r="BM2341" t="s">
        <v>8142</v>
      </c>
      <c r="BN2341">
        <v>39.966099999999997</v>
      </c>
      <c r="BO2341">
        <v>-75.539000000000001</v>
      </c>
      <c r="BP2341">
        <v>3</v>
      </c>
      <c r="BQ2341" s="1">
        <v>46235</v>
      </c>
    </row>
    <row r="2342" spans="1:69" x14ac:dyDescent="0.2">
      <c r="A2342" t="s">
        <v>8143</v>
      </c>
      <c r="B2342" t="s">
        <v>8098</v>
      </c>
      <c r="C2342" t="s">
        <v>8144</v>
      </c>
      <c r="D2342" t="s">
        <v>8145</v>
      </c>
      <c r="E2342" t="s">
        <v>8146</v>
      </c>
      <c r="F2342" t="s">
        <v>3537</v>
      </c>
      <c r="G2342" t="s">
        <v>10442</v>
      </c>
      <c r="H2342" t="s">
        <v>88</v>
      </c>
      <c r="I2342">
        <v>180</v>
      </c>
      <c r="J2342">
        <v>148.9</v>
      </c>
      <c r="K2342" t="s">
        <v>75</v>
      </c>
      <c r="L2342" t="s">
        <v>76</v>
      </c>
      <c r="M2342" s="1">
        <v>24561</v>
      </c>
      <c r="N2342" t="s">
        <v>1421</v>
      </c>
      <c r="O2342">
        <v>60</v>
      </c>
      <c r="P2342">
        <v>11</v>
      </c>
      <c r="Q2342">
        <v>1.5</v>
      </c>
      <c r="R2342">
        <v>1.4</v>
      </c>
      <c r="S2342">
        <v>2</v>
      </c>
      <c r="T2342">
        <v>3.9</v>
      </c>
      <c r="U2342" t="s">
        <v>76</v>
      </c>
      <c r="W2342" t="s">
        <v>76</v>
      </c>
      <c r="X2342" t="s">
        <v>78</v>
      </c>
      <c r="Y2342" t="s">
        <v>76</v>
      </c>
      <c r="Z2342" t="s">
        <v>76</v>
      </c>
      <c r="AA2342" t="s">
        <v>79</v>
      </c>
      <c r="AB2342">
        <v>1</v>
      </c>
      <c r="AC2342">
        <v>1</v>
      </c>
      <c r="AD2342">
        <v>2</v>
      </c>
      <c r="AE2342">
        <v>3</v>
      </c>
      <c r="AF2342" s="2">
        <v>2.0992099999999998</v>
      </c>
      <c r="AG2342" s="2">
        <v>3.16882792704161</v>
      </c>
      <c r="AH2342" s="2">
        <v>-0.337543707537378</v>
      </c>
      <c r="AI2342" s="2">
        <v>1.00132</v>
      </c>
      <c r="AJ2342" s="2">
        <v>0.24646999999999999</v>
      </c>
      <c r="AK2342" s="2">
        <v>0.81473379138645496</v>
      </c>
      <c r="AL2342" s="2">
        <v>-0.697484009371239</v>
      </c>
      <c r="AM2342" s="2">
        <v>1.2478</v>
      </c>
      <c r="AN2342" s="2">
        <v>3.347</v>
      </c>
      <c r="AO2342" s="2">
        <v>4.4911051136640303</v>
      </c>
      <c r="AP2342" s="2">
        <v>-0.254749128490252</v>
      </c>
      <c r="AQ2342" s="2">
        <v>3.1246100000000001</v>
      </c>
      <c r="AR2342" s="2">
        <v>0.15548000000000001</v>
      </c>
      <c r="AS2342" s="2">
        <v>3.5380000000000002E-2</v>
      </c>
      <c r="AW2342" s="2">
        <v>1.0598700000000001</v>
      </c>
      <c r="AX2342" s="2">
        <v>0.75070000000000003</v>
      </c>
      <c r="AY2342" s="1">
        <v>46100</v>
      </c>
      <c r="AZ2342">
        <v>16</v>
      </c>
      <c r="BA2342">
        <v>14</v>
      </c>
      <c r="BB2342">
        <v>4</v>
      </c>
      <c r="BC2342">
        <v>1</v>
      </c>
      <c r="BD2342" s="1">
        <v>45785</v>
      </c>
      <c r="BE2342">
        <v>47</v>
      </c>
      <c r="BF2342">
        <v>23</v>
      </c>
      <c r="BG2342">
        <v>26</v>
      </c>
      <c r="BH2342">
        <v>1</v>
      </c>
      <c r="BI2342">
        <v>2</v>
      </c>
      <c r="BJ2342" s="6">
        <v>23624</v>
      </c>
      <c r="BK2342">
        <v>0</v>
      </c>
      <c r="BL2342">
        <v>2</v>
      </c>
      <c r="BM2342" t="s">
        <v>8147</v>
      </c>
      <c r="BN2342">
        <v>39.882100000000001</v>
      </c>
      <c r="BO2342">
        <v>-75.307000000000002</v>
      </c>
      <c r="BP2342">
        <v>3</v>
      </c>
      <c r="BQ2342" s="1">
        <v>46235</v>
      </c>
    </row>
    <row r="2343" spans="1:69" x14ac:dyDescent="0.2">
      <c r="A2343" t="s">
        <v>14309</v>
      </c>
      <c r="B2343" t="s">
        <v>8098</v>
      </c>
      <c r="C2343" t="s">
        <v>7775</v>
      </c>
      <c r="D2343" t="s">
        <v>14310</v>
      </c>
      <c r="E2343" t="s">
        <v>14311</v>
      </c>
      <c r="F2343" t="s">
        <v>14312</v>
      </c>
      <c r="G2343" t="s">
        <v>10448</v>
      </c>
      <c r="H2343" t="s">
        <v>81</v>
      </c>
      <c r="I2343">
        <v>118</v>
      </c>
      <c r="J2343">
        <v>78.599999999999994</v>
      </c>
      <c r="K2343" t="s">
        <v>75</v>
      </c>
      <c r="L2343" t="s">
        <v>76</v>
      </c>
      <c r="M2343" s="1">
        <v>31198</v>
      </c>
      <c r="U2343" t="s">
        <v>76</v>
      </c>
      <c r="W2343" t="s">
        <v>76</v>
      </c>
      <c r="X2343" t="s">
        <v>78</v>
      </c>
      <c r="Y2343" t="s">
        <v>76</v>
      </c>
      <c r="Z2343" t="s">
        <v>76</v>
      </c>
      <c r="AA2343" t="s">
        <v>79</v>
      </c>
      <c r="AB2343">
        <v>1</v>
      </c>
      <c r="AC2343">
        <v>1</v>
      </c>
      <c r="AD2343">
        <v>3</v>
      </c>
      <c r="AE2343">
        <v>4</v>
      </c>
      <c r="AF2343" s="2">
        <v>2.1109900000000001</v>
      </c>
      <c r="AG2343" s="2">
        <v>3.2513987752422899</v>
      </c>
      <c r="AH2343" s="2">
        <v>-0.35074405019953497</v>
      </c>
      <c r="AI2343" s="2">
        <v>1.04426</v>
      </c>
      <c r="AJ2343" s="2">
        <v>0.45600000000000002</v>
      </c>
      <c r="AK2343" s="2">
        <v>0.96462487066029401</v>
      </c>
      <c r="AL2343" s="2">
        <v>-0.527277376035449</v>
      </c>
      <c r="AM2343" s="2">
        <v>1.5002500000000001</v>
      </c>
      <c r="AN2343" s="2">
        <v>3.61124</v>
      </c>
      <c r="AO2343" s="2">
        <v>4.8857566874331697</v>
      </c>
      <c r="AP2343" s="2">
        <v>-0.26086372469415098</v>
      </c>
      <c r="AQ2343" s="2">
        <v>3.27719</v>
      </c>
      <c r="AR2343" s="2">
        <v>0.31143999999999999</v>
      </c>
      <c r="AS2343" s="2">
        <v>6.862E-2</v>
      </c>
      <c r="AT2343" s="2">
        <v>51.3</v>
      </c>
      <c r="AU2343" s="2">
        <v>25</v>
      </c>
      <c r="AV2343">
        <v>1</v>
      </c>
      <c r="AW2343" s="2">
        <v>1.31724</v>
      </c>
      <c r="AX2343" s="2">
        <v>0.93298999999999999</v>
      </c>
      <c r="AY2343" s="1">
        <v>46135</v>
      </c>
      <c r="AZ2343">
        <v>15</v>
      </c>
      <c r="BA2343">
        <v>15</v>
      </c>
      <c r="BB2343">
        <v>0</v>
      </c>
      <c r="BC2343">
        <v>2</v>
      </c>
      <c r="BD2343" s="1">
        <v>45799</v>
      </c>
      <c r="BE2343">
        <v>8</v>
      </c>
      <c r="BF2343">
        <v>8</v>
      </c>
      <c r="BG2343">
        <v>0</v>
      </c>
      <c r="BH2343">
        <v>1</v>
      </c>
      <c r="BI2343">
        <v>0</v>
      </c>
      <c r="BJ2343" s="6">
        <v>0</v>
      </c>
      <c r="BK2343">
        <v>0</v>
      </c>
      <c r="BL2343">
        <v>0</v>
      </c>
      <c r="BM2343" t="s">
        <v>14313</v>
      </c>
      <c r="BN2343">
        <v>40.590000000000003</v>
      </c>
      <c r="BO2343">
        <v>-79.162000000000006</v>
      </c>
      <c r="BP2343">
        <v>3</v>
      </c>
      <c r="BQ2343" s="1">
        <v>46235</v>
      </c>
    </row>
    <row r="2344" spans="1:69" x14ac:dyDescent="0.2">
      <c r="A2344" t="s">
        <v>14314</v>
      </c>
      <c r="B2344" t="s">
        <v>8098</v>
      </c>
      <c r="C2344" t="s">
        <v>14315</v>
      </c>
      <c r="D2344" t="s">
        <v>14316</v>
      </c>
      <c r="E2344" t="s">
        <v>14317</v>
      </c>
      <c r="F2344" t="s">
        <v>14318</v>
      </c>
      <c r="G2344" t="s">
        <v>10442</v>
      </c>
      <c r="H2344" t="s">
        <v>88</v>
      </c>
      <c r="I2344">
        <v>217</v>
      </c>
      <c r="J2344">
        <v>202.1</v>
      </c>
      <c r="K2344" t="s">
        <v>75</v>
      </c>
      <c r="L2344" t="s">
        <v>76</v>
      </c>
      <c r="M2344" s="1">
        <v>30093</v>
      </c>
      <c r="N2344" t="s">
        <v>188</v>
      </c>
      <c r="O2344">
        <v>237</v>
      </c>
      <c r="P2344">
        <v>184</v>
      </c>
      <c r="Q2344">
        <v>2.4</v>
      </c>
      <c r="R2344">
        <v>2.2999999999999998</v>
      </c>
      <c r="S2344">
        <v>2.5</v>
      </c>
      <c r="T2344">
        <v>3.5</v>
      </c>
      <c r="U2344" t="s">
        <v>76</v>
      </c>
      <c r="W2344" t="s">
        <v>76</v>
      </c>
      <c r="X2344" t="s">
        <v>78</v>
      </c>
      <c r="Y2344" t="s">
        <v>76</v>
      </c>
      <c r="Z2344" t="s">
        <v>76</v>
      </c>
      <c r="AA2344" t="s">
        <v>79</v>
      </c>
      <c r="AB2344">
        <v>1</v>
      </c>
      <c r="AC2344">
        <v>2</v>
      </c>
      <c r="AD2344">
        <v>1</v>
      </c>
      <c r="AE2344">
        <v>2</v>
      </c>
      <c r="AF2344" s="2">
        <v>1.96959</v>
      </c>
      <c r="AG2344" s="2">
        <v>3.3004027790428401</v>
      </c>
      <c r="AH2344" s="2">
        <v>-0.40322738409182701</v>
      </c>
      <c r="AI2344" s="2">
        <v>0.80006999999999995</v>
      </c>
      <c r="AJ2344" s="2">
        <v>0.45489000000000002</v>
      </c>
      <c r="AK2344" s="2">
        <v>1.0796726796473699</v>
      </c>
      <c r="AL2344" s="2">
        <v>-0.578677863601613</v>
      </c>
      <c r="AM2344" s="2">
        <v>1.2549600000000001</v>
      </c>
      <c r="AN2344" s="2">
        <v>3.2245499999999998</v>
      </c>
      <c r="AO2344" s="2">
        <v>5.1627731981878897</v>
      </c>
      <c r="AP2344" s="2">
        <v>-0.37542288297076398</v>
      </c>
      <c r="AQ2344" s="2">
        <v>2.8836499999999998</v>
      </c>
      <c r="AR2344" s="2">
        <v>0.26795000000000002</v>
      </c>
      <c r="AS2344" s="2">
        <v>4.6330000000000003E-2</v>
      </c>
      <c r="AT2344" s="2">
        <v>55.9</v>
      </c>
      <c r="AU2344" s="2">
        <v>44</v>
      </c>
      <c r="AV2344">
        <v>0</v>
      </c>
      <c r="AW2344" s="2">
        <v>1.5165599999999999</v>
      </c>
      <c r="AX2344" s="2">
        <v>1.07416</v>
      </c>
      <c r="AY2344" s="1">
        <v>46065</v>
      </c>
      <c r="AZ2344">
        <v>17</v>
      </c>
      <c r="BA2344">
        <v>15</v>
      </c>
      <c r="BB2344">
        <v>4</v>
      </c>
      <c r="BC2344">
        <v>1</v>
      </c>
      <c r="BD2344" s="1">
        <v>45722</v>
      </c>
      <c r="BE2344">
        <v>10</v>
      </c>
      <c r="BF2344">
        <v>9</v>
      </c>
      <c r="BG2344">
        <v>1</v>
      </c>
      <c r="BH2344">
        <v>1</v>
      </c>
      <c r="BI2344">
        <v>0</v>
      </c>
      <c r="BJ2344" s="6">
        <v>0</v>
      </c>
      <c r="BK2344">
        <v>0</v>
      </c>
      <c r="BL2344">
        <v>0</v>
      </c>
      <c r="BM2344" t="s">
        <v>14319</v>
      </c>
      <c r="BN2344">
        <v>40.640300000000003</v>
      </c>
      <c r="BO2344">
        <v>-75.406999999999996</v>
      </c>
      <c r="BP2344">
        <v>3</v>
      </c>
      <c r="BQ2344" s="1">
        <v>46235</v>
      </c>
    </row>
    <row r="2345" spans="1:69" x14ac:dyDescent="0.2">
      <c r="A2345" t="s">
        <v>14320</v>
      </c>
      <c r="B2345" t="s">
        <v>8098</v>
      </c>
      <c r="C2345" t="s">
        <v>14321</v>
      </c>
      <c r="D2345" t="s">
        <v>14322</v>
      </c>
      <c r="E2345" t="s">
        <v>14317</v>
      </c>
      <c r="F2345" t="s">
        <v>14318</v>
      </c>
      <c r="G2345" t="s">
        <v>10442</v>
      </c>
      <c r="H2345" t="s">
        <v>88</v>
      </c>
      <c r="I2345">
        <v>227</v>
      </c>
      <c r="J2345">
        <v>195</v>
      </c>
      <c r="K2345" t="s">
        <v>75</v>
      </c>
      <c r="L2345" t="s">
        <v>76</v>
      </c>
      <c r="M2345" s="1">
        <v>28850</v>
      </c>
      <c r="N2345" t="s">
        <v>188</v>
      </c>
      <c r="O2345">
        <v>237</v>
      </c>
      <c r="P2345">
        <v>184</v>
      </c>
      <c r="Q2345">
        <v>2.4</v>
      </c>
      <c r="R2345">
        <v>2.2999999999999998</v>
      </c>
      <c r="S2345">
        <v>2.5</v>
      </c>
      <c r="T2345">
        <v>3.5</v>
      </c>
      <c r="U2345" t="s">
        <v>76</v>
      </c>
      <c r="W2345" t="s">
        <v>82</v>
      </c>
      <c r="X2345" t="s">
        <v>78</v>
      </c>
      <c r="Y2345" t="s">
        <v>76</v>
      </c>
      <c r="Z2345" t="s">
        <v>76</v>
      </c>
      <c r="AA2345" t="s">
        <v>79</v>
      </c>
      <c r="AB2345">
        <v>1</v>
      </c>
      <c r="AC2345">
        <v>2</v>
      </c>
      <c r="AD2345">
        <v>1</v>
      </c>
      <c r="AE2345">
        <v>3</v>
      </c>
      <c r="AF2345" s="2">
        <v>1.9428000000000001</v>
      </c>
      <c r="AG2345" s="2">
        <v>3.27842578808376</v>
      </c>
      <c r="AH2345" s="2">
        <v>-0.407398512096391</v>
      </c>
      <c r="AI2345" s="2">
        <v>0.93481000000000003</v>
      </c>
      <c r="AJ2345" s="2">
        <v>0.42632999999999999</v>
      </c>
      <c r="AK2345" s="2">
        <v>1.0254341465124499</v>
      </c>
      <c r="AL2345" s="2">
        <v>-0.58424438912048304</v>
      </c>
      <c r="AM2345" s="2">
        <v>1.36114</v>
      </c>
      <c r="AN2345" s="2">
        <v>3.3039399999999999</v>
      </c>
      <c r="AO2345" s="2">
        <v>5.0344080070506001</v>
      </c>
      <c r="AP2345" s="2">
        <v>-0.343728200937849</v>
      </c>
      <c r="AQ2345" s="2">
        <v>2.8955299999999999</v>
      </c>
      <c r="AR2345" s="2">
        <v>0.21217</v>
      </c>
      <c r="AS2345" s="2">
        <v>5.9679999999999997E-2</v>
      </c>
      <c r="AT2345" s="2">
        <v>52.2</v>
      </c>
      <c r="AU2345" s="2">
        <v>64</v>
      </c>
      <c r="AV2345">
        <v>1</v>
      </c>
      <c r="AW2345" s="2">
        <v>1.4224300000000001</v>
      </c>
      <c r="AX2345" s="2">
        <v>1.0075000000000001</v>
      </c>
      <c r="AY2345" s="1">
        <v>45905</v>
      </c>
      <c r="AZ2345">
        <v>15</v>
      </c>
      <c r="BA2345">
        <v>8</v>
      </c>
      <c r="BB2345">
        <v>7</v>
      </c>
      <c r="BC2345">
        <v>1</v>
      </c>
      <c r="BD2345" s="1">
        <v>45623</v>
      </c>
      <c r="BE2345">
        <v>7</v>
      </c>
      <c r="BF2345">
        <v>2</v>
      </c>
      <c r="BG2345">
        <v>5</v>
      </c>
      <c r="BH2345">
        <v>1</v>
      </c>
      <c r="BI2345">
        <v>1</v>
      </c>
      <c r="BJ2345" s="6">
        <v>27378</v>
      </c>
      <c r="BK2345">
        <v>0</v>
      </c>
      <c r="BL2345">
        <v>1</v>
      </c>
      <c r="BM2345" t="s">
        <v>14323</v>
      </c>
      <c r="BN2345">
        <v>40.640099999999997</v>
      </c>
      <c r="BO2345">
        <v>-75.406999999999996</v>
      </c>
      <c r="BP2345">
        <v>3</v>
      </c>
      <c r="BQ2345" s="1">
        <v>46235</v>
      </c>
    </row>
    <row r="2346" spans="1:69" x14ac:dyDescent="0.2">
      <c r="A2346" t="s">
        <v>14324</v>
      </c>
      <c r="B2346" t="s">
        <v>8098</v>
      </c>
      <c r="C2346" t="s">
        <v>14325</v>
      </c>
      <c r="D2346" t="s">
        <v>14326</v>
      </c>
      <c r="E2346" t="s">
        <v>14327</v>
      </c>
      <c r="F2346" t="s">
        <v>8269</v>
      </c>
      <c r="G2346" t="s">
        <v>10448</v>
      </c>
      <c r="H2346" t="s">
        <v>81</v>
      </c>
      <c r="I2346">
        <v>76</v>
      </c>
      <c r="J2346">
        <v>67.2</v>
      </c>
      <c r="K2346" t="s">
        <v>75</v>
      </c>
      <c r="L2346" t="s">
        <v>76</v>
      </c>
      <c r="M2346" s="1">
        <v>30317</v>
      </c>
      <c r="N2346" t="s">
        <v>14328</v>
      </c>
      <c r="O2346">
        <v>573</v>
      </c>
      <c r="P2346">
        <v>8</v>
      </c>
      <c r="Q2346">
        <v>3.6</v>
      </c>
      <c r="R2346">
        <v>3.5</v>
      </c>
      <c r="S2346">
        <v>3</v>
      </c>
      <c r="T2346">
        <v>4.4000000000000004</v>
      </c>
      <c r="U2346" t="s">
        <v>82</v>
      </c>
      <c r="W2346" t="s">
        <v>76</v>
      </c>
      <c r="X2346" t="s">
        <v>78</v>
      </c>
      <c r="Y2346" t="s">
        <v>76</v>
      </c>
      <c r="Z2346" t="s">
        <v>76</v>
      </c>
      <c r="AA2346" t="s">
        <v>79</v>
      </c>
      <c r="AB2346">
        <v>1</v>
      </c>
      <c r="AC2346">
        <v>2</v>
      </c>
      <c r="AD2346">
        <v>1</v>
      </c>
      <c r="AE2346">
        <v>4</v>
      </c>
      <c r="AT2346" s="2">
        <v>43.3</v>
      </c>
      <c r="AU2346" s="2">
        <v>33.299999999999997</v>
      </c>
      <c r="AV2346">
        <v>0</v>
      </c>
      <c r="AY2346" s="1">
        <v>45905</v>
      </c>
      <c r="AZ2346">
        <v>17</v>
      </c>
      <c r="BA2346">
        <v>14</v>
      </c>
      <c r="BB2346">
        <v>3</v>
      </c>
      <c r="BC2346">
        <v>1</v>
      </c>
      <c r="BD2346" s="1">
        <v>45519</v>
      </c>
      <c r="BE2346">
        <v>30</v>
      </c>
      <c r="BF2346">
        <v>16</v>
      </c>
      <c r="BG2346">
        <v>14</v>
      </c>
      <c r="BH2346">
        <v>1</v>
      </c>
      <c r="BI2346">
        <v>0</v>
      </c>
      <c r="BJ2346" s="6">
        <v>0</v>
      </c>
      <c r="BK2346">
        <v>0</v>
      </c>
      <c r="BL2346">
        <v>0</v>
      </c>
      <c r="BM2346" t="s">
        <v>14329</v>
      </c>
      <c r="BN2346">
        <v>40.256500000000003</v>
      </c>
      <c r="BO2346">
        <v>-79.238</v>
      </c>
      <c r="BP2346">
        <v>3</v>
      </c>
      <c r="BQ2346" s="1">
        <v>46235</v>
      </c>
    </row>
    <row r="2347" spans="1:69" x14ac:dyDescent="0.2">
      <c r="A2347" t="s">
        <v>8153</v>
      </c>
      <c r="B2347" t="s">
        <v>8098</v>
      </c>
      <c r="C2347" t="s">
        <v>8154</v>
      </c>
      <c r="D2347" t="s">
        <v>8155</v>
      </c>
      <c r="E2347" t="s">
        <v>8156</v>
      </c>
      <c r="F2347" t="s">
        <v>8157</v>
      </c>
      <c r="G2347" t="s">
        <v>10442</v>
      </c>
      <c r="H2347" t="s">
        <v>74</v>
      </c>
      <c r="I2347">
        <v>121</v>
      </c>
      <c r="J2347">
        <v>115.7</v>
      </c>
      <c r="K2347" t="s">
        <v>75</v>
      </c>
      <c r="L2347" t="s">
        <v>76</v>
      </c>
      <c r="M2347" s="1">
        <v>30781</v>
      </c>
      <c r="N2347" t="s">
        <v>8158</v>
      </c>
      <c r="O2347">
        <v>638</v>
      </c>
      <c r="P2347">
        <v>9</v>
      </c>
      <c r="Q2347">
        <v>1.7</v>
      </c>
      <c r="R2347">
        <v>1.8</v>
      </c>
      <c r="S2347">
        <v>1.7</v>
      </c>
      <c r="T2347">
        <v>3.8</v>
      </c>
      <c r="U2347" t="s">
        <v>82</v>
      </c>
      <c r="W2347" t="s">
        <v>76</v>
      </c>
      <c r="X2347" t="s">
        <v>78</v>
      </c>
      <c r="Y2347" t="s">
        <v>76</v>
      </c>
      <c r="Z2347" t="s">
        <v>76</v>
      </c>
      <c r="AA2347" t="s">
        <v>79</v>
      </c>
      <c r="AB2347">
        <v>1</v>
      </c>
      <c r="AC2347">
        <v>1</v>
      </c>
      <c r="AD2347">
        <v>1</v>
      </c>
      <c r="AE2347">
        <v>4</v>
      </c>
      <c r="AF2347" s="2">
        <v>2.1500300000000001</v>
      </c>
      <c r="AG2347" s="2">
        <v>3.3126438931728202</v>
      </c>
      <c r="AH2347" s="2">
        <v>-0.35096253345217798</v>
      </c>
      <c r="AI2347" s="2">
        <v>0.76632999999999996</v>
      </c>
      <c r="AJ2347" s="2">
        <v>0.42364000000000002</v>
      </c>
      <c r="AK2347" s="2">
        <v>1.1118459789328801</v>
      </c>
      <c r="AL2347" s="2">
        <v>-0.61897600204787495</v>
      </c>
      <c r="AM2347" s="2">
        <v>1.18997</v>
      </c>
      <c r="AN2347" s="2">
        <v>3.34</v>
      </c>
      <c r="AO2347" s="2">
        <v>5.2372592846921098</v>
      </c>
      <c r="AP2347" s="2">
        <v>-0.36226185902950703</v>
      </c>
      <c r="AQ2347" s="2">
        <v>3.0682299999999998</v>
      </c>
      <c r="AR2347" s="2">
        <v>0.25918000000000002</v>
      </c>
      <c r="AS2347" s="2">
        <v>6.9419999999999996E-2</v>
      </c>
      <c r="AT2347" s="2">
        <v>53.9</v>
      </c>
      <c r="AU2347" s="2">
        <v>62.5</v>
      </c>
      <c r="AV2347">
        <v>0</v>
      </c>
      <c r="AW2347" s="2">
        <v>1.5725199999999999</v>
      </c>
      <c r="AX2347" s="2">
        <v>1.1137999999999999</v>
      </c>
      <c r="AY2347" s="1">
        <v>46112</v>
      </c>
      <c r="AZ2347">
        <v>17</v>
      </c>
      <c r="BA2347">
        <v>11</v>
      </c>
      <c r="BB2347">
        <v>8</v>
      </c>
      <c r="BC2347">
        <v>1</v>
      </c>
      <c r="BD2347" s="1">
        <v>45751</v>
      </c>
      <c r="BE2347">
        <v>30</v>
      </c>
      <c r="BF2347">
        <v>11</v>
      </c>
      <c r="BG2347">
        <v>19</v>
      </c>
      <c r="BH2347">
        <v>1</v>
      </c>
      <c r="BI2347">
        <v>2</v>
      </c>
      <c r="BJ2347" s="6">
        <v>123390</v>
      </c>
      <c r="BK2347">
        <v>0</v>
      </c>
      <c r="BL2347">
        <v>2</v>
      </c>
      <c r="BM2347" t="s">
        <v>8159</v>
      </c>
      <c r="BN2347">
        <v>41.191699999999997</v>
      </c>
      <c r="BO2347">
        <v>-75.986000000000004</v>
      </c>
      <c r="BP2347">
        <v>3</v>
      </c>
      <c r="BQ2347" s="1">
        <v>46235</v>
      </c>
    </row>
    <row r="2348" spans="1:69" x14ac:dyDescent="0.2">
      <c r="A2348" t="s">
        <v>8160</v>
      </c>
      <c r="B2348" t="s">
        <v>8098</v>
      </c>
      <c r="C2348" t="s">
        <v>8161</v>
      </c>
      <c r="D2348" t="s">
        <v>8162</v>
      </c>
      <c r="E2348" t="s">
        <v>261</v>
      </c>
      <c r="F2348" t="s">
        <v>8129</v>
      </c>
      <c r="G2348" t="s">
        <v>10442</v>
      </c>
      <c r="H2348" t="s">
        <v>88</v>
      </c>
      <c r="I2348">
        <v>200</v>
      </c>
      <c r="J2348">
        <v>136.6</v>
      </c>
      <c r="K2348" t="s">
        <v>75</v>
      </c>
      <c r="L2348" t="s">
        <v>76</v>
      </c>
      <c r="M2348" s="1">
        <v>30560</v>
      </c>
      <c r="N2348" t="s">
        <v>8163</v>
      </c>
      <c r="O2348">
        <v>21</v>
      </c>
      <c r="P2348">
        <v>20</v>
      </c>
      <c r="Q2348">
        <v>2.6</v>
      </c>
      <c r="R2348">
        <v>2.2000000000000002</v>
      </c>
      <c r="S2348">
        <v>3.1</v>
      </c>
      <c r="T2348">
        <v>4.3</v>
      </c>
      <c r="U2348" t="s">
        <v>76</v>
      </c>
      <c r="W2348" t="s">
        <v>76</v>
      </c>
      <c r="X2348" t="s">
        <v>78</v>
      </c>
      <c r="Y2348" t="s">
        <v>76</v>
      </c>
      <c r="Z2348" t="s">
        <v>76</v>
      </c>
      <c r="AA2348" t="s">
        <v>169</v>
      </c>
      <c r="AB2348">
        <v>1</v>
      </c>
      <c r="AC2348">
        <v>2</v>
      </c>
      <c r="AD2348">
        <v>1</v>
      </c>
      <c r="AE2348">
        <v>4</v>
      </c>
      <c r="AF2348" s="2">
        <v>1.7618</v>
      </c>
      <c r="AG2348" s="2">
        <v>3.3093982862413598</v>
      </c>
      <c r="AH2348" s="2">
        <v>-0.46763736256086602</v>
      </c>
      <c r="AI2348" s="2">
        <v>0.77312000000000003</v>
      </c>
      <c r="AJ2348" s="2">
        <v>0.48304000000000002</v>
      </c>
      <c r="AK2348" s="2">
        <v>1.10317519974462</v>
      </c>
      <c r="AL2348" s="2">
        <v>-0.56213663966356098</v>
      </c>
      <c r="AM2348" s="2">
        <v>1.2561599999999999</v>
      </c>
      <c r="AN2348" s="2">
        <v>3.01796</v>
      </c>
      <c r="AO2348" s="2">
        <v>5.2172992357599099</v>
      </c>
      <c r="AP2348" s="2">
        <v>-0.421547459015847</v>
      </c>
      <c r="AQ2348" s="2">
        <v>2.7203499999999998</v>
      </c>
      <c r="AR2348" s="2">
        <v>0.35414000000000001</v>
      </c>
      <c r="AS2348" s="2">
        <v>7.8300000000000002E-3</v>
      </c>
      <c r="AT2348" s="2">
        <v>59.6</v>
      </c>
      <c r="AU2348" s="2">
        <v>48</v>
      </c>
      <c r="AV2348">
        <v>0</v>
      </c>
      <c r="AW2348" s="2">
        <v>1.5574300000000001</v>
      </c>
      <c r="AX2348" s="2">
        <v>1.1031200000000001</v>
      </c>
      <c r="AY2348" s="1">
        <v>46003</v>
      </c>
      <c r="AZ2348">
        <v>14</v>
      </c>
      <c r="BA2348">
        <v>11</v>
      </c>
      <c r="BB2348">
        <v>4</v>
      </c>
      <c r="BC2348">
        <v>1</v>
      </c>
      <c r="BD2348" s="1">
        <v>45618</v>
      </c>
      <c r="BE2348">
        <v>30</v>
      </c>
      <c r="BF2348">
        <v>20</v>
      </c>
      <c r="BG2348">
        <v>16</v>
      </c>
      <c r="BH2348">
        <v>1</v>
      </c>
      <c r="BI2348">
        <v>0</v>
      </c>
      <c r="BJ2348" s="6">
        <v>0</v>
      </c>
      <c r="BK2348">
        <v>0</v>
      </c>
      <c r="BL2348">
        <v>0</v>
      </c>
      <c r="BM2348" t="s">
        <v>8164</v>
      </c>
      <c r="BN2348">
        <v>41.802999999999997</v>
      </c>
      <c r="BO2348">
        <v>-76.917000000000002</v>
      </c>
      <c r="BP2348">
        <v>3</v>
      </c>
      <c r="BQ2348" s="1">
        <v>46235</v>
      </c>
    </row>
    <row r="2349" spans="1:69" x14ac:dyDescent="0.2">
      <c r="A2349" t="s">
        <v>8165</v>
      </c>
      <c r="B2349" t="s">
        <v>8098</v>
      </c>
      <c r="C2349" t="s">
        <v>8166</v>
      </c>
      <c r="D2349" t="s">
        <v>8167</v>
      </c>
      <c r="E2349" t="s">
        <v>8168</v>
      </c>
      <c r="F2349" t="s">
        <v>8125</v>
      </c>
      <c r="G2349" t="s">
        <v>10442</v>
      </c>
      <c r="H2349" t="s">
        <v>88</v>
      </c>
      <c r="I2349">
        <v>194</v>
      </c>
      <c r="J2349">
        <v>168.8</v>
      </c>
      <c r="K2349" t="s">
        <v>75</v>
      </c>
      <c r="L2349" t="s">
        <v>76</v>
      </c>
      <c r="M2349" s="1">
        <v>30613</v>
      </c>
      <c r="N2349" t="s">
        <v>188</v>
      </c>
      <c r="O2349">
        <v>237</v>
      </c>
      <c r="P2349">
        <v>184</v>
      </c>
      <c r="Q2349">
        <v>2.4</v>
      </c>
      <c r="R2349">
        <v>2.2999999999999998</v>
      </c>
      <c r="S2349">
        <v>2.5</v>
      </c>
      <c r="T2349">
        <v>3.5</v>
      </c>
      <c r="U2349" t="s">
        <v>76</v>
      </c>
      <c r="W2349" t="s">
        <v>82</v>
      </c>
      <c r="X2349" t="s">
        <v>78</v>
      </c>
      <c r="Y2349" t="s">
        <v>76</v>
      </c>
      <c r="Z2349" t="s">
        <v>76</v>
      </c>
      <c r="AA2349" t="s">
        <v>169</v>
      </c>
      <c r="AB2349">
        <v>1</v>
      </c>
      <c r="AC2349">
        <v>1</v>
      </c>
      <c r="AD2349">
        <v>2</v>
      </c>
      <c r="AE2349">
        <v>2</v>
      </c>
      <c r="AF2349" s="2">
        <v>1.9770000000000001</v>
      </c>
      <c r="AG2349" s="2">
        <v>3.2663464684761601</v>
      </c>
      <c r="AH2349" s="2">
        <v>-0.39473659053617599</v>
      </c>
      <c r="AI2349" s="2">
        <v>0.81313000000000002</v>
      </c>
      <c r="AJ2349" s="2">
        <v>0.59833999999999998</v>
      </c>
      <c r="AK2349" s="2">
        <v>0.99747638946200701</v>
      </c>
      <c r="AL2349" s="2">
        <v>-0.40014620263571599</v>
      </c>
      <c r="AM2349" s="2">
        <v>1.41147</v>
      </c>
      <c r="AN2349" s="2">
        <v>3.3884699999999999</v>
      </c>
      <c r="AO2349" s="2">
        <v>4.9667326330288102</v>
      </c>
      <c r="AP2349" s="2">
        <v>-0.31776677941819398</v>
      </c>
      <c r="AQ2349" s="2">
        <v>3.1348600000000002</v>
      </c>
      <c r="AR2349" s="2">
        <v>0.48575000000000002</v>
      </c>
      <c r="AS2349" s="2">
        <v>5.6239999999999998E-2</v>
      </c>
      <c r="AT2349" s="2">
        <v>60.5</v>
      </c>
      <c r="AU2349" s="2">
        <v>65</v>
      </c>
      <c r="AV2349">
        <v>3</v>
      </c>
      <c r="AW2349" s="2">
        <v>1.37402</v>
      </c>
      <c r="AX2349" s="2">
        <v>0.97321000000000002</v>
      </c>
      <c r="AY2349" s="1">
        <v>45877</v>
      </c>
      <c r="AZ2349">
        <v>20</v>
      </c>
      <c r="BA2349">
        <v>5</v>
      </c>
      <c r="BB2349">
        <v>15</v>
      </c>
      <c r="BC2349">
        <v>1</v>
      </c>
      <c r="BD2349" s="1">
        <v>45527</v>
      </c>
      <c r="BE2349">
        <v>44</v>
      </c>
      <c r="BF2349">
        <v>20</v>
      </c>
      <c r="BG2349">
        <v>24</v>
      </c>
      <c r="BH2349">
        <v>1</v>
      </c>
      <c r="BI2349">
        <v>3</v>
      </c>
      <c r="BJ2349" s="6">
        <v>211930</v>
      </c>
      <c r="BK2349">
        <v>0</v>
      </c>
      <c r="BL2349">
        <v>3</v>
      </c>
      <c r="BM2349" t="s">
        <v>8169</v>
      </c>
      <c r="BN2349">
        <v>40.325499999999998</v>
      </c>
      <c r="BO2349">
        <v>-80.138000000000005</v>
      </c>
      <c r="BP2349">
        <v>3</v>
      </c>
      <c r="BQ2349" s="1">
        <v>46235</v>
      </c>
    </row>
    <row r="2350" spans="1:69" x14ac:dyDescent="0.2">
      <c r="A2350" t="s">
        <v>8173</v>
      </c>
      <c r="B2350" t="s">
        <v>8098</v>
      </c>
      <c r="C2350" t="s">
        <v>8174</v>
      </c>
      <c r="D2350" t="s">
        <v>8175</v>
      </c>
      <c r="E2350" t="s">
        <v>8176</v>
      </c>
      <c r="F2350" t="s">
        <v>3537</v>
      </c>
      <c r="G2350" t="s">
        <v>10442</v>
      </c>
      <c r="H2350" t="s">
        <v>88</v>
      </c>
      <c r="I2350">
        <v>160</v>
      </c>
      <c r="J2350">
        <v>151.19999999999999</v>
      </c>
      <c r="K2350" t="s">
        <v>75</v>
      </c>
      <c r="L2350" t="s">
        <v>76</v>
      </c>
      <c r="M2350" s="1">
        <v>27177</v>
      </c>
      <c r="N2350" t="s">
        <v>3613</v>
      </c>
      <c r="O2350">
        <v>461</v>
      </c>
      <c r="P2350">
        <v>126</v>
      </c>
      <c r="Q2350">
        <v>2.9</v>
      </c>
      <c r="R2350">
        <v>2.6</v>
      </c>
      <c r="S2350">
        <v>2.2000000000000002</v>
      </c>
      <c r="T2350">
        <v>4</v>
      </c>
      <c r="U2350" t="s">
        <v>76</v>
      </c>
      <c r="W2350" t="s">
        <v>76</v>
      </c>
      <c r="X2350" t="s">
        <v>78</v>
      </c>
      <c r="Y2350" t="s">
        <v>76</v>
      </c>
      <c r="Z2350" t="s">
        <v>76</v>
      </c>
      <c r="AA2350" t="s">
        <v>134</v>
      </c>
      <c r="AB2350">
        <v>1</v>
      </c>
      <c r="AC2350">
        <v>1</v>
      </c>
      <c r="AD2350">
        <v>2</v>
      </c>
      <c r="AE2350">
        <v>2</v>
      </c>
      <c r="AF2350" s="2">
        <v>1.7118899999999999</v>
      </c>
      <c r="AG2350" s="2">
        <v>3.2967684936471602</v>
      </c>
      <c r="AH2350" s="2">
        <v>-0.48073696915667702</v>
      </c>
      <c r="AI2350" s="2">
        <v>1.05646</v>
      </c>
      <c r="AJ2350" s="2">
        <v>0.32943</v>
      </c>
      <c r="AK2350" s="2">
        <v>1.07039517466144</v>
      </c>
      <c r="AL2350" s="2">
        <v>-0.692235159688386</v>
      </c>
      <c r="AM2350" s="2">
        <v>1.3858900000000001</v>
      </c>
      <c r="AN2350" s="2">
        <v>3.0977800000000002</v>
      </c>
      <c r="AO2350" s="2">
        <v>5.1410734034740004</v>
      </c>
      <c r="AP2350" s="2">
        <v>-0.39744489975445202</v>
      </c>
      <c r="AQ2350" s="2">
        <v>2.7586599999999999</v>
      </c>
      <c r="AR2350" s="2">
        <v>0.18048</v>
      </c>
      <c r="AS2350" s="2">
        <v>6.8159999999999998E-2</v>
      </c>
      <c r="AT2350" s="2">
        <v>37.700000000000003</v>
      </c>
      <c r="AU2350" s="2">
        <v>36.4</v>
      </c>
      <c r="AV2350">
        <v>0</v>
      </c>
      <c r="AW2350" s="2">
        <v>1.50044</v>
      </c>
      <c r="AX2350" s="2">
        <v>1.0627500000000001</v>
      </c>
      <c r="AY2350" s="1">
        <v>46093</v>
      </c>
      <c r="AZ2350">
        <v>11</v>
      </c>
      <c r="BA2350">
        <v>9</v>
      </c>
      <c r="BB2350">
        <v>3</v>
      </c>
      <c r="BC2350">
        <v>1</v>
      </c>
      <c r="BD2350" s="1">
        <v>45757</v>
      </c>
      <c r="BE2350">
        <v>33</v>
      </c>
      <c r="BF2350">
        <v>12</v>
      </c>
      <c r="BG2350">
        <v>21</v>
      </c>
      <c r="BH2350">
        <v>1</v>
      </c>
      <c r="BI2350">
        <v>2</v>
      </c>
      <c r="BJ2350" s="6">
        <v>35925</v>
      </c>
      <c r="BK2350">
        <v>0</v>
      </c>
      <c r="BL2350">
        <v>2</v>
      </c>
      <c r="BM2350" t="s">
        <v>8177</v>
      </c>
      <c r="BN2350">
        <v>40.015999999999998</v>
      </c>
      <c r="BO2350">
        <v>-75.317999999999998</v>
      </c>
      <c r="BP2350">
        <v>3</v>
      </c>
      <c r="BQ2350" s="1">
        <v>46235</v>
      </c>
    </row>
    <row r="2351" spans="1:69" x14ac:dyDescent="0.2">
      <c r="A2351" t="s">
        <v>8178</v>
      </c>
      <c r="B2351" t="s">
        <v>8098</v>
      </c>
      <c r="C2351" t="s">
        <v>8179</v>
      </c>
      <c r="D2351" t="s">
        <v>8180</v>
      </c>
      <c r="E2351" t="s">
        <v>8124</v>
      </c>
      <c r="F2351" t="s">
        <v>8125</v>
      </c>
      <c r="G2351" t="s">
        <v>10442</v>
      </c>
      <c r="H2351" t="s">
        <v>88</v>
      </c>
      <c r="I2351">
        <v>126</v>
      </c>
      <c r="J2351">
        <v>70</v>
      </c>
      <c r="K2351" t="s">
        <v>75</v>
      </c>
      <c r="L2351" t="s">
        <v>76</v>
      </c>
      <c r="M2351" s="1">
        <v>33909</v>
      </c>
      <c r="N2351" t="s">
        <v>7193</v>
      </c>
      <c r="O2351">
        <v>705</v>
      </c>
      <c r="P2351">
        <v>13</v>
      </c>
      <c r="Q2351">
        <v>1.9</v>
      </c>
      <c r="R2351">
        <v>2</v>
      </c>
      <c r="S2351">
        <v>1.9</v>
      </c>
      <c r="T2351">
        <v>3.6</v>
      </c>
      <c r="U2351" t="s">
        <v>76</v>
      </c>
      <c r="V2351" t="s">
        <v>90</v>
      </c>
      <c r="W2351" t="s">
        <v>76</v>
      </c>
      <c r="X2351" t="s">
        <v>78</v>
      </c>
      <c r="Y2351" t="s">
        <v>76</v>
      </c>
      <c r="Z2351" t="s">
        <v>76</v>
      </c>
      <c r="AA2351" t="s">
        <v>79</v>
      </c>
      <c r="AB2351">
        <v>1</v>
      </c>
      <c r="AC2351">
        <v>1</v>
      </c>
      <c r="AD2351">
        <v>4</v>
      </c>
      <c r="AE2351">
        <v>4</v>
      </c>
      <c r="AF2351" s="2">
        <v>1.97214</v>
      </c>
      <c r="AG2351" s="2">
        <v>3.21512509880692</v>
      </c>
      <c r="AH2351" s="2">
        <v>-0.38660551630422502</v>
      </c>
      <c r="AI2351" s="2">
        <v>0.64137999999999995</v>
      </c>
      <c r="AJ2351" s="2">
        <v>0.77693999999999996</v>
      </c>
      <c r="AK2351" s="2">
        <v>0.892495950057973</v>
      </c>
      <c r="AL2351" s="2">
        <v>-0.12947504137186</v>
      </c>
      <c r="AM2351" s="2">
        <v>1.4183300000000001</v>
      </c>
      <c r="AN2351" s="2">
        <v>3.3904700000000001</v>
      </c>
      <c r="AO2351" s="2">
        <v>4.7016504068783096</v>
      </c>
      <c r="AP2351" s="2">
        <v>-0.27887662701593202</v>
      </c>
      <c r="AQ2351" s="2">
        <v>3.2013199999999999</v>
      </c>
      <c r="AR2351" s="2">
        <v>0.53278000000000003</v>
      </c>
      <c r="AS2351" s="2">
        <v>0.14774999999999999</v>
      </c>
      <c r="AT2351" s="2">
        <v>51.4</v>
      </c>
      <c r="AU2351" s="2">
        <v>61.5</v>
      </c>
      <c r="AV2351">
        <v>1</v>
      </c>
      <c r="AW2351" s="2">
        <v>1.1930099999999999</v>
      </c>
      <c r="AX2351" s="2">
        <v>0.84499000000000002</v>
      </c>
      <c r="AY2351" s="1">
        <v>46122</v>
      </c>
      <c r="AZ2351">
        <v>39</v>
      </c>
      <c r="BA2351">
        <v>35</v>
      </c>
      <c r="BB2351">
        <v>5</v>
      </c>
      <c r="BC2351">
        <v>1</v>
      </c>
      <c r="BD2351" s="1">
        <v>45752</v>
      </c>
      <c r="BE2351">
        <v>62</v>
      </c>
      <c r="BF2351">
        <v>36</v>
      </c>
      <c r="BG2351">
        <v>26</v>
      </c>
      <c r="BH2351">
        <v>1</v>
      </c>
      <c r="BI2351">
        <v>3</v>
      </c>
      <c r="BJ2351" s="6">
        <v>347202</v>
      </c>
      <c r="BK2351">
        <v>1</v>
      </c>
      <c r="BL2351">
        <v>4</v>
      </c>
      <c r="BM2351" t="s">
        <v>8181</v>
      </c>
      <c r="BN2351">
        <v>40.444899999999997</v>
      </c>
      <c r="BO2351">
        <v>-79.89</v>
      </c>
      <c r="BP2351">
        <v>3</v>
      </c>
      <c r="BQ2351" s="1">
        <v>46235</v>
      </c>
    </row>
    <row r="2352" spans="1:69" x14ac:dyDescent="0.2">
      <c r="A2352" t="s">
        <v>8182</v>
      </c>
      <c r="B2352" t="s">
        <v>8098</v>
      </c>
      <c r="C2352" t="s">
        <v>8183</v>
      </c>
      <c r="D2352" t="s">
        <v>8184</v>
      </c>
      <c r="E2352" t="s">
        <v>8185</v>
      </c>
      <c r="F2352" t="s">
        <v>8186</v>
      </c>
      <c r="G2352" t="s">
        <v>10442</v>
      </c>
      <c r="H2352" t="s">
        <v>88</v>
      </c>
      <c r="I2352">
        <v>174</v>
      </c>
      <c r="J2352">
        <v>3</v>
      </c>
      <c r="K2352" t="s">
        <v>75</v>
      </c>
      <c r="L2352" t="s">
        <v>76</v>
      </c>
      <c r="M2352" s="1">
        <v>25218</v>
      </c>
      <c r="U2352" t="s">
        <v>76</v>
      </c>
      <c r="W2352" t="s">
        <v>76</v>
      </c>
      <c r="X2352" t="s">
        <v>78</v>
      </c>
      <c r="Y2352" t="s">
        <v>76</v>
      </c>
      <c r="Z2352" t="s">
        <v>76</v>
      </c>
      <c r="AA2352" t="s">
        <v>79</v>
      </c>
      <c r="AB2352">
        <v>1</v>
      </c>
      <c r="AC2352">
        <v>1</v>
      </c>
      <c r="AD2352">
        <v>1</v>
      </c>
      <c r="AE2352">
        <v>3</v>
      </c>
      <c r="AY2352" s="1">
        <v>45561</v>
      </c>
      <c r="AZ2352">
        <v>14</v>
      </c>
      <c r="BA2352">
        <v>14</v>
      </c>
      <c r="BB2352">
        <v>2</v>
      </c>
      <c r="BC2352">
        <v>1</v>
      </c>
      <c r="BD2352" s="1">
        <v>45260</v>
      </c>
      <c r="BE2352">
        <v>36</v>
      </c>
      <c r="BF2352">
        <v>11</v>
      </c>
      <c r="BG2352">
        <v>27</v>
      </c>
      <c r="BH2352">
        <v>1</v>
      </c>
      <c r="BI2352">
        <v>3</v>
      </c>
      <c r="BJ2352" s="6">
        <v>428987</v>
      </c>
      <c r="BK2352">
        <v>0</v>
      </c>
      <c r="BL2352">
        <v>3</v>
      </c>
      <c r="BM2352" t="s">
        <v>8187</v>
      </c>
      <c r="BN2352">
        <v>40.106900000000003</v>
      </c>
      <c r="BO2352">
        <v>-74.869</v>
      </c>
      <c r="BP2352">
        <v>3</v>
      </c>
      <c r="BQ2352" s="1">
        <v>46235</v>
      </c>
    </row>
    <row r="2353" spans="1:69" x14ac:dyDescent="0.2">
      <c r="A2353" t="s">
        <v>8188</v>
      </c>
      <c r="B2353" t="s">
        <v>8098</v>
      </c>
      <c r="C2353" t="s">
        <v>8189</v>
      </c>
      <c r="D2353" t="s">
        <v>8190</v>
      </c>
      <c r="E2353" t="s">
        <v>8101</v>
      </c>
      <c r="F2353" t="s">
        <v>8102</v>
      </c>
      <c r="G2353" t="s">
        <v>10442</v>
      </c>
      <c r="H2353" t="s">
        <v>88</v>
      </c>
      <c r="I2353">
        <v>396</v>
      </c>
      <c r="J2353">
        <v>362.3</v>
      </c>
      <c r="K2353" t="s">
        <v>75</v>
      </c>
      <c r="L2353" t="s">
        <v>76</v>
      </c>
      <c r="M2353" s="1">
        <v>34115</v>
      </c>
      <c r="U2353" t="s">
        <v>76</v>
      </c>
      <c r="W2353" t="s">
        <v>76</v>
      </c>
      <c r="X2353" t="s">
        <v>78</v>
      </c>
      <c r="Y2353" t="s">
        <v>76</v>
      </c>
      <c r="Z2353" t="s">
        <v>76</v>
      </c>
      <c r="AA2353" t="s">
        <v>79</v>
      </c>
      <c r="AB2353">
        <v>1</v>
      </c>
      <c r="AC2353">
        <v>1</v>
      </c>
      <c r="AD2353">
        <v>3</v>
      </c>
      <c r="AE2353">
        <v>1</v>
      </c>
      <c r="AF2353" s="2">
        <v>2.0064199999999999</v>
      </c>
      <c r="AG2353" s="2">
        <v>3.18645059995653</v>
      </c>
      <c r="AH2353" s="2">
        <v>-0.37032759898195999</v>
      </c>
      <c r="AI2353" s="2">
        <v>0.88619999999999999</v>
      </c>
      <c r="AJ2353" s="2">
        <v>0.30281000000000002</v>
      </c>
      <c r="AK2353" s="2">
        <v>0.84255642287456101</v>
      </c>
      <c r="AL2353" s="2">
        <v>-0.64060567128917101</v>
      </c>
      <c r="AM2353" s="2">
        <v>1.1890000000000001</v>
      </c>
      <c r="AN2353" s="2">
        <v>3.1954199999999999</v>
      </c>
      <c r="AO2353" s="2">
        <v>4.5681122053720298</v>
      </c>
      <c r="AP2353" s="2">
        <v>-0.30049441512355302</v>
      </c>
      <c r="AQ2353" s="2">
        <v>2.8295499999999998</v>
      </c>
      <c r="AR2353" s="2">
        <v>0.23919000000000001</v>
      </c>
      <c r="AS2353" s="2">
        <v>3.8379999999999997E-2</v>
      </c>
      <c r="AT2353" s="2">
        <v>32.4</v>
      </c>
      <c r="AU2353" s="2">
        <v>30.4</v>
      </c>
      <c r="AV2353">
        <v>1</v>
      </c>
      <c r="AW2353" s="2">
        <v>1.1073999999999999</v>
      </c>
      <c r="AX2353" s="2">
        <v>0.78435999999999995</v>
      </c>
      <c r="AY2353" s="1">
        <v>46013</v>
      </c>
      <c r="AZ2353">
        <v>38</v>
      </c>
      <c r="BA2353">
        <v>27</v>
      </c>
      <c r="BB2353">
        <v>16</v>
      </c>
      <c r="BC2353">
        <v>1</v>
      </c>
      <c r="BD2353" s="1">
        <v>45706</v>
      </c>
      <c r="BE2353">
        <v>55</v>
      </c>
      <c r="BF2353">
        <v>18</v>
      </c>
      <c r="BG2353">
        <v>40</v>
      </c>
      <c r="BH2353">
        <v>1</v>
      </c>
      <c r="BI2353">
        <v>2</v>
      </c>
      <c r="BJ2353" s="6">
        <v>154904</v>
      </c>
      <c r="BK2353">
        <v>1</v>
      </c>
      <c r="BL2353">
        <v>3</v>
      </c>
      <c r="BM2353" t="s">
        <v>8191</v>
      </c>
      <c r="BN2353">
        <v>39.959400000000002</v>
      </c>
      <c r="BO2353">
        <v>-75.245000000000005</v>
      </c>
      <c r="BP2353">
        <v>3</v>
      </c>
      <c r="BQ2353" s="1">
        <v>46235</v>
      </c>
    </row>
    <row r="2354" spans="1:69" x14ac:dyDescent="0.2">
      <c r="A2354" t="s">
        <v>14330</v>
      </c>
      <c r="B2354" t="s">
        <v>8098</v>
      </c>
      <c r="C2354" t="s">
        <v>14331</v>
      </c>
      <c r="D2354" t="s">
        <v>14332</v>
      </c>
      <c r="E2354" t="s">
        <v>14333</v>
      </c>
      <c r="F2354" t="s">
        <v>8125</v>
      </c>
      <c r="G2354" t="s">
        <v>10442</v>
      </c>
      <c r="H2354" t="s">
        <v>88</v>
      </c>
      <c r="I2354">
        <v>119</v>
      </c>
      <c r="J2354">
        <v>112.7</v>
      </c>
      <c r="K2354" t="s">
        <v>75</v>
      </c>
      <c r="L2354" t="s">
        <v>76</v>
      </c>
      <c r="M2354" s="1">
        <v>30615</v>
      </c>
      <c r="N2354" t="s">
        <v>3613</v>
      </c>
      <c r="O2354">
        <v>461</v>
      </c>
      <c r="P2354">
        <v>126</v>
      </c>
      <c r="Q2354">
        <v>2.9</v>
      </c>
      <c r="R2354">
        <v>2.6</v>
      </c>
      <c r="S2354">
        <v>2.2000000000000002</v>
      </c>
      <c r="T2354">
        <v>4</v>
      </c>
      <c r="U2354" t="s">
        <v>76</v>
      </c>
      <c r="W2354" t="s">
        <v>76</v>
      </c>
      <c r="X2354" t="s">
        <v>78</v>
      </c>
      <c r="Y2354" t="s">
        <v>76</v>
      </c>
      <c r="Z2354" t="s">
        <v>76</v>
      </c>
      <c r="AA2354" t="s">
        <v>134</v>
      </c>
      <c r="AB2354">
        <v>1</v>
      </c>
      <c r="AC2354">
        <v>1</v>
      </c>
      <c r="AD2354">
        <v>3</v>
      </c>
      <c r="AE2354">
        <v>4</v>
      </c>
      <c r="AF2354" s="2">
        <v>1.98037</v>
      </c>
      <c r="AG2354" s="2">
        <v>3.2990942002478301</v>
      </c>
      <c r="AH2354" s="2">
        <v>-0.39972311192228699</v>
      </c>
      <c r="AI2354" s="2">
        <v>0.47470000000000001</v>
      </c>
      <c r="AJ2354" s="2">
        <v>0.76417000000000002</v>
      </c>
      <c r="AK2354" s="2">
        <v>1.07631785947118</v>
      </c>
      <c r="AL2354" s="2">
        <v>-0.29001456839575901</v>
      </c>
      <c r="AM2354" s="2">
        <v>1.2388699999999999</v>
      </c>
      <c r="AN2354" s="2">
        <v>3.2192400000000001</v>
      </c>
      <c r="AO2354" s="2">
        <v>5.1549381172260098</v>
      </c>
      <c r="AP2354" s="2">
        <v>-0.37550365750416598</v>
      </c>
      <c r="AQ2354" s="2">
        <v>2.92639</v>
      </c>
      <c r="AR2354" s="2">
        <v>0.61307</v>
      </c>
      <c r="AS2354" s="2">
        <v>0.10134</v>
      </c>
      <c r="AT2354" s="2">
        <v>28.4</v>
      </c>
      <c r="AU2354" s="2">
        <v>6.7</v>
      </c>
      <c r="AV2354">
        <v>0</v>
      </c>
      <c r="AW2354" s="2">
        <v>1.5107299999999999</v>
      </c>
      <c r="AX2354" s="2">
        <v>1.0700400000000001</v>
      </c>
      <c r="AY2354" s="1">
        <v>45905</v>
      </c>
      <c r="AZ2354">
        <v>32</v>
      </c>
      <c r="BA2354">
        <v>28</v>
      </c>
      <c r="BB2354">
        <v>4</v>
      </c>
      <c r="BC2354">
        <v>1</v>
      </c>
      <c r="BD2354" s="1">
        <v>45590</v>
      </c>
      <c r="BE2354">
        <v>34</v>
      </c>
      <c r="BF2354">
        <v>25</v>
      </c>
      <c r="BG2354">
        <v>9</v>
      </c>
      <c r="BH2354">
        <v>1</v>
      </c>
      <c r="BI2354">
        <v>0</v>
      </c>
      <c r="BJ2354" s="6">
        <v>0</v>
      </c>
      <c r="BK2354">
        <v>0</v>
      </c>
      <c r="BL2354">
        <v>0</v>
      </c>
      <c r="BM2354" t="s">
        <v>14334</v>
      </c>
      <c r="BN2354">
        <v>40.500999999999998</v>
      </c>
      <c r="BO2354">
        <v>-80.114999999999995</v>
      </c>
      <c r="BP2354">
        <v>3</v>
      </c>
      <c r="BQ2354" s="1">
        <v>46235</v>
      </c>
    </row>
    <row r="2355" spans="1:69" x14ac:dyDescent="0.2">
      <c r="A2355" t="s">
        <v>8192</v>
      </c>
      <c r="B2355" t="s">
        <v>8098</v>
      </c>
      <c r="C2355" t="s">
        <v>8193</v>
      </c>
      <c r="D2355" t="s">
        <v>8194</v>
      </c>
      <c r="E2355" t="s">
        <v>8195</v>
      </c>
      <c r="F2355" t="s">
        <v>2852</v>
      </c>
      <c r="G2355" t="s">
        <v>10442</v>
      </c>
      <c r="H2355" t="s">
        <v>74</v>
      </c>
      <c r="I2355">
        <v>150</v>
      </c>
      <c r="J2355">
        <v>135.19999999999999</v>
      </c>
      <c r="K2355" t="s">
        <v>75</v>
      </c>
      <c r="L2355" t="s">
        <v>76</v>
      </c>
      <c r="M2355" s="1">
        <v>32079</v>
      </c>
      <c r="N2355" t="s">
        <v>188</v>
      </c>
      <c r="O2355">
        <v>237</v>
      </c>
      <c r="P2355">
        <v>184</v>
      </c>
      <c r="Q2355">
        <v>2.4</v>
      </c>
      <c r="R2355">
        <v>2.2999999999999998</v>
      </c>
      <c r="S2355">
        <v>2.5</v>
      </c>
      <c r="T2355">
        <v>3.5</v>
      </c>
      <c r="U2355" t="s">
        <v>76</v>
      </c>
      <c r="V2355" t="s">
        <v>90</v>
      </c>
      <c r="W2355" t="s">
        <v>76</v>
      </c>
      <c r="X2355" t="s">
        <v>78</v>
      </c>
      <c r="Y2355" t="s">
        <v>76</v>
      </c>
      <c r="Z2355" t="s">
        <v>76</v>
      </c>
      <c r="AA2355" t="s">
        <v>79</v>
      </c>
      <c r="AB2355">
        <v>1</v>
      </c>
      <c r="AC2355">
        <v>1</v>
      </c>
      <c r="AD2355">
        <v>1</v>
      </c>
      <c r="AE2355">
        <v>1</v>
      </c>
      <c r="AF2355" s="2">
        <v>1.9294199999999999</v>
      </c>
      <c r="AG2355" s="2">
        <v>3.2621537638493301</v>
      </c>
      <c r="AH2355" s="2">
        <v>-0.40854412769210102</v>
      </c>
      <c r="AI2355" s="2">
        <v>0.86684000000000005</v>
      </c>
      <c r="AJ2355" s="2">
        <v>0.39139000000000002</v>
      </c>
      <c r="AK2355" s="2">
        <v>0.98806977410465002</v>
      </c>
      <c r="AL2355" s="2">
        <v>-0.60388424961722798</v>
      </c>
      <c r="AM2355" s="2">
        <v>1.2582199999999999</v>
      </c>
      <c r="AN2355" s="2">
        <v>3.18764</v>
      </c>
      <c r="AO2355" s="2">
        <v>4.9437125179510497</v>
      </c>
      <c r="AP2355" s="2">
        <v>-0.35521331622229202</v>
      </c>
      <c r="AQ2355" s="2">
        <v>2.8856899999999999</v>
      </c>
      <c r="AR2355" s="2">
        <v>0.20039000000000001</v>
      </c>
      <c r="AS2355" s="2">
        <v>4.1739999999999999E-2</v>
      </c>
      <c r="AT2355" s="2">
        <v>61.3</v>
      </c>
      <c r="AU2355" s="2">
        <v>58.3</v>
      </c>
      <c r="AV2355">
        <v>0</v>
      </c>
      <c r="AW2355" s="2">
        <v>1.35775</v>
      </c>
      <c r="AX2355" s="2">
        <v>0.96167999999999998</v>
      </c>
      <c r="AY2355" s="1">
        <v>45834</v>
      </c>
      <c r="AZ2355">
        <v>21</v>
      </c>
      <c r="BA2355">
        <v>18</v>
      </c>
      <c r="BB2355">
        <v>5</v>
      </c>
      <c r="BC2355">
        <v>1</v>
      </c>
      <c r="BD2355" s="1">
        <v>45491</v>
      </c>
      <c r="BE2355">
        <v>27</v>
      </c>
      <c r="BF2355">
        <v>21</v>
      </c>
      <c r="BG2355">
        <v>6</v>
      </c>
      <c r="BH2355">
        <v>2</v>
      </c>
      <c r="BI2355">
        <v>2</v>
      </c>
      <c r="BJ2355" s="6">
        <v>40055</v>
      </c>
      <c r="BK2355">
        <v>0</v>
      </c>
      <c r="BL2355">
        <v>2</v>
      </c>
      <c r="BM2355" t="s">
        <v>8196</v>
      </c>
      <c r="BN2355">
        <v>40.188299999999998</v>
      </c>
      <c r="BO2355">
        <v>-77.206000000000003</v>
      </c>
      <c r="BP2355">
        <v>3</v>
      </c>
      <c r="BQ2355" s="1">
        <v>46235</v>
      </c>
    </row>
    <row r="2356" spans="1:69" x14ac:dyDescent="0.2">
      <c r="A2356" t="s">
        <v>8197</v>
      </c>
      <c r="B2356" t="s">
        <v>8098</v>
      </c>
      <c r="C2356" t="s">
        <v>8198</v>
      </c>
      <c r="D2356" t="s">
        <v>8199</v>
      </c>
      <c r="E2356" t="s">
        <v>8124</v>
      </c>
      <c r="F2356" t="s">
        <v>8125</v>
      </c>
      <c r="G2356" t="s">
        <v>10442</v>
      </c>
      <c r="H2356" t="s">
        <v>74</v>
      </c>
      <c r="I2356">
        <v>180</v>
      </c>
      <c r="J2356">
        <v>150</v>
      </c>
      <c r="K2356" t="s">
        <v>75</v>
      </c>
      <c r="L2356" t="s">
        <v>76</v>
      </c>
      <c r="M2356" s="1">
        <v>32057</v>
      </c>
      <c r="N2356" t="s">
        <v>77</v>
      </c>
      <c r="O2356">
        <v>690</v>
      </c>
      <c r="P2356">
        <v>274</v>
      </c>
      <c r="Q2356">
        <v>2.9</v>
      </c>
      <c r="R2356">
        <v>2.5</v>
      </c>
      <c r="S2356">
        <v>2.5</v>
      </c>
      <c r="T2356">
        <v>4.4000000000000004</v>
      </c>
      <c r="U2356" t="s">
        <v>76</v>
      </c>
      <c r="W2356" t="s">
        <v>76</v>
      </c>
      <c r="X2356" t="s">
        <v>78</v>
      </c>
      <c r="Y2356" t="s">
        <v>76</v>
      </c>
      <c r="Z2356" t="s">
        <v>76</v>
      </c>
      <c r="AA2356" t="s">
        <v>79</v>
      </c>
      <c r="AB2356">
        <v>1</v>
      </c>
      <c r="AC2356">
        <v>2</v>
      </c>
      <c r="AD2356">
        <v>1</v>
      </c>
      <c r="AE2356">
        <v>3</v>
      </c>
      <c r="AF2356" s="2">
        <v>1.77437</v>
      </c>
      <c r="AG2356" s="2">
        <v>3.3963704387564402</v>
      </c>
      <c r="AH2356" s="2">
        <v>-0.47756876583530899</v>
      </c>
      <c r="AI2356" s="2">
        <v>0.87273999999999996</v>
      </c>
      <c r="AJ2356" s="2">
        <v>0.66642999999999997</v>
      </c>
      <c r="AK2356" s="2">
        <v>1.3733896159148</v>
      </c>
      <c r="AL2356" s="2">
        <v>-0.51475532341483399</v>
      </c>
      <c r="AM2356" s="2">
        <v>1.5391699999999999</v>
      </c>
      <c r="AN2356" s="2">
        <v>3.3135400000000002</v>
      </c>
      <c r="AO2356" s="2">
        <v>5.8067711760545304</v>
      </c>
      <c r="AP2356" s="2">
        <v>-0.42936618310979802</v>
      </c>
      <c r="AQ2356" s="2">
        <v>2.98387</v>
      </c>
      <c r="AR2356" s="2">
        <v>0.31301000000000001</v>
      </c>
      <c r="AS2356" s="2">
        <v>5.4330000000000003E-2</v>
      </c>
      <c r="AT2356" s="2">
        <v>65.599999999999994</v>
      </c>
      <c r="AU2356" s="2">
        <v>45.2</v>
      </c>
      <c r="AV2356">
        <v>1</v>
      </c>
      <c r="AW2356" s="2">
        <v>2.0302699999999998</v>
      </c>
      <c r="AX2356" s="2">
        <v>1.4380200000000001</v>
      </c>
      <c r="AY2356" s="1">
        <v>46094</v>
      </c>
      <c r="AZ2356">
        <v>3</v>
      </c>
      <c r="BA2356">
        <v>2</v>
      </c>
      <c r="BB2356">
        <v>1</v>
      </c>
      <c r="BC2356">
        <v>1</v>
      </c>
      <c r="BD2356" s="1">
        <v>45765</v>
      </c>
      <c r="BE2356">
        <v>30</v>
      </c>
      <c r="BF2356">
        <v>22</v>
      </c>
      <c r="BG2356">
        <v>11</v>
      </c>
      <c r="BH2356">
        <v>1</v>
      </c>
      <c r="BI2356">
        <v>1</v>
      </c>
      <c r="BJ2356" s="6">
        <v>10419</v>
      </c>
      <c r="BK2356">
        <v>0</v>
      </c>
      <c r="BL2356">
        <v>1</v>
      </c>
      <c r="BM2356" t="s">
        <v>8201</v>
      </c>
      <c r="BN2356">
        <v>40.396999999999998</v>
      </c>
      <c r="BO2356">
        <v>-80.066000000000003</v>
      </c>
      <c r="BP2356">
        <v>3</v>
      </c>
      <c r="BQ2356" s="1">
        <v>46235</v>
      </c>
    </row>
    <row r="2357" spans="1:69" x14ac:dyDescent="0.2">
      <c r="A2357" t="s">
        <v>14335</v>
      </c>
      <c r="B2357" t="s">
        <v>8098</v>
      </c>
      <c r="C2357" t="s">
        <v>14336</v>
      </c>
      <c r="D2357" t="s">
        <v>14337</v>
      </c>
      <c r="E2357" t="s">
        <v>2801</v>
      </c>
      <c r="F2357" t="s">
        <v>8341</v>
      </c>
      <c r="G2357" t="s">
        <v>10442</v>
      </c>
      <c r="H2357" t="s">
        <v>543</v>
      </c>
      <c r="I2357">
        <v>324</v>
      </c>
      <c r="J2357">
        <v>266.5</v>
      </c>
      <c r="K2357" t="s">
        <v>75</v>
      </c>
      <c r="L2357" t="s">
        <v>76</v>
      </c>
      <c r="M2357" s="1">
        <v>32509</v>
      </c>
      <c r="U2357" t="s">
        <v>76</v>
      </c>
      <c r="W2357" t="s">
        <v>82</v>
      </c>
      <c r="X2357" t="s">
        <v>78</v>
      </c>
      <c r="Y2357" t="s">
        <v>76</v>
      </c>
      <c r="Z2357" t="s">
        <v>76</v>
      </c>
      <c r="AA2357" t="s">
        <v>79</v>
      </c>
      <c r="AB2357">
        <v>1</v>
      </c>
      <c r="AC2357">
        <v>1</v>
      </c>
      <c r="AD2357">
        <v>1</v>
      </c>
      <c r="AE2357">
        <v>2</v>
      </c>
      <c r="AF2357" s="2">
        <v>1.90147</v>
      </c>
      <c r="AG2357" s="2">
        <v>3.25725463592704</v>
      </c>
      <c r="AH2357" s="2">
        <v>-0.41623538453915598</v>
      </c>
      <c r="AI2357" s="2">
        <v>0.97519</v>
      </c>
      <c r="AJ2357" s="2">
        <v>0.16897999999999999</v>
      </c>
      <c r="AK2357" s="2">
        <v>0.97726891265321403</v>
      </c>
      <c r="AL2357" s="2">
        <v>-0.82708955763134695</v>
      </c>
      <c r="AM2357" s="2">
        <v>1.1441699999999999</v>
      </c>
      <c r="AN2357" s="2">
        <v>3.0456300000000001</v>
      </c>
      <c r="AO2357" s="2">
        <v>4.9171178096507902</v>
      </c>
      <c r="AP2357" s="2">
        <v>-0.380606664737142</v>
      </c>
      <c r="AQ2357" s="2">
        <v>2.9305099999999999</v>
      </c>
      <c r="AR2357" s="2">
        <v>0.17041999999999999</v>
      </c>
      <c r="AS2357" s="2">
        <v>3.5540000000000002E-2</v>
      </c>
      <c r="AT2357" s="2">
        <v>40.1</v>
      </c>
      <c r="AU2357" s="2">
        <v>59.1</v>
      </c>
      <c r="AW2357" s="2">
        <v>1.33908</v>
      </c>
      <c r="AX2357" s="2">
        <v>0.94845999999999997</v>
      </c>
      <c r="AY2357" s="1">
        <v>45617</v>
      </c>
      <c r="AZ2357">
        <v>10</v>
      </c>
      <c r="BA2357">
        <v>6</v>
      </c>
      <c r="BB2357">
        <v>5</v>
      </c>
      <c r="BC2357">
        <v>1</v>
      </c>
      <c r="BD2357" s="1">
        <v>45261</v>
      </c>
      <c r="BE2357">
        <v>8</v>
      </c>
      <c r="BF2357">
        <v>7</v>
      </c>
      <c r="BG2357">
        <v>1</v>
      </c>
      <c r="BH2357">
        <v>1</v>
      </c>
      <c r="BI2357">
        <v>2</v>
      </c>
      <c r="BJ2357" s="6">
        <v>61830</v>
      </c>
      <c r="BK2357">
        <v>0</v>
      </c>
      <c r="BL2357">
        <v>2</v>
      </c>
      <c r="BM2357" t="s">
        <v>14338</v>
      </c>
      <c r="BN2357">
        <v>40.332900000000002</v>
      </c>
      <c r="BO2357">
        <v>-76.397000000000006</v>
      </c>
      <c r="BP2357">
        <v>3</v>
      </c>
      <c r="BQ2357" s="1">
        <v>46235</v>
      </c>
    </row>
    <row r="2358" spans="1:69" x14ac:dyDescent="0.2">
      <c r="A2358" t="s">
        <v>8202</v>
      </c>
      <c r="B2358" t="s">
        <v>8098</v>
      </c>
      <c r="C2358" t="s">
        <v>8203</v>
      </c>
      <c r="D2358" t="s">
        <v>8204</v>
      </c>
      <c r="E2358" t="s">
        <v>8205</v>
      </c>
      <c r="F2358" t="s">
        <v>6703</v>
      </c>
      <c r="G2358" t="s">
        <v>10442</v>
      </c>
      <c r="H2358" t="s">
        <v>74</v>
      </c>
      <c r="I2358">
        <v>102</v>
      </c>
      <c r="J2358">
        <v>96</v>
      </c>
      <c r="K2358" t="s">
        <v>75</v>
      </c>
      <c r="L2358" t="s">
        <v>76</v>
      </c>
      <c r="M2358" s="1">
        <v>28795</v>
      </c>
      <c r="N2358" t="s">
        <v>8158</v>
      </c>
      <c r="O2358">
        <v>638</v>
      </c>
      <c r="P2358">
        <v>9</v>
      </c>
      <c r="Q2358">
        <v>1.7</v>
      </c>
      <c r="R2358">
        <v>1.8</v>
      </c>
      <c r="S2358">
        <v>1.7</v>
      </c>
      <c r="T2358">
        <v>3.8</v>
      </c>
      <c r="U2358" t="s">
        <v>76</v>
      </c>
      <c r="W2358" t="s">
        <v>76</v>
      </c>
      <c r="X2358" t="s">
        <v>78</v>
      </c>
      <c r="Y2358" t="s">
        <v>76</v>
      </c>
      <c r="Z2358" t="s">
        <v>76</v>
      </c>
      <c r="AA2358" t="s">
        <v>79</v>
      </c>
      <c r="AB2358">
        <v>1</v>
      </c>
      <c r="AC2358">
        <v>1</v>
      </c>
      <c r="AD2358">
        <v>2</v>
      </c>
      <c r="AE2358">
        <v>4</v>
      </c>
      <c r="AF2358" s="2">
        <v>1.7756099999999999</v>
      </c>
      <c r="AG2358" s="2">
        <v>3.29229436459894</v>
      </c>
      <c r="AH2358" s="2">
        <v>-0.46067702235480401</v>
      </c>
      <c r="AI2358" s="2">
        <v>0.69743999999999995</v>
      </c>
      <c r="AJ2358" s="2">
        <v>0.55461000000000005</v>
      </c>
      <c r="AK2358" s="2">
        <v>1.0591434223367799</v>
      </c>
      <c r="AL2358" s="2">
        <v>-0.47635986939675701</v>
      </c>
      <c r="AM2358" s="2">
        <v>1.2520500000000001</v>
      </c>
      <c r="AN2358" s="2">
        <v>3.0276700000000001</v>
      </c>
      <c r="AO2358" s="2">
        <v>5.1146175234234699</v>
      </c>
      <c r="AP2358" s="2">
        <v>-0.40803589200284301</v>
      </c>
      <c r="AQ2358" s="2">
        <v>2.8299799999999999</v>
      </c>
      <c r="AR2358" s="2">
        <v>0.38139000000000001</v>
      </c>
      <c r="AS2358" s="2">
        <v>5.4280000000000002E-2</v>
      </c>
      <c r="AT2358" s="2">
        <v>36.1</v>
      </c>
      <c r="AU2358" s="2">
        <v>42.9</v>
      </c>
      <c r="AV2358">
        <v>2</v>
      </c>
      <c r="AW2358" s="2">
        <v>1.4809000000000001</v>
      </c>
      <c r="AX2358" s="2">
        <v>1.0488999999999999</v>
      </c>
      <c r="AY2358" s="1">
        <v>46058</v>
      </c>
      <c r="AZ2358">
        <v>16</v>
      </c>
      <c r="BA2358">
        <v>14</v>
      </c>
      <c r="BB2358">
        <v>5</v>
      </c>
      <c r="BC2358">
        <v>1</v>
      </c>
      <c r="BD2358" s="1">
        <v>45667</v>
      </c>
      <c r="BE2358">
        <v>40</v>
      </c>
      <c r="BF2358">
        <v>15</v>
      </c>
      <c r="BG2358">
        <v>28</v>
      </c>
      <c r="BH2358">
        <v>1</v>
      </c>
      <c r="BI2358">
        <v>2</v>
      </c>
      <c r="BJ2358" s="6">
        <v>29909</v>
      </c>
      <c r="BK2358">
        <v>0</v>
      </c>
      <c r="BL2358">
        <v>2</v>
      </c>
      <c r="BM2358" t="s">
        <v>8206</v>
      </c>
      <c r="BN2358">
        <v>40.670900000000003</v>
      </c>
      <c r="BO2358">
        <v>-78.242000000000004</v>
      </c>
      <c r="BP2358">
        <v>3</v>
      </c>
      <c r="BQ2358" s="1">
        <v>46235</v>
      </c>
    </row>
    <row r="2359" spans="1:69" x14ac:dyDescent="0.2">
      <c r="A2359" t="s">
        <v>8212</v>
      </c>
      <c r="B2359" t="s">
        <v>8098</v>
      </c>
      <c r="C2359" t="s">
        <v>14339</v>
      </c>
      <c r="D2359" t="s">
        <v>8213</v>
      </c>
      <c r="E2359" t="s">
        <v>8124</v>
      </c>
      <c r="F2359" t="s">
        <v>8125</v>
      </c>
      <c r="G2359" t="s">
        <v>10442</v>
      </c>
      <c r="H2359" t="s">
        <v>74</v>
      </c>
      <c r="I2359">
        <v>187</v>
      </c>
      <c r="J2359">
        <v>166.4</v>
      </c>
      <c r="K2359" t="s">
        <v>75</v>
      </c>
      <c r="L2359" t="s">
        <v>76</v>
      </c>
      <c r="M2359" s="1">
        <v>28734</v>
      </c>
      <c r="U2359" t="s">
        <v>82</v>
      </c>
      <c r="W2359" t="s">
        <v>82</v>
      </c>
      <c r="X2359" t="s">
        <v>78</v>
      </c>
      <c r="Y2359" t="s">
        <v>76</v>
      </c>
      <c r="Z2359" t="s">
        <v>76</v>
      </c>
      <c r="AA2359" t="s">
        <v>79</v>
      </c>
      <c r="AB2359">
        <v>1</v>
      </c>
      <c r="AC2359">
        <v>1</v>
      </c>
      <c r="AD2359">
        <v>1</v>
      </c>
      <c r="AE2359">
        <v>1</v>
      </c>
      <c r="AF2359" s="2">
        <v>1.7577199999999999</v>
      </c>
      <c r="AG2359" s="2">
        <v>3.2374191904214902</v>
      </c>
      <c r="AH2359" s="2">
        <v>-0.457061351461514</v>
      </c>
      <c r="AI2359" s="2">
        <v>0.93098999999999998</v>
      </c>
      <c r="AJ2359" s="2">
        <v>0.26785999999999999</v>
      </c>
      <c r="AK2359" s="2">
        <v>0.93558623028249999</v>
      </c>
      <c r="AL2359" s="2">
        <v>-0.71369822328496701</v>
      </c>
      <c r="AM2359" s="2">
        <v>1.1988399999999999</v>
      </c>
      <c r="AN2359" s="2">
        <v>2.9565600000000001</v>
      </c>
      <c r="AO2359" s="2">
        <v>4.8127498464701803</v>
      </c>
      <c r="AP2359" s="2">
        <v>-0.38568176316738501</v>
      </c>
      <c r="AQ2359" s="2">
        <v>2.6901199999999998</v>
      </c>
      <c r="AR2359" s="2">
        <v>0.22589999999999999</v>
      </c>
      <c r="AS2359" s="2">
        <v>6.1620000000000001E-2</v>
      </c>
      <c r="AT2359" s="2">
        <v>60.7</v>
      </c>
      <c r="AU2359" s="2">
        <v>81.5</v>
      </c>
      <c r="AV2359">
        <v>2</v>
      </c>
      <c r="AW2359" s="2">
        <v>1.26715</v>
      </c>
      <c r="AX2359" s="2">
        <v>0.89751000000000003</v>
      </c>
      <c r="AY2359" s="1">
        <v>46108</v>
      </c>
      <c r="AZ2359">
        <v>46</v>
      </c>
      <c r="BA2359">
        <v>30</v>
      </c>
      <c r="BB2359">
        <v>22</v>
      </c>
      <c r="BC2359">
        <v>1</v>
      </c>
      <c r="BD2359" s="1">
        <v>45695</v>
      </c>
      <c r="BE2359">
        <v>35</v>
      </c>
      <c r="BF2359">
        <v>22</v>
      </c>
      <c r="BG2359">
        <v>35</v>
      </c>
      <c r="BH2359">
        <v>1</v>
      </c>
      <c r="BI2359">
        <v>1</v>
      </c>
      <c r="BJ2359" s="6">
        <v>7656</v>
      </c>
      <c r="BK2359">
        <v>0</v>
      </c>
      <c r="BL2359">
        <v>1</v>
      </c>
      <c r="BM2359" t="s">
        <v>8214</v>
      </c>
      <c r="BN2359">
        <v>40.459099999999999</v>
      </c>
      <c r="BO2359">
        <v>-79.91</v>
      </c>
      <c r="BP2359">
        <v>3</v>
      </c>
      <c r="BQ2359" s="1">
        <v>46235</v>
      </c>
    </row>
    <row r="2360" spans="1:69" x14ac:dyDescent="0.2">
      <c r="A2360" t="s">
        <v>14340</v>
      </c>
      <c r="B2360" t="s">
        <v>8098</v>
      </c>
      <c r="C2360" t="s">
        <v>14341</v>
      </c>
      <c r="D2360" t="s">
        <v>14342</v>
      </c>
      <c r="E2360" t="s">
        <v>8567</v>
      </c>
      <c r="F2360" t="s">
        <v>95</v>
      </c>
      <c r="G2360" t="s">
        <v>10442</v>
      </c>
      <c r="H2360" t="s">
        <v>74</v>
      </c>
      <c r="I2360">
        <v>181</v>
      </c>
      <c r="J2360">
        <v>164.5</v>
      </c>
      <c r="K2360" t="s">
        <v>75</v>
      </c>
      <c r="L2360" t="s">
        <v>76</v>
      </c>
      <c r="M2360" s="1">
        <v>27645</v>
      </c>
      <c r="N2360" t="s">
        <v>6955</v>
      </c>
      <c r="O2360">
        <v>765</v>
      </c>
      <c r="P2360">
        <v>18</v>
      </c>
      <c r="Q2360">
        <v>2.4</v>
      </c>
      <c r="R2360">
        <v>2.2000000000000002</v>
      </c>
      <c r="S2360">
        <v>3.2</v>
      </c>
      <c r="T2360">
        <v>3.9</v>
      </c>
      <c r="U2360" t="s">
        <v>76</v>
      </c>
      <c r="W2360" t="s">
        <v>82</v>
      </c>
      <c r="X2360" t="s">
        <v>78</v>
      </c>
      <c r="Y2360" t="s">
        <v>76</v>
      </c>
      <c r="Z2360" t="s">
        <v>76</v>
      </c>
      <c r="AA2360" t="s">
        <v>79</v>
      </c>
      <c r="AB2360">
        <v>1</v>
      </c>
      <c r="AC2360">
        <v>2</v>
      </c>
      <c r="AD2360">
        <v>3</v>
      </c>
      <c r="AE2360">
        <v>1</v>
      </c>
      <c r="AF2360" s="2">
        <v>1.9879899999999999</v>
      </c>
      <c r="AG2360" s="2">
        <v>3.21063850924474</v>
      </c>
      <c r="AH2360" s="2">
        <v>-0.38081163784843303</v>
      </c>
      <c r="AI2360" s="2">
        <v>1.0220499999999999</v>
      </c>
      <c r="AJ2360" s="2">
        <v>0.37713999999999998</v>
      </c>
      <c r="AK2360" s="2">
        <v>0.88428509601514205</v>
      </c>
      <c r="AL2360" s="2">
        <v>-0.57350858710668295</v>
      </c>
      <c r="AM2360" s="2">
        <v>1.3991899999999999</v>
      </c>
      <c r="AN2360" s="2">
        <v>3.3871799999999999</v>
      </c>
      <c r="AO2360" s="2">
        <v>4.6800697747675102</v>
      </c>
      <c r="AP2360" s="2">
        <v>-0.27625438016717102</v>
      </c>
      <c r="AQ2360" s="2">
        <v>3.16987</v>
      </c>
      <c r="AR2360" s="2">
        <v>0.19764000000000001</v>
      </c>
      <c r="AS2360" s="2">
        <v>7.45E-3</v>
      </c>
      <c r="AT2360" s="2">
        <v>53.9</v>
      </c>
      <c r="AU2360" s="2">
        <v>26.7</v>
      </c>
      <c r="AV2360">
        <v>0</v>
      </c>
      <c r="AW2360" s="2">
        <v>1.1789099999999999</v>
      </c>
      <c r="AX2360" s="2">
        <v>0.83501000000000003</v>
      </c>
      <c r="AY2360" s="1">
        <v>46027</v>
      </c>
      <c r="AZ2360">
        <v>13</v>
      </c>
      <c r="BA2360">
        <v>10</v>
      </c>
      <c r="BB2360">
        <v>3</v>
      </c>
      <c r="BC2360">
        <v>1</v>
      </c>
      <c r="BD2360" s="1">
        <v>45631</v>
      </c>
      <c r="BE2360">
        <v>19</v>
      </c>
      <c r="BF2360">
        <v>9</v>
      </c>
      <c r="BG2360">
        <v>10</v>
      </c>
      <c r="BH2360">
        <v>1</v>
      </c>
      <c r="BI2360">
        <v>1</v>
      </c>
      <c r="BJ2360" s="6">
        <v>14015</v>
      </c>
      <c r="BK2360">
        <v>0</v>
      </c>
      <c r="BL2360">
        <v>1</v>
      </c>
      <c r="BM2360" t="s">
        <v>14343</v>
      </c>
      <c r="BN2360">
        <v>40.084699999999998</v>
      </c>
      <c r="BO2360">
        <v>-75.209000000000003</v>
      </c>
      <c r="BP2360">
        <v>3</v>
      </c>
      <c r="BQ2360" s="1">
        <v>46235</v>
      </c>
    </row>
    <row r="2361" spans="1:69" x14ac:dyDescent="0.2">
      <c r="A2361" t="s">
        <v>8207</v>
      </c>
      <c r="B2361" t="s">
        <v>8098</v>
      </c>
      <c r="C2361" t="s">
        <v>8208</v>
      </c>
      <c r="D2361" t="s">
        <v>8209</v>
      </c>
      <c r="E2361" t="s">
        <v>8210</v>
      </c>
      <c r="F2361" t="s">
        <v>95</v>
      </c>
      <c r="G2361" t="s">
        <v>10442</v>
      </c>
      <c r="H2361" t="s">
        <v>88</v>
      </c>
      <c r="I2361">
        <v>120</v>
      </c>
      <c r="J2361">
        <v>108.8</v>
      </c>
      <c r="K2361" t="s">
        <v>75</v>
      </c>
      <c r="L2361" t="s">
        <v>76</v>
      </c>
      <c r="M2361" s="1">
        <v>32660</v>
      </c>
      <c r="N2361" t="s">
        <v>2857</v>
      </c>
      <c r="O2361">
        <v>157</v>
      </c>
      <c r="P2361">
        <v>85</v>
      </c>
      <c r="Q2361">
        <v>3.1</v>
      </c>
      <c r="R2361">
        <v>2.7</v>
      </c>
      <c r="S2361">
        <v>2.2999999999999998</v>
      </c>
      <c r="T2361">
        <v>4.4000000000000004</v>
      </c>
      <c r="U2361" t="s">
        <v>76</v>
      </c>
      <c r="W2361" t="s">
        <v>76</v>
      </c>
      <c r="X2361" t="s">
        <v>78</v>
      </c>
      <c r="Y2361" t="s">
        <v>76</v>
      </c>
      <c r="Z2361" t="s">
        <v>76</v>
      </c>
      <c r="AA2361" t="s">
        <v>79</v>
      </c>
      <c r="AB2361">
        <v>1</v>
      </c>
      <c r="AC2361">
        <v>2</v>
      </c>
      <c r="AD2361">
        <v>1</v>
      </c>
      <c r="AE2361">
        <v>4</v>
      </c>
      <c r="AF2361" s="2">
        <v>2.0346700000000002</v>
      </c>
      <c r="AG2361" s="2">
        <v>3.3210528323406199</v>
      </c>
      <c r="AH2361" s="2">
        <v>-0.387341875387752</v>
      </c>
      <c r="AI2361" s="2">
        <v>0.96255999999999997</v>
      </c>
      <c r="AJ2361" s="2">
        <v>0.47233000000000003</v>
      </c>
      <c r="AK2361" s="2">
        <v>1.1347900355329501</v>
      </c>
      <c r="AL2361" s="2">
        <v>-0.58377322217305905</v>
      </c>
      <c r="AM2361" s="2">
        <v>1.4348799999999999</v>
      </c>
      <c r="AN2361" s="2">
        <v>3.4695499999999999</v>
      </c>
      <c r="AO2361" s="2">
        <v>5.2896866572344701</v>
      </c>
      <c r="AP2361" s="2">
        <v>-0.34409158333512002</v>
      </c>
      <c r="AQ2361" s="2">
        <v>3.22037</v>
      </c>
      <c r="AR2361" s="2">
        <v>0.29276999999999997</v>
      </c>
      <c r="AS2361" s="2">
        <v>4.8989999999999999E-2</v>
      </c>
      <c r="AT2361" s="2">
        <v>51.4</v>
      </c>
      <c r="AU2361" s="2">
        <v>52.9</v>
      </c>
      <c r="AV2361">
        <v>1</v>
      </c>
      <c r="AW2361" s="2">
        <v>1.6124799999999999</v>
      </c>
      <c r="AX2361" s="2">
        <v>1.1420999999999999</v>
      </c>
      <c r="AY2361" s="1">
        <v>46135</v>
      </c>
      <c r="AZ2361">
        <v>13</v>
      </c>
      <c r="BA2361">
        <v>9</v>
      </c>
      <c r="BB2361">
        <v>4</v>
      </c>
      <c r="BC2361">
        <v>1</v>
      </c>
      <c r="BD2361" s="1">
        <v>45772</v>
      </c>
      <c r="BE2361">
        <v>33</v>
      </c>
      <c r="BF2361">
        <v>23</v>
      </c>
      <c r="BG2361">
        <v>31</v>
      </c>
      <c r="BH2361">
        <v>1</v>
      </c>
      <c r="BI2361">
        <v>2</v>
      </c>
      <c r="BJ2361" s="6">
        <v>17113</v>
      </c>
      <c r="BK2361">
        <v>0</v>
      </c>
      <c r="BL2361">
        <v>2</v>
      </c>
      <c r="BM2361" t="s">
        <v>8211</v>
      </c>
      <c r="BN2361">
        <v>40.103400000000001</v>
      </c>
      <c r="BO2361">
        <v>-75.200999999999993</v>
      </c>
      <c r="BP2361">
        <v>3</v>
      </c>
      <c r="BQ2361" s="1">
        <v>46235</v>
      </c>
    </row>
    <row r="2362" spans="1:69" x14ac:dyDescent="0.2">
      <c r="A2362" t="s">
        <v>14344</v>
      </c>
      <c r="B2362" t="s">
        <v>8098</v>
      </c>
      <c r="C2362" t="s">
        <v>14345</v>
      </c>
      <c r="D2362" t="s">
        <v>14346</v>
      </c>
      <c r="E2362" t="s">
        <v>14347</v>
      </c>
      <c r="F2362" t="s">
        <v>359</v>
      </c>
      <c r="G2362" t="s">
        <v>10442</v>
      </c>
      <c r="H2362" t="s">
        <v>74</v>
      </c>
      <c r="I2362">
        <v>157</v>
      </c>
      <c r="J2362">
        <v>118.5</v>
      </c>
      <c r="K2362" t="s">
        <v>75</v>
      </c>
      <c r="L2362" t="s">
        <v>76</v>
      </c>
      <c r="M2362" s="1">
        <v>33390</v>
      </c>
      <c r="N2362" t="s">
        <v>8280</v>
      </c>
      <c r="O2362">
        <v>808</v>
      </c>
      <c r="P2362">
        <v>7</v>
      </c>
      <c r="Q2362">
        <v>1.4</v>
      </c>
      <c r="R2362">
        <v>1.4</v>
      </c>
      <c r="S2362">
        <v>1.9</v>
      </c>
      <c r="T2362">
        <v>2.9</v>
      </c>
      <c r="U2362" t="s">
        <v>76</v>
      </c>
      <c r="W2362" t="s">
        <v>76</v>
      </c>
      <c r="X2362" t="s">
        <v>78</v>
      </c>
      <c r="Y2362" t="s">
        <v>76</v>
      </c>
      <c r="Z2362" t="s">
        <v>76</v>
      </c>
      <c r="AA2362" t="s">
        <v>79</v>
      </c>
      <c r="AB2362">
        <v>1</v>
      </c>
      <c r="AC2362">
        <v>1</v>
      </c>
      <c r="AD2362">
        <v>1</v>
      </c>
      <c r="AE2362">
        <v>3</v>
      </c>
      <c r="AF2362" s="2">
        <v>2.0033500000000002</v>
      </c>
      <c r="AG2362" s="2">
        <v>3.2799686107827601</v>
      </c>
      <c r="AH2362" s="2">
        <v>-0.38921671585085499</v>
      </c>
      <c r="AI2362" s="2">
        <v>1.0125200000000001</v>
      </c>
      <c r="AJ2362" s="2">
        <v>0.41622999999999999</v>
      </c>
      <c r="AK2362" s="2">
        <v>1.02909808268447</v>
      </c>
      <c r="AL2362" s="2">
        <v>-0.59553903850035605</v>
      </c>
      <c r="AM2362" s="2">
        <v>1.42875</v>
      </c>
      <c r="AN2362" s="2">
        <v>3.4321000000000002</v>
      </c>
      <c r="AO2362" s="2">
        <v>5.0431976190402601</v>
      </c>
      <c r="AP2362" s="2">
        <v>-0.31945954545934602</v>
      </c>
      <c r="AQ2362" s="2">
        <v>3.2264699999999999</v>
      </c>
      <c r="AR2362" s="2">
        <v>0.23519999999999999</v>
      </c>
      <c r="AS2362" s="2">
        <v>6.0819999999999999E-2</v>
      </c>
      <c r="AT2362" s="2">
        <v>63</v>
      </c>
      <c r="AU2362" s="2">
        <v>89.5</v>
      </c>
      <c r="AV2362">
        <v>0</v>
      </c>
      <c r="AW2362" s="2">
        <v>1.4287799999999999</v>
      </c>
      <c r="AX2362" s="2">
        <v>1.0119899999999999</v>
      </c>
      <c r="AY2362" s="1">
        <v>46142</v>
      </c>
      <c r="AZ2362">
        <v>15</v>
      </c>
      <c r="BA2362">
        <v>13</v>
      </c>
      <c r="BB2362">
        <v>3</v>
      </c>
      <c r="BC2362">
        <v>1</v>
      </c>
      <c r="BD2362" s="1">
        <v>45764</v>
      </c>
      <c r="BE2362">
        <v>24</v>
      </c>
      <c r="BF2362">
        <v>10</v>
      </c>
      <c r="BG2362">
        <v>14</v>
      </c>
      <c r="BH2362">
        <v>1</v>
      </c>
      <c r="BI2362">
        <v>1</v>
      </c>
      <c r="BJ2362" s="6">
        <v>151253</v>
      </c>
      <c r="BK2362">
        <v>0</v>
      </c>
      <c r="BL2362">
        <v>1</v>
      </c>
      <c r="BM2362" t="s">
        <v>14348</v>
      </c>
      <c r="BN2362">
        <v>41.7044</v>
      </c>
      <c r="BO2362">
        <v>-80.123999999999995</v>
      </c>
      <c r="BP2362">
        <v>3</v>
      </c>
      <c r="BQ2362" s="1">
        <v>46235</v>
      </c>
    </row>
    <row r="2363" spans="1:69" x14ac:dyDescent="0.2">
      <c r="A2363" t="s">
        <v>14349</v>
      </c>
      <c r="B2363" t="s">
        <v>8098</v>
      </c>
      <c r="C2363" t="s">
        <v>14350</v>
      </c>
      <c r="D2363" t="s">
        <v>14351</v>
      </c>
      <c r="E2363" t="s">
        <v>8124</v>
      </c>
      <c r="F2363" t="s">
        <v>8125</v>
      </c>
      <c r="G2363" t="s">
        <v>10448</v>
      </c>
      <c r="H2363" t="s">
        <v>81</v>
      </c>
      <c r="I2363">
        <v>115</v>
      </c>
      <c r="J2363">
        <v>111.4</v>
      </c>
      <c r="K2363" t="s">
        <v>75</v>
      </c>
      <c r="L2363" t="s">
        <v>76</v>
      </c>
      <c r="M2363" s="1">
        <v>24473</v>
      </c>
      <c r="N2363" t="s">
        <v>8218</v>
      </c>
      <c r="O2363">
        <v>537</v>
      </c>
      <c r="P2363">
        <v>6</v>
      </c>
      <c r="Q2363">
        <v>2.5</v>
      </c>
      <c r="R2363">
        <v>2.2999999999999998</v>
      </c>
      <c r="S2363">
        <v>3.7</v>
      </c>
      <c r="T2363">
        <v>3.5</v>
      </c>
      <c r="U2363" t="s">
        <v>76</v>
      </c>
      <c r="W2363" t="s">
        <v>82</v>
      </c>
      <c r="X2363" t="s">
        <v>78</v>
      </c>
      <c r="Y2363" t="s">
        <v>76</v>
      </c>
      <c r="Z2363" t="s">
        <v>76</v>
      </c>
      <c r="AA2363" t="s">
        <v>79</v>
      </c>
      <c r="AB2363">
        <v>1</v>
      </c>
      <c r="AC2363">
        <v>1</v>
      </c>
      <c r="AD2363">
        <v>5</v>
      </c>
      <c r="AE2363">
        <v>1</v>
      </c>
      <c r="AF2363" s="2">
        <v>2.36206</v>
      </c>
      <c r="AG2363" s="2">
        <v>3.25448065136329</v>
      </c>
      <c r="AH2363" s="2">
        <v>-0.27421292272530701</v>
      </c>
      <c r="AI2363" s="2">
        <v>0.39750999999999997</v>
      </c>
      <c r="AJ2363" s="2">
        <v>1.1998500000000001</v>
      </c>
      <c r="AK2363" s="2">
        <v>0.97124341773258904</v>
      </c>
      <c r="AL2363" s="2">
        <v>0.235375167639338</v>
      </c>
      <c r="AM2363" s="2">
        <v>1.5973599999999999</v>
      </c>
      <c r="AN2363" s="2">
        <v>3.9594200000000002</v>
      </c>
      <c r="AO2363" s="2">
        <v>4.90220391075683</v>
      </c>
      <c r="AP2363" s="2">
        <v>-0.19231837922696299</v>
      </c>
      <c r="AQ2363" s="2">
        <v>3.5346799999999998</v>
      </c>
      <c r="AR2363" s="2">
        <v>0.92381000000000002</v>
      </c>
      <c r="AS2363" s="2">
        <v>5.5410000000000001E-2</v>
      </c>
      <c r="AT2363" s="2">
        <v>41.6</v>
      </c>
      <c r="AU2363" s="2">
        <v>43.8</v>
      </c>
      <c r="AV2363">
        <v>0</v>
      </c>
      <c r="AW2363" s="2">
        <v>1.32867</v>
      </c>
      <c r="AX2363" s="2">
        <v>0.94108000000000003</v>
      </c>
      <c r="AY2363" s="1">
        <v>46038</v>
      </c>
      <c r="AZ2363">
        <v>27</v>
      </c>
      <c r="BA2363">
        <v>13</v>
      </c>
      <c r="BB2363">
        <v>14</v>
      </c>
      <c r="BC2363">
        <v>1</v>
      </c>
      <c r="BD2363" s="1">
        <v>45667</v>
      </c>
      <c r="BE2363">
        <v>18</v>
      </c>
      <c r="BF2363">
        <v>12</v>
      </c>
      <c r="BG2363">
        <v>6</v>
      </c>
      <c r="BH2363">
        <v>1</v>
      </c>
      <c r="BI2363">
        <v>0</v>
      </c>
      <c r="BJ2363" s="6">
        <v>0</v>
      </c>
      <c r="BK2363">
        <v>0</v>
      </c>
      <c r="BL2363">
        <v>0</v>
      </c>
      <c r="BM2363" t="s">
        <v>14352</v>
      </c>
      <c r="BN2363">
        <v>40.466700000000003</v>
      </c>
      <c r="BO2363">
        <v>-79.957999999999998</v>
      </c>
      <c r="BP2363">
        <v>3</v>
      </c>
      <c r="BQ2363" s="1">
        <v>46235</v>
      </c>
    </row>
    <row r="2364" spans="1:69" x14ac:dyDescent="0.2">
      <c r="A2364" t="s">
        <v>8485</v>
      </c>
      <c r="B2364" t="s">
        <v>8098</v>
      </c>
      <c r="C2364" t="s">
        <v>14353</v>
      </c>
      <c r="D2364" t="s">
        <v>8486</v>
      </c>
      <c r="E2364" t="s">
        <v>8225</v>
      </c>
      <c r="F2364" t="s">
        <v>8157</v>
      </c>
      <c r="G2364" t="s">
        <v>10442</v>
      </c>
      <c r="H2364" t="s">
        <v>88</v>
      </c>
      <c r="I2364">
        <v>180</v>
      </c>
      <c r="J2364">
        <v>116.2</v>
      </c>
      <c r="K2364" t="s">
        <v>75</v>
      </c>
      <c r="L2364" t="s">
        <v>76</v>
      </c>
      <c r="M2364" s="1">
        <v>24473</v>
      </c>
      <c r="N2364" t="s">
        <v>8391</v>
      </c>
      <c r="O2364">
        <v>282</v>
      </c>
      <c r="P2364">
        <v>9</v>
      </c>
      <c r="Q2364">
        <v>2.2999999999999998</v>
      </c>
      <c r="R2364">
        <v>2.8</v>
      </c>
      <c r="S2364">
        <v>1.3</v>
      </c>
      <c r="T2364">
        <v>3.3</v>
      </c>
      <c r="U2364" t="s">
        <v>76</v>
      </c>
      <c r="W2364" t="s">
        <v>82</v>
      </c>
      <c r="X2364" t="s">
        <v>78</v>
      </c>
      <c r="Y2364" t="s">
        <v>76</v>
      </c>
      <c r="Z2364" t="s">
        <v>76</v>
      </c>
      <c r="AA2364" t="s">
        <v>79</v>
      </c>
      <c r="AB2364">
        <v>1</v>
      </c>
      <c r="AC2364">
        <v>2</v>
      </c>
      <c r="AD2364">
        <v>1</v>
      </c>
      <c r="AE2364">
        <v>2</v>
      </c>
      <c r="AF2364" s="2">
        <v>2.11049</v>
      </c>
      <c r="AG2364" s="2">
        <v>3.2874315379532901</v>
      </c>
      <c r="AH2364" s="2">
        <v>-0.35801248615082498</v>
      </c>
      <c r="AI2364" s="2">
        <v>0.94696999999999998</v>
      </c>
      <c r="AJ2364" s="2">
        <v>0.44597999999999999</v>
      </c>
      <c r="AK2364" s="2">
        <v>1.04712422269906</v>
      </c>
      <c r="AL2364" s="2">
        <v>-0.57409064719136604</v>
      </c>
      <c r="AM2364" s="2">
        <v>1.3929499999999999</v>
      </c>
      <c r="AN2364" s="2">
        <v>3.5034399999999999</v>
      </c>
      <c r="AO2364" s="2">
        <v>5.0861850677143803</v>
      </c>
      <c r="AP2364" s="2">
        <v>-0.311185111560566</v>
      </c>
      <c r="AQ2364" s="2">
        <v>3.1021899999999998</v>
      </c>
      <c r="AR2364" s="2">
        <v>0.22542999999999999</v>
      </c>
      <c r="AS2364" s="2">
        <v>3.79E-3</v>
      </c>
      <c r="AT2364" s="2">
        <v>61.5</v>
      </c>
      <c r="AU2364" s="2">
        <v>81</v>
      </c>
      <c r="AV2364">
        <v>0</v>
      </c>
      <c r="AW2364" s="2">
        <v>1.46004</v>
      </c>
      <c r="AX2364" s="2">
        <v>1.03413</v>
      </c>
      <c r="AY2364" s="1">
        <v>46080</v>
      </c>
      <c r="AZ2364">
        <v>11</v>
      </c>
      <c r="BA2364">
        <v>9</v>
      </c>
      <c r="BB2364">
        <v>3</v>
      </c>
      <c r="BC2364">
        <v>1</v>
      </c>
      <c r="BD2364" s="1">
        <v>45772</v>
      </c>
      <c r="BE2364">
        <v>38</v>
      </c>
      <c r="BF2364">
        <v>10</v>
      </c>
      <c r="BG2364">
        <v>28</v>
      </c>
      <c r="BH2364">
        <v>1</v>
      </c>
      <c r="BI2364">
        <v>0</v>
      </c>
      <c r="BJ2364" s="6">
        <v>0</v>
      </c>
      <c r="BK2364">
        <v>1</v>
      </c>
      <c r="BL2364">
        <v>1</v>
      </c>
      <c r="BM2364" t="s">
        <v>8487</v>
      </c>
      <c r="BN2364">
        <v>41.220700000000001</v>
      </c>
      <c r="BO2364">
        <v>-75.665999999999997</v>
      </c>
      <c r="BP2364">
        <v>3</v>
      </c>
      <c r="BQ2364" s="1">
        <v>46235</v>
      </c>
    </row>
    <row r="2365" spans="1:69" x14ac:dyDescent="0.2">
      <c r="A2365" t="s">
        <v>8220</v>
      </c>
      <c r="B2365" t="s">
        <v>8098</v>
      </c>
      <c r="C2365" t="s">
        <v>8221</v>
      </c>
      <c r="D2365" t="s">
        <v>8222</v>
      </c>
      <c r="E2365" t="s">
        <v>8223</v>
      </c>
      <c r="F2365" t="s">
        <v>7112</v>
      </c>
      <c r="G2365" t="s">
        <v>10442</v>
      </c>
      <c r="H2365" t="s">
        <v>88</v>
      </c>
      <c r="I2365">
        <v>121</v>
      </c>
      <c r="J2365">
        <v>111.7</v>
      </c>
      <c r="K2365" t="s">
        <v>75</v>
      </c>
      <c r="L2365" t="s">
        <v>76</v>
      </c>
      <c r="M2365" s="1">
        <v>29587</v>
      </c>
      <c r="N2365" t="s">
        <v>7508</v>
      </c>
      <c r="O2365">
        <v>251</v>
      </c>
      <c r="P2365">
        <v>22</v>
      </c>
      <c r="Q2365">
        <v>3.1</v>
      </c>
      <c r="R2365">
        <v>2.9</v>
      </c>
      <c r="S2365">
        <v>2.8</v>
      </c>
      <c r="T2365">
        <v>4.0999999999999996</v>
      </c>
      <c r="U2365" t="s">
        <v>76</v>
      </c>
      <c r="W2365" t="s">
        <v>76</v>
      </c>
      <c r="X2365" t="s">
        <v>78</v>
      </c>
      <c r="Y2365" t="s">
        <v>76</v>
      </c>
      <c r="Z2365" t="s">
        <v>76</v>
      </c>
      <c r="AA2365" t="s">
        <v>79</v>
      </c>
      <c r="AB2365">
        <v>1</v>
      </c>
      <c r="AC2365">
        <v>2</v>
      </c>
      <c r="AD2365">
        <v>1</v>
      </c>
      <c r="AE2365">
        <v>3</v>
      </c>
      <c r="AF2365" s="2">
        <v>1.98733</v>
      </c>
      <c r="AG2365" s="2">
        <v>3.2756102593164602</v>
      </c>
      <c r="AH2365" s="2">
        <v>-0.39329473207392301</v>
      </c>
      <c r="AI2365" s="2">
        <v>0.98002999999999996</v>
      </c>
      <c r="AJ2365" s="2">
        <v>0.30647999999999997</v>
      </c>
      <c r="AK2365" s="2">
        <v>1.0188025170877499</v>
      </c>
      <c r="AL2365" s="2">
        <v>-0.69917624381605104</v>
      </c>
      <c r="AM2365" s="2">
        <v>1.28651</v>
      </c>
      <c r="AN2365" s="2">
        <v>3.2738399999999999</v>
      </c>
      <c r="AO2365" s="2">
        <v>5.01845313435481</v>
      </c>
      <c r="AP2365" s="2">
        <v>-0.34763961875258198</v>
      </c>
      <c r="AQ2365" s="2">
        <v>2.7823799999999999</v>
      </c>
      <c r="AR2365" s="2">
        <v>0.13902</v>
      </c>
      <c r="AS2365" s="2">
        <v>3.4130000000000001E-2</v>
      </c>
      <c r="AT2365" s="2">
        <v>41.8</v>
      </c>
      <c r="AU2365" s="2">
        <v>70</v>
      </c>
      <c r="AW2365" s="2">
        <v>1.4109400000000001</v>
      </c>
      <c r="AX2365" s="2">
        <v>0.99934999999999996</v>
      </c>
      <c r="AY2365" s="1">
        <v>45911</v>
      </c>
      <c r="AZ2365">
        <v>14</v>
      </c>
      <c r="BA2365">
        <v>10</v>
      </c>
      <c r="BB2365">
        <v>4</v>
      </c>
      <c r="BC2365">
        <v>1</v>
      </c>
      <c r="BD2365" s="1">
        <v>45604</v>
      </c>
      <c r="BE2365">
        <v>18</v>
      </c>
      <c r="BF2365">
        <v>12</v>
      </c>
      <c r="BG2365">
        <v>14</v>
      </c>
      <c r="BH2365">
        <v>1</v>
      </c>
      <c r="BI2365">
        <v>0</v>
      </c>
      <c r="BJ2365" s="6">
        <v>0</v>
      </c>
      <c r="BK2365">
        <v>0</v>
      </c>
      <c r="BL2365">
        <v>0</v>
      </c>
      <c r="BM2365" t="s">
        <v>8224</v>
      </c>
      <c r="BN2365">
        <v>41.932099999999998</v>
      </c>
      <c r="BO2365">
        <v>-79.652000000000001</v>
      </c>
      <c r="BP2365">
        <v>3</v>
      </c>
      <c r="BQ2365" s="1">
        <v>46235</v>
      </c>
    </row>
    <row r="2366" spans="1:69" x14ac:dyDescent="0.2">
      <c r="A2366" t="s">
        <v>8215</v>
      </c>
      <c r="B2366" t="s">
        <v>8098</v>
      </c>
      <c r="C2366" t="s">
        <v>14354</v>
      </c>
      <c r="D2366" t="s">
        <v>8216</v>
      </c>
      <c r="E2366" t="s">
        <v>8217</v>
      </c>
      <c r="F2366" t="s">
        <v>2178</v>
      </c>
      <c r="G2366" t="s">
        <v>10448</v>
      </c>
      <c r="H2366" t="s">
        <v>81</v>
      </c>
      <c r="I2366">
        <v>150</v>
      </c>
      <c r="J2366">
        <v>126.3</v>
      </c>
      <c r="K2366" t="s">
        <v>75</v>
      </c>
      <c r="L2366" t="s">
        <v>76</v>
      </c>
      <c r="M2366" s="1">
        <v>33266</v>
      </c>
      <c r="N2366" t="s">
        <v>8218</v>
      </c>
      <c r="O2366">
        <v>537</v>
      </c>
      <c r="P2366">
        <v>6</v>
      </c>
      <c r="Q2366">
        <v>2.5</v>
      </c>
      <c r="R2366">
        <v>2.2999999999999998</v>
      </c>
      <c r="S2366">
        <v>3.7</v>
      </c>
      <c r="T2366">
        <v>3.5</v>
      </c>
      <c r="U2366" t="s">
        <v>76</v>
      </c>
      <c r="W2366" t="s">
        <v>82</v>
      </c>
      <c r="X2366" t="s">
        <v>78</v>
      </c>
      <c r="Y2366" t="s">
        <v>76</v>
      </c>
      <c r="Z2366" t="s">
        <v>76</v>
      </c>
      <c r="AA2366" t="s">
        <v>79</v>
      </c>
      <c r="AB2366">
        <v>1</v>
      </c>
      <c r="AC2366">
        <v>1</v>
      </c>
      <c r="AD2366">
        <v>2</v>
      </c>
      <c r="AE2366">
        <v>3</v>
      </c>
      <c r="AF2366" s="2">
        <v>2.2955899999999998</v>
      </c>
      <c r="AG2366" s="2">
        <v>3.3394470352809398</v>
      </c>
      <c r="AH2366" s="2">
        <v>-0.31258379733311797</v>
      </c>
      <c r="AI2366" s="2">
        <v>0.46579999999999999</v>
      </c>
      <c r="AJ2366" s="2">
        <v>1.1353200000000001</v>
      </c>
      <c r="AK2366" s="2">
        <v>1.1874498600576799</v>
      </c>
      <c r="AL2366" s="2">
        <v>-4.3900683145600701E-2</v>
      </c>
      <c r="AM2366" s="2">
        <v>1.6011299999999999</v>
      </c>
      <c r="AN2366" s="2">
        <v>3.8967200000000002</v>
      </c>
      <c r="AO2366" s="2">
        <v>5.4080017392753001</v>
      </c>
      <c r="AP2366" s="2">
        <v>-0.27945289445817001</v>
      </c>
      <c r="AQ2366" s="2">
        <v>3.3125200000000001</v>
      </c>
      <c r="AR2366" s="2">
        <v>0.72038000000000002</v>
      </c>
      <c r="AS2366" s="2">
        <v>9.8699999999999996E-2</v>
      </c>
      <c r="AT2366" s="2">
        <v>66.3</v>
      </c>
      <c r="AU2366" s="2">
        <v>60</v>
      </c>
      <c r="AV2366">
        <v>0</v>
      </c>
      <c r="AW2366" s="2">
        <v>1.70435</v>
      </c>
      <c r="AX2366" s="2">
        <v>1.2071799999999999</v>
      </c>
      <c r="AY2366" s="1">
        <v>46053</v>
      </c>
      <c r="AZ2366">
        <v>36</v>
      </c>
      <c r="BA2366">
        <v>26</v>
      </c>
      <c r="BB2366">
        <v>13</v>
      </c>
      <c r="BC2366">
        <v>1</v>
      </c>
      <c r="BD2366" s="1">
        <v>45681</v>
      </c>
      <c r="BE2366">
        <v>36</v>
      </c>
      <c r="BF2366">
        <v>24</v>
      </c>
      <c r="BG2366">
        <v>14</v>
      </c>
      <c r="BH2366">
        <v>1</v>
      </c>
      <c r="BI2366">
        <v>2</v>
      </c>
      <c r="BJ2366" s="6">
        <v>42774</v>
      </c>
      <c r="BK2366">
        <v>0</v>
      </c>
      <c r="BL2366">
        <v>2</v>
      </c>
      <c r="BM2366" t="s">
        <v>8219</v>
      </c>
      <c r="BN2366">
        <v>40.682200000000002</v>
      </c>
      <c r="BO2366">
        <v>-80.099000000000004</v>
      </c>
      <c r="BP2366">
        <v>3</v>
      </c>
      <c r="BQ2366" s="1">
        <v>46235</v>
      </c>
    </row>
    <row r="2367" spans="1:69" x14ac:dyDescent="0.2">
      <c r="A2367" t="s">
        <v>14355</v>
      </c>
      <c r="B2367" t="s">
        <v>8098</v>
      </c>
      <c r="C2367" t="s">
        <v>14356</v>
      </c>
      <c r="D2367" t="s">
        <v>14357</v>
      </c>
      <c r="E2367" t="s">
        <v>14358</v>
      </c>
      <c r="F2367" t="s">
        <v>262</v>
      </c>
      <c r="G2367" t="s">
        <v>10442</v>
      </c>
      <c r="H2367" t="s">
        <v>88</v>
      </c>
      <c r="I2367">
        <v>70</v>
      </c>
      <c r="J2367">
        <v>61.5</v>
      </c>
      <c r="K2367" t="s">
        <v>75</v>
      </c>
      <c r="L2367" t="s">
        <v>76</v>
      </c>
      <c r="M2367" s="1">
        <v>44231</v>
      </c>
      <c r="U2367" t="s">
        <v>76</v>
      </c>
      <c r="W2367" t="s">
        <v>76</v>
      </c>
      <c r="X2367" t="s">
        <v>78</v>
      </c>
      <c r="Y2367" t="s">
        <v>76</v>
      </c>
      <c r="Z2367" t="s">
        <v>76</v>
      </c>
      <c r="AA2367" t="s">
        <v>79</v>
      </c>
      <c r="AB2367">
        <v>1</v>
      </c>
      <c r="AC2367">
        <v>3</v>
      </c>
      <c r="AD2367">
        <v>1</v>
      </c>
      <c r="AE2367">
        <v>1</v>
      </c>
      <c r="AT2367" s="2">
        <v>37.700000000000003</v>
      </c>
      <c r="AU2367" s="2">
        <v>46.7</v>
      </c>
      <c r="AV2367">
        <v>3</v>
      </c>
      <c r="AY2367" s="1">
        <v>46094</v>
      </c>
      <c r="AZ2367">
        <v>8</v>
      </c>
      <c r="BA2367">
        <v>8</v>
      </c>
      <c r="BB2367">
        <v>0</v>
      </c>
      <c r="BC2367">
        <v>1</v>
      </c>
      <c r="BD2367" s="1">
        <v>45778</v>
      </c>
      <c r="BE2367">
        <v>9</v>
      </c>
      <c r="BF2367">
        <v>3</v>
      </c>
      <c r="BG2367">
        <v>6</v>
      </c>
      <c r="BH2367">
        <v>1</v>
      </c>
      <c r="BI2367">
        <v>0</v>
      </c>
      <c r="BJ2367" s="6">
        <v>0</v>
      </c>
      <c r="BK2367">
        <v>0</v>
      </c>
      <c r="BL2367">
        <v>0</v>
      </c>
      <c r="BM2367" t="s">
        <v>14359</v>
      </c>
      <c r="BN2367">
        <v>41.354999999999997</v>
      </c>
      <c r="BO2367">
        <v>-74.709000000000003</v>
      </c>
      <c r="BP2367">
        <v>3</v>
      </c>
      <c r="BQ2367" s="1">
        <v>46235</v>
      </c>
    </row>
    <row r="2368" spans="1:69" x14ac:dyDescent="0.2">
      <c r="A2368" t="s">
        <v>14360</v>
      </c>
      <c r="B2368" t="s">
        <v>8098</v>
      </c>
      <c r="C2368" t="s">
        <v>14361</v>
      </c>
      <c r="D2368" t="s">
        <v>14362</v>
      </c>
      <c r="E2368" t="s">
        <v>14363</v>
      </c>
      <c r="F2368" t="s">
        <v>8422</v>
      </c>
      <c r="G2368" t="s">
        <v>10448</v>
      </c>
      <c r="H2368" t="s">
        <v>81</v>
      </c>
      <c r="I2368">
        <v>140</v>
      </c>
      <c r="J2368">
        <v>129.30000000000001</v>
      </c>
      <c r="K2368" t="s">
        <v>75</v>
      </c>
      <c r="L2368" t="s">
        <v>76</v>
      </c>
      <c r="M2368" s="1">
        <v>28887</v>
      </c>
      <c r="U2368" t="s">
        <v>82</v>
      </c>
      <c r="W2368" t="s">
        <v>76</v>
      </c>
      <c r="X2368" t="s">
        <v>78</v>
      </c>
      <c r="Y2368" t="s">
        <v>76</v>
      </c>
      <c r="Z2368" t="s">
        <v>76</v>
      </c>
      <c r="AA2368" t="s">
        <v>79</v>
      </c>
      <c r="AB2368">
        <v>1</v>
      </c>
      <c r="AC2368">
        <v>1</v>
      </c>
      <c r="AD2368">
        <v>3</v>
      </c>
      <c r="AE2368">
        <v>1</v>
      </c>
      <c r="AF2368" s="2">
        <v>1.9835700000000001</v>
      </c>
      <c r="AG2368" s="2">
        <v>3.2319204151835201</v>
      </c>
      <c r="AH2368" s="2">
        <v>-0.38625654558781403</v>
      </c>
      <c r="AI2368" s="2">
        <v>0.84419999999999995</v>
      </c>
      <c r="AJ2368" s="2">
        <v>0.55171999999999999</v>
      </c>
      <c r="AK2368" s="2">
        <v>0.92459693319899094</v>
      </c>
      <c r="AL2368" s="2">
        <v>-0.40328592904681498</v>
      </c>
      <c r="AM2368" s="2">
        <v>1.39591</v>
      </c>
      <c r="AN2368" s="2">
        <v>3.37948</v>
      </c>
      <c r="AO2368" s="2">
        <v>4.7847440897043798</v>
      </c>
      <c r="AP2368" s="2">
        <v>-0.29369681290336402</v>
      </c>
      <c r="AQ2368" s="2">
        <v>2.9100700000000002</v>
      </c>
      <c r="AR2368" s="2">
        <v>0.30764000000000002</v>
      </c>
      <c r="AS2368" s="2">
        <v>5.7599999999999998E-2</v>
      </c>
      <c r="AT2368" s="2">
        <v>57.9</v>
      </c>
      <c r="AU2368" s="2">
        <v>31.3</v>
      </c>
      <c r="AW2368" s="2">
        <v>1.2482200000000001</v>
      </c>
      <c r="AX2368" s="2">
        <v>0.8841</v>
      </c>
      <c r="AY2368" s="1">
        <v>46142</v>
      </c>
      <c r="AZ2368">
        <v>21</v>
      </c>
      <c r="BA2368">
        <v>13</v>
      </c>
      <c r="BB2368">
        <v>9</v>
      </c>
      <c r="BC2368">
        <v>1</v>
      </c>
      <c r="BD2368" s="1">
        <v>45792</v>
      </c>
      <c r="BE2368">
        <v>16</v>
      </c>
      <c r="BF2368">
        <v>13</v>
      </c>
      <c r="BG2368">
        <v>3</v>
      </c>
      <c r="BH2368">
        <v>1</v>
      </c>
      <c r="BI2368">
        <v>2</v>
      </c>
      <c r="BJ2368" s="6">
        <v>17225</v>
      </c>
      <c r="BK2368">
        <v>0</v>
      </c>
      <c r="BL2368">
        <v>2</v>
      </c>
      <c r="BM2368" t="s">
        <v>14364</v>
      </c>
      <c r="BN2368">
        <v>41.1128</v>
      </c>
      <c r="BO2368">
        <v>-78.745000000000005</v>
      </c>
      <c r="BP2368">
        <v>3</v>
      </c>
      <c r="BQ2368" s="1">
        <v>46235</v>
      </c>
    </row>
    <row r="2369" spans="1:69" x14ac:dyDescent="0.2">
      <c r="A2369" t="s">
        <v>8461</v>
      </c>
      <c r="B2369" t="s">
        <v>8098</v>
      </c>
      <c r="C2369" t="s">
        <v>14365</v>
      </c>
      <c r="D2369" t="s">
        <v>8462</v>
      </c>
      <c r="E2369" t="s">
        <v>8463</v>
      </c>
      <c r="F2369" t="s">
        <v>8125</v>
      </c>
      <c r="G2369" t="s">
        <v>10442</v>
      </c>
      <c r="H2369" t="s">
        <v>74</v>
      </c>
      <c r="I2369">
        <v>97</v>
      </c>
      <c r="J2369">
        <v>90.3</v>
      </c>
      <c r="K2369" t="s">
        <v>75</v>
      </c>
      <c r="L2369" t="s">
        <v>76</v>
      </c>
      <c r="M2369" s="1">
        <v>24473</v>
      </c>
      <c r="U2369" t="s">
        <v>76</v>
      </c>
      <c r="W2369" t="s">
        <v>76</v>
      </c>
      <c r="X2369" t="s">
        <v>78</v>
      </c>
      <c r="Y2369" t="s">
        <v>76</v>
      </c>
      <c r="Z2369" t="s">
        <v>76</v>
      </c>
      <c r="AA2369" t="s">
        <v>79</v>
      </c>
      <c r="AB2369">
        <v>1</v>
      </c>
      <c r="AC2369">
        <v>1</v>
      </c>
      <c r="AD2369">
        <v>2</v>
      </c>
      <c r="AE2369">
        <v>3</v>
      </c>
      <c r="AF2369" s="2">
        <v>1.87903</v>
      </c>
      <c r="AG2369" s="2">
        <v>3.2681620798220301</v>
      </c>
      <c r="AH2369" s="2">
        <v>-0.425049935068606</v>
      </c>
      <c r="AI2369" s="2">
        <v>0.99046000000000001</v>
      </c>
      <c r="AJ2369" s="2">
        <v>0.44340000000000002</v>
      </c>
      <c r="AK2369" s="2">
        <v>1.00159697633488</v>
      </c>
      <c r="AL2369" s="2">
        <v>-0.557306970292062</v>
      </c>
      <c r="AM2369" s="2">
        <v>1.4338599999999999</v>
      </c>
      <c r="AN2369" s="2">
        <v>3.3128899999999999</v>
      </c>
      <c r="AO2369" s="2">
        <v>4.9767760824308898</v>
      </c>
      <c r="AP2369" s="2">
        <v>-0.33433010745747099</v>
      </c>
      <c r="AQ2369" s="2">
        <v>2.8674200000000001</v>
      </c>
      <c r="AR2369" s="2">
        <v>0.30595</v>
      </c>
      <c r="AS2369" s="2">
        <v>2.2009999999999998E-2</v>
      </c>
      <c r="AT2369" s="2">
        <v>46.3</v>
      </c>
      <c r="AU2369" s="2">
        <v>53.8</v>
      </c>
      <c r="AV2369">
        <v>0</v>
      </c>
      <c r="AW2369" s="2">
        <v>1.3811500000000001</v>
      </c>
      <c r="AX2369" s="2">
        <v>0.97824999999999995</v>
      </c>
      <c r="AY2369" s="1">
        <v>45834</v>
      </c>
      <c r="AZ2369">
        <v>15</v>
      </c>
      <c r="BA2369">
        <v>9</v>
      </c>
      <c r="BB2369">
        <v>6</v>
      </c>
      <c r="BC2369">
        <v>1</v>
      </c>
      <c r="BD2369" s="1">
        <v>45512</v>
      </c>
      <c r="BE2369">
        <v>58</v>
      </c>
      <c r="BF2369">
        <v>22</v>
      </c>
      <c r="BG2369">
        <v>37</v>
      </c>
      <c r="BH2369">
        <v>1</v>
      </c>
      <c r="BI2369">
        <v>2</v>
      </c>
      <c r="BJ2369" s="6">
        <v>79454</v>
      </c>
      <c r="BK2369">
        <v>0</v>
      </c>
      <c r="BL2369">
        <v>2</v>
      </c>
      <c r="BM2369" t="s">
        <v>8464</v>
      </c>
      <c r="BN2369">
        <v>40.614100000000001</v>
      </c>
      <c r="BO2369">
        <v>-79.742000000000004</v>
      </c>
      <c r="BP2369">
        <v>3</v>
      </c>
      <c r="BQ2369" s="1">
        <v>46235</v>
      </c>
    </row>
    <row r="2370" spans="1:69" x14ac:dyDescent="0.2">
      <c r="A2370" t="s">
        <v>14366</v>
      </c>
      <c r="B2370" t="s">
        <v>8098</v>
      </c>
      <c r="C2370" t="s">
        <v>14367</v>
      </c>
      <c r="D2370" t="s">
        <v>14368</v>
      </c>
      <c r="E2370" t="s">
        <v>14369</v>
      </c>
      <c r="F2370" t="s">
        <v>8157</v>
      </c>
      <c r="G2370" t="s">
        <v>10442</v>
      </c>
      <c r="H2370" t="s">
        <v>74</v>
      </c>
      <c r="I2370">
        <v>160</v>
      </c>
      <c r="J2370">
        <v>114.4</v>
      </c>
      <c r="K2370" t="s">
        <v>75</v>
      </c>
      <c r="L2370" t="s">
        <v>76</v>
      </c>
      <c r="M2370" s="1">
        <v>28460</v>
      </c>
      <c r="N2370" t="s">
        <v>5210</v>
      </c>
      <c r="O2370">
        <v>192</v>
      </c>
      <c r="P2370">
        <v>21</v>
      </c>
      <c r="Q2370">
        <v>2.6</v>
      </c>
      <c r="R2370">
        <v>2.5</v>
      </c>
      <c r="S2370">
        <v>3.1</v>
      </c>
      <c r="T2370">
        <v>3.3</v>
      </c>
      <c r="U2370" t="s">
        <v>76</v>
      </c>
      <c r="W2370" t="s">
        <v>76</v>
      </c>
      <c r="X2370" t="s">
        <v>78</v>
      </c>
      <c r="Y2370" t="s">
        <v>76</v>
      </c>
      <c r="Z2370" t="s">
        <v>76</v>
      </c>
      <c r="AA2370" t="s">
        <v>134</v>
      </c>
      <c r="AB2370">
        <v>1</v>
      </c>
      <c r="AC2370">
        <v>2</v>
      </c>
      <c r="AD2370">
        <v>1</v>
      </c>
      <c r="AE2370">
        <v>2</v>
      </c>
      <c r="AF2370" s="2">
        <v>2.18668</v>
      </c>
      <c r="AG2370" s="2">
        <v>3.2833663822531598</v>
      </c>
      <c r="AH2370" s="2">
        <v>-0.33401279497190201</v>
      </c>
      <c r="AI2370" s="2">
        <v>1.0299700000000001</v>
      </c>
      <c r="AJ2370" s="2">
        <v>0.40406999999999998</v>
      </c>
      <c r="AK2370" s="2">
        <v>1.0372426148853799</v>
      </c>
      <c r="AL2370" s="2">
        <v>-0.61043829649763104</v>
      </c>
      <c r="AM2370" s="2">
        <v>1.43404</v>
      </c>
      <c r="AN2370" s="2">
        <v>3.6207199999999999</v>
      </c>
      <c r="AO2370" s="2">
        <v>5.0626723569247201</v>
      </c>
      <c r="AP2370" s="2">
        <v>-0.284820398253191</v>
      </c>
      <c r="AQ2370" s="2">
        <v>3.2879299999999998</v>
      </c>
      <c r="AR2370" s="2">
        <v>0.21259</v>
      </c>
      <c r="AS2370" s="2">
        <v>7.51E-2</v>
      </c>
      <c r="AT2370" s="2">
        <v>65.599999999999994</v>
      </c>
      <c r="AU2370" s="2">
        <v>68.400000000000006</v>
      </c>
      <c r="AV2370">
        <v>2</v>
      </c>
      <c r="AW2370" s="2">
        <v>1.4429000000000001</v>
      </c>
      <c r="AX2370" s="2">
        <v>1.02199</v>
      </c>
      <c r="AY2370" s="1">
        <v>46150</v>
      </c>
      <c r="AZ2370">
        <v>14</v>
      </c>
      <c r="BA2370">
        <v>9</v>
      </c>
      <c r="BB2370">
        <v>5</v>
      </c>
      <c r="BC2370">
        <v>1</v>
      </c>
      <c r="BD2370" s="1">
        <v>45814</v>
      </c>
      <c r="BE2370">
        <v>21</v>
      </c>
      <c r="BF2370">
        <v>7</v>
      </c>
      <c r="BG2370">
        <v>15</v>
      </c>
      <c r="BH2370">
        <v>1</v>
      </c>
      <c r="BI2370">
        <v>0</v>
      </c>
      <c r="BJ2370" s="6">
        <v>0</v>
      </c>
      <c r="BK2370">
        <v>0</v>
      </c>
      <c r="BL2370">
        <v>0</v>
      </c>
      <c r="BM2370" t="s">
        <v>14370</v>
      </c>
      <c r="BN2370">
        <v>41.256</v>
      </c>
      <c r="BO2370">
        <v>-75.885999999999996</v>
      </c>
      <c r="BP2370">
        <v>3</v>
      </c>
      <c r="BQ2370" s="1">
        <v>46235</v>
      </c>
    </row>
    <row r="2371" spans="1:69" x14ac:dyDescent="0.2">
      <c r="A2371" t="s">
        <v>8227</v>
      </c>
      <c r="B2371" t="s">
        <v>8098</v>
      </c>
      <c r="C2371" t="s">
        <v>8228</v>
      </c>
      <c r="D2371" t="s">
        <v>8229</v>
      </c>
      <c r="E2371" t="s">
        <v>4898</v>
      </c>
      <c r="F2371" t="s">
        <v>8230</v>
      </c>
      <c r="G2371" t="s">
        <v>10442</v>
      </c>
      <c r="H2371" t="s">
        <v>74</v>
      </c>
      <c r="I2371">
        <v>116</v>
      </c>
      <c r="J2371">
        <v>86.8</v>
      </c>
      <c r="K2371" t="s">
        <v>75</v>
      </c>
      <c r="L2371" t="s">
        <v>76</v>
      </c>
      <c r="M2371" s="1">
        <v>28430</v>
      </c>
      <c r="U2371" t="s">
        <v>76</v>
      </c>
      <c r="W2371" t="s">
        <v>76</v>
      </c>
      <c r="X2371" t="s">
        <v>78</v>
      </c>
      <c r="Y2371" t="s">
        <v>76</v>
      </c>
      <c r="Z2371" t="s">
        <v>76</v>
      </c>
      <c r="AA2371" t="s">
        <v>79</v>
      </c>
      <c r="AB2371">
        <v>1</v>
      </c>
      <c r="AC2371">
        <v>1</v>
      </c>
      <c r="AD2371">
        <v>2</v>
      </c>
      <c r="AE2371">
        <v>2</v>
      </c>
      <c r="AF2371" s="2">
        <v>2.0270800000000002</v>
      </c>
      <c r="AG2371" s="2">
        <v>3.2621979355621198</v>
      </c>
      <c r="AH2371" s="2">
        <v>-0.37861526491012698</v>
      </c>
      <c r="AI2371" s="2">
        <v>0.93772999999999995</v>
      </c>
      <c r="AJ2371" s="2">
        <v>0.54786999999999997</v>
      </c>
      <c r="AK2371" s="2">
        <v>0.98816808854220095</v>
      </c>
      <c r="AL2371" s="2">
        <v>-0.44557003372953702</v>
      </c>
      <c r="AM2371" s="2">
        <v>1.48559</v>
      </c>
      <c r="AN2371" s="2">
        <v>3.51267</v>
      </c>
      <c r="AO2371" s="2">
        <v>4.94395379004966</v>
      </c>
      <c r="AP2371" s="2">
        <v>-0.28950185435193598</v>
      </c>
      <c r="AQ2371" s="2">
        <v>3.26878</v>
      </c>
      <c r="AR2371" s="2">
        <v>0.34181</v>
      </c>
      <c r="AS2371" s="2">
        <v>9.0480000000000005E-2</v>
      </c>
      <c r="AT2371" s="2">
        <v>61.2</v>
      </c>
      <c r="AU2371" s="2">
        <v>76.900000000000006</v>
      </c>
      <c r="AV2371">
        <v>6</v>
      </c>
      <c r="AW2371" s="2">
        <v>1.35792</v>
      </c>
      <c r="AX2371" s="2">
        <v>0.96179999999999999</v>
      </c>
      <c r="AY2371" s="1">
        <v>46064</v>
      </c>
      <c r="AZ2371">
        <v>22</v>
      </c>
      <c r="BA2371">
        <v>21</v>
      </c>
      <c r="BB2371">
        <v>1</v>
      </c>
      <c r="BC2371">
        <v>1</v>
      </c>
      <c r="BD2371" s="1">
        <v>45681</v>
      </c>
      <c r="BE2371">
        <v>32</v>
      </c>
      <c r="BF2371">
        <v>14</v>
      </c>
      <c r="BG2371">
        <v>18</v>
      </c>
      <c r="BH2371">
        <v>1</v>
      </c>
      <c r="BI2371">
        <v>1</v>
      </c>
      <c r="BJ2371" s="6">
        <v>10824</v>
      </c>
      <c r="BK2371">
        <v>0</v>
      </c>
      <c r="BL2371">
        <v>1</v>
      </c>
      <c r="BM2371" t="s">
        <v>8231</v>
      </c>
      <c r="BN2371">
        <v>41.264000000000003</v>
      </c>
      <c r="BO2371">
        <v>-76.978999999999999</v>
      </c>
      <c r="BP2371">
        <v>3</v>
      </c>
      <c r="BQ2371" s="1">
        <v>46235</v>
      </c>
    </row>
    <row r="2372" spans="1:69" x14ac:dyDescent="0.2">
      <c r="A2372" t="s">
        <v>8232</v>
      </c>
      <c r="B2372" t="s">
        <v>8098</v>
      </c>
      <c r="C2372" t="s">
        <v>8233</v>
      </c>
      <c r="D2372" t="s">
        <v>8234</v>
      </c>
      <c r="E2372" t="s">
        <v>8131</v>
      </c>
      <c r="F2372" t="s">
        <v>3580</v>
      </c>
      <c r="G2372" t="s">
        <v>10442</v>
      </c>
      <c r="H2372" t="s">
        <v>88</v>
      </c>
      <c r="I2372">
        <v>118</v>
      </c>
      <c r="J2372">
        <v>94.9</v>
      </c>
      <c r="K2372" t="s">
        <v>75</v>
      </c>
      <c r="L2372" t="s">
        <v>76</v>
      </c>
      <c r="M2372" s="1">
        <v>30155</v>
      </c>
      <c r="N2372" t="s">
        <v>3613</v>
      </c>
      <c r="O2372">
        <v>461</v>
      </c>
      <c r="P2372">
        <v>126</v>
      </c>
      <c r="Q2372">
        <v>2.9</v>
      </c>
      <c r="R2372">
        <v>2.6</v>
      </c>
      <c r="S2372">
        <v>2.2000000000000002</v>
      </c>
      <c r="T2372">
        <v>4</v>
      </c>
      <c r="U2372" t="s">
        <v>76</v>
      </c>
      <c r="W2372" t="s">
        <v>76</v>
      </c>
      <c r="X2372" t="s">
        <v>78</v>
      </c>
      <c r="Y2372" t="s">
        <v>76</v>
      </c>
      <c r="Z2372" t="s">
        <v>76</v>
      </c>
      <c r="AA2372" t="s">
        <v>134</v>
      </c>
      <c r="AB2372">
        <v>1</v>
      </c>
      <c r="AC2372">
        <v>1</v>
      </c>
      <c r="AD2372">
        <v>2</v>
      </c>
      <c r="AE2372">
        <v>4</v>
      </c>
      <c r="AF2372" s="2">
        <v>1.91428</v>
      </c>
      <c r="AG2372" s="2">
        <v>3.2708650533719301</v>
      </c>
      <c r="AH2372" s="2">
        <v>-0.41474809606511498</v>
      </c>
      <c r="AI2372" s="2">
        <v>0.69040999999999997</v>
      </c>
      <c r="AJ2372" s="2">
        <v>0.59426999999999996</v>
      </c>
      <c r="AK2372" s="2">
        <v>1.0077846389673599</v>
      </c>
      <c r="AL2372" s="2">
        <v>-0.410320442461864</v>
      </c>
      <c r="AM2372" s="2">
        <v>1.28468</v>
      </c>
      <c r="AN2372" s="2">
        <v>3.1989700000000001</v>
      </c>
      <c r="AO2372" s="2">
        <v>4.9918122289739602</v>
      </c>
      <c r="AP2372" s="2">
        <v>-0.359156584169527</v>
      </c>
      <c r="AQ2372" s="2">
        <v>2.8444699999999998</v>
      </c>
      <c r="AR2372" s="2">
        <v>0.42420000000000002</v>
      </c>
      <c r="AS2372" s="2">
        <v>6.1460000000000001E-2</v>
      </c>
      <c r="AT2372" s="2">
        <v>55.3</v>
      </c>
      <c r="AU2372" s="2">
        <v>64.7</v>
      </c>
      <c r="AV2372">
        <v>0</v>
      </c>
      <c r="AW2372" s="2">
        <v>1.3918600000000001</v>
      </c>
      <c r="AX2372" s="2">
        <v>0.98584000000000005</v>
      </c>
      <c r="AY2372" s="1">
        <v>46035</v>
      </c>
      <c r="AZ2372">
        <v>9</v>
      </c>
      <c r="BA2372">
        <v>5</v>
      </c>
      <c r="BB2372">
        <v>4</v>
      </c>
      <c r="BC2372">
        <v>1</v>
      </c>
      <c r="BD2372" s="1">
        <v>45666</v>
      </c>
      <c r="BE2372">
        <v>26</v>
      </c>
      <c r="BF2372">
        <v>7</v>
      </c>
      <c r="BG2372">
        <v>22</v>
      </c>
      <c r="BH2372">
        <v>1</v>
      </c>
      <c r="BI2372">
        <v>1</v>
      </c>
      <c r="BJ2372" s="6">
        <v>8281</v>
      </c>
      <c r="BK2372">
        <v>0</v>
      </c>
      <c r="BL2372">
        <v>1</v>
      </c>
      <c r="BM2372" t="s">
        <v>8235</v>
      </c>
      <c r="BN2372">
        <v>41.011000000000003</v>
      </c>
      <c r="BO2372">
        <v>-80.352999999999994</v>
      </c>
      <c r="BP2372">
        <v>3</v>
      </c>
      <c r="BQ2372" s="1">
        <v>46235</v>
      </c>
    </row>
    <row r="2373" spans="1:69" x14ac:dyDescent="0.2">
      <c r="A2373" t="s">
        <v>14371</v>
      </c>
      <c r="B2373" t="s">
        <v>8098</v>
      </c>
      <c r="C2373" t="s">
        <v>14372</v>
      </c>
      <c r="D2373" t="s">
        <v>14373</v>
      </c>
      <c r="E2373" t="s">
        <v>14374</v>
      </c>
      <c r="F2373" t="s">
        <v>8157</v>
      </c>
      <c r="G2373" t="s">
        <v>10442</v>
      </c>
      <c r="H2373" t="s">
        <v>88</v>
      </c>
      <c r="I2373">
        <v>120</v>
      </c>
      <c r="J2373">
        <v>98</v>
      </c>
      <c r="K2373" t="s">
        <v>75</v>
      </c>
      <c r="L2373" t="s">
        <v>76</v>
      </c>
      <c r="M2373" s="1">
        <v>31338</v>
      </c>
      <c r="N2373" t="s">
        <v>8240</v>
      </c>
      <c r="O2373">
        <v>199</v>
      </c>
      <c r="P2373">
        <v>33</v>
      </c>
      <c r="Q2373">
        <v>2.4</v>
      </c>
      <c r="R2373">
        <v>2.1</v>
      </c>
      <c r="S2373">
        <v>1.8</v>
      </c>
      <c r="T2373">
        <v>4.4000000000000004</v>
      </c>
      <c r="U2373" t="s">
        <v>76</v>
      </c>
      <c r="W2373" t="s">
        <v>76</v>
      </c>
      <c r="X2373" t="s">
        <v>78</v>
      </c>
      <c r="Y2373" t="s">
        <v>76</v>
      </c>
      <c r="Z2373" t="s">
        <v>76</v>
      </c>
      <c r="AA2373" t="s">
        <v>79</v>
      </c>
      <c r="AB2373">
        <v>1</v>
      </c>
      <c r="AC2373">
        <v>1</v>
      </c>
      <c r="AD2373">
        <v>3</v>
      </c>
      <c r="AE2373">
        <v>3</v>
      </c>
      <c r="AF2373" s="2">
        <v>2.0387400000000002</v>
      </c>
      <c r="AG2373" s="2">
        <v>3.2706616318460999</v>
      </c>
      <c r="AH2373" s="2">
        <v>-0.37665823326112502</v>
      </c>
      <c r="AI2373" s="2">
        <v>0.84082000000000001</v>
      </c>
      <c r="AJ2373" s="2">
        <v>0.53798000000000001</v>
      </c>
      <c r="AK2373" s="2">
        <v>1.0073167430574701</v>
      </c>
      <c r="AL2373" s="2">
        <v>-0.46592767001262397</v>
      </c>
      <c r="AM2373" s="2">
        <v>1.3788</v>
      </c>
      <c r="AN2373" s="2">
        <v>3.4175300000000002</v>
      </c>
      <c r="AO2373" s="2">
        <v>4.9906771264810503</v>
      </c>
      <c r="AP2373" s="2">
        <v>-0.31521717125994198</v>
      </c>
      <c r="AQ2373" s="2">
        <v>3.2528800000000002</v>
      </c>
      <c r="AR2373" s="2">
        <v>0.36510999999999999</v>
      </c>
      <c r="AS2373" s="2">
        <v>0</v>
      </c>
      <c r="AT2373" s="2">
        <v>35.200000000000003</v>
      </c>
      <c r="AU2373" s="2">
        <v>23.1</v>
      </c>
      <c r="AV2373">
        <v>2</v>
      </c>
      <c r="AW2373" s="2">
        <v>1.3910499999999999</v>
      </c>
      <c r="AX2373" s="2">
        <v>0.98526999999999998</v>
      </c>
      <c r="AY2373" s="1">
        <v>46031</v>
      </c>
      <c r="AZ2373">
        <v>13</v>
      </c>
      <c r="BA2373">
        <v>11</v>
      </c>
      <c r="BB2373">
        <v>7</v>
      </c>
      <c r="BC2373">
        <v>1</v>
      </c>
      <c r="BD2373" s="1">
        <v>45723</v>
      </c>
      <c r="BE2373">
        <v>21</v>
      </c>
      <c r="BF2373">
        <v>13</v>
      </c>
      <c r="BG2373">
        <v>11</v>
      </c>
      <c r="BH2373">
        <v>1</v>
      </c>
      <c r="BI2373">
        <v>0</v>
      </c>
      <c r="BJ2373" s="6">
        <v>0</v>
      </c>
      <c r="BK2373">
        <v>0</v>
      </c>
      <c r="BL2373">
        <v>0</v>
      </c>
      <c r="BM2373" t="s">
        <v>14375</v>
      </c>
      <c r="BN2373">
        <v>41.259599999999999</v>
      </c>
      <c r="BO2373">
        <v>-75.811000000000007</v>
      </c>
      <c r="BP2373">
        <v>3</v>
      </c>
      <c r="BQ2373" s="1">
        <v>46235</v>
      </c>
    </row>
    <row r="2374" spans="1:69" x14ac:dyDescent="0.2">
      <c r="A2374" t="s">
        <v>14376</v>
      </c>
      <c r="B2374" t="s">
        <v>8098</v>
      </c>
      <c r="C2374" t="s">
        <v>14377</v>
      </c>
      <c r="D2374" t="s">
        <v>14378</v>
      </c>
      <c r="E2374" t="s">
        <v>14379</v>
      </c>
      <c r="F2374" t="s">
        <v>14380</v>
      </c>
      <c r="G2374" t="s">
        <v>10442</v>
      </c>
      <c r="H2374" t="s">
        <v>74</v>
      </c>
      <c r="I2374">
        <v>157</v>
      </c>
      <c r="J2374">
        <v>123.7</v>
      </c>
      <c r="K2374" t="s">
        <v>75</v>
      </c>
      <c r="L2374" t="s">
        <v>76</v>
      </c>
      <c r="M2374" s="1">
        <v>33557</v>
      </c>
      <c r="N2374" t="s">
        <v>8240</v>
      </c>
      <c r="O2374">
        <v>199</v>
      </c>
      <c r="P2374">
        <v>33</v>
      </c>
      <c r="Q2374">
        <v>2.4</v>
      </c>
      <c r="R2374">
        <v>2.1</v>
      </c>
      <c r="S2374">
        <v>1.8</v>
      </c>
      <c r="T2374">
        <v>4.4000000000000004</v>
      </c>
      <c r="U2374" t="s">
        <v>76</v>
      </c>
      <c r="W2374" t="s">
        <v>82</v>
      </c>
      <c r="X2374" t="s">
        <v>78</v>
      </c>
      <c r="Y2374" t="s">
        <v>76</v>
      </c>
      <c r="Z2374" t="s">
        <v>76</v>
      </c>
      <c r="AA2374" t="s">
        <v>79</v>
      </c>
      <c r="AB2374">
        <v>1</v>
      </c>
      <c r="AC2374">
        <v>1</v>
      </c>
      <c r="AD2374">
        <v>1</v>
      </c>
      <c r="AE2374">
        <v>4</v>
      </c>
      <c r="AV2374">
        <v>0</v>
      </c>
      <c r="AY2374" s="1">
        <v>46073</v>
      </c>
      <c r="AZ2374">
        <v>31</v>
      </c>
      <c r="BA2374">
        <v>19</v>
      </c>
      <c r="BB2374">
        <v>20</v>
      </c>
      <c r="BC2374">
        <v>1</v>
      </c>
      <c r="BD2374" s="1">
        <v>45730</v>
      </c>
      <c r="BE2374">
        <v>31</v>
      </c>
      <c r="BF2374">
        <v>18</v>
      </c>
      <c r="BG2374">
        <v>14</v>
      </c>
      <c r="BH2374">
        <v>2</v>
      </c>
      <c r="BI2374">
        <v>3</v>
      </c>
      <c r="BJ2374" s="6">
        <v>154786</v>
      </c>
      <c r="BK2374">
        <v>0</v>
      </c>
      <c r="BL2374">
        <v>3</v>
      </c>
      <c r="BM2374" t="s">
        <v>14381</v>
      </c>
      <c r="BN2374">
        <v>40.777099999999997</v>
      </c>
      <c r="BO2374">
        <v>-77.855000000000004</v>
      </c>
      <c r="BP2374">
        <v>3</v>
      </c>
      <c r="BQ2374" s="1">
        <v>46235</v>
      </c>
    </row>
    <row r="2375" spans="1:69" x14ac:dyDescent="0.2">
      <c r="A2375" t="s">
        <v>14382</v>
      </c>
      <c r="B2375" t="s">
        <v>8098</v>
      </c>
      <c r="C2375" t="s">
        <v>14383</v>
      </c>
      <c r="D2375" t="s">
        <v>14384</v>
      </c>
      <c r="E2375" t="s">
        <v>14385</v>
      </c>
      <c r="F2375" t="s">
        <v>2178</v>
      </c>
      <c r="G2375" t="s">
        <v>10442</v>
      </c>
      <c r="H2375" t="s">
        <v>88</v>
      </c>
      <c r="I2375">
        <v>68</v>
      </c>
      <c r="J2375">
        <v>54.6</v>
      </c>
      <c r="K2375" t="s">
        <v>75</v>
      </c>
      <c r="L2375" t="s">
        <v>76</v>
      </c>
      <c r="M2375" s="1">
        <v>24499</v>
      </c>
      <c r="N2375" t="s">
        <v>8240</v>
      </c>
      <c r="O2375">
        <v>199</v>
      </c>
      <c r="P2375">
        <v>33</v>
      </c>
      <c r="Q2375">
        <v>2.4</v>
      </c>
      <c r="R2375">
        <v>2.1</v>
      </c>
      <c r="S2375">
        <v>1.8</v>
      </c>
      <c r="T2375">
        <v>4.4000000000000004</v>
      </c>
      <c r="U2375" t="s">
        <v>76</v>
      </c>
      <c r="V2375" t="s">
        <v>90</v>
      </c>
      <c r="W2375" t="s">
        <v>82</v>
      </c>
      <c r="X2375" t="s">
        <v>78</v>
      </c>
      <c r="Y2375" t="s">
        <v>76</v>
      </c>
      <c r="Z2375" t="s">
        <v>76</v>
      </c>
      <c r="AA2375" t="s">
        <v>79</v>
      </c>
      <c r="AB2375">
        <v>1</v>
      </c>
      <c r="AC2375">
        <v>1</v>
      </c>
      <c r="AD2375">
        <v>3</v>
      </c>
      <c r="AE2375">
        <v>4</v>
      </c>
      <c r="AF2375" s="2">
        <v>1.88944</v>
      </c>
      <c r="AG2375" s="2">
        <v>3.2701032680712698</v>
      </c>
      <c r="AH2375" s="2">
        <v>-0.422207849382565</v>
      </c>
      <c r="AI2375" s="2">
        <v>0.69940000000000002</v>
      </c>
      <c r="AJ2375" s="2">
        <v>0.77251000000000003</v>
      </c>
      <c r="AK2375" s="2">
        <v>1.0060342959889199</v>
      </c>
      <c r="AL2375" s="2">
        <v>-0.23212359351960801</v>
      </c>
      <c r="AM2375" s="2">
        <v>1.4719100000000001</v>
      </c>
      <c r="AN2375" s="2">
        <v>3.3613499999999998</v>
      </c>
      <c r="AO2375" s="2">
        <v>4.9875643633013897</v>
      </c>
      <c r="AP2375" s="2">
        <v>-0.32605381000536299</v>
      </c>
      <c r="AQ2375" s="2">
        <v>3.22011</v>
      </c>
      <c r="AR2375" s="2">
        <v>0.68715000000000004</v>
      </c>
      <c r="AS2375" s="2">
        <v>3.3000000000000002E-2</v>
      </c>
      <c r="AT2375" s="2">
        <v>52</v>
      </c>
      <c r="AU2375" s="2">
        <v>38.5</v>
      </c>
      <c r="AV2375">
        <v>1</v>
      </c>
      <c r="AW2375" s="2">
        <v>1.38883</v>
      </c>
      <c r="AX2375" s="2">
        <v>0.98368999999999995</v>
      </c>
      <c r="AY2375" s="1">
        <v>46135</v>
      </c>
      <c r="AZ2375">
        <v>55</v>
      </c>
      <c r="BA2375">
        <v>20</v>
      </c>
      <c r="BB2375">
        <v>39</v>
      </c>
      <c r="BC2375">
        <v>1</v>
      </c>
      <c r="BD2375" s="1">
        <v>45812</v>
      </c>
      <c r="BE2375">
        <v>11</v>
      </c>
      <c r="BF2375">
        <v>5</v>
      </c>
      <c r="BG2375">
        <v>6</v>
      </c>
      <c r="BH2375">
        <v>1</v>
      </c>
      <c r="BI2375">
        <v>3</v>
      </c>
      <c r="BJ2375" s="6">
        <v>339073</v>
      </c>
      <c r="BK2375">
        <v>0</v>
      </c>
      <c r="BL2375">
        <v>3</v>
      </c>
      <c r="BM2375" t="s">
        <v>14386</v>
      </c>
      <c r="BN2375">
        <v>40.746899999999997</v>
      </c>
      <c r="BO2375">
        <v>-79.813999999999993</v>
      </c>
      <c r="BP2375">
        <v>3</v>
      </c>
      <c r="BQ2375" s="1">
        <v>46235</v>
      </c>
    </row>
    <row r="2376" spans="1:69" x14ac:dyDescent="0.2">
      <c r="A2376" t="s">
        <v>8236</v>
      </c>
      <c r="B2376" t="s">
        <v>8098</v>
      </c>
      <c r="C2376" t="s">
        <v>8237</v>
      </c>
      <c r="D2376" t="s">
        <v>8238</v>
      </c>
      <c r="E2376" t="s">
        <v>8239</v>
      </c>
      <c r="F2376" t="s">
        <v>8135</v>
      </c>
      <c r="G2376" t="s">
        <v>10442</v>
      </c>
      <c r="H2376" t="s">
        <v>74</v>
      </c>
      <c r="I2376">
        <v>139</v>
      </c>
      <c r="J2376">
        <v>84.8</v>
      </c>
      <c r="K2376" t="s">
        <v>75</v>
      </c>
      <c r="L2376" t="s">
        <v>76</v>
      </c>
      <c r="M2376" s="1">
        <v>25507</v>
      </c>
      <c r="N2376" t="s">
        <v>8240</v>
      </c>
      <c r="O2376">
        <v>199</v>
      </c>
      <c r="P2376">
        <v>33</v>
      </c>
      <c r="Q2376">
        <v>2.4</v>
      </c>
      <c r="R2376">
        <v>2.1</v>
      </c>
      <c r="S2376">
        <v>1.8</v>
      </c>
      <c r="T2376">
        <v>4.4000000000000004</v>
      </c>
      <c r="U2376" t="s">
        <v>76</v>
      </c>
      <c r="V2376" t="s">
        <v>90</v>
      </c>
      <c r="W2376" t="s">
        <v>76</v>
      </c>
      <c r="X2376" t="s">
        <v>78</v>
      </c>
      <c r="Y2376" t="s">
        <v>76</v>
      </c>
      <c r="Z2376" t="s">
        <v>76</v>
      </c>
      <c r="AA2376" t="s">
        <v>79</v>
      </c>
      <c r="AB2376">
        <v>1</v>
      </c>
      <c r="AC2376">
        <v>1</v>
      </c>
      <c r="AD2376">
        <v>3</v>
      </c>
      <c r="AE2376">
        <v>3</v>
      </c>
      <c r="AF2376" s="2">
        <v>2.0408599999999999</v>
      </c>
      <c r="AG2376" s="2">
        <v>3.2562243290729902</v>
      </c>
      <c r="AH2376" s="2">
        <v>-0.37324342743271199</v>
      </c>
      <c r="AI2376" s="2">
        <v>0.91385000000000005</v>
      </c>
      <c r="AJ2376" s="2">
        <v>0.49735000000000001</v>
      </c>
      <c r="AK2376" s="2">
        <v>0.97502336641444298</v>
      </c>
      <c r="AL2376" s="2">
        <v>-0.48990966049464202</v>
      </c>
      <c r="AM2376" s="2">
        <v>1.4112100000000001</v>
      </c>
      <c r="AN2376" s="2">
        <v>3.4520599999999999</v>
      </c>
      <c r="AO2376" s="2">
        <v>4.9115663538156804</v>
      </c>
      <c r="AP2376" s="2">
        <v>-0.29715700627393998</v>
      </c>
      <c r="AQ2376" s="2">
        <v>3.3113800000000002</v>
      </c>
      <c r="AR2376" s="2">
        <v>0.32390999999999998</v>
      </c>
      <c r="AS2376" s="2">
        <v>0</v>
      </c>
      <c r="AT2376" s="2">
        <v>47.5</v>
      </c>
      <c r="AU2376" s="2">
        <v>66.7</v>
      </c>
      <c r="AV2376">
        <v>0</v>
      </c>
      <c r="AW2376" s="2">
        <v>1.3351999999999999</v>
      </c>
      <c r="AX2376" s="2">
        <v>0.94571000000000005</v>
      </c>
      <c r="AY2376" s="1">
        <v>46150</v>
      </c>
      <c r="AZ2376">
        <v>33</v>
      </c>
      <c r="BA2376">
        <v>21</v>
      </c>
      <c r="BB2376">
        <v>12</v>
      </c>
      <c r="BC2376">
        <v>1</v>
      </c>
      <c r="BD2376" s="1">
        <v>45863</v>
      </c>
      <c r="BE2376">
        <v>41</v>
      </c>
      <c r="BF2376">
        <v>14</v>
      </c>
      <c r="BG2376">
        <v>27</v>
      </c>
      <c r="BH2376">
        <v>2</v>
      </c>
      <c r="BI2376">
        <v>1</v>
      </c>
      <c r="BJ2376" s="6">
        <v>14901</v>
      </c>
      <c r="BK2376">
        <v>2</v>
      </c>
      <c r="BL2376">
        <v>3</v>
      </c>
      <c r="BM2376" t="s">
        <v>8241</v>
      </c>
      <c r="BN2376">
        <v>41.414499999999997</v>
      </c>
      <c r="BO2376">
        <v>-75.653999999999996</v>
      </c>
      <c r="BP2376">
        <v>3</v>
      </c>
      <c r="BQ2376" s="1">
        <v>46235</v>
      </c>
    </row>
    <row r="2377" spans="1:69" x14ac:dyDescent="0.2">
      <c r="A2377" t="s">
        <v>8242</v>
      </c>
      <c r="B2377" t="s">
        <v>8098</v>
      </c>
      <c r="C2377" t="s">
        <v>8243</v>
      </c>
      <c r="D2377" t="s">
        <v>8244</v>
      </c>
      <c r="E2377" t="s">
        <v>8245</v>
      </c>
      <c r="F2377" t="s">
        <v>5005</v>
      </c>
      <c r="G2377" t="s">
        <v>10442</v>
      </c>
      <c r="H2377" t="s">
        <v>74</v>
      </c>
      <c r="I2377">
        <v>124</v>
      </c>
      <c r="J2377">
        <v>65.7</v>
      </c>
      <c r="K2377" t="s">
        <v>75</v>
      </c>
      <c r="L2377" t="s">
        <v>76</v>
      </c>
      <c r="M2377" s="1">
        <v>29007</v>
      </c>
      <c r="N2377" t="s">
        <v>8240</v>
      </c>
      <c r="O2377">
        <v>199</v>
      </c>
      <c r="P2377">
        <v>33</v>
      </c>
      <c r="Q2377">
        <v>2.4</v>
      </c>
      <c r="R2377">
        <v>2.1</v>
      </c>
      <c r="S2377">
        <v>1.8</v>
      </c>
      <c r="T2377">
        <v>4.4000000000000004</v>
      </c>
      <c r="U2377" t="s">
        <v>76</v>
      </c>
      <c r="V2377" t="s">
        <v>90</v>
      </c>
      <c r="W2377" t="s">
        <v>76</v>
      </c>
      <c r="X2377" t="s">
        <v>78</v>
      </c>
      <c r="Y2377" t="s">
        <v>76</v>
      </c>
      <c r="Z2377" t="s">
        <v>76</v>
      </c>
      <c r="AA2377" t="s">
        <v>79</v>
      </c>
      <c r="AB2377">
        <v>1</v>
      </c>
      <c r="AC2377">
        <v>1</v>
      </c>
      <c r="AD2377">
        <v>1</v>
      </c>
      <c r="AE2377">
        <v>2</v>
      </c>
      <c r="AT2377" s="2">
        <v>54.4</v>
      </c>
      <c r="AU2377" s="2">
        <v>36.4</v>
      </c>
      <c r="AV2377">
        <v>0</v>
      </c>
      <c r="AY2377" s="1">
        <v>46052</v>
      </c>
      <c r="AZ2377">
        <v>21</v>
      </c>
      <c r="BA2377">
        <v>10</v>
      </c>
      <c r="BB2377">
        <v>12</v>
      </c>
      <c r="BC2377">
        <v>2</v>
      </c>
      <c r="BD2377" s="1">
        <v>45737</v>
      </c>
      <c r="BE2377">
        <v>25</v>
      </c>
      <c r="BF2377">
        <v>16</v>
      </c>
      <c r="BG2377">
        <v>9</v>
      </c>
      <c r="BH2377">
        <v>1</v>
      </c>
      <c r="BI2377">
        <v>3</v>
      </c>
      <c r="BJ2377" s="6">
        <v>149772</v>
      </c>
      <c r="BK2377">
        <v>2</v>
      </c>
      <c r="BL2377">
        <v>5</v>
      </c>
      <c r="BM2377" t="s">
        <v>8246</v>
      </c>
      <c r="BN2377">
        <v>41.5411</v>
      </c>
      <c r="BO2377">
        <v>-75.960999999999999</v>
      </c>
      <c r="BP2377">
        <v>3</v>
      </c>
      <c r="BQ2377" s="1">
        <v>46235</v>
      </c>
    </row>
    <row r="2378" spans="1:69" x14ac:dyDescent="0.2">
      <c r="A2378" t="s">
        <v>14387</v>
      </c>
      <c r="B2378" t="s">
        <v>8098</v>
      </c>
      <c r="C2378" t="s">
        <v>14388</v>
      </c>
      <c r="D2378" t="s">
        <v>14389</v>
      </c>
      <c r="E2378" t="s">
        <v>7650</v>
      </c>
      <c r="F2378" t="s">
        <v>3537</v>
      </c>
      <c r="G2378" t="s">
        <v>10457</v>
      </c>
      <c r="H2378" t="s">
        <v>114</v>
      </c>
      <c r="I2378">
        <v>778</v>
      </c>
      <c r="J2378">
        <v>442.2</v>
      </c>
      <c r="K2378" t="s">
        <v>75</v>
      </c>
      <c r="L2378" t="s">
        <v>76</v>
      </c>
      <c r="M2378" s="1">
        <v>32540</v>
      </c>
      <c r="U2378" t="s">
        <v>76</v>
      </c>
      <c r="W2378" t="s">
        <v>82</v>
      </c>
      <c r="X2378" t="s">
        <v>78</v>
      </c>
      <c r="Y2378" t="s">
        <v>76</v>
      </c>
      <c r="Z2378" t="s">
        <v>76</v>
      </c>
      <c r="AA2378" t="s">
        <v>134</v>
      </c>
      <c r="AB2378">
        <v>1</v>
      </c>
      <c r="AC2378">
        <v>2</v>
      </c>
      <c r="AD2378">
        <v>1</v>
      </c>
      <c r="AE2378">
        <v>3</v>
      </c>
      <c r="AF2378" s="2">
        <v>1.62598</v>
      </c>
      <c r="AG2378" s="2">
        <v>3.2037006372562198</v>
      </c>
      <c r="AH2378" s="2">
        <v>-0.49246818473259302</v>
      </c>
      <c r="AI2378" s="2">
        <v>0.70999000000000001</v>
      </c>
      <c r="AJ2378" s="2">
        <v>0.45062999999999998</v>
      </c>
      <c r="AK2378" s="2">
        <v>0.87188284359105594</v>
      </c>
      <c r="AL2378" s="2">
        <v>-0.48315303677272298</v>
      </c>
      <c r="AM2378" s="2">
        <v>1.1606099999999999</v>
      </c>
      <c r="AN2378" s="2">
        <v>2.7865899999999999</v>
      </c>
      <c r="AO2378" s="2">
        <v>4.6472036840379296</v>
      </c>
      <c r="AP2378" s="2">
        <v>-0.400372742522284</v>
      </c>
      <c r="AQ2378" s="2">
        <v>2.5846200000000001</v>
      </c>
      <c r="AR2378" s="2">
        <v>0.31142999999999998</v>
      </c>
      <c r="AS2378" s="2">
        <v>0</v>
      </c>
      <c r="AT2378" s="2">
        <v>21.5</v>
      </c>
      <c r="AU2378" s="2">
        <v>21.1</v>
      </c>
      <c r="AV2378">
        <v>0</v>
      </c>
      <c r="AW2378" s="2">
        <v>1.1576299999999999</v>
      </c>
      <c r="AX2378" s="2">
        <v>0.81994</v>
      </c>
      <c r="AY2378" s="1">
        <v>46066</v>
      </c>
      <c r="AZ2378">
        <v>8</v>
      </c>
      <c r="BA2378">
        <v>6</v>
      </c>
      <c r="BB2378">
        <v>2</v>
      </c>
      <c r="BC2378">
        <v>1</v>
      </c>
      <c r="BD2378" s="1">
        <v>45681</v>
      </c>
      <c r="BE2378">
        <v>2</v>
      </c>
      <c r="BF2378">
        <v>1</v>
      </c>
      <c r="BG2378">
        <v>1</v>
      </c>
      <c r="BH2378">
        <v>0</v>
      </c>
      <c r="BI2378">
        <v>0</v>
      </c>
      <c r="BJ2378" s="6">
        <v>0</v>
      </c>
      <c r="BK2378">
        <v>0</v>
      </c>
      <c r="BL2378">
        <v>0</v>
      </c>
      <c r="BM2378" t="s">
        <v>14390</v>
      </c>
      <c r="BN2378">
        <v>39.901200000000003</v>
      </c>
      <c r="BO2378">
        <v>-75.441999999999993</v>
      </c>
      <c r="BP2378">
        <v>3</v>
      </c>
      <c r="BQ2378" s="1">
        <v>46235</v>
      </c>
    </row>
    <row r="2379" spans="1:69" x14ac:dyDescent="0.2">
      <c r="A2379" t="s">
        <v>14391</v>
      </c>
      <c r="B2379" t="s">
        <v>8098</v>
      </c>
      <c r="C2379" t="s">
        <v>14392</v>
      </c>
      <c r="D2379" t="s">
        <v>14393</v>
      </c>
      <c r="E2379" t="s">
        <v>14394</v>
      </c>
      <c r="F2379" t="s">
        <v>7112</v>
      </c>
      <c r="G2379" t="s">
        <v>10442</v>
      </c>
      <c r="H2379" t="s">
        <v>88</v>
      </c>
      <c r="I2379">
        <v>121</v>
      </c>
      <c r="J2379">
        <v>114.6</v>
      </c>
      <c r="K2379" t="s">
        <v>75</v>
      </c>
      <c r="L2379" t="s">
        <v>76</v>
      </c>
      <c r="M2379" s="1">
        <v>30447</v>
      </c>
      <c r="N2379" t="s">
        <v>7508</v>
      </c>
      <c r="O2379">
        <v>251</v>
      </c>
      <c r="P2379">
        <v>22</v>
      </c>
      <c r="Q2379">
        <v>3.1</v>
      </c>
      <c r="R2379">
        <v>2.9</v>
      </c>
      <c r="S2379">
        <v>2.8</v>
      </c>
      <c r="T2379">
        <v>4.0999999999999996</v>
      </c>
      <c r="U2379" t="s">
        <v>76</v>
      </c>
      <c r="W2379" t="s">
        <v>76</v>
      </c>
      <c r="X2379" t="s">
        <v>78</v>
      </c>
      <c r="Y2379" t="s">
        <v>76</v>
      </c>
      <c r="Z2379" t="s">
        <v>76</v>
      </c>
      <c r="AA2379" t="s">
        <v>79</v>
      </c>
      <c r="AB2379">
        <v>1</v>
      </c>
      <c r="AC2379">
        <v>2</v>
      </c>
      <c r="AD2379">
        <v>1</v>
      </c>
      <c r="AE2379">
        <v>3</v>
      </c>
      <c r="AF2379" s="2">
        <v>1.8708</v>
      </c>
      <c r="AG2379" s="2">
        <v>3.2655581066448902</v>
      </c>
      <c r="AH2379" s="2">
        <v>-0.42711170988100899</v>
      </c>
      <c r="AI2379" s="2">
        <v>0.89212999999999998</v>
      </c>
      <c r="AJ2379" s="2">
        <v>0.39853</v>
      </c>
      <c r="AK2379" s="2">
        <v>0.99569607497090895</v>
      </c>
      <c r="AL2379" s="2">
        <v>-0.59974734256972595</v>
      </c>
      <c r="AM2379" s="2">
        <v>1.2906500000000001</v>
      </c>
      <c r="AN2379" s="2">
        <v>3.1614499999999999</v>
      </c>
      <c r="AO2379" s="2">
        <v>4.9623857353237897</v>
      </c>
      <c r="AP2379" s="2">
        <v>-0.36291732069600602</v>
      </c>
      <c r="AQ2379" s="2">
        <v>2.6498699999999999</v>
      </c>
      <c r="AR2379" s="2">
        <v>0.15101000000000001</v>
      </c>
      <c r="AS2379" s="2">
        <v>3.0679999999999999E-2</v>
      </c>
      <c r="AT2379" s="2">
        <v>47.5</v>
      </c>
      <c r="AU2379" s="2">
        <v>70</v>
      </c>
      <c r="AV2379">
        <v>1</v>
      </c>
      <c r="AW2379" s="2">
        <v>1.37094</v>
      </c>
      <c r="AX2379" s="2">
        <v>0.97102999999999995</v>
      </c>
      <c r="AY2379" s="1">
        <v>46122</v>
      </c>
      <c r="AZ2379">
        <v>12</v>
      </c>
      <c r="BA2379">
        <v>9</v>
      </c>
      <c r="BB2379">
        <v>3</v>
      </c>
      <c r="BC2379">
        <v>1</v>
      </c>
      <c r="BD2379" s="1">
        <v>45758</v>
      </c>
      <c r="BE2379">
        <v>6</v>
      </c>
      <c r="BF2379">
        <v>5</v>
      </c>
      <c r="BG2379">
        <v>2</v>
      </c>
      <c r="BH2379">
        <v>1</v>
      </c>
      <c r="BI2379">
        <v>0</v>
      </c>
      <c r="BJ2379" s="6">
        <v>0</v>
      </c>
      <c r="BK2379">
        <v>0</v>
      </c>
      <c r="BL2379">
        <v>0</v>
      </c>
      <c r="BM2379" t="s">
        <v>14395</v>
      </c>
      <c r="BN2379">
        <v>42.069099999999999</v>
      </c>
      <c r="BO2379">
        <v>-80.227999999999994</v>
      </c>
      <c r="BP2379">
        <v>3</v>
      </c>
      <c r="BQ2379" s="1">
        <v>46235</v>
      </c>
    </row>
    <row r="2380" spans="1:69" x14ac:dyDescent="0.2">
      <c r="A2380" t="s">
        <v>14396</v>
      </c>
      <c r="B2380" t="s">
        <v>8098</v>
      </c>
      <c r="C2380" t="s">
        <v>14397</v>
      </c>
      <c r="D2380" t="s">
        <v>14398</v>
      </c>
      <c r="E2380" t="s">
        <v>8101</v>
      </c>
      <c r="F2380" t="s">
        <v>8102</v>
      </c>
      <c r="G2380" t="s">
        <v>10442</v>
      </c>
      <c r="H2380" t="s">
        <v>74</v>
      </c>
      <c r="I2380">
        <v>176</v>
      </c>
      <c r="J2380">
        <v>161.4</v>
      </c>
      <c r="K2380" t="s">
        <v>75</v>
      </c>
      <c r="L2380" t="s">
        <v>76</v>
      </c>
      <c r="M2380" s="1">
        <v>32569</v>
      </c>
      <c r="U2380" t="s">
        <v>76</v>
      </c>
      <c r="W2380" t="s">
        <v>76</v>
      </c>
      <c r="X2380" t="s">
        <v>78</v>
      </c>
      <c r="Y2380" t="s">
        <v>76</v>
      </c>
      <c r="Z2380" t="s">
        <v>76</v>
      </c>
      <c r="AA2380" t="s">
        <v>79</v>
      </c>
      <c r="AB2380">
        <v>1</v>
      </c>
      <c r="AC2380">
        <v>1</v>
      </c>
      <c r="AD2380">
        <v>1</v>
      </c>
      <c r="AE2380">
        <v>4</v>
      </c>
      <c r="AF2380" s="2">
        <v>1.7990900000000001</v>
      </c>
      <c r="AG2380" s="2">
        <v>3.2436938431485398</v>
      </c>
      <c r="AH2380" s="2">
        <v>-0.44535764255306998</v>
      </c>
      <c r="AI2380" s="2">
        <v>0.79057999999999995</v>
      </c>
      <c r="AJ2380" s="2">
        <v>0.27196999999999999</v>
      </c>
      <c r="AK2380" s="2">
        <v>0.94842260283655799</v>
      </c>
      <c r="AL2380" s="2">
        <v>-0.71323964740339596</v>
      </c>
      <c r="AM2380" s="2">
        <v>1.0625500000000001</v>
      </c>
      <c r="AN2380" s="2">
        <v>2.86164</v>
      </c>
      <c r="AO2380" s="2">
        <v>4.8451959608099804</v>
      </c>
      <c r="AP2380" s="2">
        <v>-0.40938611706396</v>
      </c>
      <c r="AQ2380" s="2">
        <v>2.6332499999999999</v>
      </c>
      <c r="AR2380" s="2">
        <v>0.15797</v>
      </c>
      <c r="AS2380" s="2">
        <v>8.7819999999999995E-2</v>
      </c>
      <c r="AT2380" s="2">
        <v>55.7</v>
      </c>
      <c r="AU2380" s="2">
        <v>53.8</v>
      </c>
      <c r="AV2380">
        <v>0</v>
      </c>
      <c r="AW2380" s="2">
        <v>1.28928</v>
      </c>
      <c r="AX2380" s="2">
        <v>0.91317999999999999</v>
      </c>
      <c r="AY2380" s="1">
        <v>46031</v>
      </c>
      <c r="AZ2380">
        <v>20</v>
      </c>
      <c r="BA2380">
        <v>11</v>
      </c>
      <c r="BB2380">
        <v>13</v>
      </c>
      <c r="BC2380">
        <v>1</v>
      </c>
      <c r="BD2380" s="1">
        <v>45593</v>
      </c>
      <c r="BE2380">
        <v>37</v>
      </c>
      <c r="BF2380">
        <v>18</v>
      </c>
      <c r="BG2380">
        <v>20</v>
      </c>
      <c r="BH2380">
        <v>1</v>
      </c>
      <c r="BI2380">
        <v>1</v>
      </c>
      <c r="BJ2380" s="6">
        <v>37431</v>
      </c>
      <c r="BK2380">
        <v>0</v>
      </c>
      <c r="BL2380">
        <v>1</v>
      </c>
      <c r="BM2380" t="s">
        <v>14399</v>
      </c>
      <c r="BN2380">
        <v>40.083599999999997</v>
      </c>
      <c r="BO2380">
        <v>-75.209999999999994</v>
      </c>
      <c r="BP2380">
        <v>3</v>
      </c>
      <c r="BQ2380" s="1">
        <v>46235</v>
      </c>
    </row>
    <row r="2381" spans="1:69" x14ac:dyDescent="0.2">
      <c r="A2381" t="s">
        <v>14400</v>
      </c>
      <c r="B2381" t="s">
        <v>8098</v>
      </c>
      <c r="C2381" t="s">
        <v>14401</v>
      </c>
      <c r="D2381" t="s">
        <v>14402</v>
      </c>
      <c r="E2381" t="s">
        <v>14403</v>
      </c>
      <c r="F2381" t="s">
        <v>14404</v>
      </c>
      <c r="G2381" t="s">
        <v>10442</v>
      </c>
      <c r="H2381" t="s">
        <v>88</v>
      </c>
      <c r="I2381">
        <v>132</v>
      </c>
      <c r="J2381">
        <v>101.9</v>
      </c>
      <c r="K2381" t="s">
        <v>75</v>
      </c>
      <c r="L2381" t="s">
        <v>76</v>
      </c>
      <c r="M2381" s="1">
        <v>30286</v>
      </c>
      <c r="N2381" t="s">
        <v>6780</v>
      </c>
      <c r="O2381">
        <v>321</v>
      </c>
      <c r="P2381">
        <v>15</v>
      </c>
      <c r="Q2381">
        <v>2.1</v>
      </c>
      <c r="R2381">
        <v>2.2000000000000002</v>
      </c>
      <c r="S2381">
        <v>2.2999999999999998</v>
      </c>
      <c r="T2381">
        <v>2.9</v>
      </c>
      <c r="U2381" t="s">
        <v>82</v>
      </c>
      <c r="W2381" t="s">
        <v>76</v>
      </c>
      <c r="X2381" t="s">
        <v>78</v>
      </c>
      <c r="Y2381" t="s">
        <v>76</v>
      </c>
      <c r="Z2381" t="s">
        <v>76</v>
      </c>
      <c r="AA2381" t="s">
        <v>79</v>
      </c>
      <c r="AB2381">
        <v>1</v>
      </c>
      <c r="AC2381">
        <v>3</v>
      </c>
      <c r="AD2381">
        <v>1</v>
      </c>
      <c r="AE2381">
        <v>1</v>
      </c>
      <c r="AF2381" s="2">
        <v>1.84589</v>
      </c>
      <c r="AG2381" s="2">
        <v>3.2838655181410199</v>
      </c>
      <c r="AH2381" s="2">
        <v>-0.437891110399384</v>
      </c>
      <c r="AI2381" s="2">
        <v>0.69657000000000002</v>
      </c>
      <c r="AJ2381" s="2">
        <v>0.66900999999999999</v>
      </c>
      <c r="AK2381" s="2">
        <v>1.0384478332581899</v>
      </c>
      <c r="AL2381" s="2">
        <v>-0.35575964571956897</v>
      </c>
      <c r="AM2381" s="2">
        <v>1.36558</v>
      </c>
      <c r="AN2381" s="2">
        <v>3.2114699999999998</v>
      </c>
      <c r="AO2381" s="2">
        <v>5.0655468366851997</v>
      </c>
      <c r="AP2381" s="2">
        <v>-0.36601711453100999</v>
      </c>
      <c r="AQ2381" s="2">
        <v>2.8923999999999999</v>
      </c>
      <c r="AR2381" s="2">
        <v>0.53444000000000003</v>
      </c>
      <c r="AS2381" s="2">
        <v>4.9739999999999999E-2</v>
      </c>
      <c r="AV2381">
        <v>1</v>
      </c>
      <c r="AW2381" s="2">
        <v>1.44499</v>
      </c>
      <c r="AX2381" s="2">
        <v>1.0234700000000001</v>
      </c>
      <c r="AY2381" s="1">
        <v>45695</v>
      </c>
      <c r="AZ2381">
        <v>9</v>
      </c>
      <c r="BA2381">
        <v>7</v>
      </c>
      <c r="BB2381">
        <v>4</v>
      </c>
      <c r="BC2381">
        <v>1</v>
      </c>
      <c r="BD2381" s="1">
        <v>45373</v>
      </c>
      <c r="BE2381">
        <v>4</v>
      </c>
      <c r="BF2381">
        <v>4</v>
      </c>
      <c r="BG2381">
        <v>0</v>
      </c>
      <c r="BH2381">
        <v>1</v>
      </c>
      <c r="BI2381">
        <v>1</v>
      </c>
      <c r="BJ2381" s="6">
        <v>21405</v>
      </c>
      <c r="BK2381">
        <v>0</v>
      </c>
      <c r="BL2381">
        <v>1</v>
      </c>
      <c r="BM2381" t="s">
        <v>14405</v>
      </c>
      <c r="BN2381">
        <v>41.654699999999998</v>
      </c>
      <c r="BO2381">
        <v>-75.466999999999999</v>
      </c>
      <c r="BP2381">
        <v>3</v>
      </c>
      <c r="BQ2381" s="1">
        <v>46235</v>
      </c>
    </row>
    <row r="2382" spans="1:69" x14ac:dyDescent="0.2">
      <c r="A2382" t="s">
        <v>14406</v>
      </c>
      <c r="B2382" t="s">
        <v>8098</v>
      </c>
      <c r="C2382" t="s">
        <v>14407</v>
      </c>
      <c r="D2382" t="s">
        <v>14408</v>
      </c>
      <c r="E2382" t="s">
        <v>14409</v>
      </c>
      <c r="F2382" t="s">
        <v>14410</v>
      </c>
      <c r="G2382" t="s">
        <v>10442</v>
      </c>
      <c r="H2382" t="s">
        <v>74</v>
      </c>
      <c r="I2382">
        <v>200</v>
      </c>
      <c r="J2382">
        <v>181.5</v>
      </c>
      <c r="K2382" t="s">
        <v>75</v>
      </c>
      <c r="L2382" t="s">
        <v>76</v>
      </c>
      <c r="M2382" s="1">
        <v>29190</v>
      </c>
      <c r="N2382" t="s">
        <v>8158</v>
      </c>
      <c r="O2382">
        <v>638</v>
      </c>
      <c r="P2382">
        <v>9</v>
      </c>
      <c r="Q2382">
        <v>1.7</v>
      </c>
      <c r="R2382">
        <v>1.8</v>
      </c>
      <c r="S2382">
        <v>1.7</v>
      </c>
      <c r="T2382">
        <v>3.8</v>
      </c>
      <c r="U2382" t="s">
        <v>76</v>
      </c>
      <c r="W2382" t="s">
        <v>82</v>
      </c>
      <c r="X2382" t="s">
        <v>78</v>
      </c>
      <c r="Y2382" t="s">
        <v>76</v>
      </c>
      <c r="Z2382" t="s">
        <v>76</v>
      </c>
      <c r="AA2382" t="s">
        <v>79</v>
      </c>
      <c r="AB2382">
        <v>1</v>
      </c>
      <c r="AC2382">
        <v>2</v>
      </c>
      <c r="AD2382">
        <v>1</v>
      </c>
      <c r="AE2382">
        <v>3</v>
      </c>
      <c r="AF2382" s="2">
        <v>2.1528200000000002</v>
      </c>
      <c r="AG2382" s="2">
        <v>3.2699319913242602</v>
      </c>
      <c r="AH2382" s="2">
        <v>-0.34163156735007499</v>
      </c>
      <c r="AI2382" s="2">
        <v>0.88534999999999997</v>
      </c>
      <c r="AJ2382" s="2">
        <v>0.37030999999999997</v>
      </c>
      <c r="AK2382" s="2">
        <v>1.00564145507578</v>
      </c>
      <c r="AL2382" s="2">
        <v>-0.63176736785169996</v>
      </c>
      <c r="AM2382" s="2">
        <v>1.2556700000000001</v>
      </c>
      <c r="AN2382" s="2">
        <v>3.40849</v>
      </c>
      <c r="AO2382" s="2">
        <v>4.9866103926995304</v>
      </c>
      <c r="AP2382" s="2">
        <v>-0.31647156453408198</v>
      </c>
      <c r="AQ2382" s="2">
        <v>3.0741100000000001</v>
      </c>
      <c r="AR2382" s="2">
        <v>0.21531</v>
      </c>
      <c r="AS2382" s="2">
        <v>3.0210000000000001E-2</v>
      </c>
      <c r="AV2382">
        <v>0</v>
      </c>
      <c r="AW2382" s="2">
        <v>1.38815</v>
      </c>
      <c r="AX2382" s="2">
        <v>0.98321000000000003</v>
      </c>
      <c r="AY2382" s="1">
        <v>46094</v>
      </c>
      <c r="AZ2382">
        <v>11</v>
      </c>
      <c r="BA2382">
        <v>8</v>
      </c>
      <c r="BB2382">
        <v>3</v>
      </c>
      <c r="BC2382">
        <v>1</v>
      </c>
      <c r="BD2382" s="1">
        <v>45793</v>
      </c>
      <c r="BE2382">
        <v>15</v>
      </c>
      <c r="BF2382">
        <v>7</v>
      </c>
      <c r="BG2382">
        <v>8</v>
      </c>
      <c r="BH2382">
        <v>1</v>
      </c>
      <c r="BI2382">
        <v>0</v>
      </c>
      <c r="BJ2382" s="6">
        <v>0</v>
      </c>
      <c r="BK2382">
        <v>0</v>
      </c>
      <c r="BL2382">
        <v>0</v>
      </c>
      <c r="BM2382" t="s">
        <v>14411</v>
      </c>
      <c r="BN2382">
        <v>40.937800000000003</v>
      </c>
      <c r="BO2382">
        <v>-75.814999999999998</v>
      </c>
      <c r="BP2382">
        <v>3</v>
      </c>
      <c r="BQ2382" s="1">
        <v>46235</v>
      </c>
    </row>
    <row r="2383" spans="1:69" x14ac:dyDescent="0.2">
      <c r="A2383" t="s">
        <v>8247</v>
      </c>
      <c r="B2383" t="s">
        <v>8098</v>
      </c>
      <c r="C2383" t="s">
        <v>8248</v>
      </c>
      <c r="D2383" t="s">
        <v>8249</v>
      </c>
      <c r="E2383" t="s">
        <v>8195</v>
      </c>
      <c r="F2383" t="s">
        <v>2852</v>
      </c>
      <c r="G2383" t="s">
        <v>10442</v>
      </c>
      <c r="H2383" t="s">
        <v>74</v>
      </c>
      <c r="I2383">
        <v>114</v>
      </c>
      <c r="J2383">
        <v>107.3</v>
      </c>
      <c r="K2383" t="s">
        <v>75</v>
      </c>
      <c r="L2383" t="s">
        <v>76</v>
      </c>
      <c r="M2383" s="1">
        <v>26509</v>
      </c>
      <c r="U2383" t="s">
        <v>76</v>
      </c>
      <c r="W2383" t="s">
        <v>76</v>
      </c>
      <c r="X2383" t="s">
        <v>78</v>
      </c>
      <c r="Y2383" t="s">
        <v>76</v>
      </c>
      <c r="Z2383" t="s">
        <v>76</v>
      </c>
      <c r="AA2383" t="s">
        <v>134</v>
      </c>
      <c r="AB2383">
        <v>1</v>
      </c>
      <c r="AC2383">
        <v>1</v>
      </c>
      <c r="AD2383">
        <v>2</v>
      </c>
      <c r="AE2383">
        <v>2</v>
      </c>
      <c r="AF2383" s="2">
        <v>1.97407</v>
      </c>
      <c r="AG2383" s="2">
        <v>3.23663959251637</v>
      </c>
      <c r="AH2383" s="2">
        <v>-0.39008655626521899</v>
      </c>
      <c r="AI2383" s="2">
        <v>0.83089000000000002</v>
      </c>
      <c r="AJ2383" s="2">
        <v>0.49398999999999998</v>
      </c>
      <c r="AK2383" s="2">
        <v>0.93401353282173505</v>
      </c>
      <c r="AL2383" s="2">
        <v>-0.47111044686085701</v>
      </c>
      <c r="AM2383" s="2">
        <v>1.3248800000000001</v>
      </c>
      <c r="AN2383" s="2">
        <v>3.29895</v>
      </c>
      <c r="AO2383" s="2">
        <v>4.80875501883573</v>
      </c>
      <c r="AP2383" s="2">
        <v>-0.31397004274950102</v>
      </c>
      <c r="AQ2383" s="2">
        <v>3.0478000000000001</v>
      </c>
      <c r="AR2383" s="2">
        <v>0.35378999999999999</v>
      </c>
      <c r="AS2383" s="2">
        <v>4.7509999999999997E-2</v>
      </c>
      <c r="AT2383" s="2">
        <v>71.900000000000006</v>
      </c>
      <c r="AU2383" s="2">
        <v>87.5</v>
      </c>
      <c r="AV2383">
        <v>0</v>
      </c>
      <c r="AW2383" s="2">
        <v>1.26444</v>
      </c>
      <c r="AX2383" s="2">
        <v>0.89559</v>
      </c>
      <c r="AY2383" s="1">
        <v>45722</v>
      </c>
      <c r="AZ2383">
        <v>26</v>
      </c>
      <c r="BA2383">
        <v>17</v>
      </c>
      <c r="BB2383">
        <v>9</v>
      </c>
      <c r="BC2383">
        <v>1</v>
      </c>
      <c r="BD2383" s="1">
        <v>45400</v>
      </c>
      <c r="BE2383">
        <v>61</v>
      </c>
      <c r="BF2383">
        <v>27</v>
      </c>
      <c r="BG2383">
        <v>36</v>
      </c>
      <c r="BH2383">
        <v>1</v>
      </c>
      <c r="BI2383">
        <v>5</v>
      </c>
      <c r="BJ2383" s="6">
        <v>161919</v>
      </c>
      <c r="BK2383">
        <v>0</v>
      </c>
      <c r="BL2383">
        <v>5</v>
      </c>
      <c r="BM2383" t="s">
        <v>8250</v>
      </c>
      <c r="BN2383">
        <v>40.1905</v>
      </c>
      <c r="BO2383">
        <v>-77.203000000000003</v>
      </c>
      <c r="BP2383">
        <v>3</v>
      </c>
      <c r="BQ2383" s="1">
        <v>46235</v>
      </c>
    </row>
    <row r="2384" spans="1:69" x14ac:dyDescent="0.2">
      <c r="A2384" t="s">
        <v>14412</v>
      </c>
      <c r="B2384" t="s">
        <v>8098</v>
      </c>
      <c r="C2384" t="s">
        <v>14413</v>
      </c>
      <c r="D2384" t="s">
        <v>14414</v>
      </c>
      <c r="E2384" t="s">
        <v>4533</v>
      </c>
      <c r="F2384" t="s">
        <v>8553</v>
      </c>
      <c r="G2384" t="s">
        <v>10442</v>
      </c>
      <c r="H2384" t="s">
        <v>74</v>
      </c>
      <c r="I2384">
        <v>124</v>
      </c>
      <c r="J2384">
        <v>117.9</v>
      </c>
      <c r="K2384" t="s">
        <v>75</v>
      </c>
      <c r="L2384" t="s">
        <v>76</v>
      </c>
      <c r="M2384" s="1">
        <v>30592</v>
      </c>
      <c r="N2384" t="s">
        <v>6780</v>
      </c>
      <c r="O2384">
        <v>321</v>
      </c>
      <c r="P2384">
        <v>15</v>
      </c>
      <c r="Q2384">
        <v>2.1</v>
      </c>
      <c r="R2384">
        <v>2.2000000000000002</v>
      </c>
      <c r="S2384">
        <v>2.2999999999999998</v>
      </c>
      <c r="T2384">
        <v>2.9</v>
      </c>
      <c r="U2384" t="s">
        <v>76</v>
      </c>
      <c r="W2384" t="s">
        <v>76</v>
      </c>
      <c r="X2384" t="s">
        <v>78</v>
      </c>
      <c r="Y2384" t="s">
        <v>76</v>
      </c>
      <c r="Z2384" t="s">
        <v>76</v>
      </c>
      <c r="AA2384" t="s">
        <v>79</v>
      </c>
      <c r="AB2384">
        <v>1</v>
      </c>
      <c r="AC2384">
        <v>1</v>
      </c>
      <c r="AD2384">
        <v>2</v>
      </c>
      <c r="AE2384">
        <v>4</v>
      </c>
      <c r="AF2384" s="2">
        <v>1.8839999999999999</v>
      </c>
      <c r="AG2384" s="2">
        <v>3.2316764360575898</v>
      </c>
      <c r="AH2384" s="2">
        <v>-0.41702084435831099</v>
      </c>
      <c r="AI2384" s="2">
        <v>0.71057000000000003</v>
      </c>
      <c r="AJ2384" s="2">
        <v>0.48997000000000002</v>
      </c>
      <c r="AK2384" s="2">
        <v>0.92411490367483595</v>
      </c>
      <c r="AL2384" s="2">
        <v>-0.46979537062806298</v>
      </c>
      <c r="AM2384" s="2">
        <v>1.2005399999999999</v>
      </c>
      <c r="AN2384" s="2">
        <v>3.08453</v>
      </c>
      <c r="AO2384" s="2">
        <v>4.7835107031083401</v>
      </c>
      <c r="AP2384" s="2">
        <v>-0.35517443328899401</v>
      </c>
      <c r="AQ2384" s="2">
        <v>2.79338</v>
      </c>
      <c r="AR2384" s="2">
        <v>0.42538999999999999</v>
      </c>
      <c r="AS2384" s="2">
        <v>4.7600000000000003E-2</v>
      </c>
      <c r="AT2384" s="2">
        <v>46.7</v>
      </c>
      <c r="AU2384" s="2">
        <v>50</v>
      </c>
      <c r="AV2384">
        <v>1</v>
      </c>
      <c r="AW2384" s="2">
        <v>1.24739</v>
      </c>
      <c r="AX2384" s="2">
        <v>0.88351999999999997</v>
      </c>
      <c r="AY2384" s="1">
        <v>45883</v>
      </c>
      <c r="AZ2384">
        <v>9</v>
      </c>
      <c r="BA2384">
        <v>4</v>
      </c>
      <c r="BB2384">
        <v>5</v>
      </c>
      <c r="BC2384">
        <v>1</v>
      </c>
      <c r="BD2384" s="1">
        <v>45485</v>
      </c>
      <c r="BE2384">
        <v>7</v>
      </c>
      <c r="BF2384">
        <v>6</v>
      </c>
      <c r="BG2384">
        <v>1</v>
      </c>
      <c r="BH2384">
        <v>1</v>
      </c>
      <c r="BI2384">
        <v>1</v>
      </c>
      <c r="BJ2384" s="6">
        <v>101602</v>
      </c>
      <c r="BK2384">
        <v>0</v>
      </c>
      <c r="BL2384">
        <v>1</v>
      </c>
      <c r="BM2384" t="s">
        <v>14415</v>
      </c>
      <c r="BN2384">
        <v>40.304400000000001</v>
      </c>
      <c r="BO2384">
        <v>-75.852999999999994</v>
      </c>
      <c r="BP2384">
        <v>3</v>
      </c>
      <c r="BQ2384" s="1">
        <v>46235</v>
      </c>
    </row>
    <row r="2385" spans="1:69" x14ac:dyDescent="0.2">
      <c r="A2385" t="s">
        <v>8170</v>
      </c>
      <c r="B2385" t="s">
        <v>8098</v>
      </c>
      <c r="C2385" t="s">
        <v>14416</v>
      </c>
      <c r="D2385" t="s">
        <v>8171</v>
      </c>
      <c r="E2385" t="s">
        <v>7780</v>
      </c>
      <c r="F2385" t="s">
        <v>7781</v>
      </c>
      <c r="G2385" t="s">
        <v>10442</v>
      </c>
      <c r="H2385" t="s">
        <v>74</v>
      </c>
      <c r="I2385">
        <v>589</v>
      </c>
      <c r="J2385">
        <v>305.3</v>
      </c>
      <c r="K2385" t="s">
        <v>75</v>
      </c>
      <c r="L2385" t="s">
        <v>76</v>
      </c>
      <c r="M2385" s="1">
        <v>28491</v>
      </c>
      <c r="U2385" t="s">
        <v>76</v>
      </c>
      <c r="V2385" t="s">
        <v>90</v>
      </c>
      <c r="W2385" t="s">
        <v>82</v>
      </c>
      <c r="X2385" t="s">
        <v>78</v>
      </c>
      <c r="Y2385" t="s">
        <v>76</v>
      </c>
      <c r="Z2385" t="s">
        <v>76</v>
      </c>
      <c r="AA2385" t="s">
        <v>79</v>
      </c>
      <c r="AB2385">
        <v>1</v>
      </c>
      <c r="AC2385">
        <v>1</v>
      </c>
      <c r="AD2385">
        <v>1</v>
      </c>
      <c r="AE2385">
        <v>1</v>
      </c>
      <c r="AF2385" s="2">
        <v>1.44981</v>
      </c>
      <c r="AG2385" s="2">
        <v>3.2193300301730701</v>
      </c>
      <c r="AH2385" s="2">
        <v>-0.54965474604600995</v>
      </c>
      <c r="AI2385" s="2">
        <v>0.37748999999999999</v>
      </c>
      <c r="AJ2385" s="2">
        <v>0.57181000000000004</v>
      </c>
      <c r="AK2385" s="2">
        <v>0.90032920131596605</v>
      </c>
      <c r="AL2385" s="2">
        <v>-0.364887866389078</v>
      </c>
      <c r="AM2385" s="2">
        <v>0.94930000000000003</v>
      </c>
      <c r="AN2385" s="2">
        <v>2.3991099999999999</v>
      </c>
      <c r="AO2385" s="2">
        <v>4.7221108862444297</v>
      </c>
      <c r="AP2385" s="2">
        <v>-0.49194119795267</v>
      </c>
      <c r="AQ2385" s="2">
        <v>1.9749699999999999</v>
      </c>
      <c r="AR2385" s="2">
        <v>0.30986000000000002</v>
      </c>
      <c r="AS2385" s="2">
        <v>4.8059999999999999E-2</v>
      </c>
      <c r="AT2385" s="2">
        <v>66.2</v>
      </c>
      <c r="AU2385" s="2">
        <v>56.3</v>
      </c>
      <c r="AV2385">
        <v>0</v>
      </c>
      <c r="AW2385" s="2">
        <v>1.2064699999999999</v>
      </c>
      <c r="AX2385" s="2">
        <v>0.85453000000000001</v>
      </c>
      <c r="AY2385" s="1">
        <v>46094</v>
      </c>
      <c r="AZ2385">
        <v>57</v>
      </c>
      <c r="BA2385">
        <v>27</v>
      </c>
      <c r="BB2385">
        <v>30</v>
      </c>
      <c r="BC2385">
        <v>1</v>
      </c>
      <c r="BD2385" s="1">
        <v>45702</v>
      </c>
      <c r="BE2385">
        <v>93</v>
      </c>
      <c r="BF2385">
        <v>32</v>
      </c>
      <c r="BG2385">
        <v>62</v>
      </c>
      <c r="BH2385">
        <v>3</v>
      </c>
      <c r="BI2385">
        <v>5</v>
      </c>
      <c r="BJ2385" s="6">
        <v>234389</v>
      </c>
      <c r="BK2385">
        <v>2</v>
      </c>
      <c r="BL2385">
        <v>7</v>
      </c>
      <c r="BM2385" t="s">
        <v>8172</v>
      </c>
      <c r="BN2385">
        <v>40.707799999999999</v>
      </c>
      <c r="BO2385">
        <v>-80.328000000000003</v>
      </c>
      <c r="BP2385">
        <v>3</v>
      </c>
      <c r="BQ2385" s="1">
        <v>46235</v>
      </c>
    </row>
    <row r="2386" spans="1:69" x14ac:dyDescent="0.2">
      <c r="A2386" t="s">
        <v>8251</v>
      </c>
      <c r="B2386" t="s">
        <v>8098</v>
      </c>
      <c r="C2386" t="s">
        <v>8252</v>
      </c>
      <c r="D2386" t="s">
        <v>8253</v>
      </c>
      <c r="E2386" t="s">
        <v>8254</v>
      </c>
      <c r="F2386" t="s">
        <v>2852</v>
      </c>
      <c r="G2386" t="s">
        <v>10442</v>
      </c>
      <c r="H2386" t="s">
        <v>88</v>
      </c>
      <c r="I2386">
        <v>309</v>
      </c>
      <c r="J2386">
        <v>191.9</v>
      </c>
      <c r="K2386" t="s">
        <v>75</v>
      </c>
      <c r="L2386" t="s">
        <v>76</v>
      </c>
      <c r="M2386" s="1">
        <v>28825</v>
      </c>
      <c r="N2386" t="s">
        <v>4766</v>
      </c>
      <c r="O2386">
        <v>424</v>
      </c>
      <c r="P2386">
        <v>12</v>
      </c>
      <c r="Q2386">
        <v>3</v>
      </c>
      <c r="R2386">
        <v>2.8</v>
      </c>
      <c r="S2386">
        <v>2.9</v>
      </c>
      <c r="T2386">
        <v>3</v>
      </c>
      <c r="U2386" t="s">
        <v>76</v>
      </c>
      <c r="W2386" t="s">
        <v>82</v>
      </c>
      <c r="X2386" t="s">
        <v>78</v>
      </c>
      <c r="Y2386" t="s">
        <v>76</v>
      </c>
      <c r="Z2386" t="s">
        <v>76</v>
      </c>
      <c r="AA2386" t="s">
        <v>79</v>
      </c>
      <c r="AB2386">
        <v>1</v>
      </c>
      <c r="AC2386">
        <v>1</v>
      </c>
      <c r="AD2386">
        <v>4</v>
      </c>
      <c r="AE2386">
        <v>2</v>
      </c>
      <c r="AF2386" s="2">
        <v>1.9384699999999999</v>
      </c>
      <c r="AG2386" s="2">
        <v>3.2123413713008002</v>
      </c>
      <c r="AH2386" s="2">
        <v>-0.396555416769096</v>
      </c>
      <c r="AI2386" s="2">
        <v>0.53676000000000001</v>
      </c>
      <c r="AJ2386" s="2">
        <v>0.68479000000000001</v>
      </c>
      <c r="AK2386" s="2">
        <v>0.88738371872717403</v>
      </c>
      <c r="AL2386" s="2">
        <v>-0.22830452537236701</v>
      </c>
      <c r="AM2386" s="2">
        <v>1.2215499999999999</v>
      </c>
      <c r="AN2386" s="2">
        <v>3.1600199999999998</v>
      </c>
      <c r="AO2386" s="2">
        <v>4.6882302559487501</v>
      </c>
      <c r="AP2386" s="2">
        <v>-0.32596740614641301</v>
      </c>
      <c r="AQ2386" s="2">
        <v>2.8716499999999998</v>
      </c>
      <c r="AR2386" s="2">
        <v>0.49514999999999998</v>
      </c>
      <c r="AS2386" s="2">
        <v>4.9209999999999997E-2</v>
      </c>
      <c r="AT2386" s="2">
        <v>36.6</v>
      </c>
      <c r="AU2386" s="2">
        <v>34.6</v>
      </c>
      <c r="AV2386">
        <v>0</v>
      </c>
      <c r="AW2386" s="2">
        <v>1.1842299999999999</v>
      </c>
      <c r="AX2386" s="2">
        <v>0.83877999999999997</v>
      </c>
      <c r="AY2386" s="1">
        <v>45876</v>
      </c>
      <c r="AZ2386">
        <v>16</v>
      </c>
      <c r="BA2386">
        <v>8</v>
      </c>
      <c r="BB2386">
        <v>8</v>
      </c>
      <c r="BC2386">
        <v>1</v>
      </c>
      <c r="BD2386" s="1">
        <v>45561</v>
      </c>
      <c r="BE2386">
        <v>30</v>
      </c>
      <c r="BF2386">
        <v>13</v>
      </c>
      <c r="BG2386">
        <v>18</v>
      </c>
      <c r="BH2386">
        <v>2</v>
      </c>
      <c r="BI2386">
        <v>4</v>
      </c>
      <c r="BJ2386" s="6">
        <v>58069</v>
      </c>
      <c r="BK2386">
        <v>0</v>
      </c>
      <c r="BL2386">
        <v>4</v>
      </c>
      <c r="BM2386" t="s">
        <v>8255</v>
      </c>
      <c r="BN2386">
        <v>40.256399999999999</v>
      </c>
      <c r="BO2386">
        <v>-76.921999999999997</v>
      </c>
      <c r="BP2386">
        <v>3</v>
      </c>
      <c r="BQ2386" s="1">
        <v>46235</v>
      </c>
    </row>
    <row r="2387" spans="1:69" x14ac:dyDescent="0.2">
      <c r="A2387" t="s">
        <v>8256</v>
      </c>
      <c r="B2387" t="s">
        <v>8098</v>
      </c>
      <c r="C2387" t="s">
        <v>8257</v>
      </c>
      <c r="D2387" t="s">
        <v>8258</v>
      </c>
      <c r="E2387" t="s">
        <v>8259</v>
      </c>
      <c r="F2387" t="s">
        <v>1149</v>
      </c>
      <c r="G2387" t="s">
        <v>10442</v>
      </c>
      <c r="H2387" t="s">
        <v>88</v>
      </c>
      <c r="I2387">
        <v>118</v>
      </c>
      <c r="J2387">
        <v>110.1</v>
      </c>
      <c r="K2387" t="s">
        <v>75</v>
      </c>
      <c r="L2387" t="s">
        <v>76</v>
      </c>
      <c r="M2387" s="1">
        <v>31965</v>
      </c>
      <c r="N2387" t="s">
        <v>188</v>
      </c>
      <c r="O2387">
        <v>237</v>
      </c>
      <c r="P2387">
        <v>184</v>
      </c>
      <c r="Q2387">
        <v>2.4</v>
      </c>
      <c r="R2387">
        <v>2.2999999999999998</v>
      </c>
      <c r="S2387">
        <v>2.5</v>
      </c>
      <c r="T2387">
        <v>3.5</v>
      </c>
      <c r="U2387" t="s">
        <v>76</v>
      </c>
      <c r="W2387" t="s">
        <v>82</v>
      </c>
      <c r="X2387" t="s">
        <v>78</v>
      </c>
      <c r="Y2387" t="s">
        <v>76</v>
      </c>
      <c r="Z2387" t="s">
        <v>76</v>
      </c>
      <c r="AA2387" t="s">
        <v>79</v>
      </c>
      <c r="AB2387">
        <v>1</v>
      </c>
      <c r="AC2387">
        <v>2</v>
      </c>
      <c r="AD2387">
        <v>3</v>
      </c>
      <c r="AE2387">
        <v>1</v>
      </c>
      <c r="AF2387" s="2">
        <v>1.91523</v>
      </c>
      <c r="AG2387" s="2">
        <v>3.28509133629596</v>
      </c>
      <c r="AH2387" s="2">
        <v>-0.41699337889354399</v>
      </c>
      <c r="AI2387" s="2">
        <v>0.68676000000000004</v>
      </c>
      <c r="AJ2387" s="2">
        <v>0.68223999999999996</v>
      </c>
      <c r="AK2387" s="2">
        <v>1.04141729067203</v>
      </c>
      <c r="AL2387" s="2">
        <v>-0.34489276670281899</v>
      </c>
      <c r="AM2387" s="2">
        <v>1.369</v>
      </c>
      <c r="AN2387" s="2">
        <v>3.28423</v>
      </c>
      <c r="AO2387" s="2">
        <v>5.07262105554197</v>
      </c>
      <c r="AP2387" s="2">
        <v>-0.35255759023988298</v>
      </c>
      <c r="AQ2387" s="2">
        <v>3.0249799999999998</v>
      </c>
      <c r="AR2387" s="2">
        <v>0.43317</v>
      </c>
      <c r="AS2387" s="2">
        <v>3.0790000000000001E-2</v>
      </c>
      <c r="AT2387" s="2">
        <v>52.7</v>
      </c>
      <c r="AU2387" s="2">
        <v>31.3</v>
      </c>
      <c r="AV2387">
        <v>0</v>
      </c>
      <c r="AW2387" s="2">
        <v>1.45014</v>
      </c>
      <c r="AX2387" s="2">
        <v>1.02712</v>
      </c>
      <c r="AY2387" s="1">
        <v>46100</v>
      </c>
      <c r="AZ2387">
        <v>15</v>
      </c>
      <c r="BA2387">
        <v>5</v>
      </c>
      <c r="BB2387">
        <v>10</v>
      </c>
      <c r="BC2387">
        <v>1</v>
      </c>
      <c r="BD2387" s="1">
        <v>45708</v>
      </c>
      <c r="BE2387">
        <v>15</v>
      </c>
      <c r="BF2387">
        <v>7</v>
      </c>
      <c r="BG2387">
        <v>8</v>
      </c>
      <c r="BH2387">
        <v>1</v>
      </c>
      <c r="BI2387">
        <v>1</v>
      </c>
      <c r="BJ2387" s="6">
        <v>12735</v>
      </c>
      <c r="BK2387">
        <v>0</v>
      </c>
      <c r="BL2387">
        <v>1</v>
      </c>
      <c r="BM2387" t="s">
        <v>8260</v>
      </c>
      <c r="BN2387">
        <v>39.838299999999997</v>
      </c>
      <c r="BO2387">
        <v>-77.212000000000003</v>
      </c>
      <c r="BP2387">
        <v>3</v>
      </c>
      <c r="BQ2387" s="1">
        <v>46235</v>
      </c>
    </row>
    <row r="2388" spans="1:69" x14ac:dyDescent="0.2">
      <c r="A2388" t="s">
        <v>8261</v>
      </c>
      <c r="B2388" t="s">
        <v>8098</v>
      </c>
      <c r="C2388" t="s">
        <v>8262</v>
      </c>
      <c r="D2388" t="s">
        <v>8263</v>
      </c>
      <c r="E2388" t="s">
        <v>2997</v>
      </c>
      <c r="F2388" t="s">
        <v>8264</v>
      </c>
      <c r="G2388" t="s">
        <v>10442</v>
      </c>
      <c r="H2388" t="s">
        <v>74</v>
      </c>
      <c r="I2388">
        <v>172</v>
      </c>
      <c r="J2388">
        <v>163.9</v>
      </c>
      <c r="K2388" t="s">
        <v>75</v>
      </c>
      <c r="L2388" t="s">
        <v>76</v>
      </c>
      <c r="M2388" s="1">
        <v>30682</v>
      </c>
      <c r="N2388" t="s">
        <v>8163</v>
      </c>
      <c r="O2388">
        <v>21</v>
      </c>
      <c r="P2388">
        <v>20</v>
      </c>
      <c r="Q2388">
        <v>2.6</v>
      </c>
      <c r="R2388">
        <v>2.2000000000000002</v>
      </c>
      <c r="S2388">
        <v>3.1</v>
      </c>
      <c r="T2388">
        <v>4.3</v>
      </c>
      <c r="U2388" t="s">
        <v>82</v>
      </c>
      <c r="V2388" t="s">
        <v>201</v>
      </c>
      <c r="W2388" t="s">
        <v>76</v>
      </c>
      <c r="X2388" t="s">
        <v>78</v>
      </c>
      <c r="Y2388" t="s">
        <v>76</v>
      </c>
      <c r="Z2388" t="s">
        <v>76</v>
      </c>
      <c r="AA2388" t="s">
        <v>79</v>
      </c>
      <c r="AF2388" s="2">
        <v>2.17665</v>
      </c>
      <c r="AG2388" s="2">
        <v>3.33773005954321</v>
      </c>
      <c r="AH2388" s="2">
        <v>-0.34786517747996298</v>
      </c>
      <c r="AI2388" s="2">
        <v>1.0813999999999999</v>
      </c>
      <c r="AJ2388" s="2">
        <v>0.56142000000000003</v>
      </c>
      <c r="AK2388" s="2">
        <v>1.1823879937805599</v>
      </c>
      <c r="AL2388" s="2">
        <v>-0.52518124088445695</v>
      </c>
      <c r="AM2388" s="2">
        <v>1.6428100000000001</v>
      </c>
      <c r="AN2388" s="2">
        <v>3.8194599999999999</v>
      </c>
      <c r="AO2388" s="2">
        <v>5.3967447717833599</v>
      </c>
      <c r="AP2388" s="2">
        <v>-0.29226595632799302</v>
      </c>
      <c r="AQ2388" s="2">
        <v>3.2302399999999998</v>
      </c>
      <c r="AR2388" s="2">
        <v>0.32125999999999999</v>
      </c>
      <c r="AS2388" s="2">
        <v>9.5170000000000005E-2</v>
      </c>
      <c r="AT2388" s="2">
        <v>50.9</v>
      </c>
      <c r="AU2388" s="2">
        <v>46.2</v>
      </c>
      <c r="AV2388">
        <v>0</v>
      </c>
      <c r="AW2388" s="2">
        <v>1.6955100000000001</v>
      </c>
      <c r="AX2388" s="2">
        <v>1.2009099999999999</v>
      </c>
      <c r="AY2388" s="1">
        <v>46129</v>
      </c>
      <c r="AZ2388">
        <v>25</v>
      </c>
      <c r="BA2388">
        <v>12</v>
      </c>
      <c r="BB2388">
        <v>13</v>
      </c>
      <c r="BC2388">
        <v>1</v>
      </c>
      <c r="BD2388" s="1">
        <v>45856</v>
      </c>
      <c r="BE2388">
        <v>81</v>
      </c>
      <c r="BF2388">
        <v>12</v>
      </c>
      <c r="BG2388">
        <v>71</v>
      </c>
      <c r="BH2388">
        <v>0</v>
      </c>
      <c r="BI2388">
        <v>3</v>
      </c>
      <c r="BJ2388" s="6">
        <v>149048</v>
      </c>
      <c r="BK2388">
        <v>3</v>
      </c>
      <c r="BL2388">
        <v>6</v>
      </c>
      <c r="BM2388" t="s">
        <v>8265</v>
      </c>
      <c r="BN2388">
        <v>40.965200000000003</v>
      </c>
      <c r="BO2388">
        <v>-76.578000000000003</v>
      </c>
      <c r="BP2388">
        <v>3</v>
      </c>
      <c r="BQ2388" s="1">
        <v>46235</v>
      </c>
    </row>
    <row r="2389" spans="1:69" x14ac:dyDescent="0.2">
      <c r="A2389" t="s">
        <v>8271</v>
      </c>
      <c r="B2389" t="s">
        <v>8098</v>
      </c>
      <c r="C2389" t="s">
        <v>8272</v>
      </c>
      <c r="D2389" t="s">
        <v>8273</v>
      </c>
      <c r="E2389" t="s">
        <v>8274</v>
      </c>
      <c r="F2389" t="s">
        <v>291</v>
      </c>
      <c r="G2389" t="s">
        <v>10442</v>
      </c>
      <c r="H2389" t="s">
        <v>74</v>
      </c>
      <c r="I2389">
        <v>140</v>
      </c>
      <c r="J2389">
        <v>101.8</v>
      </c>
      <c r="K2389" t="s">
        <v>75</v>
      </c>
      <c r="L2389" t="s">
        <v>76</v>
      </c>
      <c r="M2389" s="1">
        <v>31104</v>
      </c>
      <c r="U2389" t="s">
        <v>76</v>
      </c>
      <c r="V2389" t="s">
        <v>90</v>
      </c>
      <c r="W2389" t="s">
        <v>76</v>
      </c>
      <c r="X2389" t="s">
        <v>78</v>
      </c>
      <c r="Y2389" t="s">
        <v>76</v>
      </c>
      <c r="Z2389" t="s">
        <v>76</v>
      </c>
      <c r="AA2389" t="s">
        <v>79</v>
      </c>
      <c r="AB2389">
        <v>1</v>
      </c>
      <c r="AC2389">
        <v>1</v>
      </c>
      <c r="AD2389">
        <v>1</v>
      </c>
      <c r="AE2389">
        <v>3</v>
      </c>
      <c r="AF2389" s="2">
        <v>1.70441</v>
      </c>
      <c r="AG2389" s="2">
        <v>3.31600460465333</v>
      </c>
      <c r="AH2389" s="2">
        <v>-0.48600493569634601</v>
      </c>
      <c r="AI2389" s="2">
        <v>0.82169999999999999</v>
      </c>
      <c r="AJ2389" s="2">
        <v>0.48486000000000001</v>
      </c>
      <c r="AK2389" s="2">
        <v>1.1209323783731</v>
      </c>
      <c r="AL2389" s="2">
        <v>-0.56744937575652998</v>
      </c>
      <c r="AM2389" s="2">
        <v>1.3065599999999999</v>
      </c>
      <c r="AN2389" s="2">
        <v>3.0109599999999999</v>
      </c>
      <c r="AO2389" s="2">
        <v>5.2580885312511301</v>
      </c>
      <c r="AP2389" s="2">
        <v>-0.42736605096994001</v>
      </c>
      <c r="AQ2389" s="2">
        <v>2.7827199999999999</v>
      </c>
      <c r="AR2389" s="2">
        <v>0.32312999999999997</v>
      </c>
      <c r="AS2389" s="2">
        <v>3.8949999999999999E-2</v>
      </c>
      <c r="AT2389" s="2">
        <v>71.400000000000006</v>
      </c>
      <c r="AU2389" s="2">
        <v>81.8</v>
      </c>
      <c r="AV2389">
        <v>1</v>
      </c>
      <c r="AW2389" s="2">
        <v>1.5883400000000001</v>
      </c>
      <c r="AX2389" s="2">
        <v>1.125</v>
      </c>
      <c r="AY2389" s="1">
        <v>46122</v>
      </c>
      <c r="AZ2389">
        <v>28</v>
      </c>
      <c r="BA2389">
        <v>21</v>
      </c>
      <c r="BB2389">
        <v>11</v>
      </c>
      <c r="BC2389">
        <v>1</v>
      </c>
      <c r="BD2389" s="1">
        <v>45786</v>
      </c>
      <c r="BE2389">
        <v>31</v>
      </c>
      <c r="BF2389">
        <v>18</v>
      </c>
      <c r="BG2389">
        <v>13</v>
      </c>
      <c r="BH2389">
        <v>1</v>
      </c>
      <c r="BI2389">
        <v>2</v>
      </c>
      <c r="BJ2389" s="6">
        <v>35133</v>
      </c>
      <c r="BK2389">
        <v>0</v>
      </c>
      <c r="BL2389">
        <v>2</v>
      </c>
      <c r="BM2389" t="s">
        <v>8275</v>
      </c>
      <c r="BN2389">
        <v>40.2423</v>
      </c>
      <c r="BO2389">
        <v>-80.191999999999993</v>
      </c>
      <c r="BP2389">
        <v>3</v>
      </c>
      <c r="BQ2389" s="1">
        <v>46235</v>
      </c>
    </row>
    <row r="2390" spans="1:69" x14ac:dyDescent="0.2">
      <c r="A2390" t="s">
        <v>8276</v>
      </c>
      <c r="B2390" t="s">
        <v>8098</v>
      </c>
      <c r="C2390" t="s">
        <v>8277</v>
      </c>
      <c r="D2390" t="s">
        <v>8278</v>
      </c>
      <c r="E2390" t="s">
        <v>8279</v>
      </c>
      <c r="F2390" t="s">
        <v>7112</v>
      </c>
      <c r="G2390" t="s">
        <v>10442</v>
      </c>
      <c r="H2390" t="s">
        <v>74</v>
      </c>
      <c r="I2390">
        <v>133</v>
      </c>
      <c r="J2390">
        <v>68.099999999999994</v>
      </c>
      <c r="K2390" t="s">
        <v>75</v>
      </c>
      <c r="L2390" t="s">
        <v>76</v>
      </c>
      <c r="M2390" s="1">
        <v>29129</v>
      </c>
      <c r="N2390" t="s">
        <v>8280</v>
      </c>
      <c r="O2390">
        <v>808</v>
      </c>
      <c r="P2390">
        <v>7</v>
      </c>
      <c r="Q2390">
        <v>1.4</v>
      </c>
      <c r="R2390">
        <v>1.4</v>
      </c>
      <c r="S2390">
        <v>1.9</v>
      </c>
      <c r="T2390">
        <v>2.9</v>
      </c>
      <c r="U2390" t="s">
        <v>76</v>
      </c>
      <c r="W2390" t="s">
        <v>82</v>
      </c>
      <c r="X2390" t="s">
        <v>78</v>
      </c>
      <c r="Y2390" t="s">
        <v>76</v>
      </c>
      <c r="Z2390" t="s">
        <v>76</v>
      </c>
      <c r="AA2390" t="s">
        <v>79</v>
      </c>
      <c r="AB2390">
        <v>1</v>
      </c>
      <c r="AC2390">
        <v>1</v>
      </c>
      <c r="AD2390">
        <v>2</v>
      </c>
      <c r="AE2390">
        <v>1</v>
      </c>
      <c r="AF2390" s="2">
        <v>1.77311</v>
      </c>
      <c r="AG2390" s="2">
        <v>3.2862900871617899</v>
      </c>
      <c r="AH2390" s="2">
        <v>-0.46045237852652499</v>
      </c>
      <c r="AI2390" s="2">
        <v>0.97036999999999995</v>
      </c>
      <c r="AJ2390" s="2">
        <v>0.66461999999999999</v>
      </c>
      <c r="AK2390" s="2">
        <v>1.0443343872479101</v>
      </c>
      <c r="AL2390" s="2">
        <v>-0.36359464160569899</v>
      </c>
      <c r="AM2390" s="2">
        <v>1.635</v>
      </c>
      <c r="AN2390" s="2">
        <v>3.4081100000000002</v>
      </c>
      <c r="AO2390" s="2">
        <v>5.0795594910410298</v>
      </c>
      <c r="AP2390" s="2">
        <v>-0.32905402407216899</v>
      </c>
      <c r="AQ2390" s="2">
        <v>3.0932400000000002</v>
      </c>
      <c r="AR2390" s="2">
        <v>0.36363000000000001</v>
      </c>
      <c r="AS2390" s="2">
        <v>5.1319999999999998E-2</v>
      </c>
      <c r="AT2390" s="2">
        <v>50</v>
      </c>
      <c r="AU2390" s="2">
        <v>50</v>
      </c>
      <c r="AV2390">
        <v>1</v>
      </c>
      <c r="AW2390" s="2">
        <v>1.4552</v>
      </c>
      <c r="AX2390" s="2">
        <v>1.0306999999999999</v>
      </c>
      <c r="AY2390" s="1">
        <v>46049</v>
      </c>
      <c r="AZ2390">
        <v>21</v>
      </c>
      <c r="BA2390">
        <v>13</v>
      </c>
      <c r="BB2390">
        <v>8</v>
      </c>
      <c r="BC2390">
        <v>1</v>
      </c>
      <c r="BD2390" s="1">
        <v>45692</v>
      </c>
      <c r="BE2390">
        <v>22</v>
      </c>
      <c r="BF2390">
        <v>13</v>
      </c>
      <c r="BG2390">
        <v>13</v>
      </c>
      <c r="BH2390">
        <v>1</v>
      </c>
      <c r="BI2390">
        <v>1</v>
      </c>
      <c r="BJ2390" s="6">
        <v>15935</v>
      </c>
      <c r="BK2390">
        <v>0</v>
      </c>
      <c r="BL2390">
        <v>1</v>
      </c>
      <c r="BM2390" t="s">
        <v>8281</v>
      </c>
      <c r="BN2390">
        <v>42.075899999999997</v>
      </c>
      <c r="BO2390">
        <v>-80.088999999999999</v>
      </c>
      <c r="BP2390">
        <v>3</v>
      </c>
      <c r="BQ2390" s="1">
        <v>46235</v>
      </c>
    </row>
    <row r="2391" spans="1:69" x14ac:dyDescent="0.2">
      <c r="A2391" t="s">
        <v>14417</v>
      </c>
      <c r="B2391" t="s">
        <v>8098</v>
      </c>
      <c r="C2391" t="s">
        <v>14418</v>
      </c>
      <c r="D2391" t="s">
        <v>14419</v>
      </c>
      <c r="E2391" t="s">
        <v>14420</v>
      </c>
      <c r="F2391" t="s">
        <v>8226</v>
      </c>
      <c r="G2391" t="s">
        <v>10442</v>
      </c>
      <c r="H2391" t="s">
        <v>74</v>
      </c>
      <c r="I2391">
        <v>150</v>
      </c>
      <c r="J2391">
        <v>111.8</v>
      </c>
      <c r="K2391" t="s">
        <v>75</v>
      </c>
      <c r="L2391" t="s">
        <v>76</v>
      </c>
      <c r="M2391" s="1">
        <v>33660</v>
      </c>
      <c r="N2391" t="s">
        <v>11353</v>
      </c>
      <c r="O2391">
        <v>888</v>
      </c>
      <c r="P2391">
        <v>9</v>
      </c>
      <c r="Q2391">
        <v>1.2</v>
      </c>
      <c r="R2391">
        <v>1.2</v>
      </c>
      <c r="S2391">
        <v>2</v>
      </c>
      <c r="T2391">
        <v>2.8</v>
      </c>
      <c r="U2391" t="s">
        <v>82</v>
      </c>
      <c r="W2391" t="s">
        <v>76</v>
      </c>
      <c r="X2391" t="s">
        <v>78</v>
      </c>
      <c r="Y2391" t="s">
        <v>76</v>
      </c>
      <c r="Z2391" t="s">
        <v>76</v>
      </c>
      <c r="AA2391" t="s">
        <v>79</v>
      </c>
      <c r="AB2391">
        <v>1</v>
      </c>
      <c r="AC2391">
        <v>1</v>
      </c>
      <c r="AD2391">
        <v>2</v>
      </c>
      <c r="AE2391">
        <v>3</v>
      </c>
      <c r="AF2391" s="2">
        <v>1.98996</v>
      </c>
      <c r="AG2391" s="2">
        <v>3.2685525239954099</v>
      </c>
      <c r="AH2391" s="2">
        <v>-0.39118004517561999</v>
      </c>
      <c r="AI2391" s="2">
        <v>0.69708999999999999</v>
      </c>
      <c r="AJ2391" s="2">
        <v>0.54261999999999999</v>
      </c>
      <c r="AK2391" s="2">
        <v>1.0024868444930599</v>
      </c>
      <c r="AL2391" s="2">
        <v>-0.45872606410671501</v>
      </c>
      <c r="AM2391" s="2">
        <v>1.2397100000000001</v>
      </c>
      <c r="AN2391" s="2">
        <v>3.22967</v>
      </c>
      <c r="AO2391" s="2">
        <v>4.97894183178229</v>
      </c>
      <c r="AP2391" s="2">
        <v>-0.351334056689735</v>
      </c>
      <c r="AQ2391" s="2">
        <v>2.9888599999999999</v>
      </c>
      <c r="AR2391" s="2">
        <v>0.33622999999999997</v>
      </c>
      <c r="AS2391" s="2">
        <v>5.8299999999999998E-2</v>
      </c>
      <c r="AT2391" s="2">
        <v>64.900000000000006</v>
      </c>
      <c r="AU2391" s="2">
        <v>41.7</v>
      </c>
      <c r="AV2391">
        <v>0</v>
      </c>
      <c r="AW2391" s="2">
        <v>1.38269</v>
      </c>
      <c r="AX2391" s="2">
        <v>0.97933999999999999</v>
      </c>
      <c r="AY2391" s="1">
        <v>46036</v>
      </c>
      <c r="AZ2391">
        <v>13</v>
      </c>
      <c r="BA2391">
        <v>9</v>
      </c>
      <c r="BB2391">
        <v>6</v>
      </c>
      <c r="BC2391">
        <v>1</v>
      </c>
      <c r="BD2391" s="1">
        <v>45763</v>
      </c>
      <c r="BE2391">
        <v>30</v>
      </c>
      <c r="BF2391">
        <v>11</v>
      </c>
      <c r="BG2391">
        <v>19</v>
      </c>
      <c r="BH2391">
        <v>1</v>
      </c>
      <c r="BI2391">
        <v>0</v>
      </c>
      <c r="BJ2391" s="6">
        <v>0</v>
      </c>
      <c r="BK2391">
        <v>0</v>
      </c>
      <c r="BL2391">
        <v>0</v>
      </c>
      <c r="BM2391" t="s">
        <v>14421</v>
      </c>
      <c r="BN2391">
        <v>40.822899999999997</v>
      </c>
      <c r="BO2391">
        <v>-75.966999999999999</v>
      </c>
      <c r="BP2391">
        <v>3</v>
      </c>
      <c r="BQ2391" s="1">
        <v>46235</v>
      </c>
    </row>
    <row r="2392" spans="1:69" x14ac:dyDescent="0.2">
      <c r="A2392" t="s">
        <v>8266</v>
      </c>
      <c r="B2392" t="s">
        <v>8098</v>
      </c>
      <c r="C2392" t="s">
        <v>14422</v>
      </c>
      <c r="D2392" t="s">
        <v>8267</v>
      </c>
      <c r="E2392" t="s">
        <v>8268</v>
      </c>
      <c r="F2392" t="s">
        <v>8269</v>
      </c>
      <c r="G2392" t="s">
        <v>10442</v>
      </c>
      <c r="H2392" t="s">
        <v>74</v>
      </c>
      <c r="I2392">
        <v>119</v>
      </c>
      <c r="J2392">
        <v>105.4</v>
      </c>
      <c r="K2392" t="s">
        <v>75</v>
      </c>
      <c r="L2392" t="s">
        <v>76</v>
      </c>
      <c r="M2392" s="1">
        <v>30621</v>
      </c>
      <c r="N2392" t="s">
        <v>3613</v>
      </c>
      <c r="O2392">
        <v>461</v>
      </c>
      <c r="P2392">
        <v>126</v>
      </c>
      <c r="Q2392">
        <v>2.9</v>
      </c>
      <c r="R2392">
        <v>2.6</v>
      </c>
      <c r="S2392">
        <v>2.2000000000000002</v>
      </c>
      <c r="T2392">
        <v>4</v>
      </c>
      <c r="U2392" t="s">
        <v>76</v>
      </c>
      <c r="W2392" t="s">
        <v>82</v>
      </c>
      <c r="X2392" t="s">
        <v>78</v>
      </c>
      <c r="Y2392" t="s">
        <v>76</v>
      </c>
      <c r="Z2392" t="s">
        <v>76</v>
      </c>
      <c r="AA2392" t="s">
        <v>79</v>
      </c>
      <c r="AB2392">
        <v>1</v>
      </c>
      <c r="AC2392">
        <v>1</v>
      </c>
      <c r="AD2392">
        <v>2</v>
      </c>
      <c r="AE2392">
        <v>2</v>
      </c>
      <c r="AF2392" s="2">
        <v>1.8608100000000001</v>
      </c>
      <c r="AG2392" s="2">
        <v>3.2676744461379998</v>
      </c>
      <c r="AH2392" s="2">
        <v>-0.43053996636682901</v>
      </c>
      <c r="AI2392" s="2">
        <v>0.86207</v>
      </c>
      <c r="AJ2392" s="2">
        <v>0.62277000000000005</v>
      </c>
      <c r="AK2392" s="2">
        <v>1.0004874646119799</v>
      </c>
      <c r="AL2392" s="2">
        <v>-0.37753343042480603</v>
      </c>
      <c r="AM2392" s="2">
        <v>1.48485</v>
      </c>
      <c r="AN2392" s="2">
        <v>3.34565</v>
      </c>
      <c r="AO2392" s="2">
        <v>4.9740741796593602</v>
      </c>
      <c r="AP2392" s="2">
        <v>-0.32738236721891401</v>
      </c>
      <c r="AQ2392" s="2">
        <v>2.9968699999999999</v>
      </c>
      <c r="AR2392" s="2">
        <v>0.36974000000000001</v>
      </c>
      <c r="AS2392" s="2">
        <v>4.4859999999999997E-2</v>
      </c>
      <c r="AT2392" s="2">
        <v>57</v>
      </c>
      <c r="AU2392" s="2">
        <v>54.5</v>
      </c>
      <c r="AV2392">
        <v>0</v>
      </c>
      <c r="AW2392" s="2">
        <v>1.37923</v>
      </c>
      <c r="AX2392" s="2">
        <v>0.97689000000000004</v>
      </c>
      <c r="AY2392" s="1">
        <v>46000</v>
      </c>
      <c r="AZ2392">
        <v>42</v>
      </c>
      <c r="BA2392">
        <v>18</v>
      </c>
      <c r="BB2392">
        <v>24</v>
      </c>
      <c r="BC2392">
        <v>1</v>
      </c>
      <c r="BD2392" s="1">
        <v>45596</v>
      </c>
      <c r="BE2392">
        <v>40</v>
      </c>
      <c r="BF2392">
        <v>19</v>
      </c>
      <c r="BG2392">
        <v>21</v>
      </c>
      <c r="BH2392">
        <v>1</v>
      </c>
      <c r="BI2392">
        <v>1</v>
      </c>
      <c r="BJ2392" s="6">
        <v>8469</v>
      </c>
      <c r="BK2392">
        <v>0</v>
      </c>
      <c r="BL2392">
        <v>1</v>
      </c>
      <c r="BM2392" t="s">
        <v>8270</v>
      </c>
      <c r="BN2392">
        <v>40.310200000000002</v>
      </c>
      <c r="BO2392">
        <v>-79.491</v>
      </c>
      <c r="BP2392">
        <v>3</v>
      </c>
      <c r="BQ2392" s="1">
        <v>46235</v>
      </c>
    </row>
    <row r="2393" spans="1:69" x14ac:dyDescent="0.2">
      <c r="A2393" t="s">
        <v>8284</v>
      </c>
      <c r="B2393" t="s">
        <v>8098</v>
      </c>
      <c r="C2393" t="s">
        <v>8285</v>
      </c>
      <c r="D2393" t="s">
        <v>8286</v>
      </c>
      <c r="E2393" t="s">
        <v>8287</v>
      </c>
      <c r="F2393" t="s">
        <v>8125</v>
      </c>
      <c r="G2393" t="s">
        <v>10442</v>
      </c>
      <c r="H2393" t="s">
        <v>74</v>
      </c>
      <c r="I2393">
        <v>130</v>
      </c>
      <c r="J2393">
        <v>105.7</v>
      </c>
      <c r="K2393" t="s">
        <v>75</v>
      </c>
      <c r="L2393" t="s">
        <v>76</v>
      </c>
      <c r="M2393" s="1">
        <v>35710</v>
      </c>
      <c r="N2393" t="s">
        <v>3613</v>
      </c>
      <c r="O2393">
        <v>461</v>
      </c>
      <c r="P2393">
        <v>126</v>
      </c>
      <c r="Q2393">
        <v>2.9</v>
      </c>
      <c r="R2393">
        <v>2.6</v>
      </c>
      <c r="S2393">
        <v>2.2000000000000002</v>
      </c>
      <c r="T2393">
        <v>4</v>
      </c>
      <c r="U2393" t="s">
        <v>76</v>
      </c>
      <c r="V2393" t="s">
        <v>90</v>
      </c>
      <c r="W2393" t="s">
        <v>76</v>
      </c>
      <c r="X2393" t="s">
        <v>78</v>
      </c>
      <c r="Y2393" t="s">
        <v>76</v>
      </c>
      <c r="Z2393" t="s">
        <v>76</v>
      </c>
      <c r="AA2393" t="s">
        <v>79</v>
      </c>
      <c r="AB2393">
        <v>1</v>
      </c>
      <c r="AC2393">
        <v>1</v>
      </c>
      <c r="AD2393">
        <v>1</v>
      </c>
      <c r="AE2393">
        <v>2</v>
      </c>
      <c r="AF2393" s="2">
        <v>1.88689</v>
      </c>
      <c r="AG2393" s="2">
        <v>3.3061716684260398</v>
      </c>
      <c r="AH2393" s="2">
        <v>-0.42928250882438701</v>
      </c>
      <c r="AI2393" s="2">
        <v>0.99900999999999995</v>
      </c>
      <c r="AJ2393" s="2">
        <v>0.75485000000000002</v>
      </c>
      <c r="AK2393" s="2">
        <v>1.09465602392343</v>
      </c>
      <c r="AL2393" s="2">
        <v>-0.31042265012666798</v>
      </c>
      <c r="AM2393" s="2">
        <v>1.75386</v>
      </c>
      <c r="AN2393" s="2">
        <v>3.6407500000000002</v>
      </c>
      <c r="AO2393" s="2">
        <v>5.1976071127747003</v>
      </c>
      <c r="AP2393" s="2">
        <v>-0.29953343509713398</v>
      </c>
      <c r="AQ2393" s="2">
        <v>3.15957</v>
      </c>
      <c r="AR2393" s="2">
        <v>0.38902999999999999</v>
      </c>
      <c r="AS2393" s="2">
        <v>0.10279000000000001</v>
      </c>
      <c r="AT2393" s="2">
        <v>71.8</v>
      </c>
      <c r="AU2393" s="2">
        <v>83.3</v>
      </c>
      <c r="AV2393">
        <v>2</v>
      </c>
      <c r="AW2393" s="2">
        <v>1.54261</v>
      </c>
      <c r="AX2393" s="2">
        <v>1.0926100000000001</v>
      </c>
      <c r="AY2393" s="1">
        <v>46115</v>
      </c>
      <c r="AZ2393">
        <v>29</v>
      </c>
      <c r="BA2393">
        <v>17</v>
      </c>
      <c r="BB2393">
        <v>16</v>
      </c>
      <c r="BC2393">
        <v>1</v>
      </c>
      <c r="BD2393" s="1">
        <v>45730</v>
      </c>
      <c r="BE2393">
        <v>66</v>
      </c>
      <c r="BF2393">
        <v>32</v>
      </c>
      <c r="BG2393">
        <v>35</v>
      </c>
      <c r="BH2393">
        <v>1</v>
      </c>
      <c r="BI2393">
        <v>6</v>
      </c>
      <c r="BJ2393" s="6">
        <v>75890</v>
      </c>
      <c r="BK2393">
        <v>1</v>
      </c>
      <c r="BL2393">
        <v>7</v>
      </c>
      <c r="BM2393" t="s">
        <v>8288</v>
      </c>
      <c r="BN2393">
        <v>40.540900000000001</v>
      </c>
      <c r="BO2393">
        <v>-79.817999999999998</v>
      </c>
      <c r="BP2393">
        <v>3</v>
      </c>
      <c r="BQ2393" s="1">
        <v>46235</v>
      </c>
    </row>
    <row r="2394" spans="1:69" x14ac:dyDescent="0.2">
      <c r="A2394" t="s">
        <v>8289</v>
      </c>
      <c r="B2394" t="s">
        <v>8098</v>
      </c>
      <c r="C2394" t="s">
        <v>5700</v>
      </c>
      <c r="D2394" t="s">
        <v>8290</v>
      </c>
      <c r="E2394" t="s">
        <v>8124</v>
      </c>
      <c r="F2394" t="s">
        <v>8125</v>
      </c>
      <c r="G2394" t="s">
        <v>10442</v>
      </c>
      <c r="H2394" t="s">
        <v>88</v>
      </c>
      <c r="I2394">
        <v>143</v>
      </c>
      <c r="J2394">
        <v>107.4</v>
      </c>
      <c r="K2394" t="s">
        <v>75</v>
      </c>
      <c r="L2394" t="s">
        <v>76</v>
      </c>
      <c r="M2394" s="1">
        <v>31937</v>
      </c>
      <c r="N2394" t="s">
        <v>7193</v>
      </c>
      <c r="O2394">
        <v>705</v>
      </c>
      <c r="P2394">
        <v>13</v>
      </c>
      <c r="Q2394">
        <v>1.9</v>
      </c>
      <c r="R2394">
        <v>2</v>
      </c>
      <c r="S2394">
        <v>1.9</v>
      </c>
      <c r="T2394">
        <v>3.6</v>
      </c>
      <c r="U2394" t="s">
        <v>76</v>
      </c>
      <c r="V2394" t="s">
        <v>90</v>
      </c>
      <c r="W2394" t="s">
        <v>76</v>
      </c>
      <c r="X2394" t="s">
        <v>78</v>
      </c>
      <c r="Y2394" t="s">
        <v>76</v>
      </c>
      <c r="Z2394" t="s">
        <v>76</v>
      </c>
      <c r="AA2394" t="s">
        <v>79</v>
      </c>
      <c r="AB2394">
        <v>1</v>
      </c>
      <c r="AC2394">
        <v>1</v>
      </c>
      <c r="AD2394">
        <v>1</v>
      </c>
      <c r="AE2394">
        <v>3</v>
      </c>
      <c r="AF2394" s="2">
        <v>1.75305</v>
      </c>
      <c r="AG2394" s="2">
        <v>3.2783307284363601</v>
      </c>
      <c r="AH2394" s="2">
        <v>-0.46526139513808601</v>
      </c>
      <c r="AI2394" s="2">
        <v>0.56211999999999995</v>
      </c>
      <c r="AJ2394" s="2">
        <v>0.64448000000000005</v>
      </c>
      <c r="AK2394" s="2">
        <v>1.0252090928003399</v>
      </c>
      <c r="AL2394" s="2">
        <v>-0.37136726105343298</v>
      </c>
      <c r="AM2394" s="2">
        <v>1.2065999999999999</v>
      </c>
      <c r="AN2394" s="2">
        <v>2.9596499999999999</v>
      </c>
      <c r="AO2394" s="2">
        <v>5.0338675286121299</v>
      </c>
      <c r="AP2394" s="2">
        <v>-0.41205246598612899</v>
      </c>
      <c r="AQ2394" s="2">
        <v>2.5975799999999998</v>
      </c>
      <c r="AR2394" s="2">
        <v>0.34503</v>
      </c>
      <c r="AS2394" s="2">
        <v>0.13314000000000001</v>
      </c>
      <c r="AT2394" s="2">
        <v>60.2</v>
      </c>
      <c r="AU2394" s="2">
        <v>62.5</v>
      </c>
      <c r="AV2394">
        <v>1</v>
      </c>
      <c r="AW2394" s="2">
        <v>1.42204</v>
      </c>
      <c r="AX2394" s="2">
        <v>1.0072099999999999</v>
      </c>
      <c r="AY2394" s="1">
        <v>45982</v>
      </c>
      <c r="AZ2394">
        <v>38</v>
      </c>
      <c r="BA2394">
        <v>30</v>
      </c>
      <c r="BB2394">
        <v>8</v>
      </c>
      <c r="BC2394">
        <v>1</v>
      </c>
      <c r="BD2394" s="1">
        <v>45632</v>
      </c>
      <c r="BE2394">
        <v>65</v>
      </c>
      <c r="BF2394">
        <v>24</v>
      </c>
      <c r="BG2394">
        <v>41</v>
      </c>
      <c r="BH2394">
        <v>1</v>
      </c>
      <c r="BI2394">
        <v>0</v>
      </c>
      <c r="BJ2394" s="6">
        <v>0</v>
      </c>
      <c r="BK2394">
        <v>0</v>
      </c>
      <c r="BL2394">
        <v>0</v>
      </c>
      <c r="BM2394" t="s">
        <v>8291</v>
      </c>
      <c r="BN2394">
        <v>40.431600000000003</v>
      </c>
      <c r="BO2394">
        <v>-79.924000000000007</v>
      </c>
      <c r="BP2394">
        <v>3</v>
      </c>
      <c r="BQ2394" s="1">
        <v>46235</v>
      </c>
    </row>
    <row r="2395" spans="1:69" x14ac:dyDescent="0.2">
      <c r="A2395" t="s">
        <v>8292</v>
      </c>
      <c r="B2395" t="s">
        <v>8098</v>
      </c>
      <c r="C2395" t="s">
        <v>8293</v>
      </c>
      <c r="D2395" t="s">
        <v>8294</v>
      </c>
      <c r="E2395" t="s">
        <v>7418</v>
      </c>
      <c r="F2395" t="s">
        <v>8283</v>
      </c>
      <c r="G2395" t="s">
        <v>10442</v>
      </c>
      <c r="H2395" t="s">
        <v>74</v>
      </c>
      <c r="I2395">
        <v>63</v>
      </c>
      <c r="J2395">
        <v>61.3</v>
      </c>
      <c r="K2395" t="s">
        <v>75</v>
      </c>
      <c r="L2395" t="s">
        <v>76</v>
      </c>
      <c r="M2395" s="1">
        <v>29068</v>
      </c>
      <c r="N2395" t="s">
        <v>3735</v>
      </c>
      <c r="O2395">
        <v>161</v>
      </c>
      <c r="P2395">
        <v>13</v>
      </c>
      <c r="Q2395">
        <v>2.5</v>
      </c>
      <c r="R2395">
        <v>2.4</v>
      </c>
      <c r="S2395">
        <v>2.8</v>
      </c>
      <c r="T2395">
        <v>3.4</v>
      </c>
      <c r="U2395" t="s">
        <v>82</v>
      </c>
      <c r="W2395" t="s">
        <v>82</v>
      </c>
      <c r="X2395" t="s">
        <v>78</v>
      </c>
      <c r="Y2395" t="s">
        <v>76</v>
      </c>
      <c r="Z2395" t="s">
        <v>76</v>
      </c>
      <c r="AA2395" t="s">
        <v>79</v>
      </c>
      <c r="AB2395">
        <v>1</v>
      </c>
      <c r="AC2395">
        <v>1</v>
      </c>
      <c r="AD2395">
        <v>4</v>
      </c>
      <c r="AE2395">
        <v>3</v>
      </c>
      <c r="AF2395" s="2">
        <v>1.83057</v>
      </c>
      <c r="AG2395" s="2">
        <v>3.2511137323961701</v>
      </c>
      <c r="AH2395" s="2">
        <v>-0.43694064536745197</v>
      </c>
      <c r="AI2395" s="2">
        <v>0.97753000000000001</v>
      </c>
      <c r="AJ2395" s="2">
        <v>0.83589000000000002</v>
      </c>
      <c r="AK2395" s="2">
        <v>0.96401672657381499</v>
      </c>
      <c r="AL2395" s="2">
        <v>-0.13290923595193899</v>
      </c>
      <c r="AM2395" s="2">
        <v>1.81342</v>
      </c>
      <c r="AN2395" s="2">
        <v>3.6439900000000001</v>
      </c>
      <c r="AO2395" s="2">
        <v>4.8842419542290996</v>
      </c>
      <c r="AP2395" s="2">
        <v>-0.25392926186942999</v>
      </c>
      <c r="AQ2395" s="2">
        <v>3.57023</v>
      </c>
      <c r="AR2395" s="2">
        <v>0.57730000000000004</v>
      </c>
      <c r="AS2395" s="2">
        <v>9.0079999999999993E-2</v>
      </c>
      <c r="AT2395" s="2">
        <v>41.4</v>
      </c>
      <c r="AU2395" s="2">
        <v>23.1</v>
      </c>
      <c r="AV2395">
        <v>0</v>
      </c>
      <c r="AW2395" s="2">
        <v>1.31619</v>
      </c>
      <c r="AX2395" s="2">
        <v>0.93225000000000002</v>
      </c>
      <c r="AY2395" s="1">
        <v>46036</v>
      </c>
      <c r="AZ2395">
        <v>20</v>
      </c>
      <c r="BA2395">
        <v>10</v>
      </c>
      <c r="BB2395">
        <v>10</v>
      </c>
      <c r="BC2395">
        <v>1</v>
      </c>
      <c r="BD2395" s="1">
        <v>45700</v>
      </c>
      <c r="BE2395">
        <v>34</v>
      </c>
      <c r="BF2395">
        <v>18</v>
      </c>
      <c r="BG2395">
        <v>16</v>
      </c>
      <c r="BH2395">
        <v>1</v>
      </c>
      <c r="BI2395">
        <v>2</v>
      </c>
      <c r="BJ2395" s="6">
        <v>22289</v>
      </c>
      <c r="BK2395">
        <v>0</v>
      </c>
      <c r="BL2395">
        <v>2</v>
      </c>
      <c r="BM2395" t="s">
        <v>8295</v>
      </c>
      <c r="BN2395">
        <v>40.306600000000003</v>
      </c>
      <c r="BO2395">
        <v>-78.948999999999998</v>
      </c>
      <c r="BP2395">
        <v>3</v>
      </c>
      <c r="BQ2395" s="1">
        <v>46235</v>
      </c>
    </row>
    <row r="2396" spans="1:69" x14ac:dyDescent="0.2">
      <c r="A2396" t="s">
        <v>8296</v>
      </c>
      <c r="B2396" t="s">
        <v>8098</v>
      </c>
      <c r="C2396" t="s">
        <v>8297</v>
      </c>
      <c r="D2396" t="s">
        <v>8298</v>
      </c>
      <c r="E2396" t="s">
        <v>8124</v>
      </c>
      <c r="F2396" t="s">
        <v>8125</v>
      </c>
      <c r="G2396" t="s">
        <v>10442</v>
      </c>
      <c r="H2396" t="s">
        <v>74</v>
      </c>
      <c r="I2396">
        <v>200</v>
      </c>
      <c r="J2396">
        <v>173.4</v>
      </c>
      <c r="K2396" t="s">
        <v>75</v>
      </c>
      <c r="L2396" t="s">
        <v>76</v>
      </c>
      <c r="M2396" s="1">
        <v>32974</v>
      </c>
      <c r="N2396" t="s">
        <v>77</v>
      </c>
      <c r="O2396">
        <v>690</v>
      </c>
      <c r="P2396">
        <v>274</v>
      </c>
      <c r="Q2396">
        <v>2.9</v>
      </c>
      <c r="R2396">
        <v>2.5</v>
      </c>
      <c r="S2396">
        <v>2.5</v>
      </c>
      <c r="T2396">
        <v>4.4000000000000004</v>
      </c>
      <c r="U2396" t="s">
        <v>76</v>
      </c>
      <c r="W2396" t="s">
        <v>82</v>
      </c>
      <c r="X2396" t="s">
        <v>78</v>
      </c>
      <c r="Y2396" t="s">
        <v>76</v>
      </c>
      <c r="Z2396" t="s">
        <v>76</v>
      </c>
      <c r="AA2396" t="s">
        <v>79</v>
      </c>
      <c r="AB2396">
        <v>1</v>
      </c>
      <c r="AC2396">
        <v>1</v>
      </c>
      <c r="AD2396">
        <v>2</v>
      </c>
      <c r="AE2396">
        <v>3</v>
      </c>
      <c r="AF2396" s="2">
        <v>1.75335</v>
      </c>
      <c r="AG2396" s="2">
        <v>3.33225332713564</v>
      </c>
      <c r="AH2396" s="2">
        <v>-0.47382451816556298</v>
      </c>
      <c r="AI2396" s="2">
        <v>0.58220000000000005</v>
      </c>
      <c r="AJ2396" s="2">
        <v>0.85492000000000001</v>
      </c>
      <c r="AK2396" s="2">
        <v>1.16644515501716</v>
      </c>
      <c r="AL2396" s="2">
        <v>-0.26707226968813602</v>
      </c>
      <c r="AM2396" s="2">
        <v>1.43713</v>
      </c>
      <c r="AN2396" s="2">
        <v>3.1904699999999999</v>
      </c>
      <c r="AO2396" s="2">
        <v>5.3611322082643298</v>
      </c>
      <c r="AP2396" s="2">
        <v>-0.40488876676426599</v>
      </c>
      <c r="AQ2396" s="2">
        <v>2.8495900000000001</v>
      </c>
      <c r="AR2396" s="2">
        <v>0.71811000000000003</v>
      </c>
      <c r="AS2396" s="2">
        <v>7.1879999999999999E-2</v>
      </c>
      <c r="AT2396" s="2">
        <v>48.5</v>
      </c>
      <c r="AU2396" s="2">
        <v>43.8</v>
      </c>
      <c r="AV2396">
        <v>1</v>
      </c>
      <c r="AW2396" s="2">
        <v>1.6676800000000001</v>
      </c>
      <c r="AX2396" s="2">
        <v>1.1812</v>
      </c>
      <c r="AY2396" s="1">
        <v>46010</v>
      </c>
      <c r="AZ2396">
        <v>35</v>
      </c>
      <c r="BA2396">
        <v>15</v>
      </c>
      <c r="BB2396">
        <v>22</v>
      </c>
      <c r="BC2396">
        <v>1</v>
      </c>
      <c r="BD2396" s="1">
        <v>45638</v>
      </c>
      <c r="BE2396">
        <v>50</v>
      </c>
      <c r="BF2396">
        <v>20</v>
      </c>
      <c r="BG2396">
        <v>31</v>
      </c>
      <c r="BH2396">
        <v>1</v>
      </c>
      <c r="BI2396">
        <v>2</v>
      </c>
      <c r="BJ2396" s="6">
        <v>27709</v>
      </c>
      <c r="BK2396">
        <v>0</v>
      </c>
      <c r="BL2396">
        <v>2</v>
      </c>
      <c r="BM2396" t="s">
        <v>8299</v>
      </c>
      <c r="BN2396">
        <v>40.546999999999997</v>
      </c>
      <c r="BO2396">
        <v>-80.036000000000001</v>
      </c>
      <c r="BP2396">
        <v>3</v>
      </c>
      <c r="BQ2396" s="1">
        <v>46235</v>
      </c>
    </row>
    <row r="2397" spans="1:69" x14ac:dyDescent="0.2">
      <c r="A2397" t="s">
        <v>8300</v>
      </c>
      <c r="B2397" t="s">
        <v>8098</v>
      </c>
      <c r="C2397" t="s">
        <v>8301</v>
      </c>
      <c r="D2397" t="s">
        <v>8302</v>
      </c>
      <c r="E2397" t="s">
        <v>8303</v>
      </c>
      <c r="F2397" t="s">
        <v>8269</v>
      </c>
      <c r="G2397" t="s">
        <v>10442</v>
      </c>
      <c r="H2397" t="s">
        <v>74</v>
      </c>
      <c r="I2397">
        <v>103</v>
      </c>
      <c r="J2397">
        <v>68.599999999999994</v>
      </c>
      <c r="K2397" t="s">
        <v>75</v>
      </c>
      <c r="L2397" t="s">
        <v>76</v>
      </c>
      <c r="M2397" s="1">
        <v>24629</v>
      </c>
      <c r="N2397" t="s">
        <v>14423</v>
      </c>
      <c r="O2397">
        <v>850</v>
      </c>
      <c r="P2397">
        <v>7</v>
      </c>
      <c r="Q2397">
        <v>2.1</v>
      </c>
      <c r="R2397">
        <v>1.9</v>
      </c>
      <c r="S2397">
        <v>2.1</v>
      </c>
      <c r="T2397">
        <v>3.7</v>
      </c>
      <c r="U2397" t="s">
        <v>76</v>
      </c>
      <c r="W2397" t="s">
        <v>76</v>
      </c>
      <c r="X2397" t="s">
        <v>78</v>
      </c>
      <c r="Y2397" t="s">
        <v>76</v>
      </c>
      <c r="Z2397" t="s">
        <v>76</v>
      </c>
      <c r="AA2397" t="s">
        <v>79</v>
      </c>
      <c r="AB2397">
        <v>1</v>
      </c>
      <c r="AC2397">
        <v>1</v>
      </c>
      <c r="AD2397">
        <v>1</v>
      </c>
      <c r="AE2397">
        <v>3</v>
      </c>
      <c r="AF2397" s="2">
        <v>1.96926</v>
      </c>
      <c r="AG2397" s="2">
        <v>3.3896615501345302</v>
      </c>
      <c r="AH2397" s="2">
        <v>-0.41903934334628801</v>
      </c>
      <c r="AI2397" s="2">
        <v>0.64310999999999996</v>
      </c>
      <c r="AJ2397" s="2">
        <v>1.00458</v>
      </c>
      <c r="AK2397" s="2">
        <v>1.34957128380504</v>
      </c>
      <c r="AL2397" s="2">
        <v>-0.25563027899671897</v>
      </c>
      <c r="AM2397" s="2">
        <v>1.64768</v>
      </c>
      <c r="AN2397" s="2">
        <v>3.61694</v>
      </c>
      <c r="AO2397" s="2">
        <v>5.7571422316235399</v>
      </c>
      <c r="AP2397" s="2">
        <v>-0.37174732628066298</v>
      </c>
      <c r="AQ2397" s="2">
        <v>3.3277999999999999</v>
      </c>
      <c r="AR2397" s="2">
        <v>1.00084</v>
      </c>
      <c r="AS2397" s="2">
        <v>4.0640000000000003E-2</v>
      </c>
      <c r="AT2397" s="2">
        <v>58.2</v>
      </c>
      <c r="AU2397" s="2">
        <v>80</v>
      </c>
      <c r="AV2397">
        <v>1</v>
      </c>
      <c r="AW2397" s="2">
        <v>1.9883999999999999</v>
      </c>
      <c r="AX2397" s="2">
        <v>1.4083600000000001</v>
      </c>
      <c r="AY2397" s="1">
        <v>46129</v>
      </c>
      <c r="AZ2397">
        <v>26</v>
      </c>
      <c r="BA2397">
        <v>23</v>
      </c>
      <c r="BB2397">
        <v>3</v>
      </c>
      <c r="BC2397">
        <v>1</v>
      </c>
      <c r="BD2397" s="1">
        <v>45723</v>
      </c>
      <c r="BE2397">
        <v>31</v>
      </c>
      <c r="BF2397">
        <v>19</v>
      </c>
      <c r="BG2397">
        <v>12</v>
      </c>
      <c r="BH2397">
        <v>1</v>
      </c>
      <c r="BI2397">
        <v>0</v>
      </c>
      <c r="BJ2397" s="6">
        <v>0</v>
      </c>
      <c r="BK2397">
        <v>0</v>
      </c>
      <c r="BL2397">
        <v>0</v>
      </c>
      <c r="BM2397" t="s">
        <v>8304</v>
      </c>
      <c r="BN2397">
        <v>40.584000000000003</v>
      </c>
      <c r="BO2397">
        <v>-79.736000000000004</v>
      </c>
      <c r="BP2397">
        <v>3</v>
      </c>
      <c r="BQ2397" s="1">
        <v>46235</v>
      </c>
    </row>
    <row r="2398" spans="1:69" x14ac:dyDescent="0.2">
      <c r="A2398" t="s">
        <v>8305</v>
      </c>
      <c r="B2398" t="s">
        <v>8098</v>
      </c>
      <c r="C2398" t="s">
        <v>8306</v>
      </c>
      <c r="D2398" t="s">
        <v>8307</v>
      </c>
      <c r="E2398" t="s">
        <v>7418</v>
      </c>
      <c r="F2398" t="s">
        <v>8283</v>
      </c>
      <c r="G2398" t="s">
        <v>10442</v>
      </c>
      <c r="H2398" t="s">
        <v>88</v>
      </c>
      <c r="I2398">
        <v>120</v>
      </c>
      <c r="J2398">
        <v>92.6</v>
      </c>
      <c r="K2398" t="s">
        <v>75</v>
      </c>
      <c r="L2398" t="s">
        <v>76</v>
      </c>
      <c r="M2398" s="1">
        <v>32821</v>
      </c>
      <c r="N2398" t="s">
        <v>3613</v>
      </c>
      <c r="O2398">
        <v>461</v>
      </c>
      <c r="P2398">
        <v>126</v>
      </c>
      <c r="Q2398">
        <v>2.9</v>
      </c>
      <c r="R2398">
        <v>2.6</v>
      </c>
      <c r="S2398">
        <v>2.2000000000000002</v>
      </c>
      <c r="T2398">
        <v>4</v>
      </c>
      <c r="U2398" t="s">
        <v>82</v>
      </c>
      <c r="W2398" t="s">
        <v>76</v>
      </c>
      <c r="X2398" t="s">
        <v>78</v>
      </c>
      <c r="Y2398" t="s">
        <v>76</v>
      </c>
      <c r="Z2398" t="s">
        <v>76</v>
      </c>
      <c r="AA2398" t="s">
        <v>79</v>
      </c>
      <c r="AB2398">
        <v>1</v>
      </c>
      <c r="AC2398">
        <v>1</v>
      </c>
      <c r="AD2398">
        <v>1</v>
      </c>
      <c r="AE2398">
        <v>3</v>
      </c>
      <c r="AF2398" s="2">
        <v>1.8660699999999999</v>
      </c>
      <c r="AG2398" s="2">
        <v>3.2939519097774101</v>
      </c>
      <c r="AH2398" s="2">
        <v>-0.43348596120636701</v>
      </c>
      <c r="AI2398" s="2">
        <v>0.91247999999999996</v>
      </c>
      <c r="AJ2398" s="2">
        <v>0.52019000000000004</v>
      </c>
      <c r="AK2398" s="2">
        <v>1.0632901771332499</v>
      </c>
      <c r="AL2398" s="2">
        <v>-0.51077324780476097</v>
      </c>
      <c r="AM2398" s="2">
        <v>1.4326700000000001</v>
      </c>
      <c r="AN2398" s="2">
        <v>3.29874</v>
      </c>
      <c r="AO2398" s="2">
        <v>5.1243855403661103</v>
      </c>
      <c r="AP2398" s="2">
        <v>-0.356266234455824</v>
      </c>
      <c r="AQ2398" s="2">
        <v>2.8786900000000002</v>
      </c>
      <c r="AR2398" s="2">
        <v>0.26828999999999997</v>
      </c>
      <c r="AS2398" s="2">
        <v>4.4019999999999997E-2</v>
      </c>
      <c r="AT2398" s="2">
        <v>56.2</v>
      </c>
      <c r="AU2398" s="2">
        <v>64.7</v>
      </c>
      <c r="AV2398">
        <v>1</v>
      </c>
      <c r="AW2398" s="2">
        <v>1.4881</v>
      </c>
      <c r="AX2398" s="2">
        <v>1.0540099999999999</v>
      </c>
      <c r="AY2398" s="1">
        <v>46030</v>
      </c>
      <c r="AZ2398">
        <v>20</v>
      </c>
      <c r="BA2398">
        <v>12</v>
      </c>
      <c r="BB2398">
        <v>10</v>
      </c>
      <c r="BC2398">
        <v>1</v>
      </c>
      <c r="BD2398" s="1">
        <v>45638</v>
      </c>
      <c r="BE2398">
        <v>49</v>
      </c>
      <c r="BF2398">
        <v>24</v>
      </c>
      <c r="BG2398">
        <v>27</v>
      </c>
      <c r="BH2398">
        <v>1</v>
      </c>
      <c r="BI2398">
        <v>0</v>
      </c>
      <c r="BJ2398" s="6">
        <v>0</v>
      </c>
      <c r="BK2398">
        <v>0</v>
      </c>
      <c r="BL2398">
        <v>0</v>
      </c>
      <c r="BM2398" t="s">
        <v>8308</v>
      </c>
      <c r="BN2398">
        <v>40.309600000000003</v>
      </c>
      <c r="BO2398">
        <v>-78.977999999999994</v>
      </c>
      <c r="BP2398">
        <v>3</v>
      </c>
      <c r="BQ2398" s="1">
        <v>46235</v>
      </c>
    </row>
    <row r="2399" spans="1:69" x14ac:dyDescent="0.2">
      <c r="A2399" t="s">
        <v>8309</v>
      </c>
      <c r="B2399" t="s">
        <v>8098</v>
      </c>
      <c r="C2399" t="s">
        <v>8310</v>
      </c>
      <c r="D2399" t="s">
        <v>8311</v>
      </c>
      <c r="E2399" t="s">
        <v>8312</v>
      </c>
      <c r="F2399" t="s">
        <v>8186</v>
      </c>
      <c r="G2399" t="s">
        <v>10442</v>
      </c>
      <c r="H2399" t="s">
        <v>88</v>
      </c>
      <c r="I2399">
        <v>120</v>
      </c>
      <c r="J2399">
        <v>107.8</v>
      </c>
      <c r="K2399" t="s">
        <v>75</v>
      </c>
      <c r="L2399" t="s">
        <v>76</v>
      </c>
      <c r="M2399" s="1">
        <v>25650</v>
      </c>
      <c r="N2399" t="s">
        <v>6780</v>
      </c>
      <c r="O2399">
        <v>321</v>
      </c>
      <c r="P2399">
        <v>15</v>
      </c>
      <c r="Q2399">
        <v>2.1</v>
      </c>
      <c r="R2399">
        <v>2.2000000000000002</v>
      </c>
      <c r="S2399">
        <v>2.2999999999999998</v>
      </c>
      <c r="T2399">
        <v>2.9</v>
      </c>
      <c r="U2399" t="s">
        <v>76</v>
      </c>
      <c r="W2399" t="s">
        <v>76</v>
      </c>
      <c r="X2399" t="s">
        <v>78</v>
      </c>
      <c r="Y2399" t="s">
        <v>76</v>
      </c>
      <c r="Z2399" t="s">
        <v>76</v>
      </c>
      <c r="AA2399" t="s">
        <v>79</v>
      </c>
      <c r="AB2399">
        <v>1</v>
      </c>
      <c r="AC2399">
        <v>1</v>
      </c>
      <c r="AD2399">
        <v>3</v>
      </c>
      <c r="AE2399">
        <v>1</v>
      </c>
      <c r="AF2399" s="2">
        <v>1.7943199999999999</v>
      </c>
      <c r="AG2399" s="2">
        <v>3.29728786007851</v>
      </c>
      <c r="AH2399" s="2">
        <v>-0.45581942610334503</v>
      </c>
      <c r="AI2399" s="2">
        <v>0.84147000000000005</v>
      </c>
      <c r="AJ2399" s="2">
        <v>0.86124999999999996</v>
      </c>
      <c r="AK2399" s="2">
        <v>1.0717134007040701</v>
      </c>
      <c r="AL2399" s="2">
        <v>-0.19638030145541299</v>
      </c>
      <c r="AM2399" s="2">
        <v>1.70272</v>
      </c>
      <c r="AN2399" s="2">
        <v>3.4970300000000001</v>
      </c>
      <c r="AO2399" s="2">
        <v>5.1441629147304804</v>
      </c>
      <c r="AP2399" s="2">
        <v>-0.32019454710772499</v>
      </c>
      <c r="AQ2399" s="2">
        <v>3.2009599999999998</v>
      </c>
      <c r="AR2399" s="2">
        <v>0.78013999999999994</v>
      </c>
      <c r="AS2399" s="2">
        <v>5.2269999999999997E-2</v>
      </c>
      <c r="AT2399" s="2">
        <v>49</v>
      </c>
      <c r="AU2399" s="2">
        <v>50</v>
      </c>
      <c r="AV2399">
        <v>1</v>
      </c>
      <c r="AW2399" s="2">
        <v>1.5027299999999999</v>
      </c>
      <c r="AX2399" s="2">
        <v>1.06437</v>
      </c>
      <c r="AY2399" s="1">
        <v>45561</v>
      </c>
      <c r="AZ2399">
        <v>12</v>
      </c>
      <c r="BA2399">
        <v>4</v>
      </c>
      <c r="BB2399">
        <v>8</v>
      </c>
      <c r="BC2399">
        <v>1</v>
      </c>
      <c r="BD2399" s="1">
        <v>45203</v>
      </c>
      <c r="BE2399">
        <v>31</v>
      </c>
      <c r="BF2399">
        <v>15</v>
      </c>
      <c r="BG2399">
        <v>16</v>
      </c>
      <c r="BH2399">
        <v>1</v>
      </c>
      <c r="BI2399">
        <v>3</v>
      </c>
      <c r="BJ2399" s="6">
        <v>68903</v>
      </c>
      <c r="BK2399">
        <v>0</v>
      </c>
      <c r="BL2399">
        <v>3</v>
      </c>
      <c r="BM2399" t="s">
        <v>8313</v>
      </c>
      <c r="BN2399">
        <v>40.315899999999999</v>
      </c>
      <c r="BO2399">
        <v>-75.120999999999995</v>
      </c>
      <c r="BP2399">
        <v>3</v>
      </c>
      <c r="BQ2399" s="1">
        <v>46235</v>
      </c>
    </row>
    <row r="2400" spans="1:69" x14ac:dyDescent="0.2">
      <c r="A2400" t="s">
        <v>14424</v>
      </c>
      <c r="B2400" t="s">
        <v>8098</v>
      </c>
      <c r="C2400" t="s">
        <v>14425</v>
      </c>
      <c r="D2400" t="s">
        <v>14426</v>
      </c>
      <c r="E2400" t="s">
        <v>8268</v>
      </c>
      <c r="F2400" t="s">
        <v>8269</v>
      </c>
      <c r="G2400" t="s">
        <v>10442</v>
      </c>
      <c r="H2400" t="s">
        <v>88</v>
      </c>
      <c r="I2400">
        <v>120</v>
      </c>
      <c r="J2400">
        <v>110.6</v>
      </c>
      <c r="K2400" t="s">
        <v>75</v>
      </c>
      <c r="L2400" t="s">
        <v>76</v>
      </c>
      <c r="M2400" s="1">
        <v>31324</v>
      </c>
      <c r="N2400" t="s">
        <v>7508</v>
      </c>
      <c r="O2400">
        <v>251</v>
      </c>
      <c r="P2400">
        <v>22</v>
      </c>
      <c r="Q2400">
        <v>3.1</v>
      </c>
      <c r="R2400">
        <v>2.9</v>
      </c>
      <c r="S2400">
        <v>2.8</v>
      </c>
      <c r="T2400">
        <v>4.0999999999999996</v>
      </c>
      <c r="U2400" t="s">
        <v>76</v>
      </c>
      <c r="W2400" t="s">
        <v>76</v>
      </c>
      <c r="X2400" t="s">
        <v>78</v>
      </c>
      <c r="Y2400" t="s">
        <v>76</v>
      </c>
      <c r="Z2400" t="s">
        <v>76</v>
      </c>
      <c r="AA2400" t="s">
        <v>79</v>
      </c>
      <c r="AB2400">
        <v>1</v>
      </c>
      <c r="AC2400">
        <v>1</v>
      </c>
      <c r="AD2400">
        <v>3</v>
      </c>
      <c r="AE2400">
        <v>4</v>
      </c>
      <c r="AF2400" s="2">
        <v>1.84935</v>
      </c>
      <c r="AG2400" s="2">
        <v>3.2641080567987699</v>
      </c>
      <c r="AH2400" s="2">
        <v>-0.43342868317486899</v>
      </c>
      <c r="AI2400" s="2">
        <v>0.84336999999999995</v>
      </c>
      <c r="AJ2400" s="2">
        <v>0.68757000000000001</v>
      </c>
      <c r="AK2400" s="2">
        <v>0.99243552483930297</v>
      </c>
      <c r="AL2400" s="2">
        <v>-0.30718925029277599</v>
      </c>
      <c r="AM2400" s="2">
        <v>1.53094</v>
      </c>
      <c r="AN2400" s="2">
        <v>3.38029</v>
      </c>
      <c r="AO2400" s="2">
        <v>4.9544126499816503</v>
      </c>
      <c r="AP2400" s="2">
        <v>-0.31772134482731901</v>
      </c>
      <c r="AQ2400" s="2">
        <v>2.8667400000000001</v>
      </c>
      <c r="AR2400" s="2">
        <v>0.439</v>
      </c>
      <c r="AS2400" s="2">
        <v>6.1449999999999998E-2</v>
      </c>
      <c r="AT2400" s="2">
        <v>35.700000000000003</v>
      </c>
      <c r="AU2400" s="2">
        <v>38.9</v>
      </c>
      <c r="AV2400">
        <v>1</v>
      </c>
      <c r="AW2400" s="2">
        <v>1.3653</v>
      </c>
      <c r="AX2400" s="2">
        <v>0.96702999999999995</v>
      </c>
      <c r="AY2400" s="1">
        <v>46101</v>
      </c>
      <c r="AZ2400">
        <v>20</v>
      </c>
      <c r="BA2400">
        <v>17</v>
      </c>
      <c r="BB2400">
        <v>5</v>
      </c>
      <c r="BC2400">
        <v>1</v>
      </c>
      <c r="BD2400" s="1">
        <v>45723</v>
      </c>
      <c r="BE2400">
        <v>16</v>
      </c>
      <c r="BF2400">
        <v>9</v>
      </c>
      <c r="BG2400">
        <v>7</v>
      </c>
      <c r="BH2400">
        <v>1</v>
      </c>
      <c r="BI2400">
        <v>0</v>
      </c>
      <c r="BJ2400" s="6">
        <v>0</v>
      </c>
      <c r="BK2400">
        <v>0</v>
      </c>
      <c r="BL2400">
        <v>0</v>
      </c>
      <c r="BM2400" t="s">
        <v>14427</v>
      </c>
      <c r="BN2400">
        <v>40.290300000000002</v>
      </c>
      <c r="BO2400">
        <v>-79.573999999999998</v>
      </c>
      <c r="BP2400">
        <v>3</v>
      </c>
      <c r="BQ2400" s="1">
        <v>46235</v>
      </c>
    </row>
    <row r="2401" spans="1:69" x14ac:dyDescent="0.2">
      <c r="A2401" t="s">
        <v>8314</v>
      </c>
      <c r="B2401" t="s">
        <v>8098</v>
      </c>
      <c r="C2401" t="s">
        <v>8315</v>
      </c>
      <c r="D2401" t="s">
        <v>8316</v>
      </c>
      <c r="E2401" t="s">
        <v>8101</v>
      </c>
      <c r="F2401" t="s">
        <v>8102</v>
      </c>
      <c r="G2401" t="s">
        <v>10442</v>
      </c>
      <c r="H2401" t="s">
        <v>88</v>
      </c>
      <c r="I2401">
        <v>296</v>
      </c>
      <c r="J2401">
        <v>281.3</v>
      </c>
      <c r="K2401" t="s">
        <v>75</v>
      </c>
      <c r="L2401" t="s">
        <v>76</v>
      </c>
      <c r="M2401" s="1">
        <v>27837</v>
      </c>
      <c r="N2401" t="s">
        <v>6969</v>
      </c>
      <c r="O2401">
        <v>619</v>
      </c>
      <c r="P2401">
        <v>16</v>
      </c>
      <c r="Q2401">
        <v>3.2</v>
      </c>
      <c r="R2401">
        <v>2.9</v>
      </c>
      <c r="S2401">
        <v>1.8</v>
      </c>
      <c r="T2401">
        <v>4.3</v>
      </c>
      <c r="U2401" t="s">
        <v>76</v>
      </c>
      <c r="W2401" t="s">
        <v>76</v>
      </c>
      <c r="X2401" t="s">
        <v>78</v>
      </c>
      <c r="Y2401" t="s">
        <v>76</v>
      </c>
      <c r="Z2401" t="s">
        <v>76</v>
      </c>
      <c r="AA2401" t="s">
        <v>79</v>
      </c>
      <c r="AB2401">
        <v>1</v>
      </c>
      <c r="AC2401">
        <v>2</v>
      </c>
      <c r="AD2401">
        <v>1</v>
      </c>
      <c r="AE2401">
        <v>4</v>
      </c>
      <c r="AF2401" s="2">
        <v>2.0531799999999998</v>
      </c>
      <c r="AG2401" s="2">
        <v>3.3190378234274598</v>
      </c>
      <c r="AH2401" s="2">
        <v>-0.381393009290943</v>
      </c>
      <c r="AI2401" s="2">
        <v>1.02634</v>
      </c>
      <c r="AJ2401" s="2">
        <v>0.32020999999999999</v>
      </c>
      <c r="AK2401" s="2">
        <v>1.12922852194</v>
      </c>
      <c r="AL2401" s="2">
        <v>-0.71643472177811895</v>
      </c>
      <c r="AM2401" s="2">
        <v>1.3465499999999999</v>
      </c>
      <c r="AN2401" s="2">
        <v>3.3997299999999999</v>
      </c>
      <c r="AO2401" s="2">
        <v>5.2770294810252398</v>
      </c>
      <c r="AP2401" s="2">
        <v>-0.35574928807494799</v>
      </c>
      <c r="AQ2401" s="2">
        <v>3.0899700000000001</v>
      </c>
      <c r="AR2401" s="2">
        <v>0.23619999999999999</v>
      </c>
      <c r="AS2401" s="2">
        <v>6.9599999999999995E-2</v>
      </c>
      <c r="AT2401" s="2">
        <v>58</v>
      </c>
      <c r="AU2401" s="2">
        <v>33.299999999999997</v>
      </c>
      <c r="AV2401">
        <v>1</v>
      </c>
      <c r="AW2401" s="2">
        <v>1.6027899999999999</v>
      </c>
      <c r="AX2401" s="2">
        <v>1.13524</v>
      </c>
      <c r="AY2401" s="1">
        <v>46107</v>
      </c>
      <c r="AZ2401">
        <v>17</v>
      </c>
      <c r="BA2401">
        <v>9</v>
      </c>
      <c r="BB2401">
        <v>8</v>
      </c>
      <c r="BC2401">
        <v>1</v>
      </c>
      <c r="BD2401" s="1">
        <v>45764</v>
      </c>
      <c r="BE2401">
        <v>15</v>
      </c>
      <c r="BF2401">
        <v>10</v>
      </c>
      <c r="BG2401">
        <v>5</v>
      </c>
      <c r="BH2401">
        <v>1</v>
      </c>
      <c r="BI2401">
        <v>0</v>
      </c>
      <c r="BJ2401" s="6">
        <v>0</v>
      </c>
      <c r="BK2401">
        <v>0</v>
      </c>
      <c r="BL2401">
        <v>0</v>
      </c>
      <c r="BM2401" t="s">
        <v>8317</v>
      </c>
      <c r="BN2401">
        <v>40.056399999999996</v>
      </c>
      <c r="BO2401">
        <v>-75.028999999999996</v>
      </c>
      <c r="BP2401">
        <v>3</v>
      </c>
      <c r="BQ2401" s="1">
        <v>46235</v>
      </c>
    </row>
    <row r="2402" spans="1:69" x14ac:dyDescent="0.2">
      <c r="A2402" t="s">
        <v>8318</v>
      </c>
      <c r="B2402" t="s">
        <v>8098</v>
      </c>
      <c r="C2402" t="s">
        <v>8319</v>
      </c>
      <c r="D2402" t="s">
        <v>8320</v>
      </c>
      <c r="E2402" t="s">
        <v>8101</v>
      </c>
      <c r="F2402" t="s">
        <v>8102</v>
      </c>
      <c r="G2402" t="s">
        <v>10448</v>
      </c>
      <c r="H2402" t="s">
        <v>81</v>
      </c>
      <c r="I2402">
        <v>202</v>
      </c>
      <c r="J2402">
        <v>177.7</v>
      </c>
      <c r="K2402" t="s">
        <v>75</v>
      </c>
      <c r="L2402" t="s">
        <v>76</v>
      </c>
      <c r="M2402" s="1">
        <v>24473</v>
      </c>
      <c r="U2402" t="s">
        <v>76</v>
      </c>
      <c r="W2402" t="s">
        <v>76</v>
      </c>
      <c r="X2402" t="s">
        <v>78</v>
      </c>
      <c r="Y2402" t="s">
        <v>76</v>
      </c>
      <c r="Z2402" t="s">
        <v>76</v>
      </c>
      <c r="AA2402" t="s">
        <v>134</v>
      </c>
      <c r="AB2402">
        <v>1</v>
      </c>
      <c r="AC2402">
        <v>1</v>
      </c>
      <c r="AD2402">
        <v>2</v>
      </c>
      <c r="AE2402">
        <v>3</v>
      </c>
      <c r="AF2402" s="2">
        <v>3.64466</v>
      </c>
      <c r="AG2402" s="2">
        <v>3.3333800576177</v>
      </c>
      <c r="AH2402" s="2">
        <v>9.3382673743110295E-2</v>
      </c>
      <c r="AI2402" s="2">
        <v>1.24403</v>
      </c>
      <c r="AJ2402" s="2">
        <v>0.40317999999999998</v>
      </c>
      <c r="AK2402" s="2">
        <v>1.16969991615233</v>
      </c>
      <c r="AL2402" s="2">
        <v>-0.65531330349561701</v>
      </c>
      <c r="AM2402" s="2">
        <v>1.6472100000000001</v>
      </c>
      <c r="AN2402" s="2">
        <v>5.2918700000000003</v>
      </c>
      <c r="AO2402" s="2">
        <v>5.3684222565884303</v>
      </c>
      <c r="AP2402" s="2">
        <v>-1.4259730872414099E-2</v>
      </c>
      <c r="AQ2402" s="2">
        <v>4.5805100000000003</v>
      </c>
      <c r="AR2402" s="2">
        <v>0.20255000000000001</v>
      </c>
      <c r="AS2402" s="2">
        <v>4.2070000000000003E-2</v>
      </c>
      <c r="AW2402" s="2">
        <v>1.67336</v>
      </c>
      <c r="AX2402" s="2">
        <v>1.1852199999999999</v>
      </c>
      <c r="AY2402" s="1">
        <v>45736</v>
      </c>
      <c r="AZ2402">
        <v>25</v>
      </c>
      <c r="BA2402">
        <v>12</v>
      </c>
      <c r="BB2402">
        <v>14</v>
      </c>
      <c r="BC2402">
        <v>1</v>
      </c>
      <c r="BD2402" s="1">
        <v>45435</v>
      </c>
      <c r="BE2402">
        <v>17</v>
      </c>
      <c r="BF2402">
        <v>4</v>
      </c>
      <c r="BG2402">
        <v>14</v>
      </c>
      <c r="BH2402">
        <v>1</v>
      </c>
      <c r="BI2402">
        <v>1</v>
      </c>
      <c r="BJ2402" s="6">
        <v>20395</v>
      </c>
      <c r="BK2402">
        <v>0</v>
      </c>
      <c r="BL2402">
        <v>1</v>
      </c>
      <c r="BM2402" t="s">
        <v>8321</v>
      </c>
      <c r="BN2402">
        <v>39.998899999999999</v>
      </c>
      <c r="BO2402">
        <v>-75.218999999999994</v>
      </c>
      <c r="BP2402">
        <v>3</v>
      </c>
      <c r="BQ2402" s="1">
        <v>46235</v>
      </c>
    </row>
    <row r="2403" spans="1:69" x14ac:dyDescent="0.2">
      <c r="A2403" t="s">
        <v>8322</v>
      </c>
      <c r="B2403" t="s">
        <v>8098</v>
      </c>
      <c r="C2403" t="s">
        <v>8323</v>
      </c>
      <c r="D2403" t="s">
        <v>8324</v>
      </c>
      <c r="E2403" t="s">
        <v>8325</v>
      </c>
      <c r="F2403" t="s">
        <v>4925</v>
      </c>
      <c r="G2403" t="s">
        <v>10442</v>
      </c>
      <c r="H2403" t="s">
        <v>88</v>
      </c>
      <c r="I2403">
        <v>202</v>
      </c>
      <c r="J2403">
        <v>184.6</v>
      </c>
      <c r="K2403" t="s">
        <v>75</v>
      </c>
      <c r="L2403" t="s">
        <v>76</v>
      </c>
      <c r="M2403" s="1">
        <v>29145</v>
      </c>
      <c r="N2403" t="s">
        <v>188</v>
      </c>
      <c r="O2403">
        <v>237</v>
      </c>
      <c r="P2403">
        <v>184</v>
      </c>
      <c r="Q2403">
        <v>2.4</v>
      </c>
      <c r="R2403">
        <v>2.2999999999999998</v>
      </c>
      <c r="S2403">
        <v>2.5</v>
      </c>
      <c r="T2403">
        <v>3.5</v>
      </c>
      <c r="U2403" t="s">
        <v>76</v>
      </c>
      <c r="W2403" t="s">
        <v>82</v>
      </c>
      <c r="X2403" t="s">
        <v>78</v>
      </c>
      <c r="Y2403" t="s">
        <v>76</v>
      </c>
      <c r="Z2403" t="s">
        <v>76</v>
      </c>
      <c r="AA2403" t="s">
        <v>79</v>
      </c>
      <c r="AB2403">
        <v>1</v>
      </c>
      <c r="AC2403">
        <v>1</v>
      </c>
      <c r="AD2403">
        <v>1</v>
      </c>
      <c r="AE2403">
        <v>2</v>
      </c>
      <c r="AF2403" s="2">
        <v>2.03552</v>
      </c>
      <c r="AG2403" s="2">
        <v>3.28450890676688</v>
      </c>
      <c r="AH2403" s="2">
        <v>-0.38026656106599699</v>
      </c>
      <c r="AI2403" s="2">
        <v>0.92532000000000003</v>
      </c>
      <c r="AJ2403" s="2">
        <v>0.41271000000000002</v>
      </c>
      <c r="AK2403" s="2">
        <v>1.04000469620758</v>
      </c>
      <c r="AL2403" s="2">
        <v>-0.60316525347917804</v>
      </c>
      <c r="AM2403" s="2">
        <v>1.33802</v>
      </c>
      <c r="AN2403" s="2">
        <v>3.3735400000000002</v>
      </c>
      <c r="AO2403" s="2">
        <v>5.06925721300719</v>
      </c>
      <c r="AP2403" s="2">
        <v>-0.33450999658414599</v>
      </c>
      <c r="AQ2403" s="2">
        <v>3.1424099999999999</v>
      </c>
      <c r="AR2403" s="2">
        <v>0.28666000000000003</v>
      </c>
      <c r="AS2403" s="2">
        <v>3.696E-2</v>
      </c>
      <c r="AT2403" s="2">
        <v>54</v>
      </c>
      <c r="AU2403" s="2">
        <v>39.1</v>
      </c>
      <c r="AV2403">
        <v>2</v>
      </c>
      <c r="AW2403" s="2">
        <v>1.4476899999999999</v>
      </c>
      <c r="AX2403" s="2">
        <v>1.02538</v>
      </c>
      <c r="AY2403" s="1">
        <v>45590</v>
      </c>
      <c r="AZ2403">
        <v>25</v>
      </c>
      <c r="BA2403">
        <v>16</v>
      </c>
      <c r="BB2403">
        <v>11</v>
      </c>
      <c r="BC2403">
        <v>1</v>
      </c>
      <c r="BD2403" s="1">
        <v>45260</v>
      </c>
      <c r="BE2403">
        <v>35</v>
      </c>
      <c r="BF2403">
        <v>21</v>
      </c>
      <c r="BG2403">
        <v>14</v>
      </c>
      <c r="BH2403">
        <v>1</v>
      </c>
      <c r="BI2403">
        <v>2</v>
      </c>
      <c r="BJ2403" s="6">
        <v>47031</v>
      </c>
      <c r="BK2403">
        <v>0</v>
      </c>
      <c r="BL2403">
        <v>2</v>
      </c>
      <c r="BM2403" t="s">
        <v>8326</v>
      </c>
      <c r="BN2403">
        <v>39.898600000000002</v>
      </c>
      <c r="BO2403">
        <v>-76.646000000000001</v>
      </c>
      <c r="BP2403">
        <v>3</v>
      </c>
      <c r="BQ2403" s="1">
        <v>46235</v>
      </c>
    </row>
    <row r="2404" spans="1:69" x14ac:dyDescent="0.2">
      <c r="A2404" t="s">
        <v>8328</v>
      </c>
      <c r="B2404" t="s">
        <v>8098</v>
      </c>
      <c r="C2404" t="s">
        <v>8329</v>
      </c>
      <c r="D2404" t="s">
        <v>8330</v>
      </c>
      <c r="E2404" t="s">
        <v>8101</v>
      </c>
      <c r="F2404" t="s">
        <v>95</v>
      </c>
      <c r="G2404" t="s">
        <v>10448</v>
      </c>
      <c r="H2404" t="s">
        <v>81</v>
      </c>
      <c r="I2404">
        <v>255</v>
      </c>
      <c r="J2404">
        <v>232</v>
      </c>
      <c r="K2404" t="s">
        <v>75</v>
      </c>
      <c r="L2404" t="s">
        <v>76</v>
      </c>
      <c r="M2404" s="1">
        <v>27537</v>
      </c>
      <c r="U2404" t="s">
        <v>76</v>
      </c>
      <c r="W2404" t="s">
        <v>76</v>
      </c>
      <c r="X2404" t="s">
        <v>78</v>
      </c>
      <c r="Y2404" t="s">
        <v>76</v>
      </c>
      <c r="Z2404" t="s">
        <v>76</v>
      </c>
      <c r="AA2404" t="s">
        <v>79</v>
      </c>
      <c r="AB2404">
        <v>1</v>
      </c>
      <c r="AC2404">
        <v>1</v>
      </c>
      <c r="AD2404">
        <v>2</v>
      </c>
      <c r="AE2404">
        <v>1</v>
      </c>
      <c r="AF2404" s="2">
        <v>2.16669</v>
      </c>
      <c r="AG2404" s="2">
        <v>3.2189054303310698</v>
      </c>
      <c r="AH2404" s="2">
        <v>-0.326886096253796</v>
      </c>
      <c r="AI2404" s="2">
        <v>0.95418000000000003</v>
      </c>
      <c r="AJ2404" s="2">
        <v>0.23285</v>
      </c>
      <c r="AK2404" s="2">
        <v>0.89953212493381496</v>
      </c>
      <c r="AL2404" s="2">
        <v>-0.741143208179327</v>
      </c>
      <c r="AM2404" s="2">
        <v>1.18703</v>
      </c>
      <c r="AN2404" s="2">
        <v>3.35372</v>
      </c>
      <c r="AO2404" s="2">
        <v>4.72003451267339</v>
      </c>
      <c r="AP2404" s="2">
        <v>-0.28947129708581798</v>
      </c>
      <c r="AQ2404" s="2">
        <v>3.1060500000000002</v>
      </c>
      <c r="AR2404" s="2">
        <v>0.14105999999999999</v>
      </c>
      <c r="AS2404" s="2">
        <v>5.7009999999999998E-2</v>
      </c>
      <c r="AT2404" s="2">
        <v>54.3</v>
      </c>
      <c r="AU2404" s="2">
        <v>25</v>
      </c>
      <c r="AV2404">
        <v>0</v>
      </c>
      <c r="AW2404" s="2">
        <v>1.2051000000000001</v>
      </c>
      <c r="AX2404" s="2">
        <v>0.85355999999999999</v>
      </c>
      <c r="AY2404" s="1">
        <v>45994</v>
      </c>
      <c r="AZ2404">
        <v>29</v>
      </c>
      <c r="BA2404">
        <v>17</v>
      </c>
      <c r="BB2404">
        <v>14</v>
      </c>
      <c r="BC2404">
        <v>1</v>
      </c>
      <c r="BD2404" s="1">
        <v>45645</v>
      </c>
      <c r="BE2404">
        <v>25</v>
      </c>
      <c r="BF2404">
        <v>10</v>
      </c>
      <c r="BG2404">
        <v>24</v>
      </c>
      <c r="BH2404">
        <v>1</v>
      </c>
      <c r="BI2404">
        <v>5</v>
      </c>
      <c r="BJ2404" s="6">
        <v>353465</v>
      </c>
      <c r="BK2404">
        <v>0</v>
      </c>
      <c r="BL2404">
        <v>5</v>
      </c>
      <c r="BM2404" t="s">
        <v>8331</v>
      </c>
      <c r="BN2404">
        <v>40.055900000000001</v>
      </c>
      <c r="BO2404">
        <v>-75.126999999999995</v>
      </c>
      <c r="BP2404">
        <v>3</v>
      </c>
      <c r="BQ2404" s="1">
        <v>46235</v>
      </c>
    </row>
    <row r="2405" spans="1:69" x14ac:dyDescent="0.2">
      <c r="A2405" t="s">
        <v>8332</v>
      </c>
      <c r="B2405" t="s">
        <v>8098</v>
      </c>
      <c r="C2405" t="s">
        <v>8333</v>
      </c>
      <c r="D2405" t="s">
        <v>8334</v>
      </c>
      <c r="E2405" t="s">
        <v>8335</v>
      </c>
      <c r="F2405" t="s">
        <v>8230</v>
      </c>
      <c r="G2405" t="s">
        <v>10442</v>
      </c>
      <c r="H2405" t="s">
        <v>88</v>
      </c>
      <c r="I2405">
        <v>120</v>
      </c>
      <c r="J2405">
        <v>104.9</v>
      </c>
      <c r="K2405" t="s">
        <v>75</v>
      </c>
      <c r="L2405" t="s">
        <v>76</v>
      </c>
      <c r="M2405" s="1">
        <v>28216</v>
      </c>
      <c r="N2405" t="s">
        <v>188</v>
      </c>
      <c r="O2405">
        <v>237</v>
      </c>
      <c r="P2405">
        <v>184</v>
      </c>
      <c r="Q2405">
        <v>2.4</v>
      </c>
      <c r="R2405">
        <v>2.2999999999999998</v>
      </c>
      <c r="S2405">
        <v>2.5</v>
      </c>
      <c r="T2405">
        <v>3.5</v>
      </c>
      <c r="U2405" t="s">
        <v>76</v>
      </c>
      <c r="W2405" t="s">
        <v>76</v>
      </c>
      <c r="X2405" t="s">
        <v>78</v>
      </c>
      <c r="Y2405" t="s">
        <v>76</v>
      </c>
      <c r="Z2405" t="s">
        <v>76</v>
      </c>
      <c r="AA2405" t="s">
        <v>79</v>
      </c>
      <c r="AB2405">
        <v>1</v>
      </c>
      <c r="AC2405">
        <v>1</v>
      </c>
      <c r="AD2405">
        <v>1</v>
      </c>
      <c r="AE2405">
        <v>1</v>
      </c>
      <c r="AF2405" s="2">
        <v>1.93316</v>
      </c>
      <c r="AG2405" s="2">
        <v>3.2652785166693001</v>
      </c>
      <c r="AH2405" s="2">
        <v>-0.40796474477408601</v>
      </c>
      <c r="AI2405" s="2">
        <v>0.96243000000000001</v>
      </c>
      <c r="AJ2405" s="2">
        <v>0.42301</v>
      </c>
      <c r="AK2405" s="2">
        <v>0.99506598307323602</v>
      </c>
      <c r="AL2405" s="2">
        <v>-0.57489251246078799</v>
      </c>
      <c r="AM2405" s="2">
        <v>1.38544</v>
      </c>
      <c r="AN2405" s="2">
        <v>3.3186</v>
      </c>
      <c r="AO2405" s="2">
        <v>4.9608461700666204</v>
      </c>
      <c r="AP2405" s="2">
        <v>-0.33104154286738702</v>
      </c>
      <c r="AQ2405" s="2">
        <v>3.1078000000000001</v>
      </c>
      <c r="AR2405" s="2">
        <v>0.34483000000000003</v>
      </c>
      <c r="AS2405" s="2">
        <v>5.2170000000000001E-2</v>
      </c>
      <c r="AT2405" s="2">
        <v>73.2</v>
      </c>
      <c r="AU2405" s="2">
        <v>81</v>
      </c>
      <c r="AV2405">
        <v>2</v>
      </c>
      <c r="AW2405" s="2">
        <v>1.36985</v>
      </c>
      <c r="AX2405" s="2">
        <v>0.97024999999999995</v>
      </c>
      <c r="AY2405" s="1">
        <v>46108</v>
      </c>
      <c r="AZ2405">
        <v>21</v>
      </c>
      <c r="BA2405">
        <v>16</v>
      </c>
      <c r="BB2405">
        <v>10</v>
      </c>
      <c r="BC2405">
        <v>1</v>
      </c>
      <c r="BD2405" s="1">
        <v>45793</v>
      </c>
      <c r="BE2405">
        <v>28</v>
      </c>
      <c r="BF2405">
        <v>19</v>
      </c>
      <c r="BG2405">
        <v>9</v>
      </c>
      <c r="BH2405">
        <v>1</v>
      </c>
      <c r="BI2405">
        <v>2</v>
      </c>
      <c r="BJ2405" s="6">
        <v>46196</v>
      </c>
      <c r="BK2405">
        <v>0</v>
      </c>
      <c r="BL2405">
        <v>2</v>
      </c>
      <c r="BM2405" t="s">
        <v>8336</v>
      </c>
      <c r="BN2405">
        <v>41.201599999999999</v>
      </c>
      <c r="BO2405">
        <v>-77.268000000000001</v>
      </c>
      <c r="BP2405">
        <v>3</v>
      </c>
      <c r="BQ2405" s="1">
        <v>46235</v>
      </c>
    </row>
    <row r="2406" spans="1:69" x14ac:dyDescent="0.2">
      <c r="A2406" t="s">
        <v>14428</v>
      </c>
      <c r="B2406" t="s">
        <v>8098</v>
      </c>
      <c r="C2406" t="s">
        <v>14429</v>
      </c>
      <c r="D2406" t="s">
        <v>14430</v>
      </c>
      <c r="E2406" t="s">
        <v>8124</v>
      </c>
      <c r="F2406" t="s">
        <v>8125</v>
      </c>
      <c r="G2406" t="s">
        <v>10457</v>
      </c>
      <c r="H2406" t="s">
        <v>114</v>
      </c>
      <c r="I2406">
        <v>240</v>
      </c>
      <c r="J2406">
        <v>138.19999999999999</v>
      </c>
      <c r="K2406" t="s">
        <v>75</v>
      </c>
      <c r="L2406" t="s">
        <v>76</v>
      </c>
      <c r="M2406" s="1">
        <v>30617</v>
      </c>
      <c r="U2406" t="s">
        <v>76</v>
      </c>
      <c r="W2406" t="s">
        <v>82</v>
      </c>
      <c r="X2406" t="s">
        <v>78</v>
      </c>
      <c r="Y2406" t="s">
        <v>76</v>
      </c>
      <c r="Z2406" t="s">
        <v>76</v>
      </c>
      <c r="AA2406" t="s">
        <v>79</v>
      </c>
      <c r="AB2406">
        <v>1</v>
      </c>
      <c r="AC2406">
        <v>1</v>
      </c>
      <c r="AD2406">
        <v>4</v>
      </c>
      <c r="AE2406">
        <v>4</v>
      </c>
      <c r="AF2406" s="2">
        <v>2.1707200000000002</v>
      </c>
      <c r="AG2406" s="2">
        <v>3.2225562986900198</v>
      </c>
      <c r="AH2406" s="2">
        <v>-0.32639811416719</v>
      </c>
      <c r="AI2406" s="2">
        <v>0.59162000000000003</v>
      </c>
      <c r="AJ2406" s="2">
        <v>0.82303000000000004</v>
      </c>
      <c r="AK2406" s="2">
        <v>0.90643076361139796</v>
      </c>
      <c r="AL2406" s="2">
        <v>-9.2010076179578598E-2</v>
      </c>
      <c r="AM2406" s="2">
        <v>1.41465</v>
      </c>
      <c r="AN2406" s="2">
        <v>3.5853700000000002</v>
      </c>
      <c r="AO2406" s="2">
        <v>4.7379641014649803</v>
      </c>
      <c r="AP2406" s="2">
        <v>-0.24326779958265199</v>
      </c>
      <c r="AQ2406" s="2">
        <v>3.7453500000000002</v>
      </c>
      <c r="AR2406" s="2">
        <v>0.85282000000000002</v>
      </c>
      <c r="AS2406" s="2">
        <v>4.6929999999999999E-2</v>
      </c>
      <c r="AT2406" s="2">
        <v>61.9</v>
      </c>
      <c r="AU2406" s="2">
        <v>53.2</v>
      </c>
      <c r="AV2406">
        <v>0</v>
      </c>
      <c r="AW2406" s="2">
        <v>1.21696</v>
      </c>
      <c r="AX2406" s="2">
        <v>0.86195999999999995</v>
      </c>
      <c r="AY2406" s="1">
        <v>45758</v>
      </c>
      <c r="AZ2406">
        <v>27</v>
      </c>
      <c r="BA2406">
        <v>16</v>
      </c>
      <c r="BB2406">
        <v>13</v>
      </c>
      <c r="BC2406">
        <v>1</v>
      </c>
      <c r="BD2406" s="1">
        <v>45471</v>
      </c>
      <c r="BE2406">
        <v>29</v>
      </c>
      <c r="BF2406">
        <v>14</v>
      </c>
      <c r="BG2406">
        <v>15</v>
      </c>
      <c r="BH2406">
        <v>1</v>
      </c>
      <c r="BI2406">
        <v>2</v>
      </c>
      <c r="BJ2406" s="6">
        <v>90344</v>
      </c>
      <c r="BK2406">
        <v>1</v>
      </c>
      <c r="BL2406">
        <v>3</v>
      </c>
      <c r="BM2406" t="s">
        <v>14431</v>
      </c>
      <c r="BN2406">
        <v>40.551699999999997</v>
      </c>
      <c r="BO2406">
        <v>-80.015000000000001</v>
      </c>
      <c r="BP2406">
        <v>3</v>
      </c>
      <c r="BQ2406" s="1">
        <v>46235</v>
      </c>
    </row>
    <row r="2407" spans="1:69" x14ac:dyDescent="0.2">
      <c r="A2407" t="s">
        <v>8337</v>
      </c>
      <c r="B2407" t="s">
        <v>8098</v>
      </c>
      <c r="C2407" t="s">
        <v>8338</v>
      </c>
      <c r="D2407" t="s">
        <v>8339</v>
      </c>
      <c r="E2407" t="s">
        <v>8340</v>
      </c>
      <c r="F2407" t="s">
        <v>8341</v>
      </c>
      <c r="G2407" t="s">
        <v>10442</v>
      </c>
      <c r="H2407" t="s">
        <v>74</v>
      </c>
      <c r="I2407">
        <v>53</v>
      </c>
      <c r="J2407">
        <v>50.8</v>
      </c>
      <c r="K2407" t="s">
        <v>75</v>
      </c>
      <c r="L2407" t="s">
        <v>76</v>
      </c>
      <c r="M2407" s="1">
        <v>33329</v>
      </c>
      <c r="N2407" t="s">
        <v>8342</v>
      </c>
      <c r="O2407">
        <v>296</v>
      </c>
      <c r="P2407">
        <v>14</v>
      </c>
      <c r="Q2407">
        <v>1.8</v>
      </c>
      <c r="R2407">
        <v>1.8</v>
      </c>
      <c r="S2407">
        <v>1.8</v>
      </c>
      <c r="T2407">
        <v>2.5</v>
      </c>
      <c r="U2407" t="s">
        <v>76</v>
      </c>
      <c r="V2407" t="s">
        <v>90</v>
      </c>
      <c r="W2407" t="s">
        <v>76</v>
      </c>
      <c r="X2407" t="s">
        <v>78</v>
      </c>
      <c r="Y2407" t="s">
        <v>76</v>
      </c>
      <c r="Z2407" t="s">
        <v>76</v>
      </c>
      <c r="AA2407" t="s">
        <v>79</v>
      </c>
      <c r="AB2407">
        <v>1</v>
      </c>
      <c r="AC2407">
        <v>1</v>
      </c>
      <c r="AD2407">
        <v>1</v>
      </c>
      <c r="AE2407">
        <v>1</v>
      </c>
      <c r="AF2407" s="2">
        <v>1.9138299999999999</v>
      </c>
      <c r="AG2407" s="2">
        <v>3.2830314909518901</v>
      </c>
      <c r="AH2407" s="2">
        <v>-0.41705402300448302</v>
      </c>
      <c r="AI2407" s="2">
        <v>0.53271000000000002</v>
      </c>
      <c r="AJ2407" s="2">
        <v>0.86863000000000001</v>
      </c>
      <c r="AK2407" s="2">
        <v>1.0364352469839</v>
      </c>
      <c r="AL2407" s="2">
        <v>-0.161906156194735</v>
      </c>
      <c r="AM2407" s="2">
        <v>1.40134</v>
      </c>
      <c r="AN2407" s="2">
        <v>3.3151799999999998</v>
      </c>
      <c r="AO2407" s="2">
        <v>5.0607457058823897</v>
      </c>
      <c r="AP2407" s="2">
        <v>-0.34492262748025898</v>
      </c>
      <c r="AQ2407" s="2">
        <v>3.0379499999999999</v>
      </c>
      <c r="AR2407" s="2">
        <v>0.74417999999999995</v>
      </c>
      <c r="AS2407" s="2">
        <v>3.5319999999999997E-2</v>
      </c>
      <c r="AT2407" s="2">
        <v>84.1</v>
      </c>
      <c r="AU2407" s="2">
        <v>92.6</v>
      </c>
      <c r="AV2407">
        <v>4</v>
      </c>
      <c r="AW2407" s="2">
        <v>1.4415</v>
      </c>
      <c r="AX2407" s="2">
        <v>1.0209999999999999</v>
      </c>
      <c r="AY2407" s="1">
        <v>45814</v>
      </c>
      <c r="AZ2407">
        <v>23</v>
      </c>
      <c r="BA2407">
        <v>22</v>
      </c>
      <c r="BB2407">
        <v>4</v>
      </c>
      <c r="BC2407">
        <v>2</v>
      </c>
      <c r="BD2407" s="1">
        <v>45491</v>
      </c>
      <c r="BE2407">
        <v>39</v>
      </c>
      <c r="BF2407">
        <v>14</v>
      </c>
      <c r="BG2407">
        <v>25</v>
      </c>
      <c r="BH2407">
        <v>2</v>
      </c>
      <c r="BI2407">
        <v>0</v>
      </c>
      <c r="BJ2407" s="6">
        <v>0</v>
      </c>
      <c r="BK2407">
        <v>1</v>
      </c>
      <c r="BL2407">
        <v>1</v>
      </c>
      <c r="BM2407" t="s">
        <v>8343</v>
      </c>
      <c r="BN2407">
        <v>40.277299999999997</v>
      </c>
      <c r="BO2407">
        <v>-76.587000000000003</v>
      </c>
      <c r="BP2407">
        <v>3</v>
      </c>
      <c r="BQ2407" s="1">
        <v>46235</v>
      </c>
    </row>
    <row r="2408" spans="1:69" x14ac:dyDescent="0.2">
      <c r="A2408" t="s">
        <v>8344</v>
      </c>
      <c r="B2408" t="s">
        <v>8098</v>
      </c>
      <c r="C2408" t="s">
        <v>8345</v>
      </c>
      <c r="D2408" t="s">
        <v>8346</v>
      </c>
      <c r="E2408" t="s">
        <v>8287</v>
      </c>
      <c r="F2408" t="s">
        <v>8125</v>
      </c>
      <c r="G2408" t="s">
        <v>10442</v>
      </c>
      <c r="H2408" t="s">
        <v>88</v>
      </c>
      <c r="I2408">
        <v>121</v>
      </c>
      <c r="J2408">
        <v>112.7</v>
      </c>
      <c r="K2408" t="s">
        <v>75</v>
      </c>
      <c r="L2408" t="s">
        <v>76</v>
      </c>
      <c r="M2408" s="1">
        <v>30195</v>
      </c>
      <c r="U2408" t="s">
        <v>76</v>
      </c>
      <c r="V2408" t="s">
        <v>90</v>
      </c>
      <c r="W2408" t="s">
        <v>82</v>
      </c>
      <c r="X2408" t="s">
        <v>78</v>
      </c>
      <c r="Y2408" t="s">
        <v>76</v>
      </c>
      <c r="Z2408" t="s">
        <v>76</v>
      </c>
      <c r="AA2408" t="s">
        <v>79</v>
      </c>
      <c r="AB2408">
        <v>1</v>
      </c>
      <c r="AC2408">
        <v>1</v>
      </c>
      <c r="AD2408">
        <v>2</v>
      </c>
      <c r="AE2408">
        <v>4</v>
      </c>
      <c r="AF2408" s="2">
        <v>1.92435</v>
      </c>
      <c r="AG2408" s="2">
        <v>3.2477334303800398</v>
      </c>
      <c r="AH2408" s="2">
        <v>-0.40747908002572197</v>
      </c>
      <c r="AI2408" s="2">
        <v>1.01051</v>
      </c>
      <c r="AJ2408" s="2">
        <v>0.38094</v>
      </c>
      <c r="AK2408" s="2">
        <v>0.95685619559574997</v>
      </c>
      <c r="AL2408" s="2">
        <v>-0.60188375039697295</v>
      </c>
      <c r="AM2408" s="2">
        <v>1.3914500000000001</v>
      </c>
      <c r="AN2408" s="2">
        <v>3.3157999999999999</v>
      </c>
      <c r="AO2408" s="2">
        <v>4.8663621466213902</v>
      </c>
      <c r="AP2408" s="2">
        <v>-0.31862859768829799</v>
      </c>
      <c r="AQ2408" s="2">
        <v>2.9670399999999999</v>
      </c>
      <c r="AR2408" s="2">
        <v>0.27628999999999998</v>
      </c>
      <c r="AS2408" s="2">
        <v>4.8570000000000002E-2</v>
      </c>
      <c r="AT2408" s="2">
        <v>52</v>
      </c>
      <c r="AU2408" s="2">
        <v>71.400000000000006</v>
      </c>
      <c r="AV2408">
        <v>1</v>
      </c>
      <c r="AW2408" s="2">
        <v>1.30383</v>
      </c>
      <c r="AX2408" s="2">
        <v>0.92349000000000003</v>
      </c>
      <c r="AY2408" s="1">
        <v>45603</v>
      </c>
      <c r="AZ2408">
        <v>38</v>
      </c>
      <c r="BA2408">
        <v>15</v>
      </c>
      <c r="BB2408">
        <v>23</v>
      </c>
      <c r="BC2408">
        <v>1</v>
      </c>
      <c r="BD2408" s="1">
        <v>45281</v>
      </c>
      <c r="BE2408">
        <v>24</v>
      </c>
      <c r="BF2408">
        <v>13</v>
      </c>
      <c r="BG2408">
        <v>12</v>
      </c>
      <c r="BH2408">
        <v>1</v>
      </c>
      <c r="BI2408">
        <v>1</v>
      </c>
      <c r="BJ2408" s="6">
        <v>112925</v>
      </c>
      <c r="BK2408">
        <v>0</v>
      </c>
      <c r="BL2408">
        <v>1</v>
      </c>
      <c r="BM2408" t="s">
        <v>8347</v>
      </c>
      <c r="BN2408">
        <v>40.594099999999997</v>
      </c>
      <c r="BO2408">
        <v>-79.873000000000005</v>
      </c>
      <c r="BP2408">
        <v>3</v>
      </c>
      <c r="BQ2408" s="1">
        <v>46235</v>
      </c>
    </row>
    <row r="2409" spans="1:69" x14ac:dyDescent="0.2">
      <c r="A2409" t="s">
        <v>14432</v>
      </c>
      <c r="B2409" t="s">
        <v>8098</v>
      </c>
      <c r="C2409" t="s">
        <v>14433</v>
      </c>
      <c r="D2409" t="s">
        <v>14434</v>
      </c>
      <c r="E2409" t="s">
        <v>1559</v>
      </c>
      <c r="F2409" t="s">
        <v>2594</v>
      </c>
      <c r="G2409" t="s">
        <v>10442</v>
      </c>
      <c r="H2409" t="s">
        <v>88</v>
      </c>
      <c r="I2409">
        <v>154</v>
      </c>
      <c r="J2409">
        <v>137.5</v>
      </c>
      <c r="K2409" t="s">
        <v>75</v>
      </c>
      <c r="L2409" t="s">
        <v>76</v>
      </c>
      <c r="M2409" s="1">
        <v>24498</v>
      </c>
      <c r="N2409" t="s">
        <v>8342</v>
      </c>
      <c r="O2409">
        <v>296</v>
      </c>
      <c r="P2409">
        <v>14</v>
      </c>
      <c r="Q2409">
        <v>1.8</v>
      </c>
      <c r="R2409">
        <v>1.8</v>
      </c>
      <c r="S2409">
        <v>1.8</v>
      </c>
      <c r="T2409">
        <v>2.5</v>
      </c>
      <c r="U2409" t="s">
        <v>82</v>
      </c>
      <c r="W2409" t="s">
        <v>76</v>
      </c>
      <c r="X2409" t="s">
        <v>78</v>
      </c>
      <c r="Y2409" t="s">
        <v>76</v>
      </c>
      <c r="Z2409" t="s">
        <v>76</v>
      </c>
      <c r="AA2409" t="s">
        <v>79</v>
      </c>
      <c r="AB2409">
        <v>1</v>
      </c>
      <c r="AC2409">
        <v>1</v>
      </c>
      <c r="AD2409">
        <v>1</v>
      </c>
      <c r="AE2409">
        <v>3</v>
      </c>
      <c r="AF2409" s="2">
        <v>1.9139299999999999</v>
      </c>
      <c r="AG2409" s="2">
        <v>3.2818150455075901</v>
      </c>
      <c r="AH2409" s="2">
        <v>-0.416807475905768</v>
      </c>
      <c r="AI2409" s="2">
        <v>0.95959000000000005</v>
      </c>
      <c r="AJ2409" s="2">
        <v>0.29785</v>
      </c>
      <c r="AK2409" s="2">
        <v>1.0335111213700201</v>
      </c>
      <c r="AL2409" s="2">
        <v>-0.71180764885706205</v>
      </c>
      <c r="AM2409" s="2">
        <v>1.2574399999999999</v>
      </c>
      <c r="AN2409" s="2">
        <v>3.17136</v>
      </c>
      <c r="AO2409" s="2">
        <v>5.05376063918568</v>
      </c>
      <c r="AP2409" s="2">
        <v>-0.37247522658473098</v>
      </c>
      <c r="AQ2409" s="2">
        <v>2.90279</v>
      </c>
      <c r="AR2409" s="2">
        <v>0.19439999999999999</v>
      </c>
      <c r="AS2409" s="2">
        <v>3.7569999999999999E-2</v>
      </c>
      <c r="AT2409" s="2">
        <v>53.8</v>
      </c>
      <c r="AU2409" s="2">
        <v>61.1</v>
      </c>
      <c r="AV2409">
        <v>1</v>
      </c>
      <c r="AW2409" s="2">
        <v>1.4364300000000001</v>
      </c>
      <c r="AX2409" s="2">
        <v>1.0174099999999999</v>
      </c>
      <c r="AY2409" s="1">
        <v>46199</v>
      </c>
      <c r="AZ2409">
        <v>21</v>
      </c>
      <c r="BA2409">
        <v>9</v>
      </c>
      <c r="BB2409">
        <v>13</v>
      </c>
      <c r="BC2409">
        <v>0</v>
      </c>
      <c r="BD2409" s="1">
        <v>45814</v>
      </c>
      <c r="BE2409">
        <v>5</v>
      </c>
      <c r="BF2409">
        <v>3</v>
      </c>
      <c r="BG2409">
        <v>2</v>
      </c>
      <c r="BH2409">
        <v>1</v>
      </c>
      <c r="BI2409">
        <v>1</v>
      </c>
      <c r="BJ2409" s="6">
        <v>21645</v>
      </c>
      <c r="BK2409">
        <v>0</v>
      </c>
      <c r="BL2409">
        <v>1</v>
      </c>
      <c r="BM2409" t="s">
        <v>14435</v>
      </c>
      <c r="BN2409">
        <v>41.392899999999997</v>
      </c>
      <c r="BO2409">
        <v>-80.358000000000004</v>
      </c>
      <c r="BP2409">
        <v>3</v>
      </c>
      <c r="BQ2409" s="1">
        <v>46235</v>
      </c>
    </row>
    <row r="2410" spans="1:69" x14ac:dyDescent="0.2">
      <c r="A2410" t="s">
        <v>8348</v>
      </c>
      <c r="B2410" t="s">
        <v>8098</v>
      </c>
      <c r="C2410" t="s">
        <v>8349</v>
      </c>
      <c r="D2410" t="s">
        <v>8350</v>
      </c>
      <c r="E2410" t="s">
        <v>8351</v>
      </c>
      <c r="F2410" t="s">
        <v>2178</v>
      </c>
      <c r="G2410" t="s">
        <v>10442</v>
      </c>
      <c r="H2410" t="s">
        <v>74</v>
      </c>
      <c r="I2410">
        <v>115</v>
      </c>
      <c r="J2410">
        <v>109.9</v>
      </c>
      <c r="K2410" t="s">
        <v>75</v>
      </c>
      <c r="L2410" t="s">
        <v>76</v>
      </c>
      <c r="M2410" s="1">
        <v>32295</v>
      </c>
      <c r="N2410" t="s">
        <v>8342</v>
      </c>
      <c r="O2410">
        <v>296</v>
      </c>
      <c r="P2410">
        <v>14</v>
      </c>
      <c r="Q2410">
        <v>1.8</v>
      </c>
      <c r="R2410">
        <v>1.8</v>
      </c>
      <c r="S2410">
        <v>1.8</v>
      </c>
      <c r="T2410">
        <v>2.5</v>
      </c>
      <c r="U2410" t="s">
        <v>82</v>
      </c>
      <c r="W2410" t="s">
        <v>82</v>
      </c>
      <c r="X2410" t="s">
        <v>78</v>
      </c>
      <c r="Y2410" t="s">
        <v>76</v>
      </c>
      <c r="Z2410" t="s">
        <v>76</v>
      </c>
      <c r="AA2410" t="s">
        <v>79</v>
      </c>
      <c r="AB2410">
        <v>1</v>
      </c>
      <c r="AC2410">
        <v>1</v>
      </c>
      <c r="AD2410">
        <v>2</v>
      </c>
      <c r="AE2410">
        <v>3</v>
      </c>
      <c r="AF2410" s="2">
        <v>1.9071499999999999</v>
      </c>
      <c r="AG2410" s="2">
        <v>3.25351141428815</v>
      </c>
      <c r="AH2410" s="2">
        <v>-0.413817947088017</v>
      </c>
      <c r="AI2410" s="2">
        <v>0.90603</v>
      </c>
      <c r="AJ2410" s="2">
        <v>0.51493999999999995</v>
      </c>
      <c r="AK2410" s="2">
        <v>0.96915334808065601</v>
      </c>
      <c r="AL2410" s="2">
        <v>-0.46867025634301901</v>
      </c>
      <c r="AM2410" s="2">
        <v>1.4209700000000001</v>
      </c>
      <c r="AN2410" s="2">
        <v>3.3281200000000002</v>
      </c>
      <c r="AO2410" s="2">
        <v>4.8970175072271598</v>
      </c>
      <c r="AP2410" s="2">
        <v>-0.32037816995992702</v>
      </c>
      <c r="AQ2410" s="2">
        <v>3.1257999999999999</v>
      </c>
      <c r="AR2410" s="2">
        <v>0.37890000000000001</v>
      </c>
      <c r="AS2410" s="2">
        <v>5.1369999999999999E-2</v>
      </c>
      <c r="AV2410">
        <v>0</v>
      </c>
      <c r="AW2410" s="2">
        <v>1.3250599999999999</v>
      </c>
      <c r="AX2410" s="2">
        <v>0.93852999999999998</v>
      </c>
      <c r="AY2410" s="1">
        <v>45786</v>
      </c>
      <c r="AZ2410">
        <v>24</v>
      </c>
      <c r="BA2410">
        <v>21</v>
      </c>
      <c r="BB2410">
        <v>4</v>
      </c>
      <c r="BC2410">
        <v>1</v>
      </c>
      <c r="BD2410" s="1">
        <v>45415</v>
      </c>
      <c r="BE2410">
        <v>46</v>
      </c>
      <c r="BF2410">
        <v>29</v>
      </c>
      <c r="BG2410">
        <v>20</v>
      </c>
      <c r="BH2410">
        <v>1</v>
      </c>
      <c r="BI2410">
        <v>2</v>
      </c>
      <c r="BJ2410" s="6">
        <v>174201</v>
      </c>
      <c r="BK2410">
        <v>0</v>
      </c>
      <c r="BL2410">
        <v>2</v>
      </c>
      <c r="BM2410" t="s">
        <v>8352</v>
      </c>
      <c r="BN2410">
        <v>40.803199999999997</v>
      </c>
      <c r="BO2410">
        <v>-80.108999999999995</v>
      </c>
      <c r="BP2410">
        <v>3</v>
      </c>
      <c r="BQ2410" s="1">
        <v>46235</v>
      </c>
    </row>
    <row r="2411" spans="1:69" x14ac:dyDescent="0.2">
      <c r="A2411" t="s">
        <v>8353</v>
      </c>
      <c r="B2411" t="s">
        <v>8098</v>
      </c>
      <c r="C2411" t="s">
        <v>8354</v>
      </c>
      <c r="D2411" t="s">
        <v>8355</v>
      </c>
      <c r="E2411" t="s">
        <v>8356</v>
      </c>
      <c r="F2411" t="s">
        <v>8269</v>
      </c>
      <c r="G2411" t="s">
        <v>10442</v>
      </c>
      <c r="H2411" t="s">
        <v>74</v>
      </c>
      <c r="I2411">
        <v>120</v>
      </c>
      <c r="J2411">
        <v>114.5</v>
      </c>
      <c r="K2411" t="s">
        <v>75</v>
      </c>
      <c r="L2411" t="s">
        <v>76</v>
      </c>
      <c r="M2411" s="1">
        <v>28359</v>
      </c>
      <c r="N2411" t="s">
        <v>8342</v>
      </c>
      <c r="O2411">
        <v>296</v>
      </c>
      <c r="P2411">
        <v>14</v>
      </c>
      <c r="Q2411">
        <v>1.8</v>
      </c>
      <c r="R2411">
        <v>1.8</v>
      </c>
      <c r="S2411">
        <v>1.8</v>
      </c>
      <c r="T2411">
        <v>2.5</v>
      </c>
      <c r="U2411" t="s">
        <v>76</v>
      </c>
      <c r="W2411" t="s">
        <v>76</v>
      </c>
      <c r="X2411" t="s">
        <v>78</v>
      </c>
      <c r="Y2411" t="s">
        <v>76</v>
      </c>
      <c r="Z2411" t="s">
        <v>76</v>
      </c>
      <c r="AA2411" t="s">
        <v>134</v>
      </c>
      <c r="AB2411">
        <v>1</v>
      </c>
      <c r="AC2411">
        <v>1</v>
      </c>
      <c r="AD2411">
        <v>1</v>
      </c>
      <c r="AE2411">
        <v>3</v>
      </c>
      <c r="AF2411" s="2">
        <v>1.7913300000000001</v>
      </c>
      <c r="AG2411" s="2">
        <v>3.2782819662007401</v>
      </c>
      <c r="AH2411" s="2">
        <v>-0.45357659332885197</v>
      </c>
      <c r="AI2411" s="2">
        <v>0.87465999999999999</v>
      </c>
      <c r="AJ2411" s="2">
        <v>0.50688999999999995</v>
      </c>
      <c r="AK2411" s="2">
        <v>1.0250936795344401</v>
      </c>
      <c r="AL2411" s="2">
        <v>-0.505518363716561</v>
      </c>
      <c r="AM2411" s="2">
        <v>1.3815500000000001</v>
      </c>
      <c r="AN2411" s="2">
        <v>3.1728900000000002</v>
      </c>
      <c r="AO2411" s="2">
        <v>5.0335903311653896</v>
      </c>
      <c r="AP2411" s="2">
        <v>-0.36965668811879598</v>
      </c>
      <c r="AQ2411" s="2">
        <v>2.8898600000000001</v>
      </c>
      <c r="AR2411" s="2">
        <v>0.33929999999999999</v>
      </c>
      <c r="AS2411" s="2">
        <v>0.10222000000000001</v>
      </c>
      <c r="AT2411" s="2">
        <v>65.599999999999994</v>
      </c>
      <c r="AU2411" s="2">
        <v>57.9</v>
      </c>
      <c r="AV2411">
        <v>0</v>
      </c>
      <c r="AW2411" s="2">
        <v>1.42184</v>
      </c>
      <c r="AX2411" s="2">
        <v>1.0070699999999999</v>
      </c>
      <c r="AY2411" s="1">
        <v>46010</v>
      </c>
      <c r="AZ2411">
        <v>14</v>
      </c>
      <c r="BA2411">
        <v>10</v>
      </c>
      <c r="BB2411">
        <v>4</v>
      </c>
      <c r="BC2411">
        <v>1</v>
      </c>
      <c r="BD2411" s="1">
        <v>45688</v>
      </c>
      <c r="BE2411">
        <v>25</v>
      </c>
      <c r="BF2411">
        <v>6</v>
      </c>
      <c r="BG2411">
        <v>19</v>
      </c>
      <c r="BH2411">
        <v>1</v>
      </c>
      <c r="BI2411">
        <v>0</v>
      </c>
      <c r="BJ2411" s="6">
        <v>0</v>
      </c>
      <c r="BK2411">
        <v>0</v>
      </c>
      <c r="BL2411">
        <v>0</v>
      </c>
      <c r="BM2411" t="s">
        <v>8357</v>
      </c>
      <c r="BN2411">
        <v>40.329099999999997</v>
      </c>
      <c r="BO2411">
        <v>-79.741</v>
      </c>
      <c r="BP2411">
        <v>3</v>
      </c>
      <c r="BQ2411" s="1">
        <v>46235</v>
      </c>
    </row>
    <row r="2412" spans="1:69" x14ac:dyDescent="0.2">
      <c r="A2412" t="s">
        <v>8358</v>
      </c>
      <c r="B2412" t="s">
        <v>8098</v>
      </c>
      <c r="C2412" t="s">
        <v>8359</v>
      </c>
      <c r="D2412" t="s">
        <v>8360</v>
      </c>
      <c r="E2412" t="s">
        <v>8361</v>
      </c>
      <c r="F2412" t="s">
        <v>8269</v>
      </c>
      <c r="G2412" t="s">
        <v>10442</v>
      </c>
      <c r="H2412" t="s">
        <v>74</v>
      </c>
      <c r="I2412">
        <v>107</v>
      </c>
      <c r="J2412">
        <v>100</v>
      </c>
      <c r="K2412" t="s">
        <v>75</v>
      </c>
      <c r="L2412" t="s">
        <v>76</v>
      </c>
      <c r="M2412" s="1">
        <v>34060</v>
      </c>
      <c r="N2412" t="s">
        <v>8342</v>
      </c>
      <c r="O2412">
        <v>296</v>
      </c>
      <c r="P2412">
        <v>14</v>
      </c>
      <c r="Q2412">
        <v>1.8</v>
      </c>
      <c r="R2412">
        <v>1.8</v>
      </c>
      <c r="S2412">
        <v>1.8</v>
      </c>
      <c r="T2412">
        <v>2.5</v>
      </c>
      <c r="U2412" t="s">
        <v>76</v>
      </c>
      <c r="W2412" t="s">
        <v>82</v>
      </c>
      <c r="X2412" t="s">
        <v>78</v>
      </c>
      <c r="Y2412" t="s">
        <v>76</v>
      </c>
      <c r="Z2412" t="s">
        <v>76</v>
      </c>
      <c r="AA2412" t="s">
        <v>79</v>
      </c>
      <c r="AB2412">
        <v>1</v>
      </c>
      <c r="AC2412">
        <v>1</v>
      </c>
      <c r="AD2412">
        <v>2</v>
      </c>
      <c r="AE2412">
        <v>3</v>
      </c>
      <c r="AF2412" s="2">
        <v>1.8131600000000001</v>
      </c>
      <c r="AG2412" s="2">
        <v>3.23960937096395</v>
      </c>
      <c r="AH2412" s="2">
        <v>-0.44031523792620297</v>
      </c>
      <c r="AI2412" s="2">
        <v>0.99882000000000004</v>
      </c>
      <c r="AJ2412" s="2">
        <v>0.39130999999999999</v>
      </c>
      <c r="AK2412" s="2">
        <v>0.94003064158943905</v>
      </c>
      <c r="AL2412" s="2">
        <v>-0.58372633541140895</v>
      </c>
      <c r="AM2412" s="2">
        <v>1.3901300000000001</v>
      </c>
      <c r="AN2412" s="2">
        <v>3.20329</v>
      </c>
      <c r="AO2412" s="2">
        <v>4.8240158474636798</v>
      </c>
      <c r="AP2412" s="2">
        <v>-0.33597025770879502</v>
      </c>
      <c r="AQ2412" s="2">
        <v>3.1109</v>
      </c>
      <c r="AR2412" s="2">
        <v>0.31739000000000001</v>
      </c>
      <c r="AS2412" s="2">
        <v>3.9699999999999999E-2</v>
      </c>
      <c r="AT2412" s="2">
        <v>71.400000000000006</v>
      </c>
      <c r="AU2412" s="2">
        <v>66.7</v>
      </c>
      <c r="AV2412">
        <v>1</v>
      </c>
      <c r="AW2412" s="2">
        <v>1.27481</v>
      </c>
      <c r="AX2412" s="2">
        <v>0.90293999999999996</v>
      </c>
      <c r="AY2412" s="1">
        <v>46100</v>
      </c>
      <c r="AZ2412">
        <v>16</v>
      </c>
      <c r="BA2412">
        <v>10</v>
      </c>
      <c r="BB2412">
        <v>6</v>
      </c>
      <c r="BC2412">
        <v>1</v>
      </c>
      <c r="BD2412" s="1">
        <v>46001</v>
      </c>
      <c r="BE2412">
        <v>43</v>
      </c>
      <c r="BF2412">
        <v>12</v>
      </c>
      <c r="BG2412">
        <v>32</v>
      </c>
      <c r="BH2412">
        <v>1</v>
      </c>
      <c r="BI2412">
        <v>2</v>
      </c>
      <c r="BJ2412" s="6">
        <v>17073</v>
      </c>
      <c r="BK2412">
        <v>1</v>
      </c>
      <c r="BL2412">
        <v>3</v>
      </c>
      <c r="BM2412" t="s">
        <v>8362</v>
      </c>
      <c r="BN2412">
        <v>40.285499999999999</v>
      </c>
      <c r="BO2412">
        <v>-79.358000000000004</v>
      </c>
      <c r="BP2412">
        <v>3</v>
      </c>
      <c r="BQ2412" s="1">
        <v>46235</v>
      </c>
    </row>
    <row r="2413" spans="1:69" x14ac:dyDescent="0.2">
      <c r="A2413" t="s">
        <v>8363</v>
      </c>
      <c r="B2413" t="s">
        <v>8098</v>
      </c>
      <c r="C2413" t="s">
        <v>8364</v>
      </c>
      <c r="D2413" t="s">
        <v>8365</v>
      </c>
      <c r="E2413" t="s">
        <v>8366</v>
      </c>
      <c r="F2413" t="s">
        <v>6708</v>
      </c>
      <c r="G2413" t="s">
        <v>10442</v>
      </c>
      <c r="H2413" t="s">
        <v>74</v>
      </c>
      <c r="I2413">
        <v>42</v>
      </c>
      <c r="J2413">
        <v>39.299999999999997</v>
      </c>
      <c r="K2413" t="s">
        <v>75</v>
      </c>
      <c r="L2413" t="s">
        <v>76</v>
      </c>
      <c r="M2413" s="1">
        <v>30498</v>
      </c>
      <c r="N2413" t="s">
        <v>8342</v>
      </c>
      <c r="O2413">
        <v>296</v>
      </c>
      <c r="P2413">
        <v>14</v>
      </c>
      <c r="Q2413">
        <v>1.8</v>
      </c>
      <c r="R2413">
        <v>1.8</v>
      </c>
      <c r="S2413">
        <v>1.8</v>
      </c>
      <c r="T2413">
        <v>2.5</v>
      </c>
      <c r="U2413" t="s">
        <v>76</v>
      </c>
      <c r="W2413" t="s">
        <v>76</v>
      </c>
      <c r="X2413" t="s">
        <v>78</v>
      </c>
      <c r="Y2413" t="s">
        <v>76</v>
      </c>
      <c r="Z2413" t="s">
        <v>76</v>
      </c>
      <c r="AA2413" t="s">
        <v>79</v>
      </c>
      <c r="AB2413">
        <v>1</v>
      </c>
      <c r="AC2413">
        <v>2</v>
      </c>
      <c r="AD2413">
        <v>1</v>
      </c>
      <c r="AE2413">
        <v>1</v>
      </c>
      <c r="AF2413" s="2">
        <v>1.62836</v>
      </c>
      <c r="AG2413" s="2">
        <v>3.3362021860438502</v>
      </c>
      <c r="AH2413" s="2">
        <v>-0.51191207570937103</v>
      </c>
      <c r="AI2413" s="2">
        <v>0.78812000000000004</v>
      </c>
      <c r="AJ2413" s="2">
        <v>1.04718</v>
      </c>
      <c r="AK2413" s="2">
        <v>1.1779092856537501</v>
      </c>
      <c r="AL2413" s="2">
        <v>-0.110984171061349</v>
      </c>
      <c r="AM2413" s="2">
        <v>1.8352999999999999</v>
      </c>
      <c r="AN2413" s="2">
        <v>3.46366</v>
      </c>
      <c r="AO2413" s="2">
        <v>5.3867647148585904</v>
      </c>
      <c r="AP2413" s="2">
        <v>-0.35700551567696798</v>
      </c>
      <c r="AQ2413" s="2">
        <v>3.0857600000000001</v>
      </c>
      <c r="AR2413" s="2">
        <v>0.68959000000000004</v>
      </c>
      <c r="AS2413" s="2">
        <v>7.7210000000000001E-2</v>
      </c>
      <c r="AT2413" s="2">
        <v>82.1</v>
      </c>
      <c r="AU2413" s="2">
        <v>80</v>
      </c>
      <c r="AV2413">
        <v>3</v>
      </c>
      <c r="AW2413" s="2">
        <v>1.6876899999999999</v>
      </c>
      <c r="AX2413" s="2">
        <v>1.19537</v>
      </c>
      <c r="AY2413" s="1">
        <v>45856</v>
      </c>
      <c r="AZ2413">
        <v>21</v>
      </c>
      <c r="BA2413">
        <v>17</v>
      </c>
      <c r="BB2413">
        <v>4</v>
      </c>
      <c r="BC2413">
        <v>1</v>
      </c>
      <c r="BD2413" s="1">
        <v>45450</v>
      </c>
      <c r="BE2413">
        <v>8</v>
      </c>
      <c r="BF2413">
        <v>4</v>
      </c>
      <c r="BG2413">
        <v>4</v>
      </c>
      <c r="BH2413">
        <v>1</v>
      </c>
      <c r="BI2413">
        <v>0</v>
      </c>
      <c r="BJ2413" s="6">
        <v>0</v>
      </c>
      <c r="BK2413">
        <v>1</v>
      </c>
      <c r="BL2413">
        <v>1</v>
      </c>
      <c r="BM2413" t="s">
        <v>8367</v>
      </c>
      <c r="BN2413">
        <v>40.154299999999999</v>
      </c>
      <c r="BO2413">
        <v>-76.307000000000002</v>
      </c>
      <c r="BP2413">
        <v>3</v>
      </c>
      <c r="BQ2413" s="1">
        <v>46235</v>
      </c>
    </row>
    <row r="2414" spans="1:69" x14ac:dyDescent="0.2">
      <c r="A2414" t="s">
        <v>8368</v>
      </c>
      <c r="B2414" t="s">
        <v>8098</v>
      </c>
      <c r="C2414" t="s">
        <v>8369</v>
      </c>
      <c r="D2414" t="s">
        <v>8370</v>
      </c>
      <c r="E2414" t="s">
        <v>8371</v>
      </c>
      <c r="F2414" t="s">
        <v>8157</v>
      </c>
      <c r="G2414" t="s">
        <v>10442</v>
      </c>
      <c r="H2414" t="s">
        <v>88</v>
      </c>
      <c r="I2414">
        <v>37</v>
      </c>
      <c r="J2414">
        <v>34.200000000000003</v>
      </c>
      <c r="K2414" t="s">
        <v>75</v>
      </c>
      <c r="L2414" t="s">
        <v>76</v>
      </c>
      <c r="M2414" s="1">
        <v>29312</v>
      </c>
      <c r="N2414" t="s">
        <v>8342</v>
      </c>
      <c r="O2414">
        <v>296</v>
      </c>
      <c r="P2414">
        <v>14</v>
      </c>
      <c r="Q2414">
        <v>1.8</v>
      </c>
      <c r="R2414">
        <v>1.8</v>
      </c>
      <c r="S2414">
        <v>1.8</v>
      </c>
      <c r="T2414">
        <v>2.5</v>
      </c>
      <c r="U2414" t="s">
        <v>76</v>
      </c>
      <c r="W2414" t="s">
        <v>76</v>
      </c>
      <c r="X2414" t="s">
        <v>78</v>
      </c>
      <c r="Y2414" t="s">
        <v>76</v>
      </c>
      <c r="Z2414" t="s">
        <v>76</v>
      </c>
      <c r="AA2414" t="s">
        <v>79</v>
      </c>
      <c r="AB2414">
        <v>1</v>
      </c>
      <c r="AC2414">
        <v>1</v>
      </c>
      <c r="AD2414">
        <v>3</v>
      </c>
      <c r="AE2414">
        <v>1</v>
      </c>
      <c r="AF2414" s="2">
        <v>2.0019800000000001</v>
      </c>
      <c r="AG2414" s="2">
        <v>3.2696698144672598</v>
      </c>
      <c r="AH2414" s="2">
        <v>-0.38771187502118198</v>
      </c>
      <c r="AI2414" s="2">
        <v>1.02847</v>
      </c>
      <c r="AJ2414" s="2">
        <v>0.71745999999999999</v>
      </c>
      <c r="AK2414" s="2">
        <v>1.00504062203425</v>
      </c>
      <c r="AL2414" s="2">
        <v>-0.28613830697924703</v>
      </c>
      <c r="AM2414" s="2">
        <v>1.74593</v>
      </c>
      <c r="AN2414" s="2">
        <v>3.7479100000000001</v>
      </c>
      <c r="AO2414" s="2">
        <v>4.9851509137374297</v>
      </c>
      <c r="AP2414" s="2">
        <v>-0.248185247577562</v>
      </c>
      <c r="AQ2414" s="2">
        <v>3.488</v>
      </c>
      <c r="AR2414" s="2">
        <v>0.55562</v>
      </c>
      <c r="AS2414" s="2">
        <v>8.1300000000000001E-3</v>
      </c>
      <c r="AT2414" s="2">
        <v>36.1</v>
      </c>
      <c r="AU2414" s="2">
        <v>60</v>
      </c>
      <c r="AV2414">
        <v>2</v>
      </c>
      <c r="AW2414" s="2">
        <v>1.3871100000000001</v>
      </c>
      <c r="AX2414" s="2">
        <v>0.98248000000000002</v>
      </c>
      <c r="AY2414" s="1">
        <v>45673</v>
      </c>
      <c r="AZ2414">
        <v>8</v>
      </c>
      <c r="BA2414">
        <v>8</v>
      </c>
      <c r="BB2414">
        <v>0</v>
      </c>
      <c r="BC2414">
        <v>1</v>
      </c>
      <c r="BD2414" s="1">
        <v>45351</v>
      </c>
      <c r="BE2414">
        <v>33</v>
      </c>
      <c r="BF2414">
        <v>16</v>
      </c>
      <c r="BG2414">
        <v>17</v>
      </c>
      <c r="BH2414">
        <v>1</v>
      </c>
      <c r="BI2414">
        <v>2</v>
      </c>
      <c r="BJ2414" s="6">
        <v>86122</v>
      </c>
      <c r="BK2414">
        <v>0</v>
      </c>
      <c r="BL2414">
        <v>2</v>
      </c>
      <c r="BM2414" t="s">
        <v>8372</v>
      </c>
      <c r="BN2414">
        <v>41.049500000000002</v>
      </c>
      <c r="BO2414">
        <v>-75.957999999999998</v>
      </c>
      <c r="BP2414">
        <v>3</v>
      </c>
      <c r="BQ2414" s="1">
        <v>46235</v>
      </c>
    </row>
    <row r="2415" spans="1:69" x14ac:dyDescent="0.2">
      <c r="A2415" t="s">
        <v>8373</v>
      </c>
      <c r="B2415" t="s">
        <v>8098</v>
      </c>
      <c r="C2415" t="s">
        <v>8374</v>
      </c>
      <c r="D2415" t="s">
        <v>8375</v>
      </c>
      <c r="E2415" t="s">
        <v>8340</v>
      </c>
      <c r="F2415" t="s">
        <v>8341</v>
      </c>
      <c r="G2415" t="s">
        <v>10442</v>
      </c>
      <c r="H2415" t="s">
        <v>74</v>
      </c>
      <c r="I2415">
        <v>39</v>
      </c>
      <c r="J2415">
        <v>34.299999999999997</v>
      </c>
      <c r="K2415" t="s">
        <v>75</v>
      </c>
      <c r="L2415" t="s">
        <v>76</v>
      </c>
      <c r="M2415" s="1">
        <v>29707</v>
      </c>
      <c r="N2415" t="s">
        <v>8342</v>
      </c>
      <c r="O2415">
        <v>296</v>
      </c>
      <c r="P2415">
        <v>14</v>
      </c>
      <c r="Q2415">
        <v>1.8</v>
      </c>
      <c r="R2415">
        <v>1.8</v>
      </c>
      <c r="S2415">
        <v>1.8</v>
      </c>
      <c r="T2415">
        <v>2.5</v>
      </c>
      <c r="U2415" t="s">
        <v>76</v>
      </c>
      <c r="V2415" t="s">
        <v>201</v>
      </c>
      <c r="W2415" t="s">
        <v>76</v>
      </c>
      <c r="X2415" t="s">
        <v>78</v>
      </c>
      <c r="Y2415" t="s">
        <v>76</v>
      </c>
      <c r="Z2415" t="s">
        <v>76</v>
      </c>
      <c r="AA2415" t="s">
        <v>79</v>
      </c>
      <c r="AF2415" s="2">
        <v>1.9951700000000001</v>
      </c>
      <c r="AG2415" s="2">
        <v>3.3314171764926499</v>
      </c>
      <c r="AH2415" s="2">
        <v>-0.40110472681763198</v>
      </c>
      <c r="AI2415" s="2">
        <v>0.57574999999999998</v>
      </c>
      <c r="AJ2415" s="2">
        <v>1.04396</v>
      </c>
      <c r="AK2415" s="2">
        <v>1.16403816992467</v>
      </c>
      <c r="AL2415" s="2">
        <v>-0.103156557084757</v>
      </c>
      <c r="AM2415" s="2">
        <v>1.61971</v>
      </c>
      <c r="AN2415" s="2">
        <v>3.6148799999999999</v>
      </c>
      <c r="AO2415" s="2">
        <v>5.3557344436041499</v>
      </c>
      <c r="AP2415" s="2">
        <v>-0.32504495171210201</v>
      </c>
      <c r="AQ2415" s="2">
        <v>3.3181699999999998</v>
      </c>
      <c r="AR2415" s="2">
        <v>0.80472999999999995</v>
      </c>
      <c r="AS2415" s="2">
        <v>5.96E-3</v>
      </c>
      <c r="AT2415" s="2">
        <v>63</v>
      </c>
      <c r="AU2415" s="2">
        <v>76.5</v>
      </c>
      <c r="AV2415">
        <v>3</v>
      </c>
      <c r="AW2415" s="2">
        <v>1.6634800000000001</v>
      </c>
      <c r="AX2415" s="2">
        <v>1.1782300000000001</v>
      </c>
      <c r="AY2415" s="1">
        <v>46086</v>
      </c>
      <c r="AZ2415">
        <v>15</v>
      </c>
      <c r="BA2415">
        <v>12</v>
      </c>
      <c r="BB2415">
        <v>4</v>
      </c>
      <c r="BC2415">
        <v>0</v>
      </c>
      <c r="BD2415" s="1">
        <v>45841</v>
      </c>
      <c r="BE2415">
        <v>38</v>
      </c>
      <c r="BF2415">
        <v>25</v>
      </c>
      <c r="BG2415">
        <v>13</v>
      </c>
      <c r="BH2415">
        <v>2</v>
      </c>
      <c r="BI2415">
        <v>1</v>
      </c>
      <c r="BJ2415" s="6">
        <v>31346</v>
      </c>
      <c r="BK2415">
        <v>1</v>
      </c>
      <c r="BL2415">
        <v>2</v>
      </c>
      <c r="BM2415" t="s">
        <v>8376</v>
      </c>
      <c r="BN2415">
        <v>40.311900000000001</v>
      </c>
      <c r="BO2415">
        <v>-76.599999999999994</v>
      </c>
      <c r="BP2415">
        <v>3</v>
      </c>
      <c r="BQ2415" s="1">
        <v>46235</v>
      </c>
    </row>
    <row r="2416" spans="1:69" x14ac:dyDescent="0.2">
      <c r="A2416" t="s">
        <v>8377</v>
      </c>
      <c r="B2416" t="s">
        <v>8098</v>
      </c>
      <c r="C2416" t="s">
        <v>8378</v>
      </c>
      <c r="D2416" t="s">
        <v>8379</v>
      </c>
      <c r="E2416" t="s">
        <v>8380</v>
      </c>
      <c r="F2416" t="s">
        <v>95</v>
      </c>
      <c r="G2416" t="s">
        <v>10442</v>
      </c>
      <c r="H2416" t="s">
        <v>74</v>
      </c>
      <c r="I2416">
        <v>41</v>
      </c>
      <c r="J2416">
        <v>31.2</v>
      </c>
      <c r="K2416" t="s">
        <v>75</v>
      </c>
      <c r="L2416" t="s">
        <v>76</v>
      </c>
      <c r="M2416" s="1">
        <v>33025</v>
      </c>
      <c r="N2416" t="s">
        <v>8342</v>
      </c>
      <c r="O2416">
        <v>296</v>
      </c>
      <c r="P2416">
        <v>14</v>
      </c>
      <c r="Q2416">
        <v>1.8</v>
      </c>
      <c r="R2416">
        <v>1.8</v>
      </c>
      <c r="S2416">
        <v>1.8</v>
      </c>
      <c r="T2416">
        <v>2.5</v>
      </c>
      <c r="U2416" t="s">
        <v>76</v>
      </c>
      <c r="W2416" t="s">
        <v>76</v>
      </c>
      <c r="X2416" t="s">
        <v>78</v>
      </c>
      <c r="Y2416" t="s">
        <v>76</v>
      </c>
      <c r="Z2416" t="s">
        <v>76</v>
      </c>
      <c r="AA2416" t="s">
        <v>79</v>
      </c>
      <c r="AB2416">
        <v>1</v>
      </c>
      <c r="AC2416">
        <v>1</v>
      </c>
      <c r="AD2416">
        <v>2</v>
      </c>
      <c r="AE2416">
        <v>3</v>
      </c>
      <c r="AF2416" s="2">
        <v>1.6504099999999999</v>
      </c>
      <c r="AG2416" s="2">
        <v>3.2628777184425402</v>
      </c>
      <c r="AH2416" s="2">
        <v>-0.49418576409667497</v>
      </c>
      <c r="AI2416" s="2">
        <v>0.71852000000000005</v>
      </c>
      <c r="AJ2416" s="2">
        <v>1.04769</v>
      </c>
      <c r="AK2416" s="2">
        <v>0.989683212981191</v>
      </c>
      <c r="AL2416" s="2">
        <v>5.8611469061980698E-2</v>
      </c>
      <c r="AM2416" s="2">
        <v>1.7662100000000001</v>
      </c>
      <c r="AN2416" s="2">
        <v>3.4166300000000001</v>
      </c>
      <c r="AO2416" s="2">
        <v>4.9476702209051098</v>
      </c>
      <c r="AP2416" s="2">
        <v>-0.30944669966807598</v>
      </c>
      <c r="AQ2416" s="2">
        <v>3.2673999999999999</v>
      </c>
      <c r="AR2416" s="2">
        <v>0.85094999999999998</v>
      </c>
      <c r="AS2416" s="2">
        <v>2.3029999999999998E-2</v>
      </c>
      <c r="AV2416">
        <v>4</v>
      </c>
      <c r="AW2416" s="2">
        <v>1.3605400000000001</v>
      </c>
      <c r="AX2416" s="2">
        <v>0.96365999999999996</v>
      </c>
      <c r="AY2416" s="1">
        <v>45981</v>
      </c>
      <c r="AZ2416">
        <v>6</v>
      </c>
      <c r="BA2416">
        <v>6</v>
      </c>
      <c r="BB2416">
        <v>0</v>
      </c>
      <c r="BC2416">
        <v>1</v>
      </c>
      <c r="BD2416" s="1">
        <v>45590</v>
      </c>
      <c r="BE2416">
        <v>19</v>
      </c>
      <c r="BF2416">
        <v>8</v>
      </c>
      <c r="BG2416">
        <v>11</v>
      </c>
      <c r="BH2416">
        <v>2</v>
      </c>
      <c r="BI2416">
        <v>3</v>
      </c>
      <c r="BJ2416" s="6">
        <v>128618</v>
      </c>
      <c r="BK2416">
        <v>1</v>
      </c>
      <c r="BL2416">
        <v>4</v>
      </c>
      <c r="BM2416" t="s">
        <v>8381</v>
      </c>
      <c r="BN2416">
        <v>40.1873</v>
      </c>
      <c r="BO2416">
        <v>-75.695999999999998</v>
      </c>
      <c r="BP2416">
        <v>3</v>
      </c>
      <c r="BQ2416" s="1">
        <v>46235</v>
      </c>
    </row>
    <row r="2417" spans="1:69" x14ac:dyDescent="0.2">
      <c r="A2417" t="s">
        <v>8382</v>
      </c>
      <c r="B2417" t="s">
        <v>8098</v>
      </c>
      <c r="C2417" t="s">
        <v>8383</v>
      </c>
      <c r="D2417" t="s">
        <v>8384</v>
      </c>
      <c r="E2417" t="s">
        <v>8385</v>
      </c>
      <c r="F2417" t="s">
        <v>4925</v>
      </c>
      <c r="G2417" t="s">
        <v>10442</v>
      </c>
      <c r="H2417" t="s">
        <v>74</v>
      </c>
      <c r="I2417">
        <v>151</v>
      </c>
      <c r="J2417">
        <v>139</v>
      </c>
      <c r="K2417" t="s">
        <v>75</v>
      </c>
      <c r="L2417" t="s">
        <v>76</v>
      </c>
      <c r="M2417" s="1">
        <v>24473</v>
      </c>
      <c r="N2417" t="s">
        <v>188</v>
      </c>
      <c r="O2417">
        <v>237</v>
      </c>
      <c r="P2417">
        <v>184</v>
      </c>
      <c r="Q2417">
        <v>2.4</v>
      </c>
      <c r="R2417">
        <v>2.2999999999999998</v>
      </c>
      <c r="S2417">
        <v>2.5</v>
      </c>
      <c r="T2417">
        <v>3.5</v>
      </c>
      <c r="U2417" t="s">
        <v>76</v>
      </c>
      <c r="W2417" t="s">
        <v>76</v>
      </c>
      <c r="X2417" t="s">
        <v>78</v>
      </c>
      <c r="Y2417" t="s">
        <v>76</v>
      </c>
      <c r="Z2417" t="s">
        <v>76</v>
      </c>
      <c r="AA2417" t="s">
        <v>79</v>
      </c>
      <c r="AB2417">
        <v>1</v>
      </c>
      <c r="AC2417">
        <v>1</v>
      </c>
      <c r="AD2417">
        <v>3</v>
      </c>
      <c r="AE2417">
        <v>3</v>
      </c>
      <c r="AF2417" s="2">
        <v>2.1267999999999998</v>
      </c>
      <c r="AG2417" s="2">
        <v>3.2747439347425602</v>
      </c>
      <c r="AH2417" s="2">
        <v>-0.350544640319428</v>
      </c>
      <c r="AI2417" s="2">
        <v>0.72965999999999998</v>
      </c>
      <c r="AJ2417" s="2">
        <v>0.59692999999999996</v>
      </c>
      <c r="AK2417" s="2">
        <v>1.0167761680013201</v>
      </c>
      <c r="AL2417" s="2">
        <v>-0.41291896998984101</v>
      </c>
      <c r="AM2417" s="2">
        <v>1.3265800000000001</v>
      </c>
      <c r="AN2417" s="2">
        <v>3.4533800000000001</v>
      </c>
      <c r="AO2417" s="2">
        <v>5.0135660658489298</v>
      </c>
      <c r="AP2417" s="2">
        <v>-0.31119288054793898</v>
      </c>
      <c r="AQ2417" s="2">
        <v>3.2823799999999999</v>
      </c>
      <c r="AR2417" s="2">
        <v>0.43274000000000001</v>
      </c>
      <c r="AS2417" s="2">
        <v>3.4599999999999999E-2</v>
      </c>
      <c r="AT2417" s="2">
        <v>52.4</v>
      </c>
      <c r="AU2417" s="2">
        <v>50</v>
      </c>
      <c r="AV2417">
        <v>1</v>
      </c>
      <c r="AW2417" s="2">
        <v>1.40743</v>
      </c>
      <c r="AX2417" s="2">
        <v>0.99687000000000003</v>
      </c>
      <c r="AY2417" s="1">
        <v>45911</v>
      </c>
      <c r="AZ2417">
        <v>8</v>
      </c>
      <c r="BA2417">
        <v>7</v>
      </c>
      <c r="BB2417">
        <v>2</v>
      </c>
      <c r="BC2417">
        <v>1</v>
      </c>
      <c r="BD2417" s="1">
        <v>45533</v>
      </c>
      <c r="BE2417">
        <v>30</v>
      </c>
      <c r="BF2417">
        <v>13</v>
      </c>
      <c r="BG2417">
        <v>18</v>
      </c>
      <c r="BH2417">
        <v>1</v>
      </c>
      <c r="BI2417">
        <v>4</v>
      </c>
      <c r="BJ2417" s="6">
        <v>91960</v>
      </c>
      <c r="BK2417">
        <v>0</v>
      </c>
      <c r="BL2417">
        <v>4</v>
      </c>
      <c r="BM2417" t="s">
        <v>8386</v>
      </c>
      <c r="BN2417">
        <v>39.970700000000001</v>
      </c>
      <c r="BO2417">
        <v>-76.677999999999997</v>
      </c>
      <c r="BP2417">
        <v>3</v>
      </c>
      <c r="BQ2417" s="1">
        <v>46235</v>
      </c>
    </row>
    <row r="2418" spans="1:69" x14ac:dyDescent="0.2">
      <c r="A2418" t="s">
        <v>8387</v>
      </c>
      <c r="B2418" t="s">
        <v>8098</v>
      </c>
      <c r="C2418" t="s">
        <v>8388</v>
      </c>
      <c r="D2418" t="s">
        <v>8389</v>
      </c>
      <c r="E2418" t="s">
        <v>8156</v>
      </c>
      <c r="F2418" t="s">
        <v>8157</v>
      </c>
      <c r="G2418" t="s">
        <v>10442</v>
      </c>
      <c r="H2418" t="s">
        <v>74</v>
      </c>
      <c r="I2418">
        <v>110</v>
      </c>
      <c r="J2418">
        <v>101.7</v>
      </c>
      <c r="K2418" t="s">
        <v>75</v>
      </c>
      <c r="L2418" t="s">
        <v>76</v>
      </c>
      <c r="M2418" s="1">
        <v>26485</v>
      </c>
      <c r="N2418" t="s">
        <v>8158</v>
      </c>
      <c r="O2418">
        <v>638</v>
      </c>
      <c r="P2418">
        <v>9</v>
      </c>
      <c r="Q2418">
        <v>1.7</v>
      </c>
      <c r="R2418">
        <v>1.8</v>
      </c>
      <c r="S2418">
        <v>1.7</v>
      </c>
      <c r="T2418">
        <v>3.8</v>
      </c>
      <c r="U2418" t="s">
        <v>76</v>
      </c>
      <c r="W2418" t="s">
        <v>76</v>
      </c>
      <c r="X2418" t="s">
        <v>78</v>
      </c>
      <c r="Y2418" t="s">
        <v>76</v>
      </c>
      <c r="Z2418" t="s">
        <v>76</v>
      </c>
      <c r="AA2418" t="s">
        <v>79</v>
      </c>
      <c r="AB2418">
        <v>1</v>
      </c>
      <c r="AC2418">
        <v>1</v>
      </c>
      <c r="AD2418">
        <v>2</v>
      </c>
      <c r="AE2418">
        <v>4</v>
      </c>
      <c r="AF2418" s="2">
        <v>2.12643</v>
      </c>
      <c r="AG2418" s="2">
        <v>3.2872126002650899</v>
      </c>
      <c r="AH2418" s="2">
        <v>-0.35312063484165301</v>
      </c>
      <c r="AI2418" s="2">
        <v>0.76766000000000001</v>
      </c>
      <c r="AJ2418" s="2">
        <v>0.55603000000000002</v>
      </c>
      <c r="AK2418" s="2">
        <v>1.0465881918517199</v>
      </c>
      <c r="AL2418" s="2">
        <v>-0.46872131337903</v>
      </c>
      <c r="AM2418" s="2">
        <v>1.32369</v>
      </c>
      <c r="AN2418" s="2">
        <v>3.4501200000000001</v>
      </c>
      <c r="AO2418" s="2">
        <v>5.0849128165010002</v>
      </c>
      <c r="AP2418" s="2">
        <v>-0.32149869142219101</v>
      </c>
      <c r="AQ2418" s="2">
        <v>3.1893400000000001</v>
      </c>
      <c r="AR2418" s="2">
        <v>0.28534999999999999</v>
      </c>
      <c r="AS2418" s="2">
        <v>1.3990000000000001E-2</v>
      </c>
      <c r="AT2418" s="2">
        <v>58.9</v>
      </c>
      <c r="AU2418" s="2">
        <v>72.2</v>
      </c>
      <c r="AV2418">
        <v>0</v>
      </c>
      <c r="AW2418" s="2">
        <v>1.4591099999999999</v>
      </c>
      <c r="AX2418" s="2">
        <v>1.0334700000000001</v>
      </c>
      <c r="AY2418" s="1">
        <v>46136</v>
      </c>
      <c r="AZ2418">
        <v>17</v>
      </c>
      <c r="BA2418">
        <v>13</v>
      </c>
      <c r="BB2418">
        <v>4</v>
      </c>
      <c r="BC2418">
        <v>1</v>
      </c>
      <c r="BD2418" s="1">
        <v>45821</v>
      </c>
      <c r="BE2418">
        <v>65</v>
      </c>
      <c r="BF2418">
        <v>12</v>
      </c>
      <c r="BG2418">
        <v>55</v>
      </c>
      <c r="BH2418">
        <v>2</v>
      </c>
      <c r="BI2418">
        <v>4</v>
      </c>
      <c r="BJ2418" s="6">
        <v>291613</v>
      </c>
      <c r="BK2418">
        <v>0</v>
      </c>
      <c r="BL2418">
        <v>4</v>
      </c>
      <c r="BM2418" t="s">
        <v>8390</v>
      </c>
      <c r="BN2418">
        <v>41.192</v>
      </c>
      <c r="BO2418">
        <v>-76.018000000000001</v>
      </c>
      <c r="BP2418">
        <v>3</v>
      </c>
      <c r="BQ2418" s="1">
        <v>46235</v>
      </c>
    </row>
    <row r="2419" spans="1:69" x14ac:dyDescent="0.2">
      <c r="A2419" t="s">
        <v>8392</v>
      </c>
      <c r="B2419" t="s">
        <v>8098</v>
      </c>
      <c r="C2419" t="s">
        <v>8393</v>
      </c>
      <c r="D2419" t="s">
        <v>8394</v>
      </c>
      <c r="E2419" t="s">
        <v>2801</v>
      </c>
      <c r="F2419" t="s">
        <v>8341</v>
      </c>
      <c r="G2419" t="s">
        <v>10442</v>
      </c>
      <c r="H2419" t="s">
        <v>74</v>
      </c>
      <c r="I2419">
        <v>159</v>
      </c>
      <c r="J2419">
        <v>136.5</v>
      </c>
      <c r="K2419" t="s">
        <v>75</v>
      </c>
      <c r="L2419" t="s">
        <v>76</v>
      </c>
      <c r="M2419" s="1">
        <v>29381</v>
      </c>
      <c r="N2419" t="s">
        <v>188</v>
      </c>
      <c r="O2419">
        <v>237</v>
      </c>
      <c r="P2419">
        <v>184</v>
      </c>
      <c r="Q2419">
        <v>2.4</v>
      </c>
      <c r="R2419">
        <v>2.2999999999999998</v>
      </c>
      <c r="S2419">
        <v>2.5</v>
      </c>
      <c r="T2419">
        <v>3.5</v>
      </c>
      <c r="U2419" t="s">
        <v>76</v>
      </c>
      <c r="W2419" t="s">
        <v>76</v>
      </c>
      <c r="X2419" t="s">
        <v>78</v>
      </c>
      <c r="Y2419" t="s">
        <v>76</v>
      </c>
      <c r="Z2419" t="s">
        <v>76</v>
      </c>
      <c r="AA2419" t="s">
        <v>79</v>
      </c>
      <c r="AB2419">
        <v>1</v>
      </c>
      <c r="AC2419">
        <v>2</v>
      </c>
      <c r="AD2419">
        <v>1</v>
      </c>
      <c r="AE2419">
        <v>3</v>
      </c>
      <c r="AF2419" s="2">
        <v>2.34572</v>
      </c>
      <c r="AG2419" s="2">
        <v>3.3145822086929502</v>
      </c>
      <c r="AH2419" s="2">
        <v>-0.292302965409027</v>
      </c>
      <c r="AI2419" s="2">
        <v>1.0584499999999999</v>
      </c>
      <c r="AJ2419" s="2">
        <v>0.35206999999999999</v>
      </c>
      <c r="AK2419" s="2">
        <v>1.11707314505329</v>
      </c>
      <c r="AL2419" s="2">
        <v>-0.68482815869393598</v>
      </c>
      <c r="AM2419" s="2">
        <v>1.41052</v>
      </c>
      <c r="AN2419" s="2">
        <v>3.75624</v>
      </c>
      <c r="AO2419" s="2">
        <v>5.2492526344745896</v>
      </c>
      <c r="AP2419" s="2">
        <v>-0.28442384820063499</v>
      </c>
      <c r="AQ2419" s="2">
        <v>3.3300999999999998</v>
      </c>
      <c r="AR2419" s="2">
        <v>0.17871999999999999</v>
      </c>
      <c r="AS2419" s="2">
        <v>9.2380000000000004E-2</v>
      </c>
      <c r="AT2419" s="2">
        <v>58.7</v>
      </c>
      <c r="AU2419" s="2">
        <v>68.8</v>
      </c>
      <c r="AV2419">
        <v>2</v>
      </c>
      <c r="AW2419" s="2">
        <v>1.58162</v>
      </c>
      <c r="AX2419" s="2">
        <v>1.1202399999999999</v>
      </c>
      <c r="AY2419" s="1">
        <v>46129</v>
      </c>
      <c r="AZ2419">
        <v>15</v>
      </c>
      <c r="BA2419">
        <v>13</v>
      </c>
      <c r="BB2419">
        <v>3</v>
      </c>
      <c r="BC2419">
        <v>1</v>
      </c>
      <c r="BD2419" s="1">
        <v>45742</v>
      </c>
      <c r="BE2419">
        <v>24</v>
      </c>
      <c r="BF2419">
        <v>15</v>
      </c>
      <c r="BG2419">
        <v>10</v>
      </c>
      <c r="BH2419">
        <v>2</v>
      </c>
      <c r="BI2419">
        <v>0</v>
      </c>
      <c r="BJ2419" s="6">
        <v>0</v>
      </c>
      <c r="BK2419">
        <v>0</v>
      </c>
      <c r="BL2419">
        <v>0</v>
      </c>
      <c r="BM2419" t="s">
        <v>8395</v>
      </c>
      <c r="BN2419">
        <v>40.3187</v>
      </c>
      <c r="BO2419">
        <v>-76.42</v>
      </c>
      <c r="BP2419">
        <v>3</v>
      </c>
      <c r="BQ2419" s="1">
        <v>46235</v>
      </c>
    </row>
    <row r="2420" spans="1:69" x14ac:dyDescent="0.2">
      <c r="A2420" t="s">
        <v>8396</v>
      </c>
      <c r="B2420" t="s">
        <v>8098</v>
      </c>
      <c r="C2420" t="s">
        <v>8397</v>
      </c>
      <c r="D2420" t="s">
        <v>14436</v>
      </c>
      <c r="E2420" t="s">
        <v>8239</v>
      </c>
      <c r="F2420" t="s">
        <v>8135</v>
      </c>
      <c r="G2420" t="s">
        <v>10448</v>
      </c>
      <c r="H2420" t="s">
        <v>81</v>
      </c>
      <c r="I2420">
        <v>102</v>
      </c>
      <c r="J2420">
        <v>94.1</v>
      </c>
      <c r="K2420" t="s">
        <v>75</v>
      </c>
      <c r="L2420" t="s">
        <v>76</v>
      </c>
      <c r="M2420" s="1">
        <v>31656</v>
      </c>
      <c r="U2420" t="s">
        <v>76</v>
      </c>
      <c r="W2420" t="s">
        <v>82</v>
      </c>
      <c r="X2420" t="s">
        <v>78</v>
      </c>
      <c r="Y2420" t="s">
        <v>76</v>
      </c>
      <c r="Z2420" t="s">
        <v>76</v>
      </c>
      <c r="AA2420" t="s">
        <v>134</v>
      </c>
      <c r="AB2420">
        <v>1</v>
      </c>
      <c r="AC2420">
        <v>2</v>
      </c>
      <c r="AD2420">
        <v>1</v>
      </c>
      <c r="AE2420">
        <v>3</v>
      </c>
      <c r="AY2420" s="1">
        <v>46087</v>
      </c>
      <c r="AZ2420">
        <v>14</v>
      </c>
      <c r="BA2420">
        <v>10</v>
      </c>
      <c r="BB2420">
        <v>6</v>
      </c>
      <c r="BC2420">
        <v>1</v>
      </c>
      <c r="BD2420" s="1">
        <v>45798</v>
      </c>
      <c r="BE2420">
        <v>28</v>
      </c>
      <c r="BF2420">
        <v>6</v>
      </c>
      <c r="BG2420">
        <v>22</v>
      </c>
      <c r="BH2420">
        <v>1</v>
      </c>
      <c r="BI2420">
        <v>1</v>
      </c>
      <c r="BJ2420" s="6">
        <v>113348</v>
      </c>
      <c r="BK2420">
        <v>1</v>
      </c>
      <c r="BL2420">
        <v>2</v>
      </c>
      <c r="BM2420" t="s">
        <v>14437</v>
      </c>
      <c r="BN2420">
        <v>41.391100000000002</v>
      </c>
      <c r="BO2420">
        <v>-75.665999999999997</v>
      </c>
      <c r="BP2420">
        <v>3</v>
      </c>
      <c r="BQ2420" s="1">
        <v>46235</v>
      </c>
    </row>
    <row r="2421" spans="1:69" x14ac:dyDescent="0.2">
      <c r="A2421" t="s">
        <v>8398</v>
      </c>
      <c r="B2421" t="s">
        <v>8098</v>
      </c>
      <c r="C2421" t="s">
        <v>8399</v>
      </c>
      <c r="D2421" t="s">
        <v>8400</v>
      </c>
      <c r="E2421" t="s">
        <v>8401</v>
      </c>
      <c r="F2421" t="s">
        <v>2792</v>
      </c>
      <c r="G2421" t="s">
        <v>10442</v>
      </c>
      <c r="H2421" t="s">
        <v>74</v>
      </c>
      <c r="I2421">
        <v>146</v>
      </c>
      <c r="J2421">
        <v>133.69999999999999</v>
      </c>
      <c r="K2421" t="s">
        <v>75</v>
      </c>
      <c r="L2421" t="s">
        <v>76</v>
      </c>
      <c r="M2421" s="1">
        <v>30682</v>
      </c>
      <c r="N2421" t="s">
        <v>8163</v>
      </c>
      <c r="O2421">
        <v>21</v>
      </c>
      <c r="P2421">
        <v>20</v>
      </c>
      <c r="Q2421">
        <v>2.6</v>
      </c>
      <c r="R2421">
        <v>2.2000000000000002</v>
      </c>
      <c r="S2421">
        <v>3.1</v>
      </c>
      <c r="T2421">
        <v>4.3</v>
      </c>
      <c r="U2421" t="s">
        <v>76</v>
      </c>
      <c r="W2421" t="s">
        <v>76</v>
      </c>
      <c r="X2421" t="s">
        <v>78</v>
      </c>
      <c r="Y2421" t="s">
        <v>76</v>
      </c>
      <c r="Z2421" t="s">
        <v>76</v>
      </c>
      <c r="AA2421" t="s">
        <v>79</v>
      </c>
      <c r="AB2421">
        <v>1</v>
      </c>
      <c r="AC2421">
        <v>1</v>
      </c>
      <c r="AD2421">
        <v>1</v>
      </c>
      <c r="AE2421">
        <v>4</v>
      </c>
      <c r="AF2421" s="2">
        <v>1.90177</v>
      </c>
      <c r="AG2421" s="2">
        <v>3.2945272795793601</v>
      </c>
      <c r="AH2421" s="2">
        <v>-0.42274874705459498</v>
      </c>
      <c r="AI2421" s="2">
        <v>0.86829999999999996</v>
      </c>
      <c r="AJ2421" s="2">
        <v>0.51075999999999999</v>
      </c>
      <c r="AK2421" s="2">
        <v>1.06473557093407</v>
      </c>
      <c r="AL2421" s="2">
        <v>-0.52029403924965001</v>
      </c>
      <c r="AM2421" s="2">
        <v>1.37906</v>
      </c>
      <c r="AN2421" s="2">
        <v>3.28084</v>
      </c>
      <c r="AO2421" s="2">
        <v>5.1277853526649997</v>
      </c>
      <c r="AP2421" s="2">
        <v>-0.36018382705998198</v>
      </c>
      <c r="AQ2421" s="2">
        <v>2.7930100000000002</v>
      </c>
      <c r="AR2421" s="2">
        <v>0.30114000000000002</v>
      </c>
      <c r="AS2421" s="2">
        <v>7.4469999999999995E-2</v>
      </c>
      <c r="AT2421" s="2">
        <v>63.7</v>
      </c>
      <c r="AU2421" s="2">
        <v>52.4</v>
      </c>
      <c r="AV2421">
        <v>1</v>
      </c>
      <c r="AW2421" s="2">
        <v>1.49061</v>
      </c>
      <c r="AX2421" s="2">
        <v>1.0557799999999999</v>
      </c>
      <c r="AY2421" s="1">
        <v>45919</v>
      </c>
      <c r="AZ2421">
        <v>19</v>
      </c>
      <c r="BA2421">
        <v>13</v>
      </c>
      <c r="BB2421">
        <v>12</v>
      </c>
      <c r="BC2421">
        <v>1</v>
      </c>
      <c r="BD2421" s="1">
        <v>45583</v>
      </c>
      <c r="BE2421">
        <v>22</v>
      </c>
      <c r="BF2421">
        <v>11</v>
      </c>
      <c r="BG2421">
        <v>12</v>
      </c>
      <c r="BH2421">
        <v>1</v>
      </c>
      <c r="BI2421">
        <v>1</v>
      </c>
      <c r="BJ2421" s="6">
        <v>14531</v>
      </c>
      <c r="BK2421">
        <v>0</v>
      </c>
      <c r="BL2421">
        <v>1</v>
      </c>
      <c r="BM2421" t="s">
        <v>8402</v>
      </c>
      <c r="BN2421">
        <v>41.133299999999998</v>
      </c>
      <c r="BO2421">
        <v>-77.468000000000004</v>
      </c>
      <c r="BP2421">
        <v>3</v>
      </c>
      <c r="BQ2421" s="1">
        <v>46235</v>
      </c>
    </row>
    <row r="2422" spans="1:69" x14ac:dyDescent="0.2">
      <c r="A2422" t="s">
        <v>14438</v>
      </c>
      <c r="B2422" t="s">
        <v>8098</v>
      </c>
      <c r="C2422" t="s">
        <v>14439</v>
      </c>
      <c r="D2422" t="s">
        <v>14440</v>
      </c>
      <c r="E2422" t="s">
        <v>8361</v>
      </c>
      <c r="F2422" t="s">
        <v>8269</v>
      </c>
      <c r="G2422" t="s">
        <v>10442</v>
      </c>
      <c r="H2422" t="s">
        <v>543</v>
      </c>
      <c r="I2422">
        <v>143</v>
      </c>
      <c r="J2422">
        <v>76.599999999999994</v>
      </c>
      <c r="K2422" t="s">
        <v>75</v>
      </c>
      <c r="L2422" t="s">
        <v>76</v>
      </c>
      <c r="M2422" s="1">
        <v>33504</v>
      </c>
      <c r="U2422" t="s">
        <v>82</v>
      </c>
      <c r="W2422" t="s">
        <v>82</v>
      </c>
      <c r="X2422" t="s">
        <v>78</v>
      </c>
      <c r="Y2422" t="s">
        <v>76</v>
      </c>
      <c r="Z2422" t="s">
        <v>76</v>
      </c>
      <c r="AA2422" t="s">
        <v>79</v>
      </c>
      <c r="AB2422">
        <v>1</v>
      </c>
      <c r="AC2422">
        <v>1</v>
      </c>
      <c r="AD2422">
        <v>3</v>
      </c>
      <c r="AE2422">
        <v>2</v>
      </c>
      <c r="AF2422" s="2">
        <v>2.2197800000000001</v>
      </c>
      <c r="AG2422" s="2">
        <v>3.2703800885357399</v>
      </c>
      <c r="AH2422" s="2">
        <v>-0.32124709058087803</v>
      </c>
      <c r="AI2422" s="2">
        <v>0.52181999999999995</v>
      </c>
      <c r="AJ2422" s="2">
        <v>1.07603</v>
      </c>
      <c r="AK2422" s="2">
        <v>1.0066697547755099</v>
      </c>
      <c r="AL2422" s="2">
        <v>6.8900694488388398E-2</v>
      </c>
      <c r="AM2422" s="2">
        <v>1.59785</v>
      </c>
      <c r="AN2422" s="2">
        <v>3.8176299999999999</v>
      </c>
      <c r="AO2422" s="2">
        <v>4.9891070427453901</v>
      </c>
      <c r="AP2422" s="2">
        <v>-0.234806956978168</v>
      </c>
      <c r="AQ2422" s="2">
        <v>3.4858500000000001</v>
      </c>
      <c r="AR2422" s="2">
        <v>0.69018000000000002</v>
      </c>
      <c r="AS2422" s="2">
        <v>6.6619999999999999E-2</v>
      </c>
      <c r="AT2422" s="2">
        <v>57.6</v>
      </c>
      <c r="AU2422" s="2">
        <v>70</v>
      </c>
      <c r="AV2422">
        <v>1</v>
      </c>
      <c r="AW2422" s="2">
        <v>1.3899300000000001</v>
      </c>
      <c r="AX2422" s="2">
        <v>0.98446999999999996</v>
      </c>
      <c r="AY2422" s="1">
        <v>46114</v>
      </c>
      <c r="AZ2422">
        <v>16</v>
      </c>
      <c r="BA2422">
        <v>13</v>
      </c>
      <c r="BB2422">
        <v>3</v>
      </c>
      <c r="BC2422">
        <v>1</v>
      </c>
      <c r="BD2422" s="1">
        <v>45736</v>
      </c>
      <c r="BE2422">
        <v>35</v>
      </c>
      <c r="BF2422">
        <v>16</v>
      </c>
      <c r="BG2422">
        <v>19</v>
      </c>
      <c r="BH2422">
        <v>1</v>
      </c>
      <c r="BI2422">
        <v>0</v>
      </c>
      <c r="BJ2422" s="6">
        <v>0</v>
      </c>
      <c r="BK2422">
        <v>0</v>
      </c>
      <c r="BL2422">
        <v>0</v>
      </c>
      <c r="BM2422" t="s">
        <v>14441</v>
      </c>
      <c r="BN2422">
        <v>40.326700000000002</v>
      </c>
      <c r="BO2422">
        <v>-79.394000000000005</v>
      </c>
      <c r="BP2422">
        <v>3</v>
      </c>
      <c r="BQ2422" s="1">
        <v>46235</v>
      </c>
    </row>
    <row r="2423" spans="1:69" x14ac:dyDescent="0.2">
      <c r="A2423" t="s">
        <v>14442</v>
      </c>
      <c r="B2423" t="s">
        <v>8098</v>
      </c>
      <c r="C2423" t="s">
        <v>14443</v>
      </c>
      <c r="D2423" t="s">
        <v>14444</v>
      </c>
      <c r="E2423" t="s">
        <v>8366</v>
      </c>
      <c r="F2423" t="s">
        <v>6708</v>
      </c>
      <c r="G2423" t="s">
        <v>10442</v>
      </c>
      <c r="H2423" t="s">
        <v>88</v>
      </c>
      <c r="I2423">
        <v>106</v>
      </c>
      <c r="J2423">
        <v>80.400000000000006</v>
      </c>
      <c r="K2423" t="s">
        <v>75</v>
      </c>
      <c r="L2423" t="s">
        <v>76</v>
      </c>
      <c r="M2423" s="1">
        <v>28672</v>
      </c>
      <c r="U2423" t="s">
        <v>82</v>
      </c>
      <c r="W2423" t="s">
        <v>82</v>
      </c>
      <c r="X2423" t="s">
        <v>78</v>
      </c>
      <c r="Y2423" t="s">
        <v>76</v>
      </c>
      <c r="Z2423" t="s">
        <v>76</v>
      </c>
      <c r="AA2423" t="s">
        <v>79</v>
      </c>
      <c r="AB2423">
        <v>1</v>
      </c>
      <c r="AC2423">
        <v>2</v>
      </c>
      <c r="AD2423">
        <v>3</v>
      </c>
      <c r="AE2423">
        <v>1</v>
      </c>
      <c r="AF2423" s="2">
        <v>2.1901899999999999</v>
      </c>
      <c r="AG2423" s="2">
        <v>3.2368037746856602</v>
      </c>
      <c r="AH2423" s="2">
        <v>-0.32334792206775098</v>
      </c>
      <c r="AI2423" s="2">
        <v>1.2885500000000001</v>
      </c>
      <c r="AJ2423" s="2">
        <v>0.45741999999999999</v>
      </c>
      <c r="AK2423" s="2">
        <v>0.93434433587113697</v>
      </c>
      <c r="AL2423" s="2">
        <v>-0.51043744534125801</v>
      </c>
      <c r="AM2423" s="2">
        <v>1.74596</v>
      </c>
      <c r="AN2423" s="2">
        <v>3.93615</v>
      </c>
      <c r="AO2423" s="2">
        <v>4.8095956558061301</v>
      </c>
      <c r="AP2423" s="2">
        <v>-0.18160479971985</v>
      </c>
      <c r="AQ2423" s="2">
        <v>3.6888700000000001</v>
      </c>
      <c r="AR2423" s="2">
        <v>0.30610999999999999</v>
      </c>
      <c r="AS2423" s="2">
        <v>7.918E-2</v>
      </c>
      <c r="AT2423" s="2">
        <v>53.8</v>
      </c>
      <c r="AU2423" s="2">
        <v>69.2</v>
      </c>
      <c r="AV2423">
        <v>1</v>
      </c>
      <c r="AW2423" s="2">
        <v>1.26501</v>
      </c>
      <c r="AX2423" s="2">
        <v>0.89598999999999995</v>
      </c>
      <c r="AY2423" s="1">
        <v>45611</v>
      </c>
      <c r="AZ2423">
        <v>5</v>
      </c>
      <c r="BA2423">
        <v>0</v>
      </c>
      <c r="BB2423">
        <v>5</v>
      </c>
      <c r="BC2423">
        <v>0</v>
      </c>
      <c r="BD2423" s="1">
        <v>45274</v>
      </c>
      <c r="BE2423">
        <v>4</v>
      </c>
      <c r="BF2423">
        <v>3</v>
      </c>
      <c r="BG2423">
        <v>1</v>
      </c>
      <c r="BH2423">
        <v>1</v>
      </c>
      <c r="BI2423">
        <v>0</v>
      </c>
      <c r="BJ2423" s="6">
        <v>0</v>
      </c>
      <c r="BK2423">
        <v>0</v>
      </c>
      <c r="BL2423">
        <v>0</v>
      </c>
      <c r="BM2423" t="s">
        <v>14445</v>
      </c>
      <c r="BN2423">
        <v>40.151600000000002</v>
      </c>
      <c r="BO2423">
        <v>-76.292000000000002</v>
      </c>
      <c r="BP2423">
        <v>3</v>
      </c>
      <c r="BQ2423" s="1">
        <v>46235</v>
      </c>
    </row>
    <row r="2424" spans="1:69" x14ac:dyDescent="0.2">
      <c r="A2424" t="s">
        <v>8403</v>
      </c>
      <c r="B2424" t="s">
        <v>8098</v>
      </c>
      <c r="C2424" t="s">
        <v>8404</v>
      </c>
      <c r="D2424" t="s">
        <v>8405</v>
      </c>
      <c r="E2424" t="s">
        <v>8195</v>
      </c>
      <c r="F2424" t="s">
        <v>2852</v>
      </c>
      <c r="G2424" t="s">
        <v>10442</v>
      </c>
      <c r="H2424" t="s">
        <v>74</v>
      </c>
      <c r="I2424">
        <v>109</v>
      </c>
      <c r="J2424">
        <v>102.4</v>
      </c>
      <c r="K2424" t="s">
        <v>75</v>
      </c>
      <c r="L2424" t="s">
        <v>76</v>
      </c>
      <c r="M2424" s="1">
        <v>32599</v>
      </c>
      <c r="U2424" t="s">
        <v>82</v>
      </c>
      <c r="W2424" t="s">
        <v>76</v>
      </c>
      <c r="X2424" t="s">
        <v>78</v>
      </c>
      <c r="Y2424" t="s">
        <v>76</v>
      </c>
      <c r="Z2424" t="s">
        <v>76</v>
      </c>
      <c r="AA2424" t="s">
        <v>134</v>
      </c>
      <c r="AB2424">
        <v>1</v>
      </c>
      <c r="AC2424">
        <v>1</v>
      </c>
      <c r="AD2424">
        <v>2</v>
      </c>
      <c r="AE2424">
        <v>2</v>
      </c>
      <c r="AF2424" s="2">
        <v>2.0655100000000002</v>
      </c>
      <c r="AG2424" s="2">
        <v>3.2358517046921098</v>
      </c>
      <c r="AH2424" s="2">
        <v>-0.36167964774005901</v>
      </c>
      <c r="AI2424" s="2">
        <v>0.81466000000000005</v>
      </c>
      <c r="AJ2424" s="2">
        <v>0.48083999999999999</v>
      </c>
      <c r="AK2424" s="2">
        <v>0.93242905451616298</v>
      </c>
      <c r="AL2424" s="2">
        <v>-0.48431465356953302</v>
      </c>
      <c r="AM2424" s="2">
        <v>1.2955000000000001</v>
      </c>
      <c r="AN2424" s="2">
        <v>3.3610099999999998</v>
      </c>
      <c r="AO2424" s="2">
        <v>4.8047258713897802</v>
      </c>
      <c r="AP2424" s="2">
        <v>-0.30047830199565301</v>
      </c>
      <c r="AQ2424" s="2">
        <v>3.0314000000000001</v>
      </c>
      <c r="AR2424" s="2">
        <v>0.3896</v>
      </c>
      <c r="AS2424" s="2">
        <v>9.5700000000000004E-3</v>
      </c>
      <c r="AW2424" s="2">
        <v>1.2617100000000001</v>
      </c>
      <c r="AX2424" s="2">
        <v>0.89365000000000006</v>
      </c>
      <c r="AY2424" s="1">
        <v>46064</v>
      </c>
      <c r="AZ2424">
        <v>23</v>
      </c>
      <c r="BA2424">
        <v>18</v>
      </c>
      <c r="BB2424">
        <v>6</v>
      </c>
      <c r="BC2424">
        <v>2</v>
      </c>
      <c r="BD2424" s="1">
        <v>45694</v>
      </c>
      <c r="BE2424">
        <v>18</v>
      </c>
      <c r="BF2424">
        <v>13</v>
      </c>
      <c r="BG2424">
        <v>5</v>
      </c>
      <c r="BH2424">
        <v>1</v>
      </c>
      <c r="BI2424">
        <v>3</v>
      </c>
      <c r="BJ2424" s="6">
        <v>63892</v>
      </c>
      <c r="BK2424">
        <v>0</v>
      </c>
      <c r="BL2424">
        <v>3</v>
      </c>
      <c r="BM2424" t="s">
        <v>8406</v>
      </c>
      <c r="BN2424">
        <v>40.211100000000002</v>
      </c>
      <c r="BO2424">
        <v>-77.180999999999997</v>
      </c>
      <c r="BP2424">
        <v>3</v>
      </c>
      <c r="BQ2424" s="1">
        <v>46235</v>
      </c>
    </row>
    <row r="2425" spans="1:69" x14ac:dyDescent="0.2">
      <c r="A2425" t="s">
        <v>14446</v>
      </c>
      <c r="B2425" t="s">
        <v>8098</v>
      </c>
      <c r="C2425" t="s">
        <v>14447</v>
      </c>
      <c r="D2425" t="s">
        <v>14448</v>
      </c>
      <c r="E2425" t="s">
        <v>14449</v>
      </c>
      <c r="F2425" t="s">
        <v>8125</v>
      </c>
      <c r="G2425" t="s">
        <v>10442</v>
      </c>
      <c r="H2425" t="s">
        <v>74</v>
      </c>
      <c r="I2425">
        <v>50</v>
      </c>
      <c r="J2425">
        <v>40.1</v>
      </c>
      <c r="K2425" t="s">
        <v>75</v>
      </c>
      <c r="L2425" t="s">
        <v>76</v>
      </c>
      <c r="M2425" s="1">
        <v>31169</v>
      </c>
      <c r="N2425" t="s">
        <v>14423</v>
      </c>
      <c r="O2425">
        <v>850</v>
      </c>
      <c r="P2425">
        <v>7</v>
      </c>
      <c r="Q2425">
        <v>2.1</v>
      </c>
      <c r="R2425">
        <v>1.9</v>
      </c>
      <c r="S2425">
        <v>2.1</v>
      </c>
      <c r="T2425">
        <v>3.7</v>
      </c>
      <c r="U2425" t="s">
        <v>76</v>
      </c>
      <c r="W2425" t="s">
        <v>76</v>
      </c>
      <c r="X2425" t="s">
        <v>78</v>
      </c>
      <c r="Y2425" t="s">
        <v>76</v>
      </c>
      <c r="Z2425" t="s">
        <v>76</v>
      </c>
      <c r="AA2425" t="s">
        <v>79</v>
      </c>
      <c r="AB2425">
        <v>1</v>
      </c>
      <c r="AC2425">
        <v>1</v>
      </c>
      <c r="AD2425">
        <v>3</v>
      </c>
      <c r="AE2425">
        <v>3</v>
      </c>
      <c r="AF2425" s="2">
        <v>2.2336499999999999</v>
      </c>
      <c r="AG2425" s="2">
        <v>3.3306404451722802</v>
      </c>
      <c r="AH2425" s="2">
        <v>-0.32936321504242699</v>
      </c>
      <c r="AI2425" s="2">
        <v>0.11769</v>
      </c>
      <c r="AJ2425" s="2">
        <v>1.4061399999999999</v>
      </c>
      <c r="AK2425" s="2">
        <v>1.1618086181248799</v>
      </c>
      <c r="AL2425" s="2">
        <v>0.210302607558083</v>
      </c>
      <c r="AM2425" s="2">
        <v>1.52383</v>
      </c>
      <c r="AN2425" s="2">
        <v>3.7574800000000002</v>
      </c>
      <c r="AO2425" s="2">
        <v>5.3507295666888597</v>
      </c>
      <c r="AP2425" s="2">
        <v>-0.29776305209063197</v>
      </c>
      <c r="AQ2425" s="2">
        <v>3.4824700000000002</v>
      </c>
      <c r="AR2425" s="2">
        <v>1.2567200000000001</v>
      </c>
      <c r="AS2425" s="2">
        <v>9.1310000000000002E-2</v>
      </c>
      <c r="AT2425" s="2">
        <v>46.5</v>
      </c>
      <c r="AU2425" s="2">
        <v>47.1</v>
      </c>
      <c r="AV2425">
        <v>0</v>
      </c>
      <c r="AW2425" s="2">
        <v>1.6595899999999999</v>
      </c>
      <c r="AX2425" s="2">
        <v>1.17547</v>
      </c>
      <c r="AY2425" s="1">
        <v>46087</v>
      </c>
      <c r="AZ2425">
        <v>23</v>
      </c>
      <c r="BA2425">
        <v>20</v>
      </c>
      <c r="BB2425">
        <v>3</v>
      </c>
      <c r="BC2425">
        <v>1</v>
      </c>
      <c r="BD2425" s="1">
        <v>45777</v>
      </c>
      <c r="BE2425">
        <v>11</v>
      </c>
      <c r="BF2425">
        <v>6</v>
      </c>
      <c r="BG2425">
        <v>6</v>
      </c>
      <c r="BH2425">
        <v>1</v>
      </c>
      <c r="BI2425">
        <v>0</v>
      </c>
      <c r="BJ2425" s="6">
        <v>0</v>
      </c>
      <c r="BK2425">
        <v>0</v>
      </c>
      <c r="BL2425">
        <v>0</v>
      </c>
      <c r="BM2425" t="s">
        <v>14450</v>
      </c>
      <c r="BN2425">
        <v>40.291400000000003</v>
      </c>
      <c r="BO2425">
        <v>-80.042000000000002</v>
      </c>
      <c r="BP2425">
        <v>3</v>
      </c>
      <c r="BQ2425" s="1">
        <v>46235</v>
      </c>
    </row>
    <row r="2426" spans="1:69" x14ac:dyDescent="0.2">
      <c r="A2426" t="s">
        <v>8407</v>
      </c>
      <c r="B2426" t="s">
        <v>8098</v>
      </c>
      <c r="C2426" t="s">
        <v>8408</v>
      </c>
      <c r="D2426" t="s">
        <v>8409</v>
      </c>
      <c r="E2426" t="s">
        <v>8410</v>
      </c>
      <c r="F2426" t="s">
        <v>6703</v>
      </c>
      <c r="G2426" t="s">
        <v>10442</v>
      </c>
      <c r="H2426" t="s">
        <v>74</v>
      </c>
      <c r="I2426">
        <v>120</v>
      </c>
      <c r="J2426">
        <v>95.5</v>
      </c>
      <c r="K2426" t="s">
        <v>75</v>
      </c>
      <c r="L2426" t="s">
        <v>76</v>
      </c>
      <c r="M2426" s="1">
        <v>35173</v>
      </c>
      <c r="N2426" t="s">
        <v>3613</v>
      </c>
      <c r="O2426">
        <v>461</v>
      </c>
      <c r="P2426">
        <v>126</v>
      </c>
      <c r="Q2426">
        <v>2.9</v>
      </c>
      <c r="R2426">
        <v>2.6</v>
      </c>
      <c r="S2426">
        <v>2.2000000000000002</v>
      </c>
      <c r="T2426">
        <v>4</v>
      </c>
      <c r="U2426" t="s">
        <v>76</v>
      </c>
      <c r="W2426" t="s">
        <v>76</v>
      </c>
      <c r="X2426" t="s">
        <v>78</v>
      </c>
      <c r="Y2426" t="s">
        <v>76</v>
      </c>
      <c r="Z2426" t="s">
        <v>76</v>
      </c>
      <c r="AA2426" t="s">
        <v>79</v>
      </c>
      <c r="AB2426">
        <v>1</v>
      </c>
      <c r="AC2426">
        <v>1</v>
      </c>
      <c r="AD2426">
        <v>2</v>
      </c>
      <c r="AE2426">
        <v>2</v>
      </c>
      <c r="AF2426" s="2">
        <v>2.0009000000000001</v>
      </c>
      <c r="AG2426" s="2">
        <v>3.2985784057555998</v>
      </c>
      <c r="AH2426" s="2">
        <v>-0.39340535410385102</v>
      </c>
      <c r="AI2426" s="2">
        <v>0.85433000000000003</v>
      </c>
      <c r="AJ2426" s="2">
        <v>0.66569</v>
      </c>
      <c r="AK2426" s="2">
        <v>1.07499994363352</v>
      </c>
      <c r="AL2426" s="2">
        <v>-0.38075345590256199</v>
      </c>
      <c r="AM2426" s="2">
        <v>1.5200199999999999</v>
      </c>
      <c r="AN2426" s="2">
        <v>3.5209199999999998</v>
      </c>
      <c r="AO2426" s="2">
        <v>5.1518565398830098</v>
      </c>
      <c r="AP2426" s="2">
        <v>-0.31657258451533798</v>
      </c>
      <c r="AQ2426" s="2">
        <v>3.2579699999999998</v>
      </c>
      <c r="AR2426" s="2">
        <v>0.34891</v>
      </c>
      <c r="AS2426" s="2">
        <v>4.8849999999999998E-2</v>
      </c>
      <c r="AT2426" s="2">
        <v>57.4</v>
      </c>
      <c r="AU2426" s="2">
        <v>52.4</v>
      </c>
      <c r="AV2426">
        <v>1</v>
      </c>
      <c r="AW2426" s="2">
        <v>1.50844</v>
      </c>
      <c r="AX2426" s="2">
        <v>1.0684100000000001</v>
      </c>
      <c r="AY2426" s="1">
        <v>46080</v>
      </c>
      <c r="AZ2426">
        <v>17</v>
      </c>
      <c r="BA2426">
        <v>9</v>
      </c>
      <c r="BB2426">
        <v>8</v>
      </c>
      <c r="BC2426">
        <v>1</v>
      </c>
      <c r="BD2426" s="1">
        <v>45911</v>
      </c>
      <c r="BE2426">
        <v>74</v>
      </c>
      <c r="BF2426">
        <v>8</v>
      </c>
      <c r="BG2426">
        <v>67</v>
      </c>
      <c r="BH2426">
        <v>1</v>
      </c>
      <c r="BI2426">
        <v>2</v>
      </c>
      <c r="BJ2426" s="6">
        <v>99042</v>
      </c>
      <c r="BK2426">
        <v>0</v>
      </c>
      <c r="BL2426">
        <v>2</v>
      </c>
      <c r="BM2426" t="s">
        <v>8411</v>
      </c>
      <c r="BN2426">
        <v>40.517200000000003</v>
      </c>
      <c r="BO2426">
        <v>-78.399000000000001</v>
      </c>
      <c r="BP2426">
        <v>3</v>
      </c>
      <c r="BQ2426" s="1">
        <v>46235</v>
      </c>
    </row>
    <row r="2427" spans="1:69" x14ac:dyDescent="0.2">
      <c r="A2427" t="s">
        <v>8412</v>
      </c>
      <c r="B2427" t="s">
        <v>8098</v>
      </c>
      <c r="C2427" t="s">
        <v>8413</v>
      </c>
      <c r="D2427" t="s">
        <v>8414</v>
      </c>
      <c r="E2427" t="s">
        <v>8415</v>
      </c>
      <c r="F2427" t="s">
        <v>8125</v>
      </c>
      <c r="G2427" t="s">
        <v>10442</v>
      </c>
      <c r="H2427" t="s">
        <v>74</v>
      </c>
      <c r="I2427">
        <v>131</v>
      </c>
      <c r="J2427">
        <v>105.9</v>
      </c>
      <c r="K2427" t="s">
        <v>75</v>
      </c>
      <c r="L2427" t="s">
        <v>76</v>
      </c>
      <c r="M2427" s="1">
        <v>35290</v>
      </c>
      <c r="N2427" t="s">
        <v>77</v>
      </c>
      <c r="O2427">
        <v>690</v>
      </c>
      <c r="P2427">
        <v>274</v>
      </c>
      <c r="Q2427">
        <v>2.9</v>
      </c>
      <c r="R2427">
        <v>2.5</v>
      </c>
      <c r="S2427">
        <v>2.5</v>
      </c>
      <c r="T2427">
        <v>4.4000000000000004</v>
      </c>
      <c r="U2427" t="s">
        <v>76</v>
      </c>
      <c r="W2427" t="s">
        <v>76</v>
      </c>
      <c r="X2427" t="s">
        <v>78</v>
      </c>
      <c r="Y2427" t="s">
        <v>76</v>
      </c>
      <c r="Z2427" t="s">
        <v>76</v>
      </c>
      <c r="AA2427" t="s">
        <v>79</v>
      </c>
      <c r="AB2427">
        <v>1</v>
      </c>
      <c r="AC2427">
        <v>2</v>
      </c>
      <c r="AD2427">
        <v>1</v>
      </c>
      <c r="AE2427">
        <v>4</v>
      </c>
      <c r="AF2427" s="2">
        <v>1.7823800000000001</v>
      </c>
      <c r="AG2427" s="2">
        <v>3.3310560424748301</v>
      </c>
      <c r="AH2427" s="2">
        <v>-0.46492044046314801</v>
      </c>
      <c r="AI2427" s="2">
        <v>0.63102000000000003</v>
      </c>
      <c r="AJ2427" s="2">
        <v>0.75463999999999998</v>
      </c>
      <c r="AK2427" s="2">
        <v>1.1630007962014901</v>
      </c>
      <c r="AL2427" s="2">
        <v>-0.35112684147358503</v>
      </c>
      <c r="AM2427" s="2">
        <v>1.3856599999999999</v>
      </c>
      <c r="AN2427" s="2">
        <v>3.16804</v>
      </c>
      <c r="AO2427" s="2">
        <v>5.3534063580845102</v>
      </c>
      <c r="AP2427" s="2">
        <v>-0.40821977856850999</v>
      </c>
      <c r="AQ2427" s="2">
        <v>2.9550800000000002</v>
      </c>
      <c r="AR2427" s="2">
        <v>0.54866999999999999</v>
      </c>
      <c r="AS2427" s="2">
        <v>7.4480000000000005E-2</v>
      </c>
      <c r="AT2427" s="2">
        <v>53.8</v>
      </c>
      <c r="AU2427" s="2">
        <v>56.8</v>
      </c>
      <c r="AV2427">
        <v>2</v>
      </c>
      <c r="AW2427" s="2">
        <v>1.66167</v>
      </c>
      <c r="AX2427" s="2">
        <v>1.1769499999999999</v>
      </c>
      <c r="AY2427" s="1">
        <v>45981</v>
      </c>
      <c r="AZ2427">
        <v>8</v>
      </c>
      <c r="BA2427">
        <v>3</v>
      </c>
      <c r="BB2427">
        <v>5</v>
      </c>
      <c r="BC2427">
        <v>1</v>
      </c>
      <c r="BD2427" s="1">
        <v>45646</v>
      </c>
      <c r="BE2427">
        <v>51</v>
      </c>
      <c r="BF2427">
        <v>19</v>
      </c>
      <c r="BG2427">
        <v>36</v>
      </c>
      <c r="BH2427">
        <v>1</v>
      </c>
      <c r="BI2427">
        <v>2</v>
      </c>
      <c r="BJ2427" s="6">
        <v>49558</v>
      </c>
      <c r="BK2427">
        <v>0</v>
      </c>
      <c r="BL2427">
        <v>2</v>
      </c>
      <c r="BM2427" t="s">
        <v>8416</v>
      </c>
      <c r="BN2427">
        <v>40.426200000000001</v>
      </c>
      <c r="BO2427">
        <v>-79.757000000000005</v>
      </c>
      <c r="BP2427">
        <v>3</v>
      </c>
      <c r="BQ2427" s="1">
        <v>46235</v>
      </c>
    </row>
    <row r="2428" spans="1:69" x14ac:dyDescent="0.2">
      <c r="A2428" t="s">
        <v>14451</v>
      </c>
      <c r="B2428" t="s">
        <v>8098</v>
      </c>
      <c r="C2428" t="s">
        <v>14452</v>
      </c>
      <c r="D2428" t="s">
        <v>14453</v>
      </c>
      <c r="E2428" t="s">
        <v>8101</v>
      </c>
      <c r="F2428" t="s">
        <v>8102</v>
      </c>
      <c r="G2428" t="s">
        <v>10442</v>
      </c>
      <c r="H2428" t="s">
        <v>543</v>
      </c>
      <c r="I2428">
        <v>180</v>
      </c>
      <c r="J2428">
        <v>49.5</v>
      </c>
      <c r="K2428" t="s">
        <v>75</v>
      </c>
      <c r="L2428" t="s">
        <v>76</v>
      </c>
      <c r="M2428" s="1">
        <v>36948</v>
      </c>
      <c r="U2428" t="s">
        <v>82</v>
      </c>
      <c r="W2428" t="s">
        <v>82</v>
      </c>
      <c r="X2428" t="s">
        <v>78</v>
      </c>
      <c r="Y2428" t="s">
        <v>76</v>
      </c>
      <c r="Z2428" t="s">
        <v>76</v>
      </c>
      <c r="AA2428" t="s">
        <v>169</v>
      </c>
      <c r="AB2428">
        <v>1</v>
      </c>
      <c r="AC2428">
        <v>1</v>
      </c>
      <c r="AD2428">
        <v>1</v>
      </c>
      <c r="AE2428">
        <v>3</v>
      </c>
      <c r="AY2428" s="1">
        <v>46002</v>
      </c>
      <c r="AZ2428">
        <v>17</v>
      </c>
      <c r="BA2428">
        <v>13</v>
      </c>
      <c r="BB2428">
        <v>4</v>
      </c>
      <c r="BC2428">
        <v>0</v>
      </c>
      <c r="BD2428" s="1">
        <v>45670</v>
      </c>
      <c r="BE2428">
        <v>22</v>
      </c>
      <c r="BF2428">
        <v>11</v>
      </c>
      <c r="BG2428">
        <v>11</v>
      </c>
      <c r="BH2428">
        <v>1</v>
      </c>
      <c r="BI2428">
        <v>2</v>
      </c>
      <c r="BJ2428" s="6">
        <v>30752</v>
      </c>
      <c r="BK2428">
        <v>0</v>
      </c>
      <c r="BL2428">
        <v>2</v>
      </c>
      <c r="BM2428" t="s">
        <v>14454</v>
      </c>
      <c r="BN2428">
        <v>39.999699999999997</v>
      </c>
      <c r="BO2428">
        <v>-75.209999999999994</v>
      </c>
      <c r="BP2428">
        <v>3</v>
      </c>
      <c r="BQ2428" s="1">
        <v>46235</v>
      </c>
    </row>
    <row r="2429" spans="1:69" x14ac:dyDescent="0.2">
      <c r="A2429" t="s">
        <v>14455</v>
      </c>
      <c r="B2429" t="s">
        <v>8098</v>
      </c>
      <c r="C2429" t="s">
        <v>14456</v>
      </c>
      <c r="D2429" t="s">
        <v>14457</v>
      </c>
      <c r="E2429" t="s">
        <v>14458</v>
      </c>
      <c r="F2429" t="s">
        <v>8427</v>
      </c>
      <c r="G2429" t="s">
        <v>10442</v>
      </c>
      <c r="H2429" t="s">
        <v>74</v>
      </c>
      <c r="I2429">
        <v>119</v>
      </c>
      <c r="J2429">
        <v>107.7</v>
      </c>
      <c r="K2429" t="s">
        <v>75</v>
      </c>
      <c r="L2429" t="s">
        <v>76</v>
      </c>
      <c r="M2429" s="1">
        <v>30517</v>
      </c>
      <c r="N2429" t="s">
        <v>11353</v>
      </c>
      <c r="O2429">
        <v>888</v>
      </c>
      <c r="P2429">
        <v>9</v>
      </c>
      <c r="Q2429">
        <v>1.2</v>
      </c>
      <c r="R2429">
        <v>1.2</v>
      </c>
      <c r="S2429">
        <v>2</v>
      </c>
      <c r="T2429">
        <v>2.8</v>
      </c>
      <c r="U2429" t="s">
        <v>82</v>
      </c>
      <c r="W2429" t="s">
        <v>82</v>
      </c>
      <c r="X2429" t="s">
        <v>78</v>
      </c>
      <c r="Y2429" t="s">
        <v>76</v>
      </c>
      <c r="Z2429" t="s">
        <v>76</v>
      </c>
      <c r="AA2429" t="s">
        <v>79</v>
      </c>
      <c r="AB2429">
        <v>1</v>
      </c>
      <c r="AC2429">
        <v>1</v>
      </c>
      <c r="AD2429">
        <v>1</v>
      </c>
      <c r="AE2429">
        <v>3</v>
      </c>
      <c r="AF2429" s="2">
        <v>1.88175</v>
      </c>
      <c r="AG2429" s="2">
        <v>3.2872102450892702</v>
      </c>
      <c r="AH2429" s="2">
        <v>-0.42755410828646301</v>
      </c>
      <c r="AI2429" s="2">
        <v>0.76305000000000001</v>
      </c>
      <c r="AJ2429" s="2">
        <v>0.50455000000000005</v>
      </c>
      <c r="AK2429" s="2">
        <v>1.0465824279950999</v>
      </c>
      <c r="AL2429" s="2">
        <v>-0.51790705967942696</v>
      </c>
      <c r="AM2429" s="2">
        <v>1.2676000000000001</v>
      </c>
      <c r="AN2429" s="2">
        <v>3.1493600000000002</v>
      </c>
      <c r="AO2429" s="2">
        <v>5.0848991342000804</v>
      </c>
      <c r="AP2429" s="2">
        <v>-0.38064454832191302</v>
      </c>
      <c r="AQ2429" s="2">
        <v>2.8545699999999998</v>
      </c>
      <c r="AR2429" s="2">
        <v>0.31511</v>
      </c>
      <c r="AS2429" s="2">
        <v>0.12461999999999999</v>
      </c>
      <c r="AT2429" s="2">
        <v>46.9</v>
      </c>
      <c r="AU2429" s="2">
        <v>65</v>
      </c>
      <c r="AV2429">
        <v>1</v>
      </c>
      <c r="AW2429" s="2">
        <v>1.4591000000000001</v>
      </c>
      <c r="AX2429" s="2">
        <v>1.0334700000000001</v>
      </c>
      <c r="AY2429" s="1">
        <v>46190</v>
      </c>
      <c r="AZ2429">
        <v>23</v>
      </c>
      <c r="BA2429">
        <v>22</v>
      </c>
      <c r="BB2429">
        <v>12</v>
      </c>
      <c r="BC2429">
        <v>0</v>
      </c>
      <c r="BD2429" s="1">
        <v>45856</v>
      </c>
      <c r="BE2429">
        <v>27</v>
      </c>
      <c r="BF2429">
        <v>15</v>
      </c>
      <c r="BG2429">
        <v>12</v>
      </c>
      <c r="BH2429">
        <v>1</v>
      </c>
      <c r="BI2429">
        <v>1</v>
      </c>
      <c r="BJ2429" s="6">
        <v>24700</v>
      </c>
      <c r="BK2429">
        <v>0</v>
      </c>
      <c r="BL2429">
        <v>1</v>
      </c>
      <c r="BM2429" t="s">
        <v>14459</v>
      </c>
      <c r="BN2429">
        <v>40.785699999999999</v>
      </c>
      <c r="BO2429">
        <v>-76.447000000000003</v>
      </c>
      <c r="BP2429">
        <v>3</v>
      </c>
      <c r="BQ2429" s="1">
        <v>46235</v>
      </c>
    </row>
    <row r="2430" spans="1:69" x14ac:dyDescent="0.2">
      <c r="A2430" t="s">
        <v>8417</v>
      </c>
      <c r="B2430" t="s">
        <v>8098</v>
      </c>
      <c r="C2430" t="s">
        <v>8418</v>
      </c>
      <c r="D2430" t="s">
        <v>8419</v>
      </c>
      <c r="E2430" t="s">
        <v>8420</v>
      </c>
      <c r="F2430" t="s">
        <v>8157</v>
      </c>
      <c r="G2430" t="s">
        <v>10442</v>
      </c>
      <c r="H2430" t="s">
        <v>88</v>
      </c>
      <c r="I2430">
        <v>297</v>
      </c>
      <c r="J2430">
        <v>226.9</v>
      </c>
      <c r="K2430" t="s">
        <v>75</v>
      </c>
      <c r="L2430" t="s">
        <v>76</v>
      </c>
      <c r="M2430" s="1">
        <v>30468</v>
      </c>
      <c r="N2430" t="s">
        <v>3613</v>
      </c>
      <c r="O2430">
        <v>461</v>
      </c>
      <c r="P2430">
        <v>126</v>
      </c>
      <c r="Q2430">
        <v>2.9</v>
      </c>
      <c r="R2430">
        <v>2.6</v>
      </c>
      <c r="S2430">
        <v>2.2000000000000002</v>
      </c>
      <c r="T2430">
        <v>4</v>
      </c>
      <c r="U2430" t="s">
        <v>76</v>
      </c>
      <c r="W2430" t="s">
        <v>82</v>
      </c>
      <c r="X2430" t="s">
        <v>78</v>
      </c>
      <c r="Y2430" t="s">
        <v>76</v>
      </c>
      <c r="Z2430" t="s">
        <v>76</v>
      </c>
      <c r="AA2430" t="s">
        <v>79</v>
      </c>
      <c r="AB2430">
        <v>1</v>
      </c>
      <c r="AC2430">
        <v>1</v>
      </c>
      <c r="AD2430">
        <v>2</v>
      </c>
      <c r="AE2430">
        <v>3</v>
      </c>
      <c r="AF2430" s="2">
        <v>2.0253700000000001</v>
      </c>
      <c r="AG2430" s="2">
        <v>3.28648855195256</v>
      </c>
      <c r="AH2430" s="2">
        <v>-0.38372826559925499</v>
      </c>
      <c r="AI2430" s="2">
        <v>0.99383999999999995</v>
      </c>
      <c r="AJ2430" s="2">
        <v>0.32629999999999998</v>
      </c>
      <c r="AK2430" s="2">
        <v>1.04481860370451</v>
      </c>
      <c r="AL2430" s="2">
        <v>-0.68769698506221899</v>
      </c>
      <c r="AM2430" s="2">
        <v>1.3201400000000001</v>
      </c>
      <c r="AN2430" s="2">
        <v>3.34551</v>
      </c>
      <c r="AO2430" s="2">
        <v>5.08071016665449</v>
      </c>
      <c r="AP2430" s="2">
        <v>-0.34152709163433198</v>
      </c>
      <c r="AQ2430" s="2">
        <v>3.0267300000000001</v>
      </c>
      <c r="AR2430" s="2">
        <v>0.18153</v>
      </c>
      <c r="AS2430" s="2">
        <v>3.7949999999999998E-2</v>
      </c>
      <c r="AT2430" s="2">
        <v>36.200000000000003</v>
      </c>
      <c r="AU2430" s="2">
        <v>45.5</v>
      </c>
      <c r="AV2430">
        <v>0</v>
      </c>
      <c r="AW2430" s="2">
        <v>1.45604</v>
      </c>
      <c r="AX2430" s="2">
        <v>1.0313000000000001</v>
      </c>
      <c r="AY2430" s="1">
        <v>45695</v>
      </c>
      <c r="AZ2430">
        <v>7</v>
      </c>
      <c r="BA2430">
        <v>6</v>
      </c>
      <c r="BB2430">
        <v>2</v>
      </c>
      <c r="BC2430">
        <v>2</v>
      </c>
      <c r="BD2430" s="1">
        <v>45401</v>
      </c>
      <c r="BE2430">
        <v>36</v>
      </c>
      <c r="BF2430">
        <v>12</v>
      </c>
      <c r="BG2430">
        <v>24</v>
      </c>
      <c r="BH2430">
        <v>2</v>
      </c>
      <c r="BI2430">
        <v>1</v>
      </c>
      <c r="BJ2430" s="6">
        <v>171403</v>
      </c>
      <c r="BK2430">
        <v>1</v>
      </c>
      <c r="BL2430">
        <v>2</v>
      </c>
      <c r="BM2430" t="s">
        <v>8421</v>
      </c>
      <c r="BN2430">
        <v>40.9602</v>
      </c>
      <c r="BO2430">
        <v>-75.975999999999999</v>
      </c>
      <c r="BP2430">
        <v>3</v>
      </c>
      <c r="BQ2430" s="1">
        <v>46235</v>
      </c>
    </row>
    <row r="2431" spans="1:69" x14ac:dyDescent="0.2">
      <c r="A2431" t="s">
        <v>8423</v>
      </c>
      <c r="B2431" t="s">
        <v>8098</v>
      </c>
      <c r="C2431" t="s">
        <v>8424</v>
      </c>
      <c r="D2431" t="s">
        <v>8425</v>
      </c>
      <c r="E2431" t="s">
        <v>8426</v>
      </c>
      <c r="F2431" t="s">
        <v>8427</v>
      </c>
      <c r="G2431" t="s">
        <v>10442</v>
      </c>
      <c r="H2431" t="s">
        <v>88</v>
      </c>
      <c r="I2431">
        <v>271</v>
      </c>
      <c r="J2431">
        <v>185.3</v>
      </c>
      <c r="K2431" t="s">
        <v>75</v>
      </c>
      <c r="L2431" t="s">
        <v>76</v>
      </c>
      <c r="M2431" s="1">
        <v>24473</v>
      </c>
      <c r="N2431" t="s">
        <v>8163</v>
      </c>
      <c r="O2431">
        <v>21</v>
      </c>
      <c r="P2431">
        <v>20</v>
      </c>
      <c r="Q2431">
        <v>2.6</v>
      </c>
      <c r="R2431">
        <v>2.2000000000000002</v>
      </c>
      <c r="S2431">
        <v>3.1</v>
      </c>
      <c r="T2431">
        <v>4.3</v>
      </c>
      <c r="U2431" t="s">
        <v>76</v>
      </c>
      <c r="W2431" t="s">
        <v>82</v>
      </c>
      <c r="X2431" t="s">
        <v>78</v>
      </c>
      <c r="Y2431" t="s">
        <v>76</v>
      </c>
      <c r="Z2431" t="s">
        <v>76</v>
      </c>
      <c r="AA2431" t="s">
        <v>79</v>
      </c>
      <c r="AB2431">
        <v>1</v>
      </c>
      <c r="AC2431">
        <v>1</v>
      </c>
      <c r="AD2431">
        <v>3</v>
      </c>
      <c r="AE2431">
        <v>3</v>
      </c>
      <c r="AF2431" s="2">
        <v>2.3711899999999999</v>
      </c>
      <c r="AG2431" s="2">
        <v>3.2787277946895101</v>
      </c>
      <c r="AH2431" s="2">
        <v>-0.27679571209279202</v>
      </c>
      <c r="AI2431" s="2">
        <v>0.97524</v>
      </c>
      <c r="AJ2431" s="2">
        <v>0.47493000000000002</v>
      </c>
      <c r="AK2431" s="2">
        <v>1.02614968297786</v>
      </c>
      <c r="AL2431" s="2">
        <v>-0.53717278494715803</v>
      </c>
      <c r="AM2431" s="2">
        <v>1.45017</v>
      </c>
      <c r="AN2431" s="2">
        <v>3.8213499999999998</v>
      </c>
      <c r="AO2431" s="2">
        <v>5.0361259547791697</v>
      </c>
      <c r="AP2431" s="2">
        <v>-0.24121238541033299</v>
      </c>
      <c r="AQ2431" s="2">
        <v>3.19482</v>
      </c>
      <c r="AR2431" s="2">
        <v>0.25611</v>
      </c>
      <c r="AS2431" s="2">
        <v>6.2149999999999997E-2</v>
      </c>
      <c r="AT2431" s="2">
        <v>49</v>
      </c>
      <c r="AU2431" s="2">
        <v>38.1</v>
      </c>
      <c r="AV2431">
        <v>0</v>
      </c>
      <c r="AW2431" s="2">
        <v>1.42367</v>
      </c>
      <c r="AX2431" s="2">
        <v>1.00837</v>
      </c>
      <c r="AY2431" s="1">
        <v>46143</v>
      </c>
      <c r="AZ2431">
        <v>31</v>
      </c>
      <c r="BA2431">
        <v>23</v>
      </c>
      <c r="BB2431">
        <v>12</v>
      </c>
      <c r="BC2431">
        <v>1</v>
      </c>
      <c r="BD2431" s="1">
        <v>45779</v>
      </c>
      <c r="BE2431">
        <v>36</v>
      </c>
      <c r="BF2431">
        <v>27</v>
      </c>
      <c r="BG2431">
        <v>11</v>
      </c>
      <c r="BH2431">
        <v>0</v>
      </c>
      <c r="BI2431">
        <v>2</v>
      </c>
      <c r="BJ2431" s="6">
        <v>24854</v>
      </c>
      <c r="BK2431">
        <v>0</v>
      </c>
      <c r="BL2431">
        <v>2</v>
      </c>
      <c r="BM2431" t="s">
        <v>8428</v>
      </c>
      <c r="BN2431">
        <v>40.792000000000002</v>
      </c>
      <c r="BO2431">
        <v>-76.564999999999998</v>
      </c>
      <c r="BP2431">
        <v>3</v>
      </c>
      <c r="BQ2431" s="1">
        <v>46235</v>
      </c>
    </row>
    <row r="2432" spans="1:69" x14ac:dyDescent="0.2">
      <c r="A2432" t="s">
        <v>8429</v>
      </c>
      <c r="B2432" t="s">
        <v>8098</v>
      </c>
      <c r="C2432" t="s">
        <v>8430</v>
      </c>
      <c r="D2432" t="s">
        <v>8431</v>
      </c>
      <c r="E2432" t="s">
        <v>8432</v>
      </c>
      <c r="F2432" t="s">
        <v>8283</v>
      </c>
      <c r="G2432" t="s">
        <v>10442</v>
      </c>
      <c r="H2432" t="s">
        <v>88</v>
      </c>
      <c r="I2432">
        <v>301</v>
      </c>
      <c r="J2432">
        <v>169.2</v>
      </c>
      <c r="K2432" t="s">
        <v>75</v>
      </c>
      <c r="L2432" t="s">
        <v>76</v>
      </c>
      <c r="M2432" s="1">
        <v>32990</v>
      </c>
      <c r="N2432" t="s">
        <v>3613</v>
      </c>
      <c r="O2432">
        <v>461</v>
      </c>
      <c r="P2432">
        <v>126</v>
      </c>
      <c r="Q2432">
        <v>2.9</v>
      </c>
      <c r="R2432">
        <v>2.6</v>
      </c>
      <c r="S2432">
        <v>2.2000000000000002</v>
      </c>
      <c r="T2432">
        <v>4</v>
      </c>
      <c r="U2432" t="s">
        <v>76</v>
      </c>
      <c r="V2432" t="s">
        <v>90</v>
      </c>
      <c r="W2432" t="s">
        <v>82</v>
      </c>
      <c r="X2432" t="s">
        <v>78</v>
      </c>
      <c r="Y2432" t="s">
        <v>76</v>
      </c>
      <c r="Z2432" t="s">
        <v>76</v>
      </c>
      <c r="AA2432" t="s">
        <v>79</v>
      </c>
      <c r="AB2432">
        <v>1</v>
      </c>
      <c r="AC2432">
        <v>1</v>
      </c>
      <c r="AD2432">
        <v>2</v>
      </c>
      <c r="AE2432">
        <v>2</v>
      </c>
      <c r="AF2432" s="2">
        <v>1.95044</v>
      </c>
      <c r="AG2432" s="2">
        <v>3.2560353316038801</v>
      </c>
      <c r="AH2432" s="2">
        <v>-0.40097701610650499</v>
      </c>
      <c r="AI2432" s="2">
        <v>0.86170999999999998</v>
      </c>
      <c r="AJ2432" s="2">
        <v>0.43709999999999999</v>
      </c>
      <c r="AK2432" s="2">
        <v>0.97461242030031003</v>
      </c>
      <c r="AL2432" s="2">
        <v>-0.55151402660627402</v>
      </c>
      <c r="AM2432" s="2">
        <v>1.29881</v>
      </c>
      <c r="AN2432" s="2">
        <v>3.24926</v>
      </c>
      <c r="AO2432" s="2">
        <v>4.9105495678126303</v>
      </c>
      <c r="AP2432" s="2">
        <v>-0.33831031432855202</v>
      </c>
      <c r="AQ2432" s="2">
        <v>2.9886200000000001</v>
      </c>
      <c r="AR2432" s="2">
        <v>0.24290999999999999</v>
      </c>
      <c r="AS2432" s="2">
        <v>2.2159999999999999E-2</v>
      </c>
      <c r="AT2432" s="2">
        <v>50.4</v>
      </c>
      <c r="AU2432" s="2">
        <v>56.3</v>
      </c>
      <c r="AV2432">
        <v>2</v>
      </c>
      <c r="AW2432" s="2">
        <v>1.33449</v>
      </c>
      <c r="AX2432" s="2">
        <v>0.94520999999999999</v>
      </c>
      <c r="AY2432" s="1">
        <v>45981</v>
      </c>
      <c r="AZ2432">
        <v>27</v>
      </c>
      <c r="BA2432">
        <v>19</v>
      </c>
      <c r="BB2432">
        <v>9</v>
      </c>
      <c r="BC2432">
        <v>2</v>
      </c>
      <c r="BD2432" s="1">
        <v>45687</v>
      </c>
      <c r="BE2432">
        <v>67</v>
      </c>
      <c r="BF2432">
        <v>23</v>
      </c>
      <c r="BG2432">
        <v>44</v>
      </c>
      <c r="BH2432">
        <v>1</v>
      </c>
      <c r="BI2432">
        <v>3</v>
      </c>
      <c r="BJ2432" s="6">
        <v>76416</v>
      </c>
      <c r="BK2432">
        <v>0</v>
      </c>
      <c r="BL2432">
        <v>3</v>
      </c>
      <c r="BM2432" t="s">
        <v>8433</v>
      </c>
      <c r="BN2432">
        <v>40.489400000000003</v>
      </c>
      <c r="BO2432">
        <v>-78.701999999999998</v>
      </c>
      <c r="BP2432">
        <v>3</v>
      </c>
      <c r="BQ2432" s="1">
        <v>46235</v>
      </c>
    </row>
    <row r="2433" spans="1:69" x14ac:dyDescent="0.2">
      <c r="A2433" t="s">
        <v>14460</v>
      </c>
      <c r="B2433" t="s">
        <v>8098</v>
      </c>
      <c r="C2433" t="s">
        <v>14461</v>
      </c>
      <c r="D2433" t="s">
        <v>14462</v>
      </c>
      <c r="E2433" t="s">
        <v>472</v>
      </c>
      <c r="F2433" t="s">
        <v>6708</v>
      </c>
      <c r="G2433" t="s">
        <v>10442</v>
      </c>
      <c r="H2433" t="s">
        <v>88</v>
      </c>
      <c r="I2433">
        <v>240</v>
      </c>
      <c r="J2433">
        <v>201.8</v>
      </c>
      <c r="K2433" t="s">
        <v>75</v>
      </c>
      <c r="L2433" t="s">
        <v>76</v>
      </c>
      <c r="M2433" s="1">
        <v>28034</v>
      </c>
      <c r="U2433" t="s">
        <v>76</v>
      </c>
      <c r="W2433" t="s">
        <v>76</v>
      </c>
      <c r="X2433" t="s">
        <v>78</v>
      </c>
      <c r="Y2433" t="s">
        <v>76</v>
      </c>
      <c r="Z2433" t="s">
        <v>76</v>
      </c>
      <c r="AA2433" t="s">
        <v>134</v>
      </c>
      <c r="AB2433">
        <v>1</v>
      </c>
      <c r="AC2433">
        <v>1</v>
      </c>
      <c r="AD2433">
        <v>3</v>
      </c>
      <c r="AE2433">
        <v>2</v>
      </c>
      <c r="AF2433" s="2">
        <v>1.9691099999999999</v>
      </c>
      <c r="AG2433" s="2">
        <v>3.2177735948744899</v>
      </c>
      <c r="AH2433" s="2">
        <v>-0.38805203599888299</v>
      </c>
      <c r="AI2433" s="2">
        <v>0.72323999999999999</v>
      </c>
      <c r="AJ2433" s="2">
        <v>0.54300000000000004</v>
      </c>
      <c r="AK2433" s="2">
        <v>0.89741410881337402</v>
      </c>
      <c r="AL2433" s="2">
        <v>-0.39492816675459402</v>
      </c>
      <c r="AM2433" s="2">
        <v>1.26624</v>
      </c>
      <c r="AN2433" s="2">
        <v>3.2353399999999999</v>
      </c>
      <c r="AO2433" s="2">
        <v>4.7145109881357099</v>
      </c>
      <c r="AP2433" s="2">
        <v>-0.31374855034978499</v>
      </c>
      <c r="AQ2433" s="2">
        <v>2.9713599999999998</v>
      </c>
      <c r="AR2433" s="2">
        <v>0.38646999999999998</v>
      </c>
      <c r="AS2433" s="2">
        <v>3.3570000000000003E-2</v>
      </c>
      <c r="AT2433" s="2">
        <v>44.3</v>
      </c>
      <c r="AU2433" s="2">
        <v>32.1</v>
      </c>
      <c r="AV2433">
        <v>2</v>
      </c>
      <c r="AW2433" s="2">
        <v>1.20146</v>
      </c>
      <c r="AX2433" s="2">
        <v>0.85097999999999996</v>
      </c>
      <c r="AY2433" s="1">
        <v>45611</v>
      </c>
      <c r="AZ2433">
        <v>12</v>
      </c>
      <c r="BA2433">
        <v>7</v>
      </c>
      <c r="BB2433">
        <v>6</v>
      </c>
      <c r="BC2433">
        <v>1</v>
      </c>
      <c r="BD2433" s="1">
        <v>45281</v>
      </c>
      <c r="BE2433">
        <v>13</v>
      </c>
      <c r="BF2433">
        <v>10</v>
      </c>
      <c r="BG2433">
        <v>4</v>
      </c>
      <c r="BH2433">
        <v>1</v>
      </c>
      <c r="BI2433">
        <v>1</v>
      </c>
      <c r="BJ2433" s="6">
        <v>9516</v>
      </c>
      <c r="BK2433">
        <v>0</v>
      </c>
      <c r="BL2433">
        <v>1</v>
      </c>
      <c r="BM2433" t="s">
        <v>14463</v>
      </c>
      <c r="BN2433">
        <v>40.105200000000004</v>
      </c>
      <c r="BO2433">
        <v>-76.305000000000007</v>
      </c>
      <c r="BP2433">
        <v>3</v>
      </c>
      <c r="BQ2433" s="1">
        <v>46235</v>
      </c>
    </row>
    <row r="2434" spans="1:69" x14ac:dyDescent="0.2">
      <c r="A2434" t="s">
        <v>8434</v>
      </c>
      <c r="B2434" t="s">
        <v>8098</v>
      </c>
      <c r="C2434" t="s">
        <v>8435</v>
      </c>
      <c r="D2434" t="s">
        <v>8436</v>
      </c>
      <c r="E2434" t="s">
        <v>8437</v>
      </c>
      <c r="F2434" t="s">
        <v>6487</v>
      </c>
      <c r="G2434" t="s">
        <v>10457</v>
      </c>
      <c r="H2434" t="s">
        <v>114</v>
      </c>
      <c r="I2434">
        <v>688</v>
      </c>
      <c r="J2434">
        <v>490.4</v>
      </c>
      <c r="K2434" t="s">
        <v>75</v>
      </c>
      <c r="L2434" t="s">
        <v>76</v>
      </c>
      <c r="M2434" s="1">
        <v>29526</v>
      </c>
      <c r="U2434" t="s">
        <v>76</v>
      </c>
      <c r="V2434" t="s">
        <v>90</v>
      </c>
      <c r="W2434" t="s">
        <v>82</v>
      </c>
      <c r="X2434" t="s">
        <v>78</v>
      </c>
      <c r="Y2434" t="s">
        <v>76</v>
      </c>
      <c r="Z2434" t="s">
        <v>76</v>
      </c>
      <c r="AA2434" t="s">
        <v>79</v>
      </c>
      <c r="AB2434">
        <v>1</v>
      </c>
      <c r="AC2434">
        <v>1</v>
      </c>
      <c r="AD2434">
        <v>3</v>
      </c>
      <c r="AE2434">
        <v>1</v>
      </c>
      <c r="AF2434" s="2">
        <v>2.0231400000000002</v>
      </c>
      <c r="AG2434" s="2">
        <v>3.1865326185206402</v>
      </c>
      <c r="AH2434" s="2">
        <v>-0.36509672355425399</v>
      </c>
      <c r="AI2434" s="2">
        <v>1.1846699999999999</v>
      </c>
      <c r="AJ2434" s="2">
        <v>0.47277999999999998</v>
      </c>
      <c r="AK2434" s="2">
        <v>0.84269088033047801</v>
      </c>
      <c r="AL2434" s="2">
        <v>-0.438963905940705</v>
      </c>
      <c r="AM2434" s="2">
        <v>1.6574500000000001</v>
      </c>
      <c r="AN2434" s="2">
        <v>3.68059</v>
      </c>
      <c r="AO2434" s="2">
        <v>4.5684794983994701</v>
      </c>
      <c r="AP2434" s="2">
        <v>-0.19435120562772301</v>
      </c>
      <c r="AQ2434" s="2">
        <v>3.2367599999999999</v>
      </c>
      <c r="AR2434" s="2">
        <v>0.26263999999999998</v>
      </c>
      <c r="AS2434" s="2">
        <v>4.3819999999999998E-2</v>
      </c>
      <c r="AV2434">
        <v>4</v>
      </c>
      <c r="AW2434" s="2">
        <v>1.1076299999999999</v>
      </c>
      <c r="AX2434" s="2">
        <v>0.78452</v>
      </c>
      <c r="AY2434" s="1">
        <v>46143</v>
      </c>
      <c r="AZ2434">
        <v>13</v>
      </c>
      <c r="BA2434">
        <v>3</v>
      </c>
      <c r="BB2434">
        <v>10</v>
      </c>
      <c r="BC2434">
        <v>1</v>
      </c>
      <c r="BD2434" s="1">
        <v>45763</v>
      </c>
      <c r="BE2434">
        <v>7</v>
      </c>
      <c r="BF2434">
        <v>6</v>
      </c>
      <c r="BG2434">
        <v>1</v>
      </c>
      <c r="BH2434">
        <v>1</v>
      </c>
      <c r="BI2434">
        <v>4</v>
      </c>
      <c r="BJ2434" s="6">
        <v>144328</v>
      </c>
      <c r="BK2434">
        <v>0</v>
      </c>
      <c r="BL2434">
        <v>4</v>
      </c>
      <c r="BM2434" t="s">
        <v>8438</v>
      </c>
      <c r="BN2434">
        <v>40.738</v>
      </c>
      <c r="BO2434">
        <v>-75.332999999999998</v>
      </c>
      <c r="BP2434">
        <v>3</v>
      </c>
      <c r="BQ2434" s="1">
        <v>46235</v>
      </c>
    </row>
    <row r="2435" spans="1:69" x14ac:dyDescent="0.2">
      <c r="A2435" t="s">
        <v>8440</v>
      </c>
      <c r="B2435" t="s">
        <v>8098</v>
      </c>
      <c r="C2435" t="s">
        <v>8441</v>
      </c>
      <c r="D2435" t="s">
        <v>8442</v>
      </c>
      <c r="E2435" t="s">
        <v>8443</v>
      </c>
      <c r="F2435" t="s">
        <v>8135</v>
      </c>
      <c r="G2435" t="s">
        <v>10442</v>
      </c>
      <c r="H2435" t="s">
        <v>74</v>
      </c>
      <c r="I2435">
        <v>142</v>
      </c>
      <c r="J2435">
        <v>134.19999999999999</v>
      </c>
      <c r="K2435" t="s">
        <v>75</v>
      </c>
      <c r="L2435" t="s">
        <v>76</v>
      </c>
      <c r="M2435" s="1">
        <v>30329</v>
      </c>
      <c r="N2435" t="s">
        <v>8158</v>
      </c>
      <c r="O2435">
        <v>638</v>
      </c>
      <c r="P2435">
        <v>9</v>
      </c>
      <c r="Q2435">
        <v>1.7</v>
      </c>
      <c r="R2435">
        <v>1.8</v>
      </c>
      <c r="S2435">
        <v>1.7</v>
      </c>
      <c r="T2435">
        <v>3.8</v>
      </c>
      <c r="U2435" t="s">
        <v>82</v>
      </c>
      <c r="W2435" t="s">
        <v>82</v>
      </c>
      <c r="X2435" t="s">
        <v>78</v>
      </c>
      <c r="Y2435" t="s">
        <v>76</v>
      </c>
      <c r="Z2435" t="s">
        <v>76</v>
      </c>
      <c r="AA2435" t="s">
        <v>134</v>
      </c>
      <c r="AB2435">
        <v>1</v>
      </c>
      <c r="AC2435">
        <v>1</v>
      </c>
      <c r="AD2435">
        <v>1</v>
      </c>
      <c r="AE2435">
        <v>4</v>
      </c>
      <c r="AF2435" s="2">
        <v>2.0811099999999998</v>
      </c>
      <c r="AG2435" s="2">
        <v>3.2849274381064202</v>
      </c>
      <c r="AH2435" s="2">
        <v>-0.36646698010484902</v>
      </c>
      <c r="AI2435" s="2">
        <v>0.84641999999999995</v>
      </c>
      <c r="AJ2435" s="2">
        <v>0.37496000000000002</v>
      </c>
      <c r="AK2435" s="2">
        <v>1.0410194689461101</v>
      </c>
      <c r="AL2435" s="2">
        <v>-0.63981461328519196</v>
      </c>
      <c r="AM2435" s="2">
        <v>1.2213799999999999</v>
      </c>
      <c r="AN2435" s="2">
        <v>3.3024800000000001</v>
      </c>
      <c r="AO2435" s="2">
        <v>5.0716739738409897</v>
      </c>
      <c r="AP2435" s="2">
        <v>-0.34883826976384003</v>
      </c>
      <c r="AQ2435" s="2">
        <v>3.06867</v>
      </c>
      <c r="AR2435" s="2">
        <v>0.27131</v>
      </c>
      <c r="AS2435" s="2">
        <v>4.299E-2</v>
      </c>
      <c r="AT2435" s="2">
        <v>45</v>
      </c>
      <c r="AU2435" s="2">
        <v>54.5</v>
      </c>
      <c r="AV2435">
        <v>2</v>
      </c>
      <c r="AW2435" s="2">
        <v>1.4494499999999999</v>
      </c>
      <c r="AX2435" s="2">
        <v>1.0266299999999999</v>
      </c>
      <c r="AY2435" s="1">
        <v>46059</v>
      </c>
      <c r="AZ2435">
        <v>12</v>
      </c>
      <c r="BA2435">
        <v>7</v>
      </c>
      <c r="BB2435">
        <v>5</v>
      </c>
      <c r="BC2435">
        <v>2</v>
      </c>
      <c r="BD2435" s="1">
        <v>45772</v>
      </c>
      <c r="BE2435">
        <v>28</v>
      </c>
      <c r="BF2435">
        <v>8</v>
      </c>
      <c r="BG2435">
        <v>20</v>
      </c>
      <c r="BH2435">
        <v>1</v>
      </c>
      <c r="BI2435">
        <v>2</v>
      </c>
      <c r="BJ2435" s="6">
        <v>104143</v>
      </c>
      <c r="BK2435">
        <v>1</v>
      </c>
      <c r="BL2435">
        <v>3</v>
      </c>
      <c r="BM2435" t="s">
        <v>8444</v>
      </c>
      <c r="BN2435">
        <v>41.379899999999999</v>
      </c>
      <c r="BO2435">
        <v>-75.725999999999999</v>
      </c>
      <c r="BP2435">
        <v>3</v>
      </c>
      <c r="BQ2435" s="1">
        <v>46235</v>
      </c>
    </row>
    <row r="2436" spans="1:69" x14ac:dyDescent="0.2">
      <c r="A2436" t="s">
        <v>14464</v>
      </c>
      <c r="B2436" t="s">
        <v>8098</v>
      </c>
      <c r="C2436" t="s">
        <v>14465</v>
      </c>
      <c r="D2436" t="s">
        <v>14466</v>
      </c>
      <c r="E2436" t="s">
        <v>8327</v>
      </c>
      <c r="F2436" t="s">
        <v>95</v>
      </c>
      <c r="G2436" t="s">
        <v>10442</v>
      </c>
      <c r="H2436" t="s">
        <v>74</v>
      </c>
      <c r="I2436">
        <v>119</v>
      </c>
      <c r="J2436">
        <v>109.7</v>
      </c>
      <c r="K2436" t="s">
        <v>75</v>
      </c>
      <c r="L2436" t="s">
        <v>76</v>
      </c>
      <c r="M2436" s="1">
        <v>28065</v>
      </c>
      <c r="N2436" t="s">
        <v>6886</v>
      </c>
      <c r="O2436">
        <v>774</v>
      </c>
      <c r="P2436">
        <v>10</v>
      </c>
      <c r="Q2436">
        <v>3.3</v>
      </c>
      <c r="R2436">
        <v>2.8</v>
      </c>
      <c r="S2436">
        <v>2.6</v>
      </c>
      <c r="T2436">
        <v>4.4000000000000004</v>
      </c>
      <c r="U2436" t="s">
        <v>76</v>
      </c>
      <c r="W2436" t="s">
        <v>76</v>
      </c>
      <c r="X2436" t="s">
        <v>78</v>
      </c>
      <c r="Y2436" t="s">
        <v>76</v>
      </c>
      <c r="Z2436" t="s">
        <v>76</v>
      </c>
      <c r="AA2436" t="s">
        <v>79</v>
      </c>
      <c r="AB2436">
        <v>1</v>
      </c>
      <c r="AC2436">
        <v>1</v>
      </c>
      <c r="AD2436">
        <v>2</v>
      </c>
      <c r="AE2436">
        <v>4</v>
      </c>
      <c r="AF2436" s="2">
        <v>2.14079</v>
      </c>
      <c r="AG2436" s="2">
        <v>3.3048915013667299</v>
      </c>
      <c r="AH2436" s="2">
        <v>-0.35223592087223499</v>
      </c>
      <c r="AI2436" s="2">
        <v>0.62900999999999996</v>
      </c>
      <c r="AJ2436" s="2">
        <v>0.57938999999999996</v>
      </c>
      <c r="AK2436" s="2">
        <v>1.09130371415137</v>
      </c>
      <c r="AL2436" s="2">
        <v>-0.46908455227740797</v>
      </c>
      <c r="AM2436" s="2">
        <v>1.2083999999999999</v>
      </c>
      <c r="AN2436" s="2">
        <v>3.3491900000000001</v>
      </c>
      <c r="AO2436" s="2">
        <v>5.1898358510954701</v>
      </c>
      <c r="AP2436" s="2">
        <v>-0.35466359705903799</v>
      </c>
      <c r="AQ2436" s="2">
        <v>3.0723699999999998</v>
      </c>
      <c r="AR2436" s="2">
        <v>0.35231000000000001</v>
      </c>
      <c r="AS2436" s="2">
        <v>0.10136000000000001</v>
      </c>
      <c r="AT2436" s="2">
        <v>69.400000000000006</v>
      </c>
      <c r="AU2436" s="2">
        <v>36.4</v>
      </c>
      <c r="AV2436">
        <v>1</v>
      </c>
      <c r="AW2436" s="2">
        <v>1.53678</v>
      </c>
      <c r="AX2436" s="2">
        <v>1.08849</v>
      </c>
      <c r="AY2436" s="1">
        <v>46086</v>
      </c>
      <c r="AZ2436">
        <v>7</v>
      </c>
      <c r="BA2436">
        <v>7</v>
      </c>
      <c r="BB2436">
        <v>0</v>
      </c>
      <c r="BC2436">
        <v>1</v>
      </c>
      <c r="BD2436" s="1">
        <v>45799</v>
      </c>
      <c r="BE2436">
        <v>14</v>
      </c>
      <c r="BF2436">
        <v>8</v>
      </c>
      <c r="BG2436">
        <v>8</v>
      </c>
      <c r="BH2436">
        <v>1</v>
      </c>
      <c r="BI2436">
        <v>2</v>
      </c>
      <c r="BJ2436" s="6">
        <v>109841</v>
      </c>
      <c r="BK2436">
        <v>0</v>
      </c>
      <c r="BL2436">
        <v>2</v>
      </c>
      <c r="BM2436" t="s">
        <v>14467</v>
      </c>
      <c r="BN2436">
        <v>40.1295</v>
      </c>
      <c r="BO2436">
        <v>-75.325000000000003</v>
      </c>
      <c r="BP2436">
        <v>3</v>
      </c>
      <c r="BQ2436" s="1">
        <v>46235</v>
      </c>
    </row>
    <row r="2437" spans="1:69" x14ac:dyDescent="0.2">
      <c r="A2437" t="s">
        <v>14468</v>
      </c>
      <c r="B2437" t="s">
        <v>8098</v>
      </c>
      <c r="C2437" t="s">
        <v>14469</v>
      </c>
      <c r="D2437" t="s">
        <v>14470</v>
      </c>
      <c r="E2437" t="s">
        <v>290</v>
      </c>
      <c r="F2437" t="s">
        <v>174</v>
      </c>
      <c r="G2437" t="s">
        <v>10442</v>
      </c>
      <c r="H2437" t="s">
        <v>88</v>
      </c>
      <c r="I2437">
        <v>92</v>
      </c>
      <c r="J2437">
        <v>85</v>
      </c>
      <c r="K2437" t="s">
        <v>75</v>
      </c>
      <c r="L2437" t="s">
        <v>76</v>
      </c>
      <c r="M2437" s="1">
        <v>31747</v>
      </c>
      <c r="U2437" t="s">
        <v>82</v>
      </c>
      <c r="W2437" t="s">
        <v>76</v>
      </c>
      <c r="X2437" t="s">
        <v>78</v>
      </c>
      <c r="Y2437" t="s">
        <v>76</v>
      </c>
      <c r="Z2437" t="s">
        <v>76</v>
      </c>
      <c r="AA2437" t="s">
        <v>79</v>
      </c>
      <c r="AB2437">
        <v>1</v>
      </c>
      <c r="AC2437">
        <v>1</v>
      </c>
      <c r="AD2437">
        <v>3</v>
      </c>
      <c r="AE2437">
        <v>2</v>
      </c>
      <c r="AF2437" s="2">
        <v>2.0023200000000001</v>
      </c>
      <c r="AG2437" s="2">
        <v>3.2663004631344701</v>
      </c>
      <c r="AH2437" s="2">
        <v>-0.386976176074599</v>
      </c>
      <c r="AI2437" s="2">
        <v>1.0157799999999999</v>
      </c>
      <c r="AJ2437" s="2">
        <v>0.42164000000000001</v>
      </c>
      <c r="AK2437" s="2">
        <v>0.99737235032863203</v>
      </c>
      <c r="AL2437" s="2">
        <v>-0.57724915889129003</v>
      </c>
      <c r="AM2437" s="2">
        <v>1.4374199999999999</v>
      </c>
      <c r="AN2437" s="2">
        <v>3.43974</v>
      </c>
      <c r="AO2437" s="2">
        <v>4.96647873278215</v>
      </c>
      <c r="AP2437" s="2">
        <v>-0.307408692340638</v>
      </c>
      <c r="AQ2437" s="2">
        <v>3.1386599999999998</v>
      </c>
      <c r="AR2437" s="2">
        <v>0.28670000000000001</v>
      </c>
      <c r="AS2437" s="2">
        <v>0.1187</v>
      </c>
      <c r="AT2437" s="2">
        <v>40.700000000000003</v>
      </c>
      <c r="AU2437" s="2">
        <v>12.5</v>
      </c>
      <c r="AV2437">
        <v>0</v>
      </c>
      <c r="AW2437" s="2">
        <v>1.37384</v>
      </c>
      <c r="AX2437" s="2">
        <v>0.97307999999999995</v>
      </c>
      <c r="AY2437" s="1">
        <v>45813</v>
      </c>
      <c r="AZ2437">
        <v>9</v>
      </c>
      <c r="BA2437">
        <v>7</v>
      </c>
      <c r="BB2437">
        <v>2</v>
      </c>
      <c r="BC2437">
        <v>1</v>
      </c>
      <c r="BD2437" s="1">
        <v>45476</v>
      </c>
      <c r="BE2437">
        <v>8</v>
      </c>
      <c r="BF2437">
        <v>7</v>
      </c>
      <c r="BG2437">
        <v>1</v>
      </c>
      <c r="BH2437">
        <v>1</v>
      </c>
      <c r="BI2437">
        <v>2</v>
      </c>
      <c r="BJ2437" s="6">
        <v>17345</v>
      </c>
      <c r="BK2437">
        <v>0</v>
      </c>
      <c r="BL2437">
        <v>2</v>
      </c>
      <c r="BM2437" t="s">
        <v>14471</v>
      </c>
      <c r="BN2437">
        <v>39.8996</v>
      </c>
      <c r="BO2437">
        <v>-77.441999999999993</v>
      </c>
      <c r="BP2437">
        <v>3</v>
      </c>
      <c r="BQ2437" s="1">
        <v>46235</v>
      </c>
    </row>
    <row r="2438" spans="1:69" x14ac:dyDescent="0.2">
      <c r="A2438" t="s">
        <v>8445</v>
      </c>
      <c r="B2438" t="s">
        <v>8098</v>
      </c>
      <c r="C2438" t="s">
        <v>8446</v>
      </c>
      <c r="D2438" t="s">
        <v>8447</v>
      </c>
      <c r="E2438" t="s">
        <v>8448</v>
      </c>
      <c r="F2438" t="s">
        <v>4863</v>
      </c>
      <c r="G2438" t="s">
        <v>10442</v>
      </c>
      <c r="H2438" t="s">
        <v>74</v>
      </c>
      <c r="I2438">
        <v>100</v>
      </c>
      <c r="J2438">
        <v>85.1</v>
      </c>
      <c r="K2438" t="s">
        <v>75</v>
      </c>
      <c r="L2438" t="s">
        <v>76</v>
      </c>
      <c r="M2438" s="1">
        <v>33134</v>
      </c>
      <c r="N2438" t="s">
        <v>8280</v>
      </c>
      <c r="O2438">
        <v>808</v>
      </c>
      <c r="P2438">
        <v>7</v>
      </c>
      <c r="Q2438">
        <v>1.4</v>
      </c>
      <c r="R2438">
        <v>1.4</v>
      </c>
      <c r="S2438">
        <v>1.9</v>
      </c>
      <c r="T2438">
        <v>2.9</v>
      </c>
      <c r="U2438" t="s">
        <v>82</v>
      </c>
      <c r="W2438" t="s">
        <v>76</v>
      </c>
      <c r="X2438" t="s">
        <v>78</v>
      </c>
      <c r="Y2438" t="s">
        <v>76</v>
      </c>
      <c r="Z2438" t="s">
        <v>76</v>
      </c>
      <c r="AA2438" t="s">
        <v>79</v>
      </c>
      <c r="AB2438">
        <v>1</v>
      </c>
      <c r="AC2438">
        <v>1</v>
      </c>
      <c r="AD2438">
        <v>2</v>
      </c>
      <c r="AE2438">
        <v>3</v>
      </c>
      <c r="AF2438" s="2">
        <v>1.95465</v>
      </c>
      <c r="AG2438" s="2">
        <v>3.3080618944899198</v>
      </c>
      <c r="AH2438" s="2">
        <v>-0.40912532402862101</v>
      </c>
      <c r="AI2438" s="2">
        <v>1.0488599999999999</v>
      </c>
      <c r="AJ2438" s="2">
        <v>0.46360000000000001</v>
      </c>
      <c r="AK2438" s="2">
        <v>1.0996345951168001</v>
      </c>
      <c r="AL2438" s="2">
        <v>-0.57840540661531603</v>
      </c>
      <c r="AM2438" s="2">
        <v>1.5124599999999999</v>
      </c>
      <c r="AN2438" s="2">
        <v>3.4671099999999999</v>
      </c>
      <c r="AO2438" s="2">
        <v>5.2091249568009497</v>
      </c>
      <c r="AP2438" s="2">
        <v>-0.33441604324092999</v>
      </c>
      <c r="AQ2438" s="2">
        <v>3.2624399999999998</v>
      </c>
      <c r="AR2438" s="2">
        <v>0.29701</v>
      </c>
      <c r="AS2438" s="2">
        <v>0.10319</v>
      </c>
      <c r="AT2438" s="2">
        <v>31</v>
      </c>
      <c r="AU2438" s="2">
        <v>30</v>
      </c>
      <c r="AV2438">
        <v>0</v>
      </c>
      <c r="AW2438" s="2">
        <v>1.5512699999999999</v>
      </c>
      <c r="AX2438" s="2">
        <v>1.0987499999999999</v>
      </c>
      <c r="AY2438" s="1">
        <v>46030</v>
      </c>
      <c r="AZ2438">
        <v>11</v>
      </c>
      <c r="BA2438">
        <v>11</v>
      </c>
      <c r="BB2438">
        <v>0</v>
      </c>
      <c r="BC2438">
        <v>1</v>
      </c>
      <c r="BD2438" s="1">
        <v>45666</v>
      </c>
      <c r="BE2438">
        <v>26</v>
      </c>
      <c r="BF2438">
        <v>20</v>
      </c>
      <c r="BG2438">
        <v>6</v>
      </c>
      <c r="BH2438">
        <v>1</v>
      </c>
      <c r="BI2438">
        <v>1</v>
      </c>
      <c r="BJ2438" s="6">
        <v>132561</v>
      </c>
      <c r="BK2438">
        <v>0</v>
      </c>
      <c r="BL2438">
        <v>1</v>
      </c>
      <c r="BM2438" t="s">
        <v>8449</v>
      </c>
      <c r="BN2438">
        <v>40.007100000000001</v>
      </c>
      <c r="BO2438">
        <v>-79.087999999999994</v>
      </c>
      <c r="BP2438">
        <v>3</v>
      </c>
      <c r="BQ2438" s="1">
        <v>46235</v>
      </c>
    </row>
    <row r="2439" spans="1:69" x14ac:dyDescent="0.2">
      <c r="A2439" t="s">
        <v>8450</v>
      </c>
      <c r="B2439" t="s">
        <v>8098</v>
      </c>
      <c r="C2439" t="s">
        <v>8451</v>
      </c>
      <c r="D2439" t="s">
        <v>8452</v>
      </c>
      <c r="E2439" t="s">
        <v>8453</v>
      </c>
      <c r="F2439" t="s">
        <v>8454</v>
      </c>
      <c r="G2439" t="s">
        <v>10442</v>
      </c>
      <c r="H2439" t="s">
        <v>74</v>
      </c>
      <c r="I2439">
        <v>133</v>
      </c>
      <c r="J2439">
        <v>86.8</v>
      </c>
      <c r="K2439" t="s">
        <v>75</v>
      </c>
      <c r="L2439" t="s">
        <v>76</v>
      </c>
      <c r="M2439" s="1">
        <v>28769</v>
      </c>
      <c r="N2439" t="s">
        <v>13088</v>
      </c>
      <c r="O2439">
        <v>843</v>
      </c>
      <c r="P2439">
        <v>38</v>
      </c>
      <c r="Q2439">
        <v>2</v>
      </c>
      <c r="R2439">
        <v>1.9</v>
      </c>
      <c r="S2439">
        <v>2.2999999999999998</v>
      </c>
      <c r="T2439">
        <v>3.2</v>
      </c>
      <c r="U2439" t="s">
        <v>76</v>
      </c>
      <c r="W2439" t="s">
        <v>76</v>
      </c>
      <c r="X2439" t="s">
        <v>78</v>
      </c>
      <c r="Y2439" t="s">
        <v>76</v>
      </c>
      <c r="Z2439" t="s">
        <v>76</v>
      </c>
      <c r="AA2439" t="s">
        <v>79</v>
      </c>
      <c r="AB2439">
        <v>1</v>
      </c>
      <c r="AC2439">
        <v>1</v>
      </c>
      <c r="AD2439">
        <v>4</v>
      </c>
      <c r="AE2439">
        <v>3</v>
      </c>
      <c r="AF2439" s="2">
        <v>2.1272500000000001</v>
      </c>
      <c r="AG2439" s="2">
        <v>3.2471158318326898</v>
      </c>
      <c r="AH2439" s="2">
        <v>-0.34488016129705901</v>
      </c>
      <c r="AI2439" s="2">
        <v>1.05305</v>
      </c>
      <c r="AJ2439" s="2">
        <v>0.50573000000000001</v>
      </c>
      <c r="AK2439" s="2">
        <v>0.95555813500619402</v>
      </c>
      <c r="AL2439" s="2">
        <v>-0.470749103091753</v>
      </c>
      <c r="AM2439" s="2">
        <v>1.5587800000000001</v>
      </c>
      <c r="AN2439" s="2">
        <v>3.6860300000000001</v>
      </c>
      <c r="AO2439" s="2">
        <v>4.8631119838282197</v>
      </c>
      <c r="AP2439" s="2">
        <v>-0.24204295269006501</v>
      </c>
      <c r="AQ2439" s="2">
        <v>3.3727800000000001</v>
      </c>
      <c r="AR2439" s="2">
        <v>0.31036000000000002</v>
      </c>
      <c r="AS2439" s="2">
        <v>1.6639999999999999E-2</v>
      </c>
      <c r="AT2439" s="2">
        <v>35.4</v>
      </c>
      <c r="AU2439" s="2">
        <v>23.1</v>
      </c>
      <c r="AV2439">
        <v>0</v>
      </c>
      <c r="AW2439" s="2">
        <v>1.30159</v>
      </c>
      <c r="AX2439" s="2">
        <v>0.92190000000000005</v>
      </c>
      <c r="AY2439" s="1">
        <v>46045</v>
      </c>
      <c r="AZ2439">
        <v>15</v>
      </c>
      <c r="BA2439">
        <v>13</v>
      </c>
      <c r="BB2439">
        <v>9</v>
      </c>
      <c r="BC2439">
        <v>2</v>
      </c>
      <c r="BD2439" s="1">
        <v>45672</v>
      </c>
      <c r="BE2439">
        <v>29</v>
      </c>
      <c r="BF2439">
        <v>15</v>
      </c>
      <c r="BG2439">
        <v>15</v>
      </c>
      <c r="BH2439">
        <v>1</v>
      </c>
      <c r="BI2439">
        <v>2</v>
      </c>
      <c r="BJ2439" s="6">
        <v>17345</v>
      </c>
      <c r="BK2439">
        <v>0</v>
      </c>
      <c r="BL2439">
        <v>2</v>
      </c>
      <c r="BM2439" t="s">
        <v>8455</v>
      </c>
      <c r="BN2439">
        <v>40.022199999999998</v>
      </c>
      <c r="BO2439">
        <v>-78.436999999999998</v>
      </c>
      <c r="BP2439">
        <v>3</v>
      </c>
      <c r="BQ2439" s="1">
        <v>46235</v>
      </c>
    </row>
    <row r="2440" spans="1:69" x14ac:dyDescent="0.2">
      <c r="A2440" t="s">
        <v>8456</v>
      </c>
      <c r="B2440" t="s">
        <v>8098</v>
      </c>
      <c r="C2440" t="s">
        <v>8457</v>
      </c>
      <c r="D2440" t="s">
        <v>8458</v>
      </c>
      <c r="E2440" t="s">
        <v>8459</v>
      </c>
      <c r="F2440" t="s">
        <v>8125</v>
      </c>
      <c r="G2440" t="s">
        <v>10442</v>
      </c>
      <c r="H2440" t="s">
        <v>88</v>
      </c>
      <c r="I2440">
        <v>182</v>
      </c>
      <c r="J2440">
        <v>114.3</v>
      </c>
      <c r="K2440" t="s">
        <v>75</v>
      </c>
      <c r="L2440" t="s">
        <v>76</v>
      </c>
      <c r="M2440" s="1">
        <v>26627</v>
      </c>
      <c r="U2440" t="s">
        <v>76</v>
      </c>
      <c r="W2440" t="s">
        <v>76</v>
      </c>
      <c r="X2440" t="s">
        <v>78</v>
      </c>
      <c r="Y2440" t="s">
        <v>76</v>
      </c>
      <c r="Z2440" t="s">
        <v>76</v>
      </c>
      <c r="AA2440" t="s">
        <v>79</v>
      </c>
      <c r="AB2440">
        <v>1</v>
      </c>
      <c r="AC2440">
        <v>1</v>
      </c>
      <c r="AD2440">
        <v>3</v>
      </c>
      <c r="AE2440">
        <v>3</v>
      </c>
      <c r="AF2440" s="2">
        <v>1.9617100000000001</v>
      </c>
      <c r="AG2440" s="2">
        <v>3.2927789058041599</v>
      </c>
      <c r="AH2440" s="2">
        <v>-0.40423877335277297</v>
      </c>
      <c r="AI2440" s="2">
        <v>0.39376</v>
      </c>
      <c r="AJ2440" s="2">
        <v>1.2570699999999999</v>
      </c>
      <c r="AK2440" s="2">
        <v>1.0603529854843801</v>
      </c>
      <c r="AL2440" s="2">
        <v>0.18552030994259999</v>
      </c>
      <c r="AM2440" s="2">
        <v>1.65083</v>
      </c>
      <c r="AN2440" s="2">
        <v>3.6125400000000001</v>
      </c>
      <c r="AO2440" s="2">
        <v>5.1174689221523897</v>
      </c>
      <c r="AP2440" s="2">
        <v>-0.29407680731345198</v>
      </c>
      <c r="AQ2440" s="2">
        <v>3.2728700000000002</v>
      </c>
      <c r="AR2440" s="2">
        <v>0.92196</v>
      </c>
      <c r="AS2440" s="2">
        <v>0.11688999999999999</v>
      </c>
      <c r="AT2440" s="2">
        <v>58.7</v>
      </c>
      <c r="AU2440" s="2">
        <v>46.2</v>
      </c>
      <c r="AV2440">
        <v>2</v>
      </c>
      <c r="AW2440" s="2">
        <v>1.4830000000000001</v>
      </c>
      <c r="AX2440" s="2">
        <v>1.0503899999999999</v>
      </c>
      <c r="AY2440" s="1">
        <v>45994</v>
      </c>
      <c r="AZ2440">
        <v>29</v>
      </c>
      <c r="BA2440">
        <v>18</v>
      </c>
      <c r="BB2440">
        <v>12</v>
      </c>
      <c r="BC2440">
        <v>1</v>
      </c>
      <c r="BD2440" s="1">
        <v>45596</v>
      </c>
      <c r="BE2440">
        <v>64</v>
      </c>
      <c r="BF2440">
        <v>33</v>
      </c>
      <c r="BG2440">
        <v>34</v>
      </c>
      <c r="BH2440">
        <v>1</v>
      </c>
      <c r="BI2440">
        <v>2</v>
      </c>
      <c r="BJ2440" s="6">
        <v>18223</v>
      </c>
      <c r="BK2440">
        <v>0</v>
      </c>
      <c r="BL2440">
        <v>2</v>
      </c>
      <c r="BM2440" t="s">
        <v>8460</v>
      </c>
      <c r="BN2440">
        <v>40.589599999999997</v>
      </c>
      <c r="BO2440">
        <v>-80.046000000000006</v>
      </c>
      <c r="BP2440">
        <v>3</v>
      </c>
      <c r="BQ2440" s="1">
        <v>46235</v>
      </c>
    </row>
    <row r="2441" spans="1:69" x14ac:dyDescent="0.2">
      <c r="A2441" t="s">
        <v>8465</v>
      </c>
      <c r="B2441" t="s">
        <v>8098</v>
      </c>
      <c r="C2441" t="s">
        <v>8466</v>
      </c>
      <c r="D2441" t="s">
        <v>8467</v>
      </c>
      <c r="E2441" t="s">
        <v>8468</v>
      </c>
      <c r="F2441" t="s">
        <v>7781</v>
      </c>
      <c r="G2441" t="s">
        <v>10442</v>
      </c>
      <c r="H2441" t="s">
        <v>74</v>
      </c>
      <c r="I2441">
        <v>180</v>
      </c>
      <c r="J2441">
        <v>167.3</v>
      </c>
      <c r="K2441" t="s">
        <v>75</v>
      </c>
      <c r="L2441" t="s">
        <v>76</v>
      </c>
      <c r="M2441" s="1">
        <v>31002</v>
      </c>
      <c r="N2441" t="s">
        <v>3613</v>
      </c>
      <c r="O2441">
        <v>461</v>
      </c>
      <c r="P2441">
        <v>126</v>
      </c>
      <c r="Q2441">
        <v>2.9</v>
      </c>
      <c r="R2441">
        <v>2.6</v>
      </c>
      <c r="S2441">
        <v>2.2000000000000002</v>
      </c>
      <c r="T2441">
        <v>4</v>
      </c>
      <c r="U2441" t="s">
        <v>76</v>
      </c>
      <c r="W2441" t="s">
        <v>82</v>
      </c>
      <c r="X2441" t="s">
        <v>78</v>
      </c>
      <c r="Y2441" t="s">
        <v>76</v>
      </c>
      <c r="Z2441" t="s">
        <v>76</v>
      </c>
      <c r="AA2441" t="s">
        <v>79</v>
      </c>
      <c r="AB2441">
        <v>1</v>
      </c>
      <c r="AC2441">
        <v>1</v>
      </c>
      <c r="AD2441">
        <v>3</v>
      </c>
      <c r="AE2441">
        <v>2</v>
      </c>
      <c r="AF2441" s="2">
        <v>1.9711399999999999</v>
      </c>
      <c r="AG2441" s="2">
        <v>3.26955881174118</v>
      </c>
      <c r="AH2441" s="2">
        <v>-0.39712355290214701</v>
      </c>
      <c r="AI2441" s="2">
        <v>0.58257999999999999</v>
      </c>
      <c r="AJ2441" s="2">
        <v>0.72038000000000002</v>
      </c>
      <c r="AK2441" s="2">
        <v>1.0047864170529199</v>
      </c>
      <c r="AL2441" s="2">
        <v>-0.283051613980906</v>
      </c>
      <c r="AM2441" s="2">
        <v>1.3029599999999999</v>
      </c>
      <c r="AN2441" s="2">
        <v>3.2740999999999998</v>
      </c>
      <c r="AO2441" s="2">
        <v>4.9845332723482096</v>
      </c>
      <c r="AP2441" s="2">
        <v>-0.343148130204461</v>
      </c>
      <c r="AQ2441" s="2">
        <v>3.0211399999999999</v>
      </c>
      <c r="AR2441" s="2">
        <v>0.57608999999999999</v>
      </c>
      <c r="AS2441" s="2">
        <v>8.0640000000000003E-2</v>
      </c>
      <c r="AT2441" s="2">
        <v>41.7</v>
      </c>
      <c r="AU2441" s="2">
        <v>56.7</v>
      </c>
      <c r="AV2441">
        <v>1</v>
      </c>
      <c r="AW2441" s="2">
        <v>1.3866700000000001</v>
      </c>
      <c r="AX2441" s="2">
        <v>0.98216000000000003</v>
      </c>
      <c r="AY2441" s="1">
        <v>45891</v>
      </c>
      <c r="AZ2441">
        <v>29</v>
      </c>
      <c r="BA2441">
        <v>21</v>
      </c>
      <c r="BB2441">
        <v>8</v>
      </c>
      <c r="BC2441">
        <v>1</v>
      </c>
      <c r="BD2441" s="1">
        <v>45548</v>
      </c>
      <c r="BE2441">
        <v>45</v>
      </c>
      <c r="BF2441">
        <v>20</v>
      </c>
      <c r="BG2441">
        <v>26</v>
      </c>
      <c r="BH2441">
        <v>1</v>
      </c>
      <c r="BI2441">
        <v>12</v>
      </c>
      <c r="BJ2441" s="6">
        <v>59978</v>
      </c>
      <c r="BK2441">
        <v>0</v>
      </c>
      <c r="BL2441">
        <v>12</v>
      </c>
      <c r="BM2441" t="s">
        <v>8469</v>
      </c>
      <c r="BN2441">
        <v>40.750500000000002</v>
      </c>
      <c r="BO2441">
        <v>-80.314999999999998</v>
      </c>
      <c r="BP2441">
        <v>3</v>
      </c>
      <c r="BQ2441" s="1">
        <v>46235</v>
      </c>
    </row>
    <row r="2442" spans="1:69" x14ac:dyDescent="0.2">
      <c r="A2442" t="s">
        <v>14472</v>
      </c>
      <c r="B2442" t="s">
        <v>8098</v>
      </c>
      <c r="C2442" t="s">
        <v>14473</v>
      </c>
      <c r="D2442" t="s">
        <v>14474</v>
      </c>
      <c r="E2442" t="s">
        <v>8380</v>
      </c>
      <c r="F2442" t="s">
        <v>95</v>
      </c>
      <c r="G2442" t="s">
        <v>10442</v>
      </c>
      <c r="H2442" t="s">
        <v>88</v>
      </c>
      <c r="I2442">
        <v>150</v>
      </c>
      <c r="J2442">
        <v>135.6</v>
      </c>
      <c r="K2442" t="s">
        <v>75</v>
      </c>
      <c r="L2442" t="s">
        <v>76</v>
      </c>
      <c r="M2442" s="1">
        <v>28529</v>
      </c>
      <c r="N2442" t="s">
        <v>188</v>
      </c>
      <c r="O2442">
        <v>237</v>
      </c>
      <c r="P2442">
        <v>184</v>
      </c>
      <c r="Q2442">
        <v>2.4</v>
      </c>
      <c r="R2442">
        <v>2.2999999999999998</v>
      </c>
      <c r="S2442">
        <v>2.5</v>
      </c>
      <c r="T2442">
        <v>3.5</v>
      </c>
      <c r="U2442" t="s">
        <v>76</v>
      </c>
      <c r="W2442" t="s">
        <v>76</v>
      </c>
      <c r="X2442" t="s">
        <v>78</v>
      </c>
      <c r="Y2442" t="s">
        <v>76</v>
      </c>
      <c r="Z2442" t="s">
        <v>76</v>
      </c>
      <c r="AA2442" t="s">
        <v>79</v>
      </c>
      <c r="AB2442">
        <v>1</v>
      </c>
      <c r="AC2442">
        <v>3</v>
      </c>
      <c r="AD2442">
        <v>1</v>
      </c>
      <c r="AE2442">
        <v>1</v>
      </c>
      <c r="AF2442" s="2">
        <v>1.98648</v>
      </c>
      <c r="AG2442" s="2">
        <v>3.3274140262780199</v>
      </c>
      <c r="AH2442" s="2">
        <v>-0.402995844727493</v>
      </c>
      <c r="AI2442" s="2">
        <v>0.81198999999999999</v>
      </c>
      <c r="AJ2442" s="2">
        <v>0.53169999999999995</v>
      </c>
      <c r="AK2442" s="2">
        <v>1.15261299396562</v>
      </c>
      <c r="AL2442" s="2">
        <v>-0.53870032458105299</v>
      </c>
      <c r="AM2442" s="2">
        <v>1.3436900000000001</v>
      </c>
      <c r="AN2442" s="2">
        <v>3.3301599999999998</v>
      </c>
      <c r="AO2442" s="2">
        <v>5.3300358698585804</v>
      </c>
      <c r="AP2442" s="2">
        <v>-0.37520870753758001</v>
      </c>
      <c r="AQ2442" s="2">
        <v>2.9231099999999999</v>
      </c>
      <c r="AR2442" s="2">
        <v>0.28705999999999998</v>
      </c>
      <c r="AS2442" s="2">
        <v>0.1172</v>
      </c>
      <c r="AT2442" s="2">
        <v>49.6</v>
      </c>
      <c r="AU2442" s="2">
        <v>56.7</v>
      </c>
      <c r="AV2442">
        <v>0</v>
      </c>
      <c r="AW2442" s="2">
        <v>1.6435500000000001</v>
      </c>
      <c r="AX2442" s="2">
        <v>1.16411</v>
      </c>
      <c r="AY2442" s="1">
        <v>46171</v>
      </c>
      <c r="AZ2442">
        <v>11</v>
      </c>
      <c r="BA2442">
        <v>6</v>
      </c>
      <c r="BB2442">
        <v>5</v>
      </c>
      <c r="BC2442">
        <v>1</v>
      </c>
      <c r="BD2442" s="1">
        <v>45757</v>
      </c>
      <c r="BE2442">
        <v>7</v>
      </c>
      <c r="BF2442">
        <v>7</v>
      </c>
      <c r="BG2442">
        <v>0</v>
      </c>
      <c r="BH2442">
        <v>1</v>
      </c>
      <c r="BI2442">
        <v>0</v>
      </c>
      <c r="BJ2442" s="6">
        <v>0</v>
      </c>
      <c r="BK2442">
        <v>0</v>
      </c>
      <c r="BL2442">
        <v>0</v>
      </c>
      <c r="BM2442" t="s">
        <v>14475</v>
      </c>
      <c r="BN2442">
        <v>40.264200000000002</v>
      </c>
      <c r="BO2442">
        <v>-75.629000000000005</v>
      </c>
      <c r="BP2442">
        <v>3</v>
      </c>
      <c r="BQ2442" s="1">
        <v>46235</v>
      </c>
    </row>
    <row r="2443" spans="1:69" x14ac:dyDescent="0.2">
      <c r="A2443" t="s">
        <v>14476</v>
      </c>
      <c r="B2443" t="s">
        <v>8098</v>
      </c>
      <c r="C2443" t="s">
        <v>14477</v>
      </c>
      <c r="D2443" t="s">
        <v>14478</v>
      </c>
      <c r="E2443" t="s">
        <v>14479</v>
      </c>
      <c r="F2443" t="s">
        <v>8269</v>
      </c>
      <c r="G2443" t="s">
        <v>10442</v>
      </c>
      <c r="H2443" t="s">
        <v>74</v>
      </c>
      <c r="I2443">
        <v>177</v>
      </c>
      <c r="J2443">
        <v>149.5</v>
      </c>
      <c r="K2443" t="s">
        <v>75</v>
      </c>
      <c r="L2443" t="s">
        <v>76</v>
      </c>
      <c r="M2443" s="1">
        <v>28097</v>
      </c>
      <c r="N2443" t="s">
        <v>8474</v>
      </c>
      <c r="O2443">
        <v>436</v>
      </c>
      <c r="P2443">
        <v>10</v>
      </c>
      <c r="Q2443">
        <v>2.7</v>
      </c>
      <c r="R2443">
        <v>2.4</v>
      </c>
      <c r="S2443">
        <v>2.1</v>
      </c>
      <c r="T2443">
        <v>4.0999999999999996</v>
      </c>
      <c r="U2443" t="s">
        <v>76</v>
      </c>
      <c r="W2443" t="s">
        <v>82</v>
      </c>
      <c r="X2443" t="s">
        <v>78</v>
      </c>
      <c r="Y2443" t="s">
        <v>76</v>
      </c>
      <c r="Z2443" t="s">
        <v>76</v>
      </c>
      <c r="AA2443" t="s">
        <v>79</v>
      </c>
      <c r="AB2443">
        <v>1</v>
      </c>
      <c r="AC2443">
        <v>1</v>
      </c>
      <c r="AD2443">
        <v>1</v>
      </c>
      <c r="AE2443">
        <v>4</v>
      </c>
      <c r="AF2443" s="2">
        <v>1.93845</v>
      </c>
      <c r="AG2443" s="2">
        <v>3.2923474774000399</v>
      </c>
      <c r="AH2443" s="2">
        <v>-0.41122557284543099</v>
      </c>
      <c r="AI2443" s="2">
        <v>0.92650999999999994</v>
      </c>
      <c r="AJ2443" s="2">
        <v>0.38788</v>
      </c>
      <c r="AK2443" s="2">
        <v>1.0592759020456</v>
      </c>
      <c r="AL2443" s="2">
        <v>-0.63382533365391003</v>
      </c>
      <c r="AM2443" s="2">
        <v>1.3143899999999999</v>
      </c>
      <c r="AN2443" s="2">
        <v>3.25284</v>
      </c>
      <c r="AO2443" s="2">
        <v>5.1149299159388999</v>
      </c>
      <c r="AP2443" s="2">
        <v>-0.36404993744613101</v>
      </c>
      <c r="AQ2443" s="2">
        <v>2.9744999999999999</v>
      </c>
      <c r="AR2443" s="2">
        <v>0.29241</v>
      </c>
      <c r="AS2443" s="2">
        <v>4.147E-2</v>
      </c>
      <c r="AT2443" s="2">
        <v>61.7</v>
      </c>
      <c r="AU2443" s="2">
        <v>58.3</v>
      </c>
      <c r="AV2443">
        <v>0</v>
      </c>
      <c r="AW2443" s="2">
        <v>1.4811300000000001</v>
      </c>
      <c r="AX2443" s="2">
        <v>1.0490699999999999</v>
      </c>
      <c r="AY2443" s="1">
        <v>45799</v>
      </c>
      <c r="AZ2443">
        <v>33</v>
      </c>
      <c r="BA2443">
        <v>25</v>
      </c>
      <c r="BB2443">
        <v>11</v>
      </c>
      <c r="BC2443">
        <v>1</v>
      </c>
      <c r="BD2443" s="1">
        <v>45527</v>
      </c>
      <c r="BE2443">
        <v>30</v>
      </c>
      <c r="BF2443">
        <v>17</v>
      </c>
      <c r="BG2443">
        <v>13</v>
      </c>
      <c r="BH2443">
        <v>1</v>
      </c>
      <c r="BI2443">
        <v>2</v>
      </c>
      <c r="BJ2443" s="6">
        <v>60109</v>
      </c>
      <c r="BK2443">
        <v>0</v>
      </c>
      <c r="BL2443">
        <v>2</v>
      </c>
      <c r="BM2443" t="s">
        <v>14480</v>
      </c>
      <c r="BN2443">
        <v>40.557899999999997</v>
      </c>
      <c r="BO2443">
        <v>-79.584000000000003</v>
      </c>
      <c r="BP2443">
        <v>3</v>
      </c>
      <c r="BQ2443" s="1">
        <v>46235</v>
      </c>
    </row>
    <row r="2444" spans="1:69" x14ac:dyDescent="0.2">
      <c r="A2444" t="s">
        <v>8470</v>
      </c>
      <c r="B2444" t="s">
        <v>8098</v>
      </c>
      <c r="C2444" t="s">
        <v>8471</v>
      </c>
      <c r="D2444" t="s">
        <v>8472</v>
      </c>
      <c r="E2444" t="s">
        <v>8473</v>
      </c>
      <c r="F2444" t="s">
        <v>2178</v>
      </c>
      <c r="G2444" t="s">
        <v>10442</v>
      </c>
      <c r="H2444" t="s">
        <v>74</v>
      </c>
      <c r="I2444">
        <v>114</v>
      </c>
      <c r="J2444">
        <v>99.5</v>
      </c>
      <c r="K2444" t="s">
        <v>75</v>
      </c>
      <c r="L2444" t="s">
        <v>76</v>
      </c>
      <c r="M2444" s="1">
        <v>24473</v>
      </c>
      <c r="N2444" t="s">
        <v>8474</v>
      </c>
      <c r="O2444">
        <v>436</v>
      </c>
      <c r="P2444">
        <v>10</v>
      </c>
      <c r="Q2444">
        <v>2.7</v>
      </c>
      <c r="R2444">
        <v>2.4</v>
      </c>
      <c r="S2444">
        <v>2.1</v>
      </c>
      <c r="T2444">
        <v>4.0999999999999996</v>
      </c>
      <c r="U2444" t="s">
        <v>82</v>
      </c>
      <c r="W2444" t="s">
        <v>76</v>
      </c>
      <c r="X2444" t="s">
        <v>78</v>
      </c>
      <c r="Y2444" t="s">
        <v>76</v>
      </c>
      <c r="Z2444" t="s">
        <v>76</v>
      </c>
      <c r="AA2444" t="s">
        <v>79</v>
      </c>
      <c r="AB2444">
        <v>1</v>
      </c>
      <c r="AC2444">
        <v>1</v>
      </c>
      <c r="AD2444">
        <v>2</v>
      </c>
      <c r="AE2444">
        <v>4</v>
      </c>
      <c r="AF2444" s="2">
        <v>2.2055699999999998</v>
      </c>
      <c r="AG2444" s="2">
        <v>3.30339709860699</v>
      </c>
      <c r="AH2444" s="2">
        <v>-0.33233276709903697</v>
      </c>
      <c r="AI2444" s="2">
        <v>0.71967000000000003</v>
      </c>
      <c r="AJ2444" s="2">
        <v>0.68842999999999999</v>
      </c>
      <c r="AK2444" s="2">
        <v>1.0874101975080399</v>
      </c>
      <c r="AL2444" s="2">
        <v>-0.36690864075246099</v>
      </c>
      <c r="AM2444" s="2">
        <v>1.4080999999999999</v>
      </c>
      <c r="AN2444" s="2">
        <v>3.61368</v>
      </c>
      <c r="AO2444" s="2">
        <v>5.1807939147615798</v>
      </c>
      <c r="AP2444" s="2">
        <v>-0.302485283249044</v>
      </c>
      <c r="AQ2444" s="2">
        <v>3.3854299999999999</v>
      </c>
      <c r="AR2444" s="2">
        <v>0.57872999999999997</v>
      </c>
      <c r="AS2444" s="2">
        <v>6.0789999999999997E-2</v>
      </c>
      <c r="AT2444" s="2">
        <v>46.3</v>
      </c>
      <c r="AU2444" s="2">
        <v>58.3</v>
      </c>
      <c r="AV2444">
        <v>1</v>
      </c>
      <c r="AW2444" s="2">
        <v>1.5300100000000001</v>
      </c>
      <c r="AX2444" s="2">
        <v>1.08369</v>
      </c>
      <c r="AY2444" s="1">
        <v>45996</v>
      </c>
      <c r="AZ2444">
        <v>34</v>
      </c>
      <c r="BA2444">
        <v>16</v>
      </c>
      <c r="BB2444">
        <v>19</v>
      </c>
      <c r="BC2444">
        <v>1</v>
      </c>
      <c r="BD2444" s="1">
        <v>45611</v>
      </c>
      <c r="BE2444">
        <v>29</v>
      </c>
      <c r="BF2444">
        <v>15</v>
      </c>
      <c r="BG2444">
        <v>14</v>
      </c>
      <c r="BH2444">
        <v>1</v>
      </c>
      <c r="BI2444">
        <v>1</v>
      </c>
      <c r="BJ2444" s="6">
        <v>91936</v>
      </c>
      <c r="BK2444">
        <v>0</v>
      </c>
      <c r="BL2444">
        <v>1</v>
      </c>
      <c r="BM2444" t="s">
        <v>8475</v>
      </c>
      <c r="BN2444">
        <v>40.940100000000001</v>
      </c>
      <c r="BO2444">
        <v>-79.748999999999995</v>
      </c>
      <c r="BP2444">
        <v>3</v>
      </c>
      <c r="BQ2444" s="1">
        <v>46235</v>
      </c>
    </row>
    <row r="2445" spans="1:69" x14ac:dyDescent="0.2">
      <c r="A2445" t="s">
        <v>14481</v>
      </c>
      <c r="B2445" t="s">
        <v>8098</v>
      </c>
      <c r="C2445" t="s">
        <v>14482</v>
      </c>
      <c r="D2445" t="s">
        <v>14483</v>
      </c>
      <c r="E2445" t="s">
        <v>14484</v>
      </c>
      <c r="F2445" t="s">
        <v>3430</v>
      </c>
      <c r="G2445" t="s">
        <v>10442</v>
      </c>
      <c r="H2445" t="s">
        <v>74</v>
      </c>
      <c r="I2445">
        <v>60</v>
      </c>
      <c r="J2445">
        <v>56.8</v>
      </c>
      <c r="K2445" t="s">
        <v>75</v>
      </c>
      <c r="L2445" t="s">
        <v>76</v>
      </c>
      <c r="M2445" s="1">
        <v>33573</v>
      </c>
      <c r="N2445" t="s">
        <v>8474</v>
      </c>
      <c r="O2445">
        <v>436</v>
      </c>
      <c r="P2445">
        <v>10</v>
      </c>
      <c r="Q2445">
        <v>2.7</v>
      </c>
      <c r="R2445">
        <v>2.4</v>
      </c>
      <c r="S2445">
        <v>2.1</v>
      </c>
      <c r="T2445">
        <v>4.0999999999999996</v>
      </c>
      <c r="U2445" t="s">
        <v>76</v>
      </c>
      <c r="W2445" t="s">
        <v>82</v>
      </c>
      <c r="X2445" t="s">
        <v>78</v>
      </c>
      <c r="Y2445" t="s">
        <v>76</v>
      </c>
      <c r="Z2445" t="s">
        <v>76</v>
      </c>
      <c r="AA2445" t="s">
        <v>79</v>
      </c>
      <c r="AB2445">
        <v>1</v>
      </c>
      <c r="AC2445">
        <v>1</v>
      </c>
      <c r="AD2445">
        <v>2</v>
      </c>
      <c r="AE2445">
        <v>4</v>
      </c>
      <c r="AF2445" s="2">
        <v>1.98895</v>
      </c>
      <c r="AG2445" s="2">
        <v>3.2751392056493498</v>
      </c>
      <c r="AH2445" s="2">
        <v>-0.39271283597069001</v>
      </c>
      <c r="AI2445" s="2">
        <v>1.01745</v>
      </c>
      <c r="AJ2445" s="2">
        <v>0.50899000000000005</v>
      </c>
      <c r="AK2445" s="2">
        <v>1.0176998890150499</v>
      </c>
      <c r="AL2445" s="2">
        <v>-0.49986238035988001</v>
      </c>
      <c r="AM2445" s="2">
        <v>1.52644</v>
      </c>
      <c r="AN2445" s="2">
        <v>3.5154000000000001</v>
      </c>
      <c r="AO2445" s="2">
        <v>5.01579455677357</v>
      </c>
      <c r="AP2445" s="2">
        <v>-0.29913397364877398</v>
      </c>
      <c r="AQ2445" s="2">
        <v>3.41221</v>
      </c>
      <c r="AR2445" s="2">
        <v>0.29736000000000001</v>
      </c>
      <c r="AS2445" s="2">
        <v>1.5980000000000001E-2</v>
      </c>
      <c r="AT2445" s="2">
        <v>54.9</v>
      </c>
      <c r="AU2445" s="2">
        <v>63.6</v>
      </c>
      <c r="AV2445">
        <v>0</v>
      </c>
      <c r="AW2445" s="2">
        <v>1.40903</v>
      </c>
      <c r="AX2445" s="2">
        <v>0.998</v>
      </c>
      <c r="AY2445" s="1">
        <v>46198</v>
      </c>
      <c r="AZ2445">
        <v>16</v>
      </c>
      <c r="BA2445">
        <v>10</v>
      </c>
      <c r="BB2445">
        <v>6</v>
      </c>
      <c r="BC2445">
        <v>0</v>
      </c>
      <c r="BD2445" s="1">
        <v>45869</v>
      </c>
      <c r="BE2445">
        <v>10</v>
      </c>
      <c r="BF2445">
        <v>7</v>
      </c>
      <c r="BG2445">
        <v>3</v>
      </c>
      <c r="BH2445">
        <v>1</v>
      </c>
      <c r="BI2445">
        <v>0</v>
      </c>
      <c r="BJ2445" s="6">
        <v>0</v>
      </c>
      <c r="BK2445">
        <v>0</v>
      </c>
      <c r="BL2445">
        <v>0</v>
      </c>
      <c r="BM2445" t="s">
        <v>14485</v>
      </c>
      <c r="BN2445">
        <v>39.734099999999998</v>
      </c>
      <c r="BO2445">
        <v>-79.453000000000003</v>
      </c>
      <c r="BP2445">
        <v>3</v>
      </c>
      <c r="BQ2445" s="1">
        <v>46235</v>
      </c>
    </row>
    <row r="2446" spans="1:69" x14ac:dyDescent="0.2">
      <c r="A2446" t="s">
        <v>8476</v>
      </c>
      <c r="B2446" t="s">
        <v>8098</v>
      </c>
      <c r="C2446" t="s">
        <v>8477</v>
      </c>
      <c r="D2446" t="s">
        <v>8478</v>
      </c>
      <c r="E2446" t="s">
        <v>8479</v>
      </c>
      <c r="F2446" t="s">
        <v>8226</v>
      </c>
      <c r="G2446" t="s">
        <v>10442</v>
      </c>
      <c r="H2446" t="s">
        <v>74</v>
      </c>
      <c r="I2446">
        <v>111</v>
      </c>
      <c r="J2446">
        <v>94.5</v>
      </c>
      <c r="K2446" t="s">
        <v>75</v>
      </c>
      <c r="L2446" t="s">
        <v>76</v>
      </c>
      <c r="M2446" s="1">
        <v>34516</v>
      </c>
      <c r="U2446" t="s">
        <v>76</v>
      </c>
      <c r="W2446" t="s">
        <v>76</v>
      </c>
      <c r="X2446" t="s">
        <v>78</v>
      </c>
      <c r="Y2446" t="s">
        <v>76</v>
      </c>
      <c r="Z2446" t="s">
        <v>76</v>
      </c>
      <c r="AA2446" t="s">
        <v>79</v>
      </c>
      <c r="AB2446">
        <v>1</v>
      </c>
      <c r="AC2446">
        <v>1</v>
      </c>
      <c r="AD2446">
        <v>2</v>
      </c>
      <c r="AE2446">
        <v>2</v>
      </c>
      <c r="AF2446" s="2">
        <v>2.1615899999999999</v>
      </c>
      <c r="AG2446" s="2">
        <v>3.2603935693759598</v>
      </c>
      <c r="AH2446" s="2">
        <v>-0.33701562280601299</v>
      </c>
      <c r="AI2446" s="2">
        <v>0.72345999999999999</v>
      </c>
      <c r="AJ2446" s="2">
        <v>0.62680000000000002</v>
      </c>
      <c r="AK2446" s="2">
        <v>0.98416563418599501</v>
      </c>
      <c r="AL2446" s="2">
        <v>-0.363115335236809</v>
      </c>
      <c r="AM2446" s="2">
        <v>1.3502700000000001</v>
      </c>
      <c r="AN2446" s="2">
        <v>3.51186</v>
      </c>
      <c r="AO2446" s="2">
        <v>4.9341197583052097</v>
      </c>
      <c r="AP2446" s="2">
        <v>-0.28824994689503203</v>
      </c>
      <c r="AQ2446" s="2">
        <v>3.32674</v>
      </c>
      <c r="AR2446" s="2">
        <v>0.36645</v>
      </c>
      <c r="AS2446" s="2">
        <v>4.8649999999999999E-2</v>
      </c>
      <c r="AT2446" s="2">
        <v>84.9</v>
      </c>
      <c r="AU2446" s="2">
        <v>50</v>
      </c>
      <c r="AW2446" s="2">
        <v>1.351</v>
      </c>
      <c r="AX2446" s="2">
        <v>0.95689999999999997</v>
      </c>
      <c r="AY2446" s="1">
        <v>46101</v>
      </c>
      <c r="AZ2446">
        <v>14</v>
      </c>
      <c r="BA2446">
        <v>13</v>
      </c>
      <c r="BB2446">
        <v>3</v>
      </c>
      <c r="BC2446">
        <v>1</v>
      </c>
      <c r="BD2446" s="1">
        <v>45994</v>
      </c>
      <c r="BE2446">
        <v>55</v>
      </c>
      <c r="BF2446">
        <v>8</v>
      </c>
      <c r="BG2446">
        <v>47</v>
      </c>
      <c r="BH2446">
        <v>1</v>
      </c>
      <c r="BI2446">
        <v>3</v>
      </c>
      <c r="BJ2446" s="6">
        <v>333638</v>
      </c>
      <c r="BK2446">
        <v>3</v>
      </c>
      <c r="BL2446">
        <v>6</v>
      </c>
      <c r="BM2446" t="s">
        <v>8480</v>
      </c>
      <c r="BN2446">
        <v>40.8262</v>
      </c>
      <c r="BO2446">
        <v>-76.206000000000003</v>
      </c>
      <c r="BP2446">
        <v>3</v>
      </c>
      <c r="BQ2446" s="1">
        <v>46235</v>
      </c>
    </row>
    <row r="2447" spans="1:69" x14ac:dyDescent="0.2">
      <c r="A2447" t="s">
        <v>14486</v>
      </c>
      <c r="B2447" t="s">
        <v>8098</v>
      </c>
      <c r="C2447" t="s">
        <v>14487</v>
      </c>
      <c r="D2447" t="s">
        <v>14488</v>
      </c>
      <c r="E2447" t="s">
        <v>2683</v>
      </c>
      <c r="F2447" t="s">
        <v>8439</v>
      </c>
      <c r="G2447" t="s">
        <v>10442</v>
      </c>
      <c r="H2447" t="s">
        <v>74</v>
      </c>
      <c r="I2447">
        <v>198</v>
      </c>
      <c r="J2447">
        <v>150.69999999999999</v>
      </c>
      <c r="K2447" t="s">
        <v>75</v>
      </c>
      <c r="L2447" t="s">
        <v>76</v>
      </c>
      <c r="M2447" s="1">
        <v>28460</v>
      </c>
      <c r="N2447" t="s">
        <v>3613</v>
      </c>
      <c r="O2447">
        <v>461</v>
      </c>
      <c r="P2447">
        <v>126</v>
      </c>
      <c r="Q2447">
        <v>2.9</v>
      </c>
      <c r="R2447">
        <v>2.6</v>
      </c>
      <c r="S2447">
        <v>2.2000000000000002</v>
      </c>
      <c r="T2447">
        <v>4</v>
      </c>
      <c r="U2447" t="s">
        <v>76</v>
      </c>
      <c r="W2447" t="s">
        <v>82</v>
      </c>
      <c r="X2447" t="s">
        <v>78</v>
      </c>
      <c r="Y2447" t="s">
        <v>76</v>
      </c>
      <c r="Z2447" t="s">
        <v>76</v>
      </c>
      <c r="AA2447" t="s">
        <v>79</v>
      </c>
      <c r="AB2447">
        <v>1</v>
      </c>
      <c r="AC2447">
        <v>1</v>
      </c>
      <c r="AD2447">
        <v>2</v>
      </c>
      <c r="AE2447">
        <v>2</v>
      </c>
      <c r="AF2447" s="2">
        <v>2.2359599999999999</v>
      </c>
      <c r="AG2447" s="2">
        <v>3.2968275129110398</v>
      </c>
      <c r="AH2447" s="2">
        <v>-0.32178435443057601</v>
      </c>
      <c r="AI2447" s="2">
        <v>1.0185200000000001</v>
      </c>
      <c r="AJ2447" s="2">
        <v>0.49407000000000001</v>
      </c>
      <c r="AK2447" s="2">
        <v>1.07054484673789</v>
      </c>
      <c r="AL2447" s="2">
        <v>-0.53848733987603903</v>
      </c>
      <c r="AM2447" s="2">
        <v>1.5125900000000001</v>
      </c>
      <c r="AN2447" s="2">
        <v>3.7485499999999998</v>
      </c>
      <c r="AO2447" s="2">
        <v>5.1414242926808296</v>
      </c>
      <c r="AP2447" s="2">
        <v>-0.27091214678852399</v>
      </c>
      <c r="AQ2447" s="2">
        <v>3.3847999999999998</v>
      </c>
      <c r="AR2447" s="2">
        <v>0.31258999999999998</v>
      </c>
      <c r="AS2447" s="2">
        <v>3.2930000000000001E-2</v>
      </c>
      <c r="AT2447" s="2">
        <v>48.1</v>
      </c>
      <c r="AU2447" s="2">
        <v>84.6</v>
      </c>
      <c r="AV2447">
        <v>2</v>
      </c>
      <c r="AW2447" s="2">
        <v>1.5006999999999999</v>
      </c>
      <c r="AX2447" s="2">
        <v>1.0629299999999999</v>
      </c>
      <c r="AY2447" s="1">
        <v>46093</v>
      </c>
      <c r="AZ2447">
        <v>19</v>
      </c>
      <c r="BA2447">
        <v>17</v>
      </c>
      <c r="BB2447">
        <v>2</v>
      </c>
      <c r="BC2447">
        <v>1</v>
      </c>
      <c r="BD2447" s="1">
        <v>45743</v>
      </c>
      <c r="BE2447">
        <v>23</v>
      </c>
      <c r="BF2447">
        <v>12</v>
      </c>
      <c r="BG2447">
        <v>11</v>
      </c>
      <c r="BH2447">
        <v>1</v>
      </c>
      <c r="BI2447">
        <v>2</v>
      </c>
      <c r="BJ2447" s="6">
        <v>45331</v>
      </c>
      <c r="BK2447">
        <v>0</v>
      </c>
      <c r="BL2447">
        <v>2</v>
      </c>
      <c r="BM2447" t="s">
        <v>14489</v>
      </c>
      <c r="BN2447">
        <v>40.283200000000001</v>
      </c>
      <c r="BO2447">
        <v>-76.813000000000002</v>
      </c>
      <c r="BP2447">
        <v>3</v>
      </c>
      <c r="BQ2447" s="1">
        <v>46235</v>
      </c>
    </row>
    <row r="2448" spans="1:69" x14ac:dyDescent="0.2">
      <c r="A2448" t="s">
        <v>8488</v>
      </c>
      <c r="B2448" t="s">
        <v>8098</v>
      </c>
      <c r="C2448" t="s">
        <v>8489</v>
      </c>
      <c r="D2448" t="s">
        <v>8490</v>
      </c>
      <c r="E2448" t="s">
        <v>8491</v>
      </c>
      <c r="F2448" t="s">
        <v>8125</v>
      </c>
      <c r="G2448" t="s">
        <v>10442</v>
      </c>
      <c r="H2448" t="s">
        <v>88</v>
      </c>
      <c r="I2448">
        <v>119</v>
      </c>
      <c r="J2448">
        <v>104.6</v>
      </c>
      <c r="K2448" t="s">
        <v>75</v>
      </c>
      <c r="L2448" t="s">
        <v>76</v>
      </c>
      <c r="M2448" s="1">
        <v>31651</v>
      </c>
      <c r="N2448" t="s">
        <v>3613</v>
      </c>
      <c r="O2448">
        <v>461</v>
      </c>
      <c r="P2448">
        <v>126</v>
      </c>
      <c r="Q2448">
        <v>2.9</v>
      </c>
      <c r="R2448">
        <v>2.6</v>
      </c>
      <c r="S2448">
        <v>2.2000000000000002</v>
      </c>
      <c r="T2448">
        <v>4</v>
      </c>
      <c r="U2448" t="s">
        <v>76</v>
      </c>
      <c r="W2448" t="s">
        <v>76</v>
      </c>
      <c r="X2448" t="s">
        <v>78</v>
      </c>
      <c r="Y2448" t="s">
        <v>76</v>
      </c>
      <c r="Z2448" t="s">
        <v>76</v>
      </c>
      <c r="AA2448" t="s">
        <v>169</v>
      </c>
      <c r="AB2448">
        <v>1</v>
      </c>
      <c r="AC2448">
        <v>1</v>
      </c>
      <c r="AD2448">
        <v>2</v>
      </c>
      <c r="AE2448">
        <v>3</v>
      </c>
      <c r="AF2448" s="2">
        <v>2.03918</v>
      </c>
      <c r="AG2448" s="2">
        <v>3.2584258116595901</v>
      </c>
      <c r="AH2448" s="2">
        <v>-0.37418246789501203</v>
      </c>
      <c r="AI2448" s="2">
        <v>0.56115000000000004</v>
      </c>
      <c r="AJ2448" s="2">
        <v>0.81825999999999999</v>
      </c>
      <c r="AK2448" s="2">
        <v>0.97983238503130499</v>
      </c>
      <c r="AL2448" s="2">
        <v>-0.164897984083413</v>
      </c>
      <c r="AM2448" s="2">
        <v>1.37941</v>
      </c>
      <c r="AN2448" s="2">
        <v>3.41858</v>
      </c>
      <c r="AO2448" s="2">
        <v>4.9234457852524702</v>
      </c>
      <c r="AP2448" s="2">
        <v>-0.30565296154171001</v>
      </c>
      <c r="AQ2448" s="2">
        <v>3.1757300000000002</v>
      </c>
      <c r="AR2448" s="2">
        <v>0.71292</v>
      </c>
      <c r="AS2448" s="2">
        <v>6.9089999999999999E-2</v>
      </c>
      <c r="AT2448" s="2">
        <v>56.5</v>
      </c>
      <c r="AU2448" s="2">
        <v>71</v>
      </c>
      <c r="AV2448">
        <v>4</v>
      </c>
      <c r="AW2448" s="2">
        <v>1.34351</v>
      </c>
      <c r="AX2448" s="2">
        <v>0.9516</v>
      </c>
      <c r="AY2448" s="1">
        <v>46030</v>
      </c>
      <c r="AZ2448">
        <v>20</v>
      </c>
      <c r="BA2448">
        <v>17</v>
      </c>
      <c r="BB2448">
        <v>5</v>
      </c>
      <c r="BC2448">
        <v>1</v>
      </c>
      <c r="BD2448" s="1">
        <v>45670</v>
      </c>
      <c r="BE2448">
        <v>24</v>
      </c>
      <c r="BF2448">
        <v>8</v>
      </c>
      <c r="BG2448">
        <v>16</v>
      </c>
      <c r="BH2448">
        <v>1</v>
      </c>
      <c r="BI2448">
        <v>2</v>
      </c>
      <c r="BJ2448" s="6">
        <v>35138</v>
      </c>
      <c r="BK2448">
        <v>0</v>
      </c>
      <c r="BL2448">
        <v>2</v>
      </c>
      <c r="BM2448" t="s">
        <v>8492</v>
      </c>
      <c r="BN2448">
        <v>40.3476</v>
      </c>
      <c r="BO2448">
        <v>-79.867999999999995</v>
      </c>
      <c r="BP2448">
        <v>3</v>
      </c>
      <c r="BQ2448" s="1">
        <v>46235</v>
      </c>
    </row>
    <row r="2449" spans="1:69" x14ac:dyDescent="0.2">
      <c r="A2449" t="s">
        <v>8493</v>
      </c>
      <c r="B2449" t="s">
        <v>8098</v>
      </c>
      <c r="C2449" t="s">
        <v>8494</v>
      </c>
      <c r="D2449" t="s">
        <v>8495</v>
      </c>
      <c r="E2449" t="s">
        <v>5208</v>
      </c>
      <c r="F2449" t="s">
        <v>7781</v>
      </c>
      <c r="G2449" t="s">
        <v>10442</v>
      </c>
      <c r="H2449" t="s">
        <v>74</v>
      </c>
      <c r="I2449">
        <v>119</v>
      </c>
      <c r="J2449">
        <v>76</v>
      </c>
      <c r="K2449" t="s">
        <v>75</v>
      </c>
      <c r="L2449" t="s">
        <v>76</v>
      </c>
      <c r="M2449" s="1">
        <v>32246</v>
      </c>
      <c r="N2449" t="s">
        <v>398</v>
      </c>
      <c r="O2449">
        <v>408</v>
      </c>
      <c r="P2449">
        <v>6</v>
      </c>
      <c r="Q2449">
        <v>1.6</v>
      </c>
      <c r="R2449">
        <v>1.4</v>
      </c>
      <c r="S2449">
        <v>1.5</v>
      </c>
      <c r="T2449">
        <v>3</v>
      </c>
      <c r="U2449" t="s">
        <v>76</v>
      </c>
      <c r="V2449" t="s">
        <v>201</v>
      </c>
      <c r="W2449" t="s">
        <v>76</v>
      </c>
      <c r="X2449" t="s">
        <v>78</v>
      </c>
      <c r="Y2449" t="s">
        <v>76</v>
      </c>
      <c r="Z2449" t="s">
        <v>76</v>
      </c>
      <c r="AA2449" t="s">
        <v>79</v>
      </c>
      <c r="AY2449" s="1">
        <v>46066</v>
      </c>
      <c r="AZ2449">
        <v>36</v>
      </c>
      <c r="BA2449">
        <v>30</v>
      </c>
      <c r="BB2449">
        <v>10</v>
      </c>
      <c r="BC2449">
        <v>2</v>
      </c>
      <c r="BD2449" s="1">
        <v>45919</v>
      </c>
      <c r="BE2449">
        <v>78</v>
      </c>
      <c r="BF2449">
        <v>37</v>
      </c>
      <c r="BG2449">
        <v>46</v>
      </c>
      <c r="BH2449">
        <v>1</v>
      </c>
      <c r="BI2449">
        <v>6</v>
      </c>
      <c r="BJ2449" s="6">
        <v>390255</v>
      </c>
      <c r="BK2449">
        <v>2</v>
      </c>
      <c r="BL2449">
        <v>8</v>
      </c>
      <c r="BM2449" t="s">
        <v>8496</v>
      </c>
      <c r="BN2449">
        <v>40.702399999999997</v>
      </c>
      <c r="BO2449">
        <v>-80.277000000000001</v>
      </c>
      <c r="BP2449">
        <v>3</v>
      </c>
      <c r="BQ2449" s="1">
        <v>46235</v>
      </c>
    </row>
    <row r="2450" spans="1:69" x14ac:dyDescent="0.2">
      <c r="A2450" t="s">
        <v>14490</v>
      </c>
      <c r="B2450" t="s">
        <v>8098</v>
      </c>
      <c r="C2450" t="s">
        <v>14491</v>
      </c>
      <c r="D2450" t="s">
        <v>14492</v>
      </c>
      <c r="E2450" t="s">
        <v>8124</v>
      </c>
      <c r="F2450" t="s">
        <v>8125</v>
      </c>
      <c r="G2450" t="s">
        <v>10442</v>
      </c>
      <c r="H2450" t="s">
        <v>88</v>
      </c>
      <c r="I2450">
        <v>200</v>
      </c>
      <c r="J2450">
        <v>137.19999999999999</v>
      </c>
      <c r="K2450" t="s">
        <v>75</v>
      </c>
      <c r="L2450" t="s">
        <v>76</v>
      </c>
      <c r="M2450" s="1">
        <v>32076</v>
      </c>
      <c r="U2450" t="s">
        <v>76</v>
      </c>
      <c r="W2450" t="s">
        <v>82</v>
      </c>
      <c r="X2450" t="s">
        <v>78</v>
      </c>
      <c r="Y2450" t="s">
        <v>76</v>
      </c>
      <c r="Z2450" t="s">
        <v>76</v>
      </c>
      <c r="AA2450" t="s">
        <v>79</v>
      </c>
      <c r="AB2450">
        <v>1</v>
      </c>
      <c r="AC2450">
        <v>1</v>
      </c>
      <c r="AD2450">
        <v>2</v>
      </c>
      <c r="AE2450">
        <v>4</v>
      </c>
      <c r="AF2450" s="2">
        <v>1.9512</v>
      </c>
      <c r="AG2450" s="2">
        <v>3.29353621249513</v>
      </c>
      <c r="AH2450" s="2">
        <v>-0.407566860021921</v>
      </c>
      <c r="AI2450" s="2">
        <v>0.84184000000000003</v>
      </c>
      <c r="AJ2450" s="2">
        <v>0.80701999999999996</v>
      </c>
      <c r="AK2450" s="2">
        <v>1.06224781365614</v>
      </c>
      <c r="AL2450" s="2">
        <v>-0.240271441724762</v>
      </c>
      <c r="AM2450" s="2">
        <v>1.6488700000000001</v>
      </c>
      <c r="AN2450" s="2">
        <v>3.6000700000000001</v>
      </c>
      <c r="AO2450" s="2">
        <v>5.1219321464269303</v>
      </c>
      <c r="AP2450" s="2">
        <v>-0.29712657312115798</v>
      </c>
      <c r="AQ2450" s="2">
        <v>3.3128199999999999</v>
      </c>
      <c r="AR2450" s="2">
        <v>0.76607999999999998</v>
      </c>
      <c r="AS2450" s="2">
        <v>3.2230000000000002E-2</v>
      </c>
      <c r="AT2450" s="2">
        <v>56.1</v>
      </c>
      <c r="AU2450" s="2">
        <v>65.2</v>
      </c>
      <c r="AV2450">
        <v>1</v>
      </c>
      <c r="AW2450" s="2">
        <v>1.4862899999999999</v>
      </c>
      <c r="AX2450" s="2">
        <v>1.0527200000000001</v>
      </c>
      <c r="AY2450" s="1">
        <v>45994</v>
      </c>
      <c r="AZ2450">
        <v>9</v>
      </c>
      <c r="BA2450">
        <v>5</v>
      </c>
      <c r="BB2450">
        <v>4</v>
      </c>
      <c r="BC2450">
        <v>1</v>
      </c>
      <c r="BD2450" s="1">
        <v>45611</v>
      </c>
      <c r="BE2450">
        <v>15</v>
      </c>
      <c r="BF2450">
        <v>5</v>
      </c>
      <c r="BG2450">
        <v>10</v>
      </c>
      <c r="BH2450">
        <v>1</v>
      </c>
      <c r="BI2450">
        <v>1</v>
      </c>
      <c r="BJ2450" s="6">
        <v>274651</v>
      </c>
      <c r="BK2450">
        <v>0</v>
      </c>
      <c r="BL2450">
        <v>1</v>
      </c>
      <c r="BM2450" t="s">
        <v>14493</v>
      </c>
      <c r="BN2450">
        <v>40.366300000000003</v>
      </c>
      <c r="BO2450">
        <v>-79.962999999999994</v>
      </c>
      <c r="BP2450">
        <v>3</v>
      </c>
      <c r="BQ2450" s="1">
        <v>46235</v>
      </c>
    </row>
    <row r="2451" spans="1:69" x14ac:dyDescent="0.2">
      <c r="A2451" t="s">
        <v>14494</v>
      </c>
      <c r="B2451" t="s">
        <v>8098</v>
      </c>
      <c r="C2451" t="s">
        <v>14495</v>
      </c>
      <c r="D2451" t="s">
        <v>14496</v>
      </c>
      <c r="E2451" t="s">
        <v>14497</v>
      </c>
      <c r="F2451" t="s">
        <v>2136</v>
      </c>
      <c r="G2451" t="s">
        <v>10457</v>
      </c>
      <c r="H2451" t="s">
        <v>114</v>
      </c>
      <c r="I2451">
        <v>176</v>
      </c>
      <c r="J2451">
        <v>118.1</v>
      </c>
      <c r="K2451" t="s">
        <v>75</v>
      </c>
      <c r="L2451" t="s">
        <v>76</v>
      </c>
      <c r="M2451" s="1">
        <v>30682</v>
      </c>
      <c r="U2451" t="s">
        <v>76</v>
      </c>
      <c r="W2451" t="s">
        <v>82</v>
      </c>
      <c r="X2451" t="s">
        <v>78</v>
      </c>
      <c r="Y2451" t="s">
        <v>76</v>
      </c>
      <c r="Z2451" t="s">
        <v>76</v>
      </c>
      <c r="AA2451" t="s">
        <v>79</v>
      </c>
      <c r="AB2451">
        <v>1</v>
      </c>
      <c r="AC2451">
        <v>2</v>
      </c>
      <c r="AD2451">
        <v>4</v>
      </c>
      <c r="AE2451">
        <v>1</v>
      </c>
      <c r="AF2451" s="2">
        <v>2.4418199999999999</v>
      </c>
      <c r="AG2451" s="2">
        <v>3.2401382346536698</v>
      </c>
      <c r="AH2451" s="2">
        <v>-0.24638400489076701</v>
      </c>
      <c r="AI2451" s="2">
        <v>1.0055799999999999</v>
      </c>
      <c r="AJ2451" s="2">
        <v>0.73726999999999998</v>
      </c>
      <c r="AK2451" s="2">
        <v>0.94110962787556796</v>
      </c>
      <c r="AL2451" s="2">
        <v>-0.216594987276572</v>
      </c>
      <c r="AM2451" s="2">
        <v>1.74285</v>
      </c>
      <c r="AN2451" s="2">
        <v>4.1846699999999997</v>
      </c>
      <c r="AO2451" s="2">
        <v>4.8267457836387404</v>
      </c>
      <c r="AP2451" s="2">
        <v>-0.1330245702633</v>
      </c>
      <c r="AQ2451" s="2">
        <v>3.8128899999999999</v>
      </c>
      <c r="AR2451" s="2">
        <v>0.35460000000000003</v>
      </c>
      <c r="AS2451" s="2">
        <v>4.2320000000000003E-2</v>
      </c>
      <c r="AT2451" s="2">
        <v>48.4</v>
      </c>
      <c r="AU2451" s="2">
        <v>42.1</v>
      </c>
      <c r="AV2451">
        <v>0</v>
      </c>
      <c r="AW2451" s="2">
        <v>1.27667</v>
      </c>
      <c r="AX2451" s="2">
        <v>0.90425</v>
      </c>
      <c r="AY2451" s="1">
        <v>45890</v>
      </c>
      <c r="AZ2451">
        <v>5</v>
      </c>
      <c r="BA2451">
        <v>3</v>
      </c>
      <c r="BB2451">
        <v>2</v>
      </c>
      <c r="BC2451">
        <v>1</v>
      </c>
      <c r="BD2451" s="1">
        <v>45562</v>
      </c>
      <c r="BE2451">
        <v>7</v>
      </c>
      <c r="BF2451">
        <v>6</v>
      </c>
      <c r="BG2451">
        <v>1</v>
      </c>
      <c r="BH2451">
        <v>1</v>
      </c>
      <c r="BI2451">
        <v>1</v>
      </c>
      <c r="BJ2451" s="6">
        <v>22967</v>
      </c>
      <c r="BK2451">
        <v>0</v>
      </c>
      <c r="BL2451">
        <v>1</v>
      </c>
      <c r="BM2451" t="s">
        <v>14498</v>
      </c>
      <c r="BN2451">
        <v>41.844299999999997</v>
      </c>
      <c r="BO2451">
        <v>-79.296999999999997</v>
      </c>
      <c r="BP2451">
        <v>3</v>
      </c>
      <c r="BQ2451" s="1">
        <v>46235</v>
      </c>
    </row>
    <row r="2452" spans="1:69" x14ac:dyDescent="0.2">
      <c r="A2452" t="s">
        <v>8497</v>
      </c>
      <c r="B2452" t="s">
        <v>8098</v>
      </c>
      <c r="C2452" t="s">
        <v>8498</v>
      </c>
      <c r="D2452" t="s">
        <v>8499</v>
      </c>
      <c r="E2452" t="s">
        <v>8500</v>
      </c>
      <c r="F2452" t="s">
        <v>1624</v>
      </c>
      <c r="G2452" t="s">
        <v>10442</v>
      </c>
      <c r="H2452" t="s">
        <v>74</v>
      </c>
      <c r="I2452">
        <v>127</v>
      </c>
      <c r="J2452">
        <v>121.7</v>
      </c>
      <c r="K2452" t="s">
        <v>75</v>
      </c>
      <c r="L2452" t="s">
        <v>76</v>
      </c>
      <c r="M2452" s="1">
        <v>25941</v>
      </c>
      <c r="U2452" t="s">
        <v>76</v>
      </c>
      <c r="W2452" t="s">
        <v>76</v>
      </c>
      <c r="X2452" t="s">
        <v>78</v>
      </c>
      <c r="Y2452" t="s">
        <v>76</v>
      </c>
      <c r="Z2452" t="s">
        <v>76</v>
      </c>
      <c r="AA2452" t="s">
        <v>79</v>
      </c>
      <c r="AB2452">
        <v>1</v>
      </c>
      <c r="AC2452">
        <v>2</v>
      </c>
      <c r="AD2452">
        <v>1</v>
      </c>
      <c r="AE2452">
        <v>4</v>
      </c>
      <c r="AF2452" s="2">
        <v>2.14547</v>
      </c>
      <c r="AG2452" s="2">
        <v>3.31175952620131</v>
      </c>
      <c r="AH2452" s="2">
        <v>-0.35216612709168599</v>
      </c>
      <c r="AI2452" s="2">
        <v>0.88646999999999998</v>
      </c>
      <c r="AJ2452" s="2">
        <v>0.36686999999999997</v>
      </c>
      <c r="AK2452" s="2">
        <v>1.1094732211835301</v>
      </c>
      <c r="AL2452" s="2">
        <v>-0.66932955839290897</v>
      </c>
      <c r="AM2452" s="2">
        <v>1.2533399999999999</v>
      </c>
      <c r="AN2452" s="2">
        <v>3.3988100000000001</v>
      </c>
      <c r="AO2452" s="2">
        <v>5.2318053986829698</v>
      </c>
      <c r="AP2452" s="2">
        <v>-0.35035618854332701</v>
      </c>
      <c r="AQ2452" s="2">
        <v>3.1141700000000001</v>
      </c>
      <c r="AR2452" s="2">
        <v>0.26185000000000003</v>
      </c>
      <c r="AS2452" s="2">
        <v>4.5870000000000001E-2</v>
      </c>
      <c r="AT2452" s="2">
        <v>60</v>
      </c>
      <c r="AU2452" s="2">
        <v>71.400000000000006</v>
      </c>
      <c r="AV2452">
        <v>0</v>
      </c>
      <c r="AW2452" s="2">
        <v>1.56839</v>
      </c>
      <c r="AX2452" s="2">
        <v>1.1108800000000001</v>
      </c>
      <c r="AY2452" s="1">
        <v>46203</v>
      </c>
      <c r="AZ2452">
        <v>12</v>
      </c>
      <c r="BA2452">
        <v>10</v>
      </c>
      <c r="BB2452">
        <v>3</v>
      </c>
      <c r="BC2452">
        <v>0</v>
      </c>
      <c r="BD2452" s="1">
        <v>45884</v>
      </c>
      <c r="BE2452">
        <v>19</v>
      </c>
      <c r="BF2452">
        <v>11</v>
      </c>
      <c r="BG2452">
        <v>9</v>
      </c>
      <c r="BH2452">
        <v>0</v>
      </c>
      <c r="BI2452">
        <v>0</v>
      </c>
      <c r="BJ2452" s="6">
        <v>0</v>
      </c>
      <c r="BK2452">
        <v>0</v>
      </c>
      <c r="BL2452">
        <v>0</v>
      </c>
      <c r="BM2452" t="s">
        <v>8501</v>
      </c>
      <c r="BN2452">
        <v>40.9925</v>
      </c>
      <c r="BO2452">
        <v>-75.173000000000002</v>
      </c>
      <c r="BP2452">
        <v>3</v>
      </c>
      <c r="BQ2452" s="1">
        <v>46235</v>
      </c>
    </row>
    <row r="2453" spans="1:69" x14ac:dyDescent="0.2">
      <c r="A2453" t="s">
        <v>14499</v>
      </c>
      <c r="B2453" t="s">
        <v>8098</v>
      </c>
      <c r="C2453" t="s">
        <v>14500</v>
      </c>
      <c r="D2453" t="s">
        <v>14501</v>
      </c>
      <c r="E2453" t="s">
        <v>14502</v>
      </c>
      <c r="F2453" t="s">
        <v>95</v>
      </c>
      <c r="G2453" t="s">
        <v>10442</v>
      </c>
      <c r="H2453" t="s">
        <v>74</v>
      </c>
      <c r="I2453">
        <v>180</v>
      </c>
      <c r="J2453">
        <v>171.2</v>
      </c>
      <c r="K2453" t="s">
        <v>75</v>
      </c>
      <c r="L2453" t="s">
        <v>76</v>
      </c>
      <c r="M2453" s="1">
        <v>28216</v>
      </c>
      <c r="U2453" t="s">
        <v>76</v>
      </c>
      <c r="W2453" t="s">
        <v>82</v>
      </c>
      <c r="X2453" t="s">
        <v>78</v>
      </c>
      <c r="Y2453" t="s">
        <v>76</v>
      </c>
      <c r="Z2453" t="s">
        <v>76</v>
      </c>
      <c r="AA2453" t="s">
        <v>79</v>
      </c>
      <c r="AB2453">
        <v>1</v>
      </c>
      <c r="AC2453">
        <v>1</v>
      </c>
      <c r="AD2453">
        <v>2</v>
      </c>
      <c r="AE2453">
        <v>3</v>
      </c>
      <c r="AF2453" s="2">
        <v>1.78739</v>
      </c>
      <c r="AG2453" s="2">
        <v>3.2553927330163499</v>
      </c>
      <c r="AH2453" s="2">
        <v>-0.45094489464444398</v>
      </c>
      <c r="AI2453" s="2">
        <v>0.96831</v>
      </c>
      <c r="AJ2453" s="2">
        <v>0.30606</v>
      </c>
      <c r="AK2453" s="2">
        <v>0.97321743929100502</v>
      </c>
      <c r="AL2453" s="2">
        <v>-0.68551734931613395</v>
      </c>
      <c r="AM2453" s="2">
        <v>1.2743800000000001</v>
      </c>
      <c r="AN2453" s="2">
        <v>3.0617700000000001</v>
      </c>
      <c r="AO2453" s="2">
        <v>4.9070960763677798</v>
      </c>
      <c r="AP2453" s="2">
        <v>-0.37605256706807499</v>
      </c>
      <c r="AQ2453" s="2">
        <v>2.5952799999999998</v>
      </c>
      <c r="AR2453" s="2">
        <v>0.18182000000000001</v>
      </c>
      <c r="AS2453" s="2">
        <v>4.9660000000000003E-2</v>
      </c>
      <c r="AT2453" s="2">
        <v>54.2</v>
      </c>
      <c r="AU2453" s="2">
        <v>35.700000000000003</v>
      </c>
      <c r="AV2453">
        <v>0</v>
      </c>
      <c r="AW2453" s="2">
        <v>1.3320799999999999</v>
      </c>
      <c r="AX2453" s="2">
        <v>0.94350000000000001</v>
      </c>
      <c r="AY2453" s="1">
        <v>46142</v>
      </c>
      <c r="AZ2453">
        <v>16</v>
      </c>
      <c r="BA2453">
        <v>7</v>
      </c>
      <c r="BB2453">
        <v>9</v>
      </c>
      <c r="BC2453">
        <v>1</v>
      </c>
      <c r="BD2453" s="1">
        <v>45786</v>
      </c>
      <c r="BE2453">
        <v>21</v>
      </c>
      <c r="BF2453">
        <v>10</v>
      </c>
      <c r="BG2453">
        <v>20</v>
      </c>
      <c r="BH2453">
        <v>2</v>
      </c>
      <c r="BI2453">
        <v>1</v>
      </c>
      <c r="BJ2453" s="6">
        <v>14433</v>
      </c>
      <c r="BK2453">
        <v>0</v>
      </c>
      <c r="BL2453">
        <v>1</v>
      </c>
      <c r="BM2453" t="s">
        <v>14503</v>
      </c>
      <c r="BN2453">
        <v>39.990299999999998</v>
      </c>
      <c r="BO2453">
        <v>-75.257999999999996</v>
      </c>
      <c r="BP2453">
        <v>3</v>
      </c>
      <c r="BQ2453" s="1">
        <v>46235</v>
      </c>
    </row>
    <row r="2454" spans="1:69" x14ac:dyDescent="0.2">
      <c r="A2454" t="s">
        <v>14504</v>
      </c>
      <c r="B2454" t="s">
        <v>8098</v>
      </c>
      <c r="C2454" t="s">
        <v>14505</v>
      </c>
      <c r="D2454" t="s">
        <v>14506</v>
      </c>
      <c r="E2454" t="s">
        <v>14507</v>
      </c>
      <c r="F2454" t="s">
        <v>14508</v>
      </c>
      <c r="G2454" t="s">
        <v>10442</v>
      </c>
      <c r="H2454" t="s">
        <v>74</v>
      </c>
      <c r="I2454">
        <v>152</v>
      </c>
      <c r="J2454">
        <v>105.1</v>
      </c>
      <c r="K2454" t="s">
        <v>75</v>
      </c>
      <c r="L2454" t="s">
        <v>76</v>
      </c>
      <c r="M2454" s="1">
        <v>32509</v>
      </c>
      <c r="N2454" t="s">
        <v>8391</v>
      </c>
      <c r="O2454">
        <v>282</v>
      </c>
      <c r="P2454">
        <v>9</v>
      </c>
      <c r="Q2454">
        <v>2.2999999999999998</v>
      </c>
      <c r="R2454">
        <v>2.8</v>
      </c>
      <c r="S2454">
        <v>1.3</v>
      </c>
      <c r="T2454">
        <v>3.3</v>
      </c>
      <c r="U2454" t="s">
        <v>76</v>
      </c>
      <c r="W2454" t="s">
        <v>82</v>
      </c>
      <c r="X2454" t="s">
        <v>78</v>
      </c>
      <c r="Y2454" t="s">
        <v>76</v>
      </c>
      <c r="Z2454" t="s">
        <v>76</v>
      </c>
      <c r="AA2454" t="s">
        <v>79</v>
      </c>
      <c r="AB2454">
        <v>1</v>
      </c>
      <c r="AC2454">
        <v>2</v>
      </c>
      <c r="AD2454">
        <v>1</v>
      </c>
      <c r="AE2454">
        <v>4</v>
      </c>
      <c r="AF2454" s="2">
        <v>2.01796</v>
      </c>
      <c r="AG2454" s="2">
        <v>3.3007876013585502</v>
      </c>
      <c r="AH2454" s="2">
        <v>-0.38864288051450502</v>
      </c>
      <c r="AI2454" s="2">
        <v>0.94776000000000005</v>
      </c>
      <c r="AJ2454" s="2">
        <v>0.47294000000000003</v>
      </c>
      <c r="AK2454" s="2">
        <v>1.0806623291828601</v>
      </c>
      <c r="AL2454" s="2">
        <v>-0.56236098249338096</v>
      </c>
      <c r="AM2454" s="2">
        <v>1.4207000000000001</v>
      </c>
      <c r="AN2454" s="2">
        <v>3.4386700000000001</v>
      </c>
      <c r="AO2454" s="2">
        <v>5.1650819754277801</v>
      </c>
      <c r="AP2454" s="2">
        <v>-0.33424677161775301</v>
      </c>
      <c r="AQ2454" s="2">
        <v>2.98129</v>
      </c>
      <c r="AR2454" s="2">
        <v>0.25825999999999999</v>
      </c>
      <c r="AS2454" s="2">
        <v>4.6760000000000003E-2</v>
      </c>
      <c r="AT2454" s="2">
        <v>64.599999999999994</v>
      </c>
      <c r="AU2454" s="2">
        <v>46.7</v>
      </c>
      <c r="AV2454">
        <v>0</v>
      </c>
      <c r="AW2454" s="2">
        <v>1.5182800000000001</v>
      </c>
      <c r="AX2454" s="2">
        <v>1.07538</v>
      </c>
      <c r="AY2454" s="1">
        <v>46134</v>
      </c>
      <c r="AZ2454">
        <v>7</v>
      </c>
      <c r="BA2454">
        <v>5</v>
      </c>
      <c r="BB2454">
        <v>2</v>
      </c>
      <c r="BC2454">
        <v>1</v>
      </c>
      <c r="BD2454" s="1">
        <v>45777</v>
      </c>
      <c r="BE2454">
        <v>8</v>
      </c>
      <c r="BF2454">
        <v>5</v>
      </c>
      <c r="BG2454">
        <v>3</v>
      </c>
      <c r="BH2454">
        <v>1</v>
      </c>
      <c r="BI2454">
        <v>0</v>
      </c>
      <c r="BJ2454" s="6">
        <v>0</v>
      </c>
      <c r="BK2454">
        <v>0</v>
      </c>
      <c r="BL2454">
        <v>0</v>
      </c>
      <c r="BM2454" t="s">
        <v>14509</v>
      </c>
      <c r="BN2454">
        <v>41.81</v>
      </c>
      <c r="BO2454">
        <v>-78.430000000000007</v>
      </c>
      <c r="BP2454">
        <v>3</v>
      </c>
      <c r="BQ2454" s="1">
        <v>46235</v>
      </c>
    </row>
    <row r="2455" spans="1:69" x14ac:dyDescent="0.2">
      <c r="A2455" t="s">
        <v>14510</v>
      </c>
      <c r="B2455" t="s">
        <v>8098</v>
      </c>
      <c r="C2455" t="s">
        <v>14511</v>
      </c>
      <c r="D2455" t="s">
        <v>14512</v>
      </c>
      <c r="E2455" t="s">
        <v>8479</v>
      </c>
      <c r="F2455" t="s">
        <v>8226</v>
      </c>
      <c r="G2455" t="s">
        <v>10442</v>
      </c>
      <c r="H2455" t="s">
        <v>74</v>
      </c>
      <c r="I2455">
        <v>119</v>
      </c>
      <c r="J2455">
        <v>104.2</v>
      </c>
      <c r="K2455" t="s">
        <v>75</v>
      </c>
      <c r="L2455" t="s">
        <v>76</v>
      </c>
      <c r="M2455" s="1">
        <v>30286</v>
      </c>
      <c r="N2455" t="s">
        <v>11353</v>
      </c>
      <c r="O2455">
        <v>888</v>
      </c>
      <c r="P2455">
        <v>9</v>
      </c>
      <c r="Q2455">
        <v>1.2</v>
      </c>
      <c r="R2455">
        <v>1.2</v>
      </c>
      <c r="S2455">
        <v>2</v>
      </c>
      <c r="T2455">
        <v>2.8</v>
      </c>
      <c r="U2455" t="s">
        <v>82</v>
      </c>
      <c r="W2455" t="s">
        <v>76</v>
      </c>
      <c r="X2455" t="s">
        <v>78</v>
      </c>
      <c r="Y2455" t="s">
        <v>76</v>
      </c>
      <c r="Z2455" t="s">
        <v>76</v>
      </c>
      <c r="AA2455" t="s">
        <v>79</v>
      </c>
      <c r="AB2455">
        <v>1</v>
      </c>
      <c r="AC2455">
        <v>1</v>
      </c>
      <c r="AD2455">
        <v>3</v>
      </c>
      <c r="AE2455">
        <v>3</v>
      </c>
      <c r="AF2455" s="2">
        <v>1.8502000000000001</v>
      </c>
      <c r="AG2455" s="2">
        <v>3.2351047504063</v>
      </c>
      <c r="AH2455" s="2">
        <v>-0.42808652493628502</v>
      </c>
      <c r="AI2455" s="2">
        <v>0.81632000000000005</v>
      </c>
      <c r="AJ2455" s="2">
        <v>0.45995000000000003</v>
      </c>
      <c r="AK2455" s="2">
        <v>0.93093147405696697</v>
      </c>
      <c r="AL2455" s="2">
        <v>-0.50592496567383904</v>
      </c>
      <c r="AM2455" s="2">
        <v>1.2762800000000001</v>
      </c>
      <c r="AN2455" s="2">
        <v>3.1264699999999999</v>
      </c>
      <c r="AO2455" s="2">
        <v>4.80091361915016</v>
      </c>
      <c r="AP2455" s="2">
        <v>-0.34877603555936498</v>
      </c>
      <c r="AQ2455" s="2">
        <v>2.88931</v>
      </c>
      <c r="AR2455" s="2">
        <v>0.29415000000000002</v>
      </c>
      <c r="AS2455" s="2">
        <v>4.718E-2</v>
      </c>
      <c r="AT2455" s="2">
        <v>46.9</v>
      </c>
      <c r="AU2455" s="2">
        <v>28.6</v>
      </c>
      <c r="AV2455">
        <v>0</v>
      </c>
      <c r="AW2455" s="2">
        <v>1.2591300000000001</v>
      </c>
      <c r="AX2455" s="2">
        <v>0.89183000000000001</v>
      </c>
      <c r="AY2455" s="1">
        <v>46143</v>
      </c>
      <c r="AZ2455">
        <v>12</v>
      </c>
      <c r="BA2455">
        <v>8</v>
      </c>
      <c r="BB2455">
        <v>4</v>
      </c>
      <c r="BC2455">
        <v>2</v>
      </c>
      <c r="BD2455" s="1">
        <v>45840</v>
      </c>
      <c r="BE2455">
        <v>21</v>
      </c>
      <c r="BF2455">
        <v>5</v>
      </c>
      <c r="BG2455">
        <v>18</v>
      </c>
      <c r="BH2455">
        <v>2</v>
      </c>
      <c r="BI2455">
        <v>2</v>
      </c>
      <c r="BJ2455" s="6">
        <v>76285</v>
      </c>
      <c r="BK2455">
        <v>1</v>
      </c>
      <c r="BL2455">
        <v>3</v>
      </c>
      <c r="BM2455" t="s">
        <v>14513</v>
      </c>
      <c r="BN2455">
        <v>40.823700000000002</v>
      </c>
      <c r="BO2455">
        <v>-76.2</v>
      </c>
      <c r="BP2455">
        <v>3</v>
      </c>
      <c r="BQ2455" s="1">
        <v>46235</v>
      </c>
    </row>
    <row r="2456" spans="1:69" x14ac:dyDescent="0.2">
      <c r="A2456" t="s">
        <v>14514</v>
      </c>
      <c r="B2456" t="s">
        <v>8098</v>
      </c>
      <c r="C2456" t="s">
        <v>14515</v>
      </c>
      <c r="D2456" t="s">
        <v>14516</v>
      </c>
      <c r="E2456" t="s">
        <v>8448</v>
      </c>
      <c r="F2456" t="s">
        <v>4863</v>
      </c>
      <c r="G2456" t="s">
        <v>10442</v>
      </c>
      <c r="H2456" t="s">
        <v>74</v>
      </c>
      <c r="I2456">
        <v>120</v>
      </c>
      <c r="J2456">
        <v>68.5</v>
      </c>
      <c r="K2456" t="s">
        <v>75</v>
      </c>
      <c r="L2456" t="s">
        <v>76</v>
      </c>
      <c r="M2456" s="1">
        <v>28672</v>
      </c>
      <c r="N2456" t="s">
        <v>8280</v>
      </c>
      <c r="O2456">
        <v>808</v>
      </c>
      <c r="P2456">
        <v>7</v>
      </c>
      <c r="Q2456">
        <v>1.4</v>
      </c>
      <c r="R2456">
        <v>1.4</v>
      </c>
      <c r="S2456">
        <v>1.9</v>
      </c>
      <c r="T2456">
        <v>2.9</v>
      </c>
      <c r="U2456" t="s">
        <v>76</v>
      </c>
      <c r="W2456" t="s">
        <v>76</v>
      </c>
      <c r="X2456" t="s">
        <v>78</v>
      </c>
      <c r="Y2456" t="s">
        <v>76</v>
      </c>
      <c r="Z2456" t="s">
        <v>76</v>
      </c>
      <c r="AA2456" t="s">
        <v>79</v>
      </c>
      <c r="AB2456">
        <v>1</v>
      </c>
      <c r="AC2456">
        <v>1</v>
      </c>
      <c r="AD2456">
        <v>2</v>
      </c>
      <c r="AE2456">
        <v>4</v>
      </c>
      <c r="AF2456" s="2">
        <v>1.8504799999999999</v>
      </c>
      <c r="AG2456" s="2">
        <v>3.3140425991043001</v>
      </c>
      <c r="AH2456" s="2">
        <v>-0.44162455832639602</v>
      </c>
      <c r="AI2456" s="2">
        <v>0.80247999999999997</v>
      </c>
      <c r="AJ2456" s="2">
        <v>0.62716000000000005</v>
      </c>
      <c r="AK2456" s="2">
        <v>1.1156142640248901</v>
      </c>
      <c r="AL2456" s="2">
        <v>-0.43783436603136999</v>
      </c>
      <c r="AM2456" s="2">
        <v>1.42964</v>
      </c>
      <c r="AN2456" s="2">
        <v>3.2801200000000001</v>
      </c>
      <c r="AO2456" s="2">
        <v>5.2459083027665399</v>
      </c>
      <c r="AP2456" s="2">
        <v>-0.37472791922989601</v>
      </c>
      <c r="AQ2456" s="2">
        <v>3.0863399999999999</v>
      </c>
      <c r="AR2456" s="2">
        <v>0.43790000000000001</v>
      </c>
      <c r="AS2456" s="2">
        <v>0.38429000000000002</v>
      </c>
      <c r="AT2456" s="2">
        <v>30.8</v>
      </c>
      <c r="AU2456" s="2">
        <v>35.700000000000003</v>
      </c>
      <c r="AV2456">
        <v>2</v>
      </c>
      <c r="AW2456" s="2">
        <v>1.57908</v>
      </c>
      <c r="AX2456" s="2">
        <v>1.1184400000000001</v>
      </c>
      <c r="AY2456" s="1">
        <v>46128</v>
      </c>
      <c r="AZ2456">
        <v>27</v>
      </c>
      <c r="BA2456">
        <v>17</v>
      </c>
      <c r="BB2456">
        <v>11</v>
      </c>
      <c r="BC2456">
        <v>1</v>
      </c>
      <c r="BD2456" s="1">
        <v>45729</v>
      </c>
      <c r="BE2456">
        <v>37</v>
      </c>
      <c r="BF2456">
        <v>18</v>
      </c>
      <c r="BG2456">
        <v>19</v>
      </c>
      <c r="BH2456">
        <v>1</v>
      </c>
      <c r="BI2456">
        <v>2</v>
      </c>
      <c r="BJ2456" s="6">
        <v>24185</v>
      </c>
      <c r="BK2456">
        <v>0</v>
      </c>
      <c r="BL2456">
        <v>2</v>
      </c>
      <c r="BM2456" t="s">
        <v>14517</v>
      </c>
      <c r="BN2456">
        <v>40.035699999999999</v>
      </c>
      <c r="BO2456">
        <v>-79.066999999999993</v>
      </c>
      <c r="BP2456">
        <v>3</v>
      </c>
      <c r="BQ2456" s="1">
        <v>46235</v>
      </c>
    </row>
    <row r="2457" spans="1:69" x14ac:dyDescent="0.2">
      <c r="A2457" t="s">
        <v>8502</v>
      </c>
      <c r="B2457" t="s">
        <v>8098</v>
      </c>
      <c r="C2457" t="s">
        <v>14518</v>
      </c>
      <c r="D2457" t="s">
        <v>8503</v>
      </c>
      <c r="E2457" t="s">
        <v>8124</v>
      </c>
      <c r="F2457" t="s">
        <v>8125</v>
      </c>
      <c r="G2457" t="s">
        <v>10442</v>
      </c>
      <c r="H2457" t="s">
        <v>88</v>
      </c>
      <c r="I2457">
        <v>118</v>
      </c>
      <c r="J2457">
        <v>77.7</v>
      </c>
      <c r="K2457" t="s">
        <v>75</v>
      </c>
      <c r="L2457" t="s">
        <v>76</v>
      </c>
      <c r="M2457" s="1">
        <v>32042</v>
      </c>
      <c r="N2457" t="s">
        <v>8391</v>
      </c>
      <c r="O2457">
        <v>282</v>
      </c>
      <c r="P2457">
        <v>9</v>
      </c>
      <c r="Q2457">
        <v>2.2999999999999998</v>
      </c>
      <c r="R2457">
        <v>2.8</v>
      </c>
      <c r="S2457">
        <v>1.3</v>
      </c>
      <c r="T2457">
        <v>3.3</v>
      </c>
      <c r="U2457" t="s">
        <v>76</v>
      </c>
      <c r="W2457" t="s">
        <v>76</v>
      </c>
      <c r="X2457" t="s">
        <v>78</v>
      </c>
      <c r="Y2457" t="s">
        <v>76</v>
      </c>
      <c r="Z2457" t="s">
        <v>76</v>
      </c>
      <c r="AA2457" t="s">
        <v>79</v>
      </c>
      <c r="AB2457">
        <v>1</v>
      </c>
      <c r="AC2457">
        <v>2</v>
      </c>
      <c r="AD2457">
        <v>1</v>
      </c>
      <c r="AE2457">
        <v>3</v>
      </c>
      <c r="AF2457" s="2">
        <v>1.73729</v>
      </c>
      <c r="AG2457" s="2">
        <v>3.3019743134969599</v>
      </c>
      <c r="AH2457" s="2">
        <v>-0.47386326026257802</v>
      </c>
      <c r="AI2457" s="2">
        <v>0.83626</v>
      </c>
      <c r="AJ2457" s="2">
        <v>0.53969999999999996</v>
      </c>
      <c r="AK2457" s="2">
        <v>1.0837230261512401</v>
      </c>
      <c r="AL2457" s="2">
        <v>-0.50199452537544997</v>
      </c>
      <c r="AM2457" s="2">
        <v>1.3759600000000001</v>
      </c>
      <c r="AN2457" s="2">
        <v>3.1132499999999999</v>
      </c>
      <c r="AO2457" s="2">
        <v>5.1722151278469601</v>
      </c>
      <c r="AP2457" s="2">
        <v>-0.39808188115795601</v>
      </c>
      <c r="AQ2457" s="2">
        <v>2.8906999999999998</v>
      </c>
      <c r="AR2457" s="2">
        <v>0.31261</v>
      </c>
      <c r="AS2457" s="2">
        <v>6.8650000000000003E-2</v>
      </c>
      <c r="AT2457" s="2">
        <v>65.400000000000006</v>
      </c>
      <c r="AU2457" s="2">
        <v>61.5</v>
      </c>
      <c r="AW2457" s="2">
        <v>1.5236000000000001</v>
      </c>
      <c r="AX2457" s="2">
        <v>1.0791500000000001</v>
      </c>
      <c r="AY2457" s="1">
        <v>45681</v>
      </c>
      <c r="AZ2457">
        <v>15</v>
      </c>
      <c r="BA2457">
        <v>15</v>
      </c>
      <c r="BB2457">
        <v>0</v>
      </c>
      <c r="BC2457">
        <v>1</v>
      </c>
      <c r="BD2457" s="1">
        <v>45275</v>
      </c>
      <c r="BE2457">
        <v>27</v>
      </c>
      <c r="BF2457">
        <v>15</v>
      </c>
      <c r="BG2457">
        <v>13</v>
      </c>
      <c r="BH2457">
        <v>1</v>
      </c>
      <c r="BI2457">
        <v>1</v>
      </c>
      <c r="BJ2457" s="6">
        <v>60520</v>
      </c>
      <c r="BK2457">
        <v>0</v>
      </c>
      <c r="BL2457">
        <v>1</v>
      </c>
      <c r="BM2457" t="s">
        <v>8504</v>
      </c>
      <c r="BN2457">
        <v>40.328699999999998</v>
      </c>
      <c r="BO2457">
        <v>-79.938000000000002</v>
      </c>
      <c r="BP2457">
        <v>3</v>
      </c>
      <c r="BQ2457" s="1">
        <v>46235</v>
      </c>
    </row>
    <row r="2458" spans="1:69" x14ac:dyDescent="0.2">
      <c r="A2458" t="s">
        <v>14519</v>
      </c>
      <c r="B2458" t="s">
        <v>8098</v>
      </c>
      <c r="C2458" t="s">
        <v>14520</v>
      </c>
      <c r="D2458" t="s">
        <v>14521</v>
      </c>
      <c r="E2458" t="s">
        <v>8124</v>
      </c>
      <c r="F2458" t="s">
        <v>8125</v>
      </c>
      <c r="G2458" t="s">
        <v>10442</v>
      </c>
      <c r="H2458" t="s">
        <v>88</v>
      </c>
      <c r="I2458">
        <v>100</v>
      </c>
      <c r="J2458">
        <v>61.9</v>
      </c>
      <c r="K2458" t="s">
        <v>75</v>
      </c>
      <c r="L2458" t="s">
        <v>76</v>
      </c>
      <c r="M2458" s="1">
        <v>30834</v>
      </c>
      <c r="N2458" t="s">
        <v>398</v>
      </c>
      <c r="O2458">
        <v>408</v>
      </c>
      <c r="P2458">
        <v>6</v>
      </c>
      <c r="Q2458">
        <v>1.6</v>
      </c>
      <c r="R2458">
        <v>1.4</v>
      </c>
      <c r="S2458">
        <v>1.5</v>
      </c>
      <c r="T2458">
        <v>3</v>
      </c>
      <c r="U2458" t="s">
        <v>76</v>
      </c>
      <c r="V2458" t="s">
        <v>90</v>
      </c>
      <c r="W2458" t="s">
        <v>82</v>
      </c>
      <c r="X2458" t="s">
        <v>78</v>
      </c>
      <c r="Y2458" t="s">
        <v>76</v>
      </c>
      <c r="Z2458" t="s">
        <v>76</v>
      </c>
      <c r="AA2458" t="s">
        <v>79</v>
      </c>
      <c r="AB2458">
        <v>1</v>
      </c>
      <c r="AC2458">
        <v>1</v>
      </c>
      <c r="AD2458">
        <v>1</v>
      </c>
      <c r="AE2458">
        <v>2</v>
      </c>
      <c r="AY2458" s="1">
        <v>46163</v>
      </c>
      <c r="AZ2458">
        <v>78</v>
      </c>
      <c r="BA2458">
        <v>40</v>
      </c>
      <c r="BB2458">
        <v>41</v>
      </c>
      <c r="BC2458">
        <v>1</v>
      </c>
      <c r="BD2458" s="1">
        <v>45765</v>
      </c>
      <c r="BE2458">
        <v>51</v>
      </c>
      <c r="BF2458">
        <v>30</v>
      </c>
      <c r="BG2458">
        <v>23</v>
      </c>
      <c r="BH2458">
        <v>1</v>
      </c>
      <c r="BI2458">
        <v>0</v>
      </c>
      <c r="BJ2458" s="6">
        <v>0</v>
      </c>
      <c r="BK2458">
        <v>0</v>
      </c>
      <c r="BL2458">
        <v>0</v>
      </c>
      <c r="BM2458" t="s">
        <v>14522</v>
      </c>
      <c r="BN2458">
        <v>40.466700000000003</v>
      </c>
      <c r="BO2458">
        <v>-79.994</v>
      </c>
      <c r="BP2458">
        <v>3</v>
      </c>
      <c r="BQ2458" s="1">
        <v>46235</v>
      </c>
    </row>
    <row r="2459" spans="1:69" x14ac:dyDescent="0.2">
      <c r="A2459" t="s">
        <v>8505</v>
      </c>
      <c r="B2459" t="s">
        <v>8098</v>
      </c>
      <c r="C2459" t="s">
        <v>8506</v>
      </c>
      <c r="D2459" t="s">
        <v>8507</v>
      </c>
      <c r="E2459" t="s">
        <v>8124</v>
      </c>
      <c r="F2459" t="s">
        <v>8125</v>
      </c>
      <c r="G2459" t="s">
        <v>10442</v>
      </c>
      <c r="H2459" t="s">
        <v>88</v>
      </c>
      <c r="I2459">
        <v>178</v>
      </c>
      <c r="J2459">
        <v>105.5</v>
      </c>
      <c r="K2459" t="s">
        <v>75</v>
      </c>
      <c r="L2459" t="s">
        <v>76</v>
      </c>
      <c r="M2459" s="1">
        <v>28369</v>
      </c>
      <c r="N2459" t="s">
        <v>398</v>
      </c>
      <c r="O2459">
        <v>408</v>
      </c>
      <c r="P2459">
        <v>6</v>
      </c>
      <c r="Q2459">
        <v>1.6</v>
      </c>
      <c r="R2459">
        <v>1.4</v>
      </c>
      <c r="S2459">
        <v>1.5</v>
      </c>
      <c r="T2459">
        <v>3</v>
      </c>
      <c r="U2459" t="s">
        <v>76</v>
      </c>
      <c r="V2459" t="s">
        <v>90</v>
      </c>
      <c r="W2459" t="s">
        <v>82</v>
      </c>
      <c r="X2459" t="s">
        <v>78</v>
      </c>
      <c r="Y2459" t="s">
        <v>76</v>
      </c>
      <c r="Z2459" t="s">
        <v>76</v>
      </c>
      <c r="AA2459" t="s">
        <v>79</v>
      </c>
      <c r="AB2459">
        <v>1</v>
      </c>
      <c r="AC2459">
        <v>1</v>
      </c>
      <c r="AD2459">
        <v>1</v>
      </c>
      <c r="AE2459">
        <v>3</v>
      </c>
      <c r="AY2459" s="1">
        <v>45702</v>
      </c>
      <c r="AZ2459">
        <v>47</v>
      </c>
      <c r="BA2459">
        <v>28</v>
      </c>
      <c r="BB2459">
        <v>23</v>
      </c>
      <c r="BC2459">
        <v>1</v>
      </c>
      <c r="BD2459" s="1">
        <v>45334</v>
      </c>
      <c r="BE2459">
        <v>43</v>
      </c>
      <c r="BF2459">
        <v>33</v>
      </c>
      <c r="BG2459">
        <v>16</v>
      </c>
      <c r="BH2459">
        <v>1</v>
      </c>
      <c r="BI2459">
        <v>2</v>
      </c>
      <c r="BJ2459" s="6">
        <v>184782</v>
      </c>
      <c r="BK2459">
        <v>0</v>
      </c>
      <c r="BL2459">
        <v>2</v>
      </c>
      <c r="BM2459" t="s">
        <v>8508</v>
      </c>
      <c r="BN2459">
        <v>40.433700000000002</v>
      </c>
      <c r="BO2459">
        <v>-79.927999999999997</v>
      </c>
      <c r="BP2459">
        <v>3</v>
      </c>
      <c r="BQ2459" s="1">
        <v>46235</v>
      </c>
    </row>
    <row r="2460" spans="1:69" x14ac:dyDescent="0.2">
      <c r="A2460" t="s">
        <v>14523</v>
      </c>
      <c r="B2460" t="s">
        <v>8098</v>
      </c>
      <c r="C2460" t="s">
        <v>14524</v>
      </c>
      <c r="D2460" t="s">
        <v>14525</v>
      </c>
      <c r="E2460" t="s">
        <v>14526</v>
      </c>
      <c r="F2460" t="s">
        <v>3537</v>
      </c>
      <c r="G2460" t="s">
        <v>10442</v>
      </c>
      <c r="H2460" t="s">
        <v>74</v>
      </c>
      <c r="I2460">
        <v>273</v>
      </c>
      <c r="J2460">
        <v>252.4</v>
      </c>
      <c r="K2460" t="s">
        <v>75</v>
      </c>
      <c r="L2460" t="s">
        <v>76</v>
      </c>
      <c r="M2460" s="1">
        <v>28065</v>
      </c>
      <c r="N2460" t="s">
        <v>6969</v>
      </c>
      <c r="O2460">
        <v>619</v>
      </c>
      <c r="P2460">
        <v>16</v>
      </c>
      <c r="Q2460">
        <v>3.2</v>
      </c>
      <c r="R2460">
        <v>2.9</v>
      </c>
      <c r="S2460">
        <v>1.8</v>
      </c>
      <c r="T2460">
        <v>4.3</v>
      </c>
      <c r="U2460" t="s">
        <v>76</v>
      </c>
      <c r="W2460" t="s">
        <v>76</v>
      </c>
      <c r="X2460" t="s">
        <v>78</v>
      </c>
      <c r="Y2460" t="s">
        <v>76</v>
      </c>
      <c r="Z2460" t="s">
        <v>76</v>
      </c>
      <c r="AA2460" t="s">
        <v>79</v>
      </c>
      <c r="AB2460">
        <v>1</v>
      </c>
      <c r="AC2460">
        <v>3</v>
      </c>
      <c r="AD2460">
        <v>1</v>
      </c>
      <c r="AE2460">
        <v>1</v>
      </c>
      <c r="AF2460" s="2">
        <v>1.9073100000000001</v>
      </c>
      <c r="AG2460" s="2">
        <v>3.3311718171368798</v>
      </c>
      <c r="AH2460" s="2">
        <v>-0.42743571790922502</v>
      </c>
      <c r="AI2460" s="2">
        <v>1.1128499999999999</v>
      </c>
      <c r="AJ2460" s="2">
        <v>0.37453999999999998</v>
      </c>
      <c r="AK2460" s="2">
        <v>1.1633332194097501</v>
      </c>
      <c r="AL2460" s="2">
        <v>-0.67804581374369</v>
      </c>
      <c r="AM2460" s="2">
        <v>1.48739</v>
      </c>
      <c r="AN2460" s="2">
        <v>3.3946999999999998</v>
      </c>
      <c r="AO2460" s="2">
        <v>5.3541524997146501</v>
      </c>
      <c r="AP2460" s="2">
        <v>-0.365968750389362</v>
      </c>
      <c r="AQ2460" s="2">
        <v>3.1176499999999998</v>
      </c>
      <c r="AR2460" s="2">
        <v>0.28338999999999998</v>
      </c>
      <c r="AS2460" s="2">
        <v>6.087E-2</v>
      </c>
      <c r="AT2460" s="2">
        <v>58.4</v>
      </c>
      <c r="AU2460" s="2">
        <v>32</v>
      </c>
      <c r="AV2460">
        <v>0</v>
      </c>
      <c r="AW2460" s="2">
        <v>1.66225</v>
      </c>
      <c r="AX2460" s="2">
        <v>1.17736</v>
      </c>
      <c r="AY2460" s="1">
        <v>46178</v>
      </c>
      <c r="AZ2460">
        <v>9</v>
      </c>
      <c r="BA2460">
        <v>9</v>
      </c>
      <c r="BB2460">
        <v>1</v>
      </c>
      <c r="BC2460">
        <v>0</v>
      </c>
      <c r="BD2460" s="1">
        <v>45856</v>
      </c>
      <c r="BE2460">
        <v>7</v>
      </c>
      <c r="BF2460">
        <v>3</v>
      </c>
      <c r="BG2460">
        <v>5</v>
      </c>
      <c r="BH2460">
        <v>1</v>
      </c>
      <c r="BI2460">
        <v>0</v>
      </c>
      <c r="BJ2460" s="6">
        <v>0</v>
      </c>
      <c r="BK2460">
        <v>0</v>
      </c>
      <c r="BL2460">
        <v>0</v>
      </c>
      <c r="BM2460" t="s">
        <v>14527</v>
      </c>
      <c r="BN2460">
        <v>39.924900000000001</v>
      </c>
      <c r="BO2460">
        <v>-75.266999999999996</v>
      </c>
      <c r="BP2460">
        <v>3</v>
      </c>
      <c r="BQ2460" s="1">
        <v>46235</v>
      </c>
    </row>
    <row r="2461" spans="1:69" x14ac:dyDescent="0.2">
      <c r="A2461" t="s">
        <v>8513</v>
      </c>
      <c r="B2461" t="s">
        <v>8098</v>
      </c>
      <c r="C2461" t="s">
        <v>8514</v>
      </c>
      <c r="D2461" t="s">
        <v>8515</v>
      </c>
      <c r="E2461" t="s">
        <v>5554</v>
      </c>
      <c r="F2461" t="s">
        <v>2178</v>
      </c>
      <c r="G2461" t="s">
        <v>10442</v>
      </c>
      <c r="H2461" t="s">
        <v>74</v>
      </c>
      <c r="I2461">
        <v>220</v>
      </c>
      <c r="J2461">
        <v>210.6</v>
      </c>
      <c r="K2461" t="s">
        <v>75</v>
      </c>
      <c r="L2461" t="s">
        <v>76</v>
      </c>
      <c r="M2461" s="1">
        <v>32568</v>
      </c>
      <c r="N2461" t="s">
        <v>6955</v>
      </c>
      <c r="O2461">
        <v>765</v>
      </c>
      <c r="P2461">
        <v>18</v>
      </c>
      <c r="Q2461">
        <v>2.4</v>
      </c>
      <c r="R2461">
        <v>2.2000000000000002</v>
      </c>
      <c r="S2461">
        <v>3.2</v>
      </c>
      <c r="T2461">
        <v>3.9</v>
      </c>
      <c r="U2461" t="s">
        <v>76</v>
      </c>
      <c r="V2461" t="s">
        <v>90</v>
      </c>
      <c r="W2461" t="s">
        <v>82</v>
      </c>
      <c r="X2461" t="s">
        <v>78</v>
      </c>
      <c r="Y2461" t="s">
        <v>76</v>
      </c>
      <c r="Z2461" t="s">
        <v>76</v>
      </c>
      <c r="AA2461" t="s">
        <v>79</v>
      </c>
      <c r="AB2461">
        <v>1</v>
      </c>
      <c r="AC2461">
        <v>1</v>
      </c>
      <c r="AD2461">
        <v>3</v>
      </c>
      <c r="AE2461">
        <v>3</v>
      </c>
      <c r="AF2461" s="2">
        <v>1.6766399999999999</v>
      </c>
      <c r="AG2461" s="2">
        <v>3.2071920294932701</v>
      </c>
      <c r="AH2461" s="2">
        <v>-0.477224941761624</v>
      </c>
      <c r="AI2461" s="2">
        <v>0.83706999999999998</v>
      </c>
      <c r="AJ2461" s="2">
        <v>0.49573</v>
      </c>
      <c r="AK2461" s="2">
        <v>0.878079709383219</v>
      </c>
      <c r="AL2461" s="2">
        <v>-0.43543849755028402</v>
      </c>
      <c r="AM2461" s="2">
        <v>1.3327899999999999</v>
      </c>
      <c r="AN2461" s="2">
        <v>3.00943</v>
      </c>
      <c r="AO2461" s="2">
        <v>4.6636666749139</v>
      </c>
      <c r="AP2461" s="2">
        <v>-0.35470731298446401</v>
      </c>
      <c r="AQ2461" s="2">
        <v>2.7632400000000001</v>
      </c>
      <c r="AR2461" s="2">
        <v>0.32988000000000001</v>
      </c>
      <c r="AS2461" s="2">
        <v>7.5389999999999999E-2</v>
      </c>
      <c r="AT2461" s="2">
        <v>43.3</v>
      </c>
      <c r="AU2461" s="2">
        <v>30.4</v>
      </c>
      <c r="AV2461">
        <v>1</v>
      </c>
      <c r="AW2461" s="2">
        <v>1.1682600000000001</v>
      </c>
      <c r="AX2461" s="2">
        <v>0.82745999999999997</v>
      </c>
      <c r="AY2461" s="1">
        <v>45863</v>
      </c>
      <c r="AZ2461">
        <v>43</v>
      </c>
      <c r="BA2461">
        <v>34</v>
      </c>
      <c r="BB2461">
        <v>11</v>
      </c>
      <c r="BC2461">
        <v>1</v>
      </c>
      <c r="BD2461" s="1">
        <v>45464</v>
      </c>
      <c r="BE2461">
        <v>33</v>
      </c>
      <c r="BF2461">
        <v>15</v>
      </c>
      <c r="BG2461">
        <v>18</v>
      </c>
      <c r="BH2461">
        <v>1</v>
      </c>
      <c r="BI2461">
        <v>1</v>
      </c>
      <c r="BJ2461" s="6">
        <v>30011</v>
      </c>
      <c r="BK2461">
        <v>0</v>
      </c>
      <c r="BL2461">
        <v>1</v>
      </c>
      <c r="BM2461" t="s">
        <v>8516</v>
      </c>
      <c r="BN2461">
        <v>40.846800000000002</v>
      </c>
      <c r="BO2461">
        <v>-79.888000000000005</v>
      </c>
      <c r="BP2461">
        <v>3</v>
      </c>
      <c r="BQ2461" s="1">
        <v>46235</v>
      </c>
    </row>
    <row r="2462" spans="1:69" x14ac:dyDescent="0.2">
      <c r="A2462" t="s">
        <v>8517</v>
      </c>
      <c r="B2462" t="s">
        <v>8098</v>
      </c>
      <c r="C2462" t="s">
        <v>8518</v>
      </c>
      <c r="D2462" t="s">
        <v>8519</v>
      </c>
      <c r="E2462" t="s">
        <v>8268</v>
      </c>
      <c r="F2462" t="s">
        <v>8269</v>
      </c>
      <c r="G2462" t="s">
        <v>10448</v>
      </c>
      <c r="H2462" t="s">
        <v>81</v>
      </c>
      <c r="I2462">
        <v>155</v>
      </c>
      <c r="J2462">
        <v>142.30000000000001</v>
      </c>
      <c r="K2462" t="s">
        <v>75</v>
      </c>
      <c r="L2462" t="s">
        <v>76</v>
      </c>
      <c r="M2462" s="1">
        <v>30317</v>
      </c>
      <c r="N2462" t="s">
        <v>8520</v>
      </c>
      <c r="O2462">
        <v>684</v>
      </c>
      <c r="P2462">
        <v>3</v>
      </c>
      <c r="Q2462">
        <v>3.7</v>
      </c>
      <c r="R2462">
        <v>3</v>
      </c>
      <c r="S2462">
        <v>4.7</v>
      </c>
      <c r="T2462">
        <v>4</v>
      </c>
      <c r="U2462" t="s">
        <v>82</v>
      </c>
      <c r="W2462" t="s">
        <v>82</v>
      </c>
      <c r="X2462" t="s">
        <v>78</v>
      </c>
      <c r="Y2462" t="s">
        <v>76</v>
      </c>
      <c r="Z2462" t="s">
        <v>76</v>
      </c>
      <c r="AA2462" t="s">
        <v>79</v>
      </c>
      <c r="AB2462">
        <v>1</v>
      </c>
      <c r="AC2462">
        <v>1</v>
      </c>
      <c r="AD2462">
        <v>4</v>
      </c>
      <c r="AE2462">
        <v>3</v>
      </c>
      <c r="AF2462" s="2">
        <v>2.3133400000000002</v>
      </c>
      <c r="AG2462" s="2">
        <v>3.2345851600858899</v>
      </c>
      <c r="AH2462" s="2">
        <v>-0.28481091530804697</v>
      </c>
      <c r="AI2462" s="2">
        <v>1.1616500000000001</v>
      </c>
      <c r="AJ2462" s="2">
        <v>0.42492999999999997</v>
      </c>
      <c r="AK2462" s="2">
        <v>0.92989236254956897</v>
      </c>
      <c r="AL2462" s="2">
        <v>-0.54303313252844498</v>
      </c>
      <c r="AM2462" s="2">
        <v>1.5865800000000001</v>
      </c>
      <c r="AN2462" s="2">
        <v>3.8999199999999998</v>
      </c>
      <c r="AO2462" s="2">
        <v>4.7982661105626301</v>
      </c>
      <c r="AP2462" s="2">
        <v>-0.187223069722011</v>
      </c>
      <c r="AQ2462" s="2">
        <v>3.60934</v>
      </c>
      <c r="AR2462" s="2">
        <v>0.24546000000000001</v>
      </c>
      <c r="AS2462" s="2">
        <v>4.0280000000000003E-2</v>
      </c>
      <c r="AT2462" s="2">
        <v>41.9</v>
      </c>
      <c r="AU2462" s="2">
        <v>35.700000000000003</v>
      </c>
      <c r="AV2462">
        <v>1</v>
      </c>
      <c r="AW2462" s="2">
        <v>1.2573399999999999</v>
      </c>
      <c r="AX2462" s="2">
        <v>0.89056000000000002</v>
      </c>
      <c r="AY2462" s="1">
        <v>45834</v>
      </c>
      <c r="AZ2462">
        <v>14</v>
      </c>
      <c r="BA2462">
        <v>12</v>
      </c>
      <c r="BB2462">
        <v>2</v>
      </c>
      <c r="BC2462">
        <v>1</v>
      </c>
      <c r="BD2462" s="1">
        <v>45498</v>
      </c>
      <c r="BE2462">
        <v>33</v>
      </c>
      <c r="BF2462">
        <v>27</v>
      </c>
      <c r="BG2462">
        <v>6</v>
      </c>
      <c r="BH2462">
        <v>1</v>
      </c>
      <c r="BI2462">
        <v>2</v>
      </c>
      <c r="BJ2462" s="6">
        <v>39719</v>
      </c>
      <c r="BK2462">
        <v>0</v>
      </c>
      <c r="BL2462">
        <v>2</v>
      </c>
      <c r="BM2462" t="s">
        <v>8521</v>
      </c>
      <c r="BN2462">
        <v>40.306199999999997</v>
      </c>
      <c r="BO2462">
        <v>-79.528999999999996</v>
      </c>
      <c r="BP2462">
        <v>3</v>
      </c>
      <c r="BQ2462" s="1">
        <v>46235</v>
      </c>
    </row>
    <row r="2463" spans="1:69" x14ac:dyDescent="0.2">
      <c r="A2463" t="s">
        <v>8509</v>
      </c>
      <c r="B2463" t="s">
        <v>8098</v>
      </c>
      <c r="C2463" t="s">
        <v>14528</v>
      </c>
      <c r="D2463" t="s">
        <v>8510</v>
      </c>
      <c r="E2463" t="s">
        <v>8511</v>
      </c>
      <c r="F2463" t="s">
        <v>2178</v>
      </c>
      <c r="G2463" t="s">
        <v>10448</v>
      </c>
      <c r="H2463" t="s">
        <v>81</v>
      </c>
      <c r="I2463">
        <v>150</v>
      </c>
      <c r="J2463">
        <v>135.5</v>
      </c>
      <c r="K2463" t="s">
        <v>75</v>
      </c>
      <c r="L2463" t="s">
        <v>76</v>
      </c>
      <c r="M2463" s="1">
        <v>24498</v>
      </c>
      <c r="U2463" t="s">
        <v>82</v>
      </c>
      <c r="W2463" t="s">
        <v>82</v>
      </c>
      <c r="X2463" t="s">
        <v>78</v>
      </c>
      <c r="Y2463" t="s">
        <v>76</v>
      </c>
      <c r="Z2463" t="s">
        <v>76</v>
      </c>
      <c r="AA2463" t="s">
        <v>79</v>
      </c>
      <c r="AB2463">
        <v>1</v>
      </c>
      <c r="AC2463">
        <v>1</v>
      </c>
      <c r="AD2463">
        <v>4</v>
      </c>
      <c r="AE2463">
        <v>3</v>
      </c>
      <c r="AF2463" s="2">
        <v>2.4106700000000001</v>
      </c>
      <c r="AG2463" s="2">
        <v>3.29625036894004</v>
      </c>
      <c r="AH2463" s="2">
        <v>-0.26866295633508402</v>
      </c>
      <c r="AI2463" s="2">
        <v>0.35616999999999999</v>
      </c>
      <c r="AJ2463" s="2">
        <v>1.1935</v>
      </c>
      <c r="AK2463" s="2">
        <v>1.0690826163209699</v>
      </c>
      <c r="AL2463" s="2">
        <v>0.116377707185241</v>
      </c>
      <c r="AM2463" s="2">
        <v>1.5496799999999999</v>
      </c>
      <c r="AN2463" s="2">
        <v>3.96035</v>
      </c>
      <c r="AO2463" s="2">
        <v>5.1379951103850496</v>
      </c>
      <c r="AP2463" s="2">
        <v>-0.229203236882176</v>
      </c>
      <c r="AQ2463" s="2">
        <v>3.6324200000000002</v>
      </c>
      <c r="AR2463" s="2">
        <v>0.95543999999999996</v>
      </c>
      <c r="AS2463" s="2">
        <v>5.7840000000000003E-2</v>
      </c>
      <c r="AT2463" s="2">
        <v>52.3</v>
      </c>
      <c r="AU2463" s="2">
        <v>37.799999999999997</v>
      </c>
      <c r="AV2463">
        <v>0</v>
      </c>
      <c r="AW2463" s="2">
        <v>1.4981599999999999</v>
      </c>
      <c r="AX2463" s="2">
        <v>1.0611299999999999</v>
      </c>
      <c r="AY2463" s="1">
        <v>45576</v>
      </c>
      <c r="AZ2463">
        <v>29</v>
      </c>
      <c r="BA2463">
        <v>24</v>
      </c>
      <c r="BB2463">
        <v>5</v>
      </c>
      <c r="BC2463">
        <v>1</v>
      </c>
      <c r="BD2463" s="1">
        <v>45261</v>
      </c>
      <c r="BE2463">
        <v>21</v>
      </c>
      <c r="BF2463">
        <v>12</v>
      </c>
      <c r="BG2463">
        <v>9</v>
      </c>
      <c r="BH2463">
        <v>1</v>
      </c>
      <c r="BI2463">
        <v>0</v>
      </c>
      <c r="BJ2463" s="6">
        <v>0</v>
      </c>
      <c r="BK2463">
        <v>0</v>
      </c>
      <c r="BL2463">
        <v>0</v>
      </c>
      <c r="BM2463" t="s">
        <v>8512</v>
      </c>
      <c r="BN2463">
        <v>40.694200000000002</v>
      </c>
      <c r="BO2463">
        <v>-80.013999999999996</v>
      </c>
      <c r="BP2463">
        <v>3</v>
      </c>
      <c r="BQ2463" s="1">
        <v>46235</v>
      </c>
    </row>
    <row r="2464" spans="1:69" x14ac:dyDescent="0.2">
      <c r="A2464" t="s">
        <v>14529</v>
      </c>
      <c r="B2464" t="s">
        <v>8098</v>
      </c>
      <c r="C2464" t="s">
        <v>14530</v>
      </c>
      <c r="D2464" t="s">
        <v>14531</v>
      </c>
      <c r="E2464" t="s">
        <v>1346</v>
      </c>
      <c r="F2464" t="s">
        <v>291</v>
      </c>
      <c r="G2464" t="s">
        <v>10442</v>
      </c>
      <c r="H2464" t="s">
        <v>74</v>
      </c>
      <c r="I2464">
        <v>120</v>
      </c>
      <c r="J2464">
        <v>112.2</v>
      </c>
      <c r="K2464" t="s">
        <v>75</v>
      </c>
      <c r="L2464" t="s">
        <v>76</v>
      </c>
      <c r="M2464" s="1">
        <v>31089</v>
      </c>
      <c r="N2464" t="s">
        <v>8522</v>
      </c>
      <c r="O2464">
        <v>627</v>
      </c>
      <c r="P2464">
        <v>6</v>
      </c>
      <c r="Q2464">
        <v>2.7</v>
      </c>
      <c r="R2464">
        <v>2.5</v>
      </c>
      <c r="S2464">
        <v>3</v>
      </c>
      <c r="T2464">
        <v>3.2</v>
      </c>
      <c r="U2464" t="s">
        <v>82</v>
      </c>
      <c r="W2464" t="s">
        <v>82</v>
      </c>
      <c r="X2464" t="s">
        <v>78</v>
      </c>
      <c r="Y2464" t="s">
        <v>76</v>
      </c>
      <c r="Z2464" t="s">
        <v>76</v>
      </c>
      <c r="AA2464" t="s">
        <v>79</v>
      </c>
      <c r="AB2464">
        <v>1</v>
      </c>
      <c r="AC2464">
        <v>2</v>
      </c>
      <c r="AD2464">
        <v>1</v>
      </c>
      <c r="AE2464">
        <v>4</v>
      </c>
      <c r="AF2464" s="2">
        <v>1.9810099999999999</v>
      </c>
      <c r="AG2464" s="2">
        <v>3.3561711239277501</v>
      </c>
      <c r="AH2464" s="2">
        <v>-0.40974106299990698</v>
      </c>
      <c r="AI2464" s="2">
        <v>1.14676</v>
      </c>
      <c r="AJ2464" s="2">
        <v>0.41464000000000001</v>
      </c>
      <c r="AK2464" s="2">
        <v>1.2383765053046401</v>
      </c>
      <c r="AL2464" s="2">
        <v>-0.66517452630611895</v>
      </c>
      <c r="AM2464" s="2">
        <v>1.5613900000000001</v>
      </c>
      <c r="AN2464" s="2">
        <v>3.5424000000000002</v>
      </c>
      <c r="AO2464" s="2">
        <v>5.5199754928035301</v>
      </c>
      <c r="AP2464" s="2">
        <v>-0.35825802041725002</v>
      </c>
      <c r="AQ2464" s="2">
        <v>3.2235399999999998</v>
      </c>
      <c r="AR2464" s="2">
        <v>0.25713000000000003</v>
      </c>
      <c r="AS2464" s="2">
        <v>5.357E-2</v>
      </c>
      <c r="AT2464" s="2">
        <v>47.3</v>
      </c>
      <c r="AU2464" s="2">
        <v>45.5</v>
      </c>
      <c r="AV2464">
        <v>0</v>
      </c>
      <c r="AW2464" s="2">
        <v>1.79339</v>
      </c>
      <c r="AX2464" s="2">
        <v>1.27024</v>
      </c>
      <c r="AY2464" s="1">
        <v>46106</v>
      </c>
      <c r="AZ2464">
        <v>10</v>
      </c>
      <c r="BA2464">
        <v>6</v>
      </c>
      <c r="BB2464">
        <v>4</v>
      </c>
      <c r="BC2464">
        <v>1</v>
      </c>
      <c r="BD2464" s="1">
        <v>45743</v>
      </c>
      <c r="BE2464">
        <v>6</v>
      </c>
      <c r="BF2464">
        <v>2</v>
      </c>
      <c r="BG2464">
        <v>4</v>
      </c>
      <c r="BH2464">
        <v>1</v>
      </c>
      <c r="BI2464">
        <v>0</v>
      </c>
      <c r="BJ2464" s="6">
        <v>0</v>
      </c>
      <c r="BK2464">
        <v>0</v>
      </c>
      <c r="BL2464">
        <v>0</v>
      </c>
      <c r="BM2464" t="s">
        <v>14532</v>
      </c>
      <c r="BN2464">
        <v>40.185200000000002</v>
      </c>
      <c r="BO2464">
        <v>-80.251000000000005</v>
      </c>
      <c r="BP2464">
        <v>3</v>
      </c>
      <c r="BQ2464" s="1">
        <v>46235</v>
      </c>
    </row>
    <row r="2465" spans="1:69" x14ac:dyDescent="0.2">
      <c r="A2465" t="s">
        <v>8523</v>
      </c>
      <c r="B2465" t="s">
        <v>8098</v>
      </c>
      <c r="C2465" t="s">
        <v>8524</v>
      </c>
      <c r="D2465" t="s">
        <v>8525</v>
      </c>
      <c r="E2465" t="s">
        <v>8268</v>
      </c>
      <c r="F2465" t="s">
        <v>8269</v>
      </c>
      <c r="G2465" t="s">
        <v>10442</v>
      </c>
      <c r="H2465" t="s">
        <v>88</v>
      </c>
      <c r="I2465">
        <v>137</v>
      </c>
      <c r="J2465">
        <v>129.19999999999999</v>
      </c>
      <c r="K2465" t="s">
        <v>75</v>
      </c>
      <c r="L2465" t="s">
        <v>76</v>
      </c>
      <c r="M2465" s="1">
        <v>29665</v>
      </c>
      <c r="U2465" t="s">
        <v>76</v>
      </c>
      <c r="V2465" t="s">
        <v>90</v>
      </c>
      <c r="W2465" t="s">
        <v>76</v>
      </c>
      <c r="X2465" t="s">
        <v>78</v>
      </c>
      <c r="Y2465" t="s">
        <v>76</v>
      </c>
      <c r="Z2465" t="s">
        <v>76</v>
      </c>
      <c r="AA2465" t="s">
        <v>79</v>
      </c>
      <c r="AB2465">
        <v>1</v>
      </c>
      <c r="AC2465">
        <v>1</v>
      </c>
      <c r="AD2465">
        <v>2</v>
      </c>
      <c r="AE2465">
        <v>4</v>
      </c>
      <c r="AF2465" s="2">
        <v>1.79026</v>
      </c>
      <c r="AG2465" s="2">
        <v>3.2641802424945898</v>
      </c>
      <c r="AH2465" s="2">
        <v>-0.45154376688714198</v>
      </c>
      <c r="AI2465" s="2">
        <v>0.85085999999999995</v>
      </c>
      <c r="AJ2465" s="2">
        <v>0.51173999999999997</v>
      </c>
      <c r="AK2465" s="2">
        <v>0.99259741124711598</v>
      </c>
      <c r="AL2465" s="2">
        <v>-0.48444354760401698</v>
      </c>
      <c r="AM2465" s="2">
        <v>1.3626</v>
      </c>
      <c r="AN2465" s="2">
        <v>3.15286</v>
      </c>
      <c r="AO2465" s="2">
        <v>4.95480888111239</v>
      </c>
      <c r="AP2465" s="2">
        <v>-0.36367676823648598</v>
      </c>
      <c r="AQ2465" s="2">
        <v>2.9597500000000001</v>
      </c>
      <c r="AR2465" s="2">
        <v>0.35786000000000001</v>
      </c>
      <c r="AS2465" s="2">
        <v>8.3489999999999995E-2</v>
      </c>
      <c r="AT2465" s="2">
        <v>47.3</v>
      </c>
      <c r="AU2465" s="2">
        <v>52.6</v>
      </c>
      <c r="AV2465">
        <v>0</v>
      </c>
      <c r="AW2465" s="2">
        <v>1.36558</v>
      </c>
      <c r="AX2465" s="2">
        <v>0.96723000000000003</v>
      </c>
      <c r="AY2465" s="1">
        <v>45981</v>
      </c>
      <c r="AZ2465">
        <v>22</v>
      </c>
      <c r="BA2465">
        <v>12</v>
      </c>
      <c r="BB2465">
        <v>10</v>
      </c>
      <c r="BC2465">
        <v>2</v>
      </c>
      <c r="BD2465" s="1">
        <v>45574</v>
      </c>
      <c r="BE2465">
        <v>45</v>
      </c>
      <c r="BF2465">
        <v>25</v>
      </c>
      <c r="BG2465">
        <v>28</v>
      </c>
      <c r="BH2465">
        <v>1</v>
      </c>
      <c r="BI2465">
        <v>1</v>
      </c>
      <c r="BJ2465" s="6">
        <v>18873</v>
      </c>
      <c r="BK2465">
        <v>0</v>
      </c>
      <c r="BL2465">
        <v>1</v>
      </c>
      <c r="BM2465" t="s">
        <v>8526</v>
      </c>
      <c r="BN2465">
        <v>40.281999999999996</v>
      </c>
      <c r="BO2465">
        <v>-79.447999999999993</v>
      </c>
      <c r="BP2465">
        <v>3</v>
      </c>
      <c r="BQ2465" s="1">
        <v>46235</v>
      </c>
    </row>
    <row r="2466" spans="1:69" x14ac:dyDescent="0.2">
      <c r="A2466" t="s">
        <v>8527</v>
      </c>
      <c r="B2466" t="s">
        <v>8098</v>
      </c>
      <c r="C2466" t="s">
        <v>8528</v>
      </c>
      <c r="D2466" t="s">
        <v>8529</v>
      </c>
      <c r="E2466" t="s">
        <v>1341</v>
      </c>
      <c r="F2466" t="s">
        <v>3537</v>
      </c>
      <c r="G2466" t="s">
        <v>10442</v>
      </c>
      <c r="H2466" t="s">
        <v>88</v>
      </c>
      <c r="I2466">
        <v>193</v>
      </c>
      <c r="J2466">
        <v>173.7</v>
      </c>
      <c r="K2466" t="s">
        <v>75</v>
      </c>
      <c r="L2466" t="s">
        <v>76</v>
      </c>
      <c r="M2466" s="1">
        <v>31027</v>
      </c>
      <c r="N2466" t="s">
        <v>188</v>
      </c>
      <c r="O2466">
        <v>237</v>
      </c>
      <c r="P2466">
        <v>184</v>
      </c>
      <c r="Q2466">
        <v>2.4</v>
      </c>
      <c r="R2466">
        <v>2.2999999999999998</v>
      </c>
      <c r="S2466">
        <v>2.5</v>
      </c>
      <c r="T2466">
        <v>3.5</v>
      </c>
      <c r="U2466" t="s">
        <v>76</v>
      </c>
      <c r="W2466" t="s">
        <v>76</v>
      </c>
      <c r="X2466" t="s">
        <v>78</v>
      </c>
      <c r="Y2466" t="s">
        <v>76</v>
      </c>
      <c r="Z2466" t="s">
        <v>76</v>
      </c>
      <c r="AA2466" t="s">
        <v>79</v>
      </c>
      <c r="AB2466">
        <v>1</v>
      </c>
      <c r="AC2466">
        <v>1</v>
      </c>
      <c r="AD2466">
        <v>2</v>
      </c>
      <c r="AE2466">
        <v>1</v>
      </c>
      <c r="AF2466" s="2">
        <v>2.0516999999999999</v>
      </c>
      <c r="AG2466" s="2">
        <v>3.2669616221868698</v>
      </c>
      <c r="AH2466" s="2">
        <v>-0.37198527645188201</v>
      </c>
      <c r="AI2466" s="2">
        <v>0.96453</v>
      </c>
      <c r="AJ2466" s="2">
        <v>0.40128000000000003</v>
      </c>
      <c r="AK2466" s="2">
        <v>0.99886929559513804</v>
      </c>
      <c r="AL2466" s="2">
        <v>-0.59826575732221998</v>
      </c>
      <c r="AM2466" s="2">
        <v>1.36581</v>
      </c>
      <c r="AN2466" s="2">
        <v>3.41751</v>
      </c>
      <c r="AO2466" s="2">
        <v>4.9701304155439603</v>
      </c>
      <c r="AP2466" s="2">
        <v>-0.31239027665917601</v>
      </c>
      <c r="AQ2466" s="2">
        <v>3.1727599999999998</v>
      </c>
      <c r="AR2466" s="2">
        <v>0.22832</v>
      </c>
      <c r="AS2466" s="2">
        <v>7.0010000000000003E-2</v>
      </c>
      <c r="AT2466" s="2">
        <v>62.8</v>
      </c>
      <c r="AU2466" s="2">
        <v>55</v>
      </c>
      <c r="AV2466">
        <v>1</v>
      </c>
      <c r="AW2466" s="2">
        <v>1.37643</v>
      </c>
      <c r="AX2466" s="2">
        <v>0.97491000000000005</v>
      </c>
      <c r="AY2466" s="1">
        <v>45638</v>
      </c>
      <c r="AZ2466">
        <v>19</v>
      </c>
      <c r="BA2466">
        <v>9</v>
      </c>
      <c r="BB2466">
        <v>10</v>
      </c>
      <c r="BC2466">
        <v>1</v>
      </c>
      <c r="BD2466" s="1">
        <v>45467</v>
      </c>
      <c r="BE2466">
        <v>15</v>
      </c>
      <c r="BF2466">
        <v>12</v>
      </c>
      <c r="BG2466">
        <v>4</v>
      </c>
      <c r="BH2466">
        <v>2</v>
      </c>
      <c r="BI2466">
        <v>3</v>
      </c>
      <c r="BJ2466" s="6">
        <v>282733</v>
      </c>
      <c r="BK2466">
        <v>0</v>
      </c>
      <c r="BL2466">
        <v>3</v>
      </c>
      <c r="BM2466" t="s">
        <v>8530</v>
      </c>
      <c r="BN2466">
        <v>39.898000000000003</v>
      </c>
      <c r="BO2466">
        <v>-75.372</v>
      </c>
      <c r="BP2466">
        <v>3</v>
      </c>
      <c r="BQ2466" s="1">
        <v>46235</v>
      </c>
    </row>
    <row r="2467" spans="1:69" x14ac:dyDescent="0.2">
      <c r="A2467" t="s">
        <v>8531</v>
      </c>
      <c r="B2467" t="s">
        <v>8098</v>
      </c>
      <c r="C2467" t="s">
        <v>8532</v>
      </c>
      <c r="D2467" t="s">
        <v>8533</v>
      </c>
      <c r="E2467" t="s">
        <v>8415</v>
      </c>
      <c r="F2467" t="s">
        <v>8125</v>
      </c>
      <c r="G2467" t="s">
        <v>10442</v>
      </c>
      <c r="H2467" t="s">
        <v>88</v>
      </c>
      <c r="I2467">
        <v>120</v>
      </c>
      <c r="J2467">
        <v>79.900000000000006</v>
      </c>
      <c r="K2467" t="s">
        <v>75</v>
      </c>
      <c r="L2467" t="s">
        <v>76</v>
      </c>
      <c r="M2467" s="1">
        <v>30866</v>
      </c>
      <c r="N2467" t="s">
        <v>7193</v>
      </c>
      <c r="O2467">
        <v>705</v>
      </c>
      <c r="P2467">
        <v>13</v>
      </c>
      <c r="Q2467">
        <v>1.9</v>
      </c>
      <c r="R2467">
        <v>2</v>
      </c>
      <c r="S2467">
        <v>1.9</v>
      </c>
      <c r="T2467">
        <v>3.6</v>
      </c>
      <c r="U2467" t="s">
        <v>76</v>
      </c>
      <c r="V2467" t="s">
        <v>90</v>
      </c>
      <c r="W2467" t="s">
        <v>82</v>
      </c>
      <c r="X2467" t="s">
        <v>78</v>
      </c>
      <c r="Y2467" t="s">
        <v>76</v>
      </c>
      <c r="Z2467" t="s">
        <v>76</v>
      </c>
      <c r="AA2467" t="s">
        <v>79</v>
      </c>
      <c r="AB2467">
        <v>1</v>
      </c>
      <c r="AC2467">
        <v>1</v>
      </c>
      <c r="AD2467">
        <v>1</v>
      </c>
      <c r="AE2467">
        <v>3</v>
      </c>
      <c r="AF2467" s="2">
        <v>1.63534</v>
      </c>
      <c r="AG2467" s="2">
        <v>3.2484346218638902</v>
      </c>
      <c r="AH2467" s="2">
        <v>-0.496575984939579</v>
      </c>
      <c r="AI2467" s="2">
        <v>0.63758999999999999</v>
      </c>
      <c r="AJ2467" s="2">
        <v>0.59272000000000002</v>
      </c>
      <c r="AK2467" s="2">
        <v>0.95833376369386103</v>
      </c>
      <c r="AL2467" s="2">
        <v>-0.38150984296391299</v>
      </c>
      <c r="AM2467" s="2">
        <v>1.23031</v>
      </c>
      <c r="AN2467" s="2">
        <v>2.86565</v>
      </c>
      <c r="AO2467" s="2">
        <v>4.8700584226742398</v>
      </c>
      <c r="AP2467" s="2">
        <v>-0.41157790086090601</v>
      </c>
      <c r="AQ2467" s="2">
        <v>2.5974900000000001</v>
      </c>
      <c r="AR2467" s="2">
        <v>0.43561</v>
      </c>
      <c r="AS2467" s="2">
        <v>0.20177999999999999</v>
      </c>
      <c r="AV2467">
        <v>1</v>
      </c>
      <c r="AW2467" s="2">
        <v>1.3063800000000001</v>
      </c>
      <c r="AX2467" s="2">
        <v>0.92528999999999995</v>
      </c>
      <c r="AY2467" s="1">
        <v>46128</v>
      </c>
      <c r="AZ2467">
        <v>46</v>
      </c>
      <c r="BA2467">
        <v>15</v>
      </c>
      <c r="BB2467">
        <v>32</v>
      </c>
      <c r="BC2467">
        <v>1</v>
      </c>
      <c r="BD2467" s="1">
        <v>45821</v>
      </c>
      <c r="BE2467">
        <v>24</v>
      </c>
      <c r="BF2467">
        <v>2</v>
      </c>
      <c r="BG2467">
        <v>22</v>
      </c>
      <c r="BH2467">
        <v>1</v>
      </c>
      <c r="BI2467">
        <v>2</v>
      </c>
      <c r="BJ2467" s="6">
        <v>256250</v>
      </c>
      <c r="BK2467">
        <v>0</v>
      </c>
      <c r="BL2467">
        <v>2</v>
      </c>
      <c r="BM2467" t="s">
        <v>8534</v>
      </c>
      <c r="BN2467">
        <v>40.435099999999998</v>
      </c>
      <c r="BO2467">
        <v>-79.783000000000001</v>
      </c>
      <c r="BP2467">
        <v>3</v>
      </c>
      <c r="BQ2467" s="1">
        <v>46235</v>
      </c>
    </row>
    <row r="2468" spans="1:69" x14ac:dyDescent="0.2">
      <c r="A2468" t="s">
        <v>8535</v>
      </c>
      <c r="B2468" t="s">
        <v>8098</v>
      </c>
      <c r="C2468" t="s">
        <v>8536</v>
      </c>
      <c r="D2468" t="s">
        <v>8537</v>
      </c>
      <c r="E2468" t="s">
        <v>8538</v>
      </c>
      <c r="F2468" t="s">
        <v>8269</v>
      </c>
      <c r="G2468" t="s">
        <v>10442</v>
      </c>
      <c r="H2468" t="s">
        <v>74</v>
      </c>
      <c r="I2468">
        <v>120</v>
      </c>
      <c r="J2468">
        <v>85.6</v>
      </c>
      <c r="K2468" t="s">
        <v>75</v>
      </c>
      <c r="L2468" t="s">
        <v>76</v>
      </c>
      <c r="M2468" s="1">
        <v>26340</v>
      </c>
      <c r="N2468" t="s">
        <v>7193</v>
      </c>
      <c r="O2468">
        <v>705</v>
      </c>
      <c r="P2468">
        <v>13</v>
      </c>
      <c r="Q2468">
        <v>1.9</v>
      </c>
      <c r="R2468">
        <v>2</v>
      </c>
      <c r="S2468">
        <v>1.9</v>
      </c>
      <c r="T2468">
        <v>3.6</v>
      </c>
      <c r="U2468" t="s">
        <v>76</v>
      </c>
      <c r="W2468" t="s">
        <v>76</v>
      </c>
      <c r="X2468" t="s">
        <v>78</v>
      </c>
      <c r="Y2468" t="s">
        <v>76</v>
      </c>
      <c r="Z2468" t="s">
        <v>76</v>
      </c>
      <c r="AA2468" t="s">
        <v>134</v>
      </c>
      <c r="AB2468">
        <v>1</v>
      </c>
      <c r="AC2468">
        <v>1</v>
      </c>
      <c r="AD2468">
        <v>1</v>
      </c>
      <c r="AE2468">
        <v>3</v>
      </c>
      <c r="AY2468" s="1">
        <v>46101</v>
      </c>
      <c r="AZ2468">
        <v>21</v>
      </c>
      <c r="BA2468">
        <v>13</v>
      </c>
      <c r="BB2468">
        <v>10</v>
      </c>
      <c r="BC2468">
        <v>1</v>
      </c>
      <c r="BD2468" s="1">
        <v>45744</v>
      </c>
      <c r="BE2468">
        <v>57</v>
      </c>
      <c r="BF2468">
        <v>31</v>
      </c>
      <c r="BG2468">
        <v>27</v>
      </c>
      <c r="BH2468">
        <v>1</v>
      </c>
      <c r="BI2468">
        <v>1</v>
      </c>
      <c r="BJ2468" s="6">
        <v>8883</v>
      </c>
      <c r="BK2468">
        <v>0</v>
      </c>
      <c r="BL2468">
        <v>1</v>
      </c>
      <c r="BM2468" t="s">
        <v>8539</v>
      </c>
      <c r="BN2468">
        <v>40.431800000000003</v>
      </c>
      <c r="BO2468">
        <v>-79.697999999999993</v>
      </c>
      <c r="BP2468">
        <v>3</v>
      </c>
      <c r="BQ2468" s="1">
        <v>46235</v>
      </c>
    </row>
    <row r="2469" spans="1:69" x14ac:dyDescent="0.2">
      <c r="A2469" t="s">
        <v>8540</v>
      </c>
      <c r="B2469" t="s">
        <v>8098</v>
      </c>
      <c r="C2469" t="s">
        <v>8541</v>
      </c>
      <c r="D2469" t="s">
        <v>8542</v>
      </c>
      <c r="E2469" t="s">
        <v>8274</v>
      </c>
      <c r="F2469" t="s">
        <v>291</v>
      </c>
      <c r="G2469" t="s">
        <v>10442</v>
      </c>
      <c r="H2469" t="s">
        <v>88</v>
      </c>
      <c r="I2469">
        <v>104</v>
      </c>
      <c r="J2469">
        <v>64.099999999999994</v>
      </c>
      <c r="K2469" t="s">
        <v>75</v>
      </c>
      <c r="L2469" t="s">
        <v>76</v>
      </c>
      <c r="M2469" s="1">
        <v>29370</v>
      </c>
      <c r="N2469" t="s">
        <v>7193</v>
      </c>
      <c r="O2469">
        <v>705</v>
      </c>
      <c r="P2469">
        <v>13</v>
      </c>
      <c r="Q2469">
        <v>1.9</v>
      </c>
      <c r="R2469">
        <v>2</v>
      </c>
      <c r="S2469">
        <v>1.9</v>
      </c>
      <c r="T2469">
        <v>3.6</v>
      </c>
      <c r="U2469" t="s">
        <v>76</v>
      </c>
      <c r="V2469" t="s">
        <v>201</v>
      </c>
      <c r="W2469" t="s">
        <v>82</v>
      </c>
      <c r="X2469" t="s">
        <v>78</v>
      </c>
      <c r="Y2469" t="s">
        <v>76</v>
      </c>
      <c r="Z2469" t="s">
        <v>76</v>
      </c>
      <c r="AA2469" t="s">
        <v>79</v>
      </c>
      <c r="AF2469" s="2">
        <v>1.77169</v>
      </c>
      <c r="AG2469" s="2">
        <v>3.24800864512126</v>
      </c>
      <c r="AH2469" s="2">
        <v>-0.45453039274966101</v>
      </c>
      <c r="AI2469" s="2">
        <v>0.85116999999999998</v>
      </c>
      <c r="AJ2469" s="2">
        <v>0.52766000000000002</v>
      </c>
      <c r="AK2469" s="2">
        <v>0.95743565114445395</v>
      </c>
      <c r="AL2469" s="2">
        <v>-0.44888202212935102</v>
      </c>
      <c r="AM2469" s="2">
        <v>1.37883</v>
      </c>
      <c r="AN2469" s="2">
        <v>3.1505200000000002</v>
      </c>
      <c r="AO2469" s="2">
        <v>4.8678121334483304</v>
      </c>
      <c r="AP2469" s="2">
        <v>-0.35278521158371201</v>
      </c>
      <c r="AQ2469" s="2">
        <v>2.9710200000000002</v>
      </c>
      <c r="AR2469" s="2">
        <v>0.45667000000000002</v>
      </c>
      <c r="AS2469" s="2">
        <v>0.22131000000000001</v>
      </c>
      <c r="AT2469" s="2">
        <v>65.400000000000006</v>
      </c>
      <c r="AU2469" s="2">
        <v>73.099999999999994</v>
      </c>
      <c r="AV2469">
        <v>1</v>
      </c>
      <c r="AW2469" s="2">
        <v>1.3048299999999999</v>
      </c>
      <c r="AX2469" s="2">
        <v>0.92420000000000002</v>
      </c>
      <c r="AY2469" s="1">
        <v>46177</v>
      </c>
      <c r="AZ2469">
        <v>19</v>
      </c>
      <c r="BA2469">
        <v>5</v>
      </c>
      <c r="BB2469">
        <v>14</v>
      </c>
      <c r="BC2469">
        <v>1</v>
      </c>
      <c r="BD2469" s="1">
        <v>46045</v>
      </c>
      <c r="BE2469">
        <v>31</v>
      </c>
      <c r="BF2469">
        <v>22</v>
      </c>
      <c r="BG2469">
        <v>11</v>
      </c>
      <c r="BH2469">
        <v>1</v>
      </c>
      <c r="BI2469">
        <v>1</v>
      </c>
      <c r="BJ2469" s="6">
        <v>51111</v>
      </c>
      <c r="BK2469">
        <v>1</v>
      </c>
      <c r="BL2469">
        <v>2</v>
      </c>
      <c r="BM2469" t="s">
        <v>8543</v>
      </c>
      <c r="BN2469">
        <v>40.2577</v>
      </c>
      <c r="BO2469">
        <v>-80.150999999999996</v>
      </c>
      <c r="BP2469">
        <v>3</v>
      </c>
      <c r="BQ2469" s="1">
        <v>46235</v>
      </c>
    </row>
    <row r="2470" spans="1:69" x14ac:dyDescent="0.2">
      <c r="A2470" t="s">
        <v>8544</v>
      </c>
      <c r="B2470" t="s">
        <v>8098</v>
      </c>
      <c r="C2470" t="s">
        <v>8545</v>
      </c>
      <c r="D2470" t="s">
        <v>8546</v>
      </c>
      <c r="E2470" t="s">
        <v>8547</v>
      </c>
      <c r="F2470" t="s">
        <v>8230</v>
      </c>
      <c r="G2470" t="s">
        <v>10442</v>
      </c>
      <c r="H2470" t="s">
        <v>74</v>
      </c>
      <c r="I2470">
        <v>133</v>
      </c>
      <c r="J2470">
        <v>119.9</v>
      </c>
      <c r="K2470" t="s">
        <v>75</v>
      </c>
      <c r="L2470" t="s">
        <v>76</v>
      </c>
      <c r="M2470" s="1">
        <v>28764</v>
      </c>
      <c r="N2470" t="s">
        <v>7193</v>
      </c>
      <c r="O2470">
        <v>705</v>
      </c>
      <c r="P2470">
        <v>13</v>
      </c>
      <c r="Q2470">
        <v>1.9</v>
      </c>
      <c r="R2470">
        <v>2</v>
      </c>
      <c r="S2470">
        <v>1.9</v>
      </c>
      <c r="T2470">
        <v>3.6</v>
      </c>
      <c r="U2470" t="s">
        <v>76</v>
      </c>
      <c r="W2470" t="s">
        <v>76</v>
      </c>
      <c r="X2470" t="s">
        <v>78</v>
      </c>
      <c r="Y2470" t="s">
        <v>76</v>
      </c>
      <c r="Z2470" t="s">
        <v>76</v>
      </c>
      <c r="AA2470" t="s">
        <v>79</v>
      </c>
      <c r="AB2470">
        <v>1</v>
      </c>
      <c r="AC2470">
        <v>1</v>
      </c>
      <c r="AD2470">
        <v>1</v>
      </c>
      <c r="AE2470">
        <v>4</v>
      </c>
      <c r="AY2470" s="1">
        <v>46094</v>
      </c>
      <c r="AZ2470">
        <v>34</v>
      </c>
      <c r="BA2470">
        <v>25</v>
      </c>
      <c r="BB2470">
        <v>15</v>
      </c>
      <c r="BC2470">
        <v>1</v>
      </c>
      <c r="BD2470" s="1">
        <v>45709</v>
      </c>
      <c r="BE2470">
        <v>30</v>
      </c>
      <c r="BF2470">
        <v>25</v>
      </c>
      <c r="BG2470">
        <v>12</v>
      </c>
      <c r="BH2470">
        <v>1</v>
      </c>
      <c r="BI2470">
        <v>0</v>
      </c>
      <c r="BJ2470" s="6">
        <v>0</v>
      </c>
      <c r="BK2470">
        <v>0</v>
      </c>
      <c r="BL2470">
        <v>0</v>
      </c>
      <c r="BM2470" t="s">
        <v>8548</v>
      </c>
      <c r="BN2470">
        <v>41.2577</v>
      </c>
      <c r="BO2470">
        <v>-76.95</v>
      </c>
      <c r="BP2470">
        <v>3</v>
      </c>
      <c r="BQ2470" s="1">
        <v>46235</v>
      </c>
    </row>
    <row r="2471" spans="1:69" x14ac:dyDescent="0.2">
      <c r="A2471" t="s">
        <v>8549</v>
      </c>
      <c r="B2471" t="s">
        <v>8098</v>
      </c>
      <c r="C2471" t="s">
        <v>8550</v>
      </c>
      <c r="D2471" t="s">
        <v>8551</v>
      </c>
      <c r="E2471" t="s">
        <v>8552</v>
      </c>
      <c r="F2471" t="s">
        <v>8553</v>
      </c>
      <c r="G2471" t="s">
        <v>10442</v>
      </c>
      <c r="H2471" t="s">
        <v>88</v>
      </c>
      <c r="I2471">
        <v>176</v>
      </c>
      <c r="J2471">
        <v>152.4</v>
      </c>
      <c r="K2471" t="s">
        <v>75</v>
      </c>
      <c r="L2471" t="s">
        <v>76</v>
      </c>
      <c r="M2471" s="1">
        <v>28185</v>
      </c>
      <c r="N2471" t="s">
        <v>188</v>
      </c>
      <c r="O2471">
        <v>237</v>
      </c>
      <c r="P2471">
        <v>184</v>
      </c>
      <c r="Q2471">
        <v>2.4</v>
      </c>
      <c r="R2471">
        <v>2.2999999999999998</v>
      </c>
      <c r="S2471">
        <v>2.5</v>
      </c>
      <c r="T2471">
        <v>3.5</v>
      </c>
      <c r="U2471" t="s">
        <v>76</v>
      </c>
      <c r="W2471" t="s">
        <v>76</v>
      </c>
      <c r="X2471" t="s">
        <v>78</v>
      </c>
      <c r="Y2471" t="s">
        <v>76</v>
      </c>
      <c r="Z2471" t="s">
        <v>76</v>
      </c>
      <c r="AA2471" t="s">
        <v>79</v>
      </c>
      <c r="AB2471">
        <v>1</v>
      </c>
      <c r="AC2471">
        <v>2</v>
      </c>
      <c r="AD2471">
        <v>1</v>
      </c>
      <c r="AE2471">
        <v>3</v>
      </c>
      <c r="AF2471" s="2">
        <v>1.8734200000000001</v>
      </c>
      <c r="AG2471" s="2">
        <v>3.29738073841227</v>
      </c>
      <c r="AH2471" s="2">
        <v>-0.43184601699891101</v>
      </c>
      <c r="AI2471" s="2">
        <v>0.83321999999999996</v>
      </c>
      <c r="AJ2471" s="2">
        <v>0.40827000000000002</v>
      </c>
      <c r="AK2471" s="2">
        <v>1.07194940556364</v>
      </c>
      <c r="AL2471" s="2">
        <v>-0.61913314389560203</v>
      </c>
      <c r="AM2471" s="2">
        <v>1.24149</v>
      </c>
      <c r="AN2471" s="2">
        <v>3.1149100000000001</v>
      </c>
      <c r="AO2471" s="2">
        <v>5.1447158177471701</v>
      </c>
      <c r="AP2471" s="2">
        <v>-0.39454187357544002</v>
      </c>
      <c r="AQ2471" s="2">
        <v>2.8035700000000001</v>
      </c>
      <c r="AR2471" s="2">
        <v>0.29727999999999999</v>
      </c>
      <c r="AS2471" s="2">
        <v>3.3500000000000002E-2</v>
      </c>
      <c r="AT2471" s="2">
        <v>56.8</v>
      </c>
      <c r="AU2471" s="2">
        <v>76.2</v>
      </c>
      <c r="AV2471">
        <v>1</v>
      </c>
      <c r="AW2471" s="2">
        <v>1.5031399999999999</v>
      </c>
      <c r="AX2471" s="2">
        <v>1.0646599999999999</v>
      </c>
      <c r="AY2471" s="1">
        <v>46051</v>
      </c>
      <c r="AZ2471">
        <v>6</v>
      </c>
      <c r="BA2471">
        <v>5</v>
      </c>
      <c r="BB2471">
        <v>1</v>
      </c>
      <c r="BC2471">
        <v>1</v>
      </c>
      <c r="BD2471" s="1">
        <v>45636</v>
      </c>
      <c r="BE2471">
        <v>20</v>
      </c>
      <c r="BF2471">
        <v>11</v>
      </c>
      <c r="BG2471">
        <v>9</v>
      </c>
      <c r="BH2471">
        <v>2</v>
      </c>
      <c r="BI2471">
        <v>0</v>
      </c>
      <c r="BJ2471" s="6">
        <v>0</v>
      </c>
      <c r="BK2471">
        <v>0</v>
      </c>
      <c r="BL2471">
        <v>0</v>
      </c>
      <c r="BM2471" t="s">
        <v>8554</v>
      </c>
      <c r="BN2471">
        <v>40.337299999999999</v>
      </c>
      <c r="BO2471">
        <v>-75.947000000000003</v>
      </c>
      <c r="BP2471">
        <v>3</v>
      </c>
      <c r="BQ2471" s="1">
        <v>46235</v>
      </c>
    </row>
    <row r="2472" spans="1:69" x14ac:dyDescent="0.2">
      <c r="A2472" t="s">
        <v>14533</v>
      </c>
      <c r="B2472" t="s">
        <v>8098</v>
      </c>
      <c r="C2472" t="s">
        <v>14534</v>
      </c>
      <c r="D2472" t="s">
        <v>14535</v>
      </c>
      <c r="E2472" t="s">
        <v>8101</v>
      </c>
      <c r="F2472" t="s">
        <v>8102</v>
      </c>
      <c r="G2472" t="s">
        <v>10442</v>
      </c>
      <c r="H2472" t="s">
        <v>88</v>
      </c>
      <c r="I2472">
        <v>174</v>
      </c>
      <c r="J2472">
        <v>166.3</v>
      </c>
      <c r="K2472" t="s">
        <v>75</v>
      </c>
      <c r="L2472" t="s">
        <v>76</v>
      </c>
      <c r="M2472" s="1">
        <v>40403</v>
      </c>
      <c r="N2472" t="s">
        <v>6955</v>
      </c>
      <c r="O2472">
        <v>765</v>
      </c>
      <c r="P2472">
        <v>18</v>
      </c>
      <c r="Q2472">
        <v>2.4</v>
      </c>
      <c r="R2472">
        <v>2.2000000000000002</v>
      </c>
      <c r="S2472">
        <v>3.2</v>
      </c>
      <c r="T2472">
        <v>3.9</v>
      </c>
      <c r="U2472" t="s">
        <v>82</v>
      </c>
      <c r="W2472" t="s">
        <v>82</v>
      </c>
      <c r="X2472" t="s">
        <v>78</v>
      </c>
      <c r="Y2472" t="s">
        <v>76</v>
      </c>
      <c r="Z2472" t="s">
        <v>76</v>
      </c>
      <c r="AA2472" t="s">
        <v>79</v>
      </c>
      <c r="AB2472">
        <v>1</v>
      </c>
      <c r="AC2472">
        <v>1</v>
      </c>
      <c r="AD2472">
        <v>3</v>
      </c>
      <c r="AE2472">
        <v>4</v>
      </c>
      <c r="AF2472" s="2">
        <v>2.1628799999999999</v>
      </c>
      <c r="AG2472" s="2">
        <v>3.1984631869850899</v>
      </c>
      <c r="AH2472" s="2">
        <v>-0.32377524030884502</v>
      </c>
      <c r="AI2472" s="2">
        <v>1.06332</v>
      </c>
      <c r="AJ2472" s="2">
        <v>0.32262999999999997</v>
      </c>
      <c r="AK2472" s="2">
        <v>0.86275368827002996</v>
      </c>
      <c r="AL2472" s="2">
        <v>-0.62604622340481797</v>
      </c>
      <c r="AM2472" s="2">
        <v>1.38595</v>
      </c>
      <c r="AN2472" s="2">
        <v>3.5488400000000002</v>
      </c>
      <c r="AO2472" s="2">
        <v>4.6227962828400901</v>
      </c>
      <c r="AP2472" s="2">
        <v>-0.23231745833720499</v>
      </c>
      <c r="AQ2472" s="2">
        <v>3.18431</v>
      </c>
      <c r="AR2472" s="2">
        <v>0.25351000000000001</v>
      </c>
      <c r="AS2472" s="2">
        <v>7.528E-2</v>
      </c>
      <c r="AT2472" s="2">
        <v>47.6</v>
      </c>
      <c r="AU2472" s="2">
        <v>30.8</v>
      </c>
      <c r="AV2472">
        <v>0</v>
      </c>
      <c r="AW2472" s="2">
        <v>1.14198</v>
      </c>
      <c r="AX2472" s="2">
        <v>0.80884999999999996</v>
      </c>
      <c r="AY2472" s="1">
        <v>45688</v>
      </c>
      <c r="AZ2472">
        <v>30</v>
      </c>
      <c r="BA2472">
        <v>19</v>
      </c>
      <c r="BB2472">
        <v>11</v>
      </c>
      <c r="BC2472">
        <v>1</v>
      </c>
      <c r="BD2472" s="1">
        <v>45383</v>
      </c>
      <c r="BE2472">
        <v>19</v>
      </c>
      <c r="BF2472">
        <v>11</v>
      </c>
      <c r="BG2472">
        <v>19</v>
      </c>
      <c r="BH2472">
        <v>1</v>
      </c>
      <c r="BI2472">
        <v>1</v>
      </c>
      <c r="BJ2472" s="6">
        <v>9113</v>
      </c>
      <c r="BK2472">
        <v>0</v>
      </c>
      <c r="BL2472">
        <v>1</v>
      </c>
      <c r="BM2472" t="s">
        <v>14536</v>
      </c>
      <c r="BN2472">
        <v>40.0319</v>
      </c>
      <c r="BO2472">
        <v>-75.174000000000007</v>
      </c>
      <c r="BP2472">
        <v>3</v>
      </c>
      <c r="BQ2472" s="1">
        <v>46235</v>
      </c>
    </row>
    <row r="2473" spans="1:69" x14ac:dyDescent="0.2">
      <c r="A2473" t="s">
        <v>8555</v>
      </c>
      <c r="B2473" t="s">
        <v>8098</v>
      </c>
      <c r="C2473" t="s">
        <v>8556</v>
      </c>
      <c r="D2473" t="s">
        <v>8557</v>
      </c>
      <c r="E2473" t="s">
        <v>8558</v>
      </c>
      <c r="F2473" t="s">
        <v>8125</v>
      </c>
      <c r="G2473" t="s">
        <v>10448</v>
      </c>
      <c r="H2473" t="s">
        <v>81</v>
      </c>
      <c r="I2473">
        <v>193</v>
      </c>
      <c r="J2473">
        <v>170.5</v>
      </c>
      <c r="K2473" t="s">
        <v>75</v>
      </c>
      <c r="L2473" t="s">
        <v>76</v>
      </c>
      <c r="M2473" s="1">
        <v>31419</v>
      </c>
      <c r="N2473" t="s">
        <v>14537</v>
      </c>
      <c r="O2473">
        <v>838</v>
      </c>
      <c r="P2473">
        <v>5</v>
      </c>
      <c r="Q2473">
        <v>3.4</v>
      </c>
      <c r="R2473">
        <v>3</v>
      </c>
      <c r="S2473">
        <v>4.5999999999999996</v>
      </c>
      <c r="T2473">
        <v>3.6</v>
      </c>
      <c r="U2473" t="s">
        <v>76</v>
      </c>
      <c r="W2473" t="s">
        <v>82</v>
      </c>
      <c r="X2473" t="s">
        <v>78</v>
      </c>
      <c r="Y2473" t="s">
        <v>76</v>
      </c>
      <c r="Z2473" t="s">
        <v>76</v>
      </c>
      <c r="AA2473" t="s">
        <v>134</v>
      </c>
      <c r="AB2473">
        <v>1</v>
      </c>
      <c r="AC2473">
        <v>1</v>
      </c>
      <c r="AD2473">
        <v>4</v>
      </c>
      <c r="AE2473">
        <v>3</v>
      </c>
      <c r="AF2473" s="2">
        <v>2.30992</v>
      </c>
      <c r="AG2473" s="2">
        <v>3.26990175399304</v>
      </c>
      <c r="AH2473" s="2">
        <v>-0.29358122237793699</v>
      </c>
      <c r="AI2473" s="2">
        <v>0.84397999999999995</v>
      </c>
      <c r="AJ2473" s="2">
        <v>0.72645999999999999</v>
      </c>
      <c r="AK2473" s="2">
        <v>1.00557212926849</v>
      </c>
      <c r="AL2473" s="2">
        <v>-0.277565498430764</v>
      </c>
      <c r="AM2473" s="2">
        <v>1.5704499999999999</v>
      </c>
      <c r="AN2473" s="2">
        <v>3.8803700000000001</v>
      </c>
      <c r="AO2473" s="2">
        <v>4.9864420199983996</v>
      </c>
      <c r="AP2473" s="2">
        <v>-0.22181587905012001</v>
      </c>
      <c r="AQ2473" s="2">
        <v>3.4471699999999998</v>
      </c>
      <c r="AR2473" s="2">
        <v>0.54908000000000001</v>
      </c>
      <c r="AS2473" s="2">
        <v>6.3450000000000006E-2</v>
      </c>
      <c r="AT2473" s="2">
        <v>45.5</v>
      </c>
      <c r="AU2473" s="2">
        <v>41.9</v>
      </c>
      <c r="AV2473">
        <v>1</v>
      </c>
      <c r="AW2473" s="2">
        <v>1.3880300000000001</v>
      </c>
      <c r="AX2473" s="2">
        <v>0.98312999999999995</v>
      </c>
      <c r="AY2473" s="1">
        <v>45993</v>
      </c>
      <c r="AZ2473">
        <v>17</v>
      </c>
      <c r="BA2473">
        <v>15</v>
      </c>
      <c r="BB2473">
        <v>2</v>
      </c>
      <c r="BC2473">
        <v>1</v>
      </c>
      <c r="BD2473" s="1">
        <v>45618</v>
      </c>
      <c r="BE2473">
        <v>22</v>
      </c>
      <c r="BF2473">
        <v>15</v>
      </c>
      <c r="BG2473">
        <v>7</v>
      </c>
      <c r="BH2473">
        <v>1</v>
      </c>
      <c r="BI2473">
        <v>3</v>
      </c>
      <c r="BJ2473" s="6">
        <v>132149</v>
      </c>
      <c r="BK2473">
        <v>0</v>
      </c>
      <c r="BL2473">
        <v>3</v>
      </c>
      <c r="BM2473" t="s">
        <v>8559</v>
      </c>
      <c r="BN2473">
        <v>40.5244</v>
      </c>
      <c r="BO2473">
        <v>-79.828999999999994</v>
      </c>
      <c r="BP2473">
        <v>3</v>
      </c>
      <c r="BQ2473" s="1">
        <v>46235</v>
      </c>
    </row>
    <row r="2474" spans="1:69" x14ac:dyDescent="0.2">
      <c r="A2474" t="s">
        <v>8560</v>
      </c>
      <c r="B2474" t="s">
        <v>8098</v>
      </c>
      <c r="C2474" t="s">
        <v>8561</v>
      </c>
      <c r="D2474" t="s">
        <v>8562</v>
      </c>
      <c r="E2474" t="s">
        <v>8415</v>
      </c>
      <c r="F2474" t="s">
        <v>8125</v>
      </c>
      <c r="G2474" t="s">
        <v>10442</v>
      </c>
      <c r="H2474" t="s">
        <v>74</v>
      </c>
      <c r="I2474">
        <v>119</v>
      </c>
      <c r="J2474">
        <v>111.1</v>
      </c>
      <c r="K2474" t="s">
        <v>75</v>
      </c>
      <c r="L2474" t="s">
        <v>76</v>
      </c>
      <c r="M2474" s="1">
        <v>30796</v>
      </c>
      <c r="N2474" t="s">
        <v>3613</v>
      </c>
      <c r="O2474">
        <v>461</v>
      </c>
      <c r="P2474">
        <v>126</v>
      </c>
      <c r="Q2474">
        <v>2.9</v>
      </c>
      <c r="R2474">
        <v>2.6</v>
      </c>
      <c r="S2474">
        <v>2.2000000000000002</v>
      </c>
      <c r="T2474">
        <v>4</v>
      </c>
      <c r="U2474" t="s">
        <v>76</v>
      </c>
      <c r="W2474" t="s">
        <v>76</v>
      </c>
      <c r="X2474" t="s">
        <v>78</v>
      </c>
      <c r="Y2474" t="s">
        <v>76</v>
      </c>
      <c r="Z2474" t="s">
        <v>76</v>
      </c>
      <c r="AA2474" t="s">
        <v>79</v>
      </c>
      <c r="AB2474">
        <v>1</v>
      </c>
      <c r="AC2474">
        <v>1</v>
      </c>
      <c r="AD2474">
        <v>2</v>
      </c>
      <c r="AE2474">
        <v>2</v>
      </c>
      <c r="AF2474" s="2">
        <v>1.81487</v>
      </c>
      <c r="AG2474" s="2">
        <v>3.2921442045747198</v>
      </c>
      <c r="AH2474" s="2">
        <v>-0.44872706442260901</v>
      </c>
      <c r="AI2474" s="2">
        <v>0.61217999999999995</v>
      </c>
      <c r="AJ2474" s="2">
        <v>0.77303999999999995</v>
      </c>
      <c r="AK2474" s="2">
        <v>1.05876901817366</v>
      </c>
      <c r="AL2474" s="2">
        <v>-0.26986907745613498</v>
      </c>
      <c r="AM2474" s="2">
        <v>1.3852199999999999</v>
      </c>
      <c r="AN2474" s="2">
        <v>3.2000899999999999</v>
      </c>
      <c r="AO2474" s="2">
        <v>5.1137345465448396</v>
      </c>
      <c r="AP2474" s="2">
        <v>-0.37421663739620997</v>
      </c>
      <c r="AQ2474" s="2">
        <v>2.8994300000000002</v>
      </c>
      <c r="AR2474" s="2">
        <v>0.55171999999999999</v>
      </c>
      <c r="AS2474" s="2">
        <v>5.1209999999999999E-2</v>
      </c>
      <c r="AT2474" s="2">
        <v>55.6</v>
      </c>
      <c r="AU2474" s="2">
        <v>50</v>
      </c>
      <c r="AV2474">
        <v>0</v>
      </c>
      <c r="AW2474" s="2">
        <v>1.4802500000000001</v>
      </c>
      <c r="AX2474" s="2">
        <v>1.04844</v>
      </c>
      <c r="AY2474" s="1">
        <v>46171</v>
      </c>
      <c r="AZ2474">
        <v>14</v>
      </c>
      <c r="BA2474">
        <v>6</v>
      </c>
      <c r="BB2474">
        <v>9</v>
      </c>
      <c r="BC2474">
        <v>1</v>
      </c>
      <c r="BD2474" s="1">
        <v>45841</v>
      </c>
      <c r="BE2474">
        <v>35</v>
      </c>
      <c r="BF2474">
        <v>15</v>
      </c>
      <c r="BG2474">
        <v>20</v>
      </c>
      <c r="BH2474">
        <v>0</v>
      </c>
      <c r="BI2474">
        <v>1</v>
      </c>
      <c r="BJ2474" s="6">
        <v>37480</v>
      </c>
      <c r="BK2474">
        <v>0</v>
      </c>
      <c r="BL2474">
        <v>1</v>
      </c>
      <c r="BM2474" t="s">
        <v>8563</v>
      </c>
      <c r="BN2474">
        <v>40.423400000000001</v>
      </c>
      <c r="BO2474">
        <v>-79.744</v>
      </c>
      <c r="BP2474">
        <v>3</v>
      </c>
      <c r="BQ2474" s="1">
        <v>46235</v>
      </c>
    </row>
    <row r="2475" spans="1:69" x14ac:dyDescent="0.2">
      <c r="A2475" t="s">
        <v>8564</v>
      </c>
      <c r="B2475" t="s">
        <v>8098</v>
      </c>
      <c r="C2475" t="s">
        <v>8565</v>
      </c>
      <c r="D2475" t="s">
        <v>8566</v>
      </c>
      <c r="E2475" t="s">
        <v>8567</v>
      </c>
      <c r="F2475" t="s">
        <v>95</v>
      </c>
      <c r="G2475" t="s">
        <v>10442</v>
      </c>
      <c r="H2475" t="s">
        <v>74</v>
      </c>
      <c r="I2475">
        <v>77</v>
      </c>
      <c r="J2475">
        <v>72.599999999999994</v>
      </c>
      <c r="K2475" t="s">
        <v>75</v>
      </c>
      <c r="L2475" t="s">
        <v>76</v>
      </c>
      <c r="M2475" s="1">
        <v>39308</v>
      </c>
      <c r="N2475" t="s">
        <v>6780</v>
      </c>
      <c r="O2475">
        <v>321</v>
      </c>
      <c r="P2475">
        <v>15</v>
      </c>
      <c r="Q2475">
        <v>2.1</v>
      </c>
      <c r="R2475">
        <v>2.2000000000000002</v>
      </c>
      <c r="S2475">
        <v>2.2999999999999998</v>
      </c>
      <c r="T2475">
        <v>2.9</v>
      </c>
      <c r="U2475" t="s">
        <v>76</v>
      </c>
      <c r="V2475" t="s">
        <v>90</v>
      </c>
      <c r="W2475" t="s">
        <v>76</v>
      </c>
      <c r="X2475" t="s">
        <v>78</v>
      </c>
      <c r="Y2475" t="s">
        <v>76</v>
      </c>
      <c r="Z2475" t="s">
        <v>76</v>
      </c>
      <c r="AA2475" t="s">
        <v>79</v>
      </c>
      <c r="AB2475">
        <v>1</v>
      </c>
      <c r="AC2475">
        <v>1</v>
      </c>
      <c r="AD2475">
        <v>1</v>
      </c>
      <c r="AE2475">
        <v>3</v>
      </c>
      <c r="AF2475" s="2">
        <v>1.76702</v>
      </c>
      <c r="AG2475" s="2">
        <v>3.3488723037794501</v>
      </c>
      <c r="AH2475" s="2">
        <v>-0.47235372396678599</v>
      </c>
      <c r="AI2475" s="2">
        <v>0.68906000000000001</v>
      </c>
      <c r="AJ2475" s="2">
        <v>0.63985999999999998</v>
      </c>
      <c r="AK2475" s="2">
        <v>1.2157858448179899</v>
      </c>
      <c r="AL2475" s="2">
        <v>-0.473706654237456</v>
      </c>
      <c r="AM2475" s="2">
        <v>1.3289200000000001</v>
      </c>
      <c r="AN2475" s="2">
        <v>3.0959400000000001</v>
      </c>
      <c r="AO2475" s="2">
        <v>5.4705862273658603</v>
      </c>
      <c r="AP2475" s="2">
        <v>-0.43407527615358898</v>
      </c>
      <c r="AQ2475" s="2">
        <v>2.9513699999999998</v>
      </c>
      <c r="AR2475" s="2">
        <v>0.50012999999999996</v>
      </c>
      <c r="AS2475" s="2">
        <v>0.16783000000000001</v>
      </c>
      <c r="AT2475" s="2">
        <v>47.7</v>
      </c>
      <c r="AU2475" s="2">
        <v>50</v>
      </c>
      <c r="AV2475">
        <v>0</v>
      </c>
      <c r="AW2475" s="2">
        <v>1.75387</v>
      </c>
      <c r="AX2475" s="2">
        <v>1.24224</v>
      </c>
      <c r="AY2475" s="1">
        <v>45667</v>
      </c>
      <c r="AZ2475">
        <v>32</v>
      </c>
      <c r="BA2475">
        <v>18</v>
      </c>
      <c r="BB2475">
        <v>14</v>
      </c>
      <c r="BC2475">
        <v>1</v>
      </c>
      <c r="BD2475" s="1">
        <v>45345</v>
      </c>
      <c r="BE2475">
        <v>45</v>
      </c>
      <c r="BF2475">
        <v>21</v>
      </c>
      <c r="BG2475">
        <v>45</v>
      </c>
      <c r="BH2475">
        <v>1</v>
      </c>
      <c r="BI2475">
        <v>3</v>
      </c>
      <c r="BJ2475" s="6">
        <v>102309</v>
      </c>
      <c r="BK2475">
        <v>0</v>
      </c>
      <c r="BL2475">
        <v>3</v>
      </c>
      <c r="BM2475" t="s">
        <v>8568</v>
      </c>
      <c r="BN2475">
        <v>40.081899999999997</v>
      </c>
      <c r="BO2475">
        <v>-75.203999999999994</v>
      </c>
      <c r="BP2475">
        <v>3</v>
      </c>
      <c r="BQ2475" s="1">
        <v>46235</v>
      </c>
    </row>
    <row r="2476" spans="1:69" x14ac:dyDescent="0.2">
      <c r="A2476" t="s">
        <v>14538</v>
      </c>
      <c r="B2476" t="s">
        <v>8098</v>
      </c>
      <c r="C2476" t="s">
        <v>14539</v>
      </c>
      <c r="D2476" t="s">
        <v>14540</v>
      </c>
      <c r="E2476" t="s">
        <v>8101</v>
      </c>
      <c r="F2476" t="s">
        <v>95</v>
      </c>
      <c r="G2476" t="s">
        <v>10442</v>
      </c>
      <c r="H2476" t="s">
        <v>74</v>
      </c>
      <c r="I2476">
        <v>240</v>
      </c>
      <c r="J2476">
        <v>205.8</v>
      </c>
      <c r="K2476" t="s">
        <v>75</v>
      </c>
      <c r="L2476" t="s">
        <v>76</v>
      </c>
      <c r="M2476" s="1">
        <v>31068</v>
      </c>
      <c r="U2476" t="s">
        <v>76</v>
      </c>
      <c r="W2476" t="s">
        <v>82</v>
      </c>
      <c r="X2476" t="s">
        <v>78</v>
      </c>
      <c r="Y2476" t="s">
        <v>76</v>
      </c>
      <c r="Z2476" t="s">
        <v>76</v>
      </c>
      <c r="AA2476" t="s">
        <v>79</v>
      </c>
      <c r="AB2476">
        <v>1</v>
      </c>
      <c r="AC2476">
        <v>1</v>
      </c>
      <c r="AD2476">
        <v>2</v>
      </c>
      <c r="AE2476">
        <v>4</v>
      </c>
      <c r="AF2476" s="2">
        <v>2.0374099999999999</v>
      </c>
      <c r="AG2476" s="2">
        <v>3.23153816983623</v>
      </c>
      <c r="AH2476" s="2">
        <v>-0.36952315184837897</v>
      </c>
      <c r="AI2476" s="2">
        <v>0.91354000000000002</v>
      </c>
      <c r="AJ2476" s="2">
        <v>0.39023999999999998</v>
      </c>
      <c r="AK2476" s="2">
        <v>0.92384193983118701</v>
      </c>
      <c r="AL2476" s="2">
        <v>-0.57759007988822397</v>
      </c>
      <c r="AM2476" s="2">
        <v>1.3037799999999999</v>
      </c>
      <c r="AN2476" s="2">
        <v>3.3411900000000001</v>
      </c>
      <c r="AO2476" s="2">
        <v>4.7828120734227602</v>
      </c>
      <c r="AP2476" s="2">
        <v>-0.30141725229673899</v>
      </c>
      <c r="AQ2476" s="2">
        <v>2.7740800000000001</v>
      </c>
      <c r="AR2476" s="2">
        <v>0.23405999999999999</v>
      </c>
      <c r="AS2476" s="2">
        <v>2.0219999999999998E-2</v>
      </c>
      <c r="AT2476" s="2">
        <v>54.9</v>
      </c>
      <c r="AU2476" s="2">
        <v>36.799999999999997</v>
      </c>
      <c r="AV2476">
        <v>1</v>
      </c>
      <c r="AW2476" s="2">
        <v>1.24692</v>
      </c>
      <c r="AX2476" s="2">
        <v>0.88317999999999997</v>
      </c>
      <c r="AY2476" s="1">
        <v>46010</v>
      </c>
      <c r="AZ2476">
        <v>17</v>
      </c>
      <c r="BA2476">
        <v>13</v>
      </c>
      <c r="BB2476">
        <v>5</v>
      </c>
      <c r="BC2476">
        <v>1</v>
      </c>
      <c r="BD2476" s="1">
        <v>45692</v>
      </c>
      <c r="BE2476">
        <v>35</v>
      </c>
      <c r="BF2476">
        <v>15</v>
      </c>
      <c r="BG2476">
        <v>25</v>
      </c>
      <c r="BH2476">
        <v>1</v>
      </c>
      <c r="BI2476">
        <v>3</v>
      </c>
      <c r="BJ2476" s="6">
        <v>63872</v>
      </c>
      <c r="BK2476">
        <v>0</v>
      </c>
      <c r="BL2476">
        <v>3</v>
      </c>
      <c r="BM2476" t="s">
        <v>14541</v>
      </c>
      <c r="BN2476">
        <v>40.060899999999997</v>
      </c>
      <c r="BO2476">
        <v>-75.137</v>
      </c>
      <c r="BP2476">
        <v>3</v>
      </c>
      <c r="BQ2476" s="1">
        <v>46235</v>
      </c>
    </row>
    <row r="2477" spans="1:69" x14ac:dyDescent="0.2">
      <c r="A2477" t="s">
        <v>8569</v>
      </c>
      <c r="B2477" t="s">
        <v>8098</v>
      </c>
      <c r="C2477" t="s">
        <v>8570</v>
      </c>
      <c r="D2477" t="s">
        <v>8571</v>
      </c>
      <c r="E2477" t="s">
        <v>8385</v>
      </c>
      <c r="F2477" t="s">
        <v>4925</v>
      </c>
      <c r="G2477" t="s">
        <v>10442</v>
      </c>
      <c r="H2477" t="s">
        <v>74</v>
      </c>
      <c r="I2477">
        <v>270</v>
      </c>
      <c r="J2477">
        <v>199.7</v>
      </c>
      <c r="K2477" t="s">
        <v>75</v>
      </c>
      <c r="L2477" t="s">
        <v>76</v>
      </c>
      <c r="M2477" s="1">
        <v>24495</v>
      </c>
      <c r="U2477" t="s">
        <v>76</v>
      </c>
      <c r="W2477" t="s">
        <v>76</v>
      </c>
      <c r="X2477" t="s">
        <v>78</v>
      </c>
      <c r="Y2477" t="s">
        <v>76</v>
      </c>
      <c r="Z2477" t="s">
        <v>76</v>
      </c>
      <c r="AA2477" t="s">
        <v>79</v>
      </c>
      <c r="AB2477">
        <v>1</v>
      </c>
      <c r="AC2477">
        <v>1</v>
      </c>
      <c r="AD2477">
        <v>2</v>
      </c>
      <c r="AE2477">
        <v>4</v>
      </c>
      <c r="AF2477" s="2">
        <v>1.7266999999999999</v>
      </c>
      <c r="AG2477" s="2">
        <v>3.26099472877672</v>
      </c>
      <c r="AH2477" s="2">
        <v>-0.47049899076416901</v>
      </c>
      <c r="AI2477" s="2">
        <v>0.71597999999999995</v>
      </c>
      <c r="AJ2477" s="2">
        <v>0.46218999999999999</v>
      </c>
      <c r="AK2477" s="2">
        <v>0.98549603877148595</v>
      </c>
      <c r="AL2477" s="2">
        <v>-0.53100775465707195</v>
      </c>
      <c r="AM2477" s="2">
        <v>1.1781699999999999</v>
      </c>
      <c r="AN2477" s="2">
        <v>2.9048699999999998</v>
      </c>
      <c r="AO2477" s="2">
        <v>4.9373912229666201</v>
      </c>
      <c r="AP2477" s="2">
        <v>-0.41165893711484902</v>
      </c>
      <c r="AQ2477" s="2">
        <v>2.5417200000000002</v>
      </c>
      <c r="AR2477" s="2">
        <v>0.31424999999999997</v>
      </c>
      <c r="AS2477" s="2">
        <v>3.3840000000000002E-2</v>
      </c>
      <c r="AT2477" s="2">
        <v>48.3</v>
      </c>
      <c r="AU2477" s="2">
        <v>39.299999999999997</v>
      </c>
      <c r="AV2477">
        <v>0</v>
      </c>
      <c r="AW2477" s="2">
        <v>1.3532999999999999</v>
      </c>
      <c r="AX2477" s="2">
        <v>0.95852999999999999</v>
      </c>
      <c r="AY2477" s="1">
        <v>46199</v>
      </c>
      <c r="AZ2477">
        <v>21</v>
      </c>
      <c r="BA2477">
        <v>13</v>
      </c>
      <c r="BB2477">
        <v>8</v>
      </c>
      <c r="BC2477">
        <v>0</v>
      </c>
      <c r="BD2477" s="1">
        <v>45799</v>
      </c>
      <c r="BE2477">
        <v>29</v>
      </c>
      <c r="BF2477">
        <v>17</v>
      </c>
      <c r="BG2477">
        <v>12</v>
      </c>
      <c r="BH2477">
        <v>1</v>
      </c>
      <c r="BI2477">
        <v>0</v>
      </c>
      <c r="BJ2477" s="6">
        <v>0</v>
      </c>
      <c r="BK2477">
        <v>0</v>
      </c>
      <c r="BL2477">
        <v>0</v>
      </c>
      <c r="BM2477" t="s">
        <v>8572</v>
      </c>
      <c r="BN2477">
        <v>39.942</v>
      </c>
      <c r="BO2477">
        <v>-76.741</v>
      </c>
      <c r="BP2477">
        <v>3</v>
      </c>
      <c r="BQ2477" s="1">
        <v>46235</v>
      </c>
    </row>
    <row r="2478" spans="1:69" x14ac:dyDescent="0.2">
      <c r="A2478" t="s">
        <v>14542</v>
      </c>
      <c r="B2478" t="s">
        <v>8573</v>
      </c>
      <c r="C2478" t="s">
        <v>14543</v>
      </c>
      <c r="D2478" t="s">
        <v>14544</v>
      </c>
      <c r="E2478" t="s">
        <v>14545</v>
      </c>
      <c r="F2478" t="s">
        <v>6983</v>
      </c>
      <c r="G2478" t="s">
        <v>10448</v>
      </c>
      <c r="H2478" t="s">
        <v>167</v>
      </c>
      <c r="I2478">
        <v>25</v>
      </c>
      <c r="J2478">
        <v>4.3</v>
      </c>
      <c r="K2478" t="s">
        <v>125</v>
      </c>
      <c r="L2478" t="s">
        <v>82</v>
      </c>
      <c r="M2478" s="1">
        <v>45587</v>
      </c>
      <c r="U2478" t="s">
        <v>76</v>
      </c>
      <c r="W2478" t="s">
        <v>76</v>
      </c>
      <c r="X2478" t="s">
        <v>78</v>
      </c>
      <c r="Y2478" t="s">
        <v>76</v>
      </c>
      <c r="Z2478" t="s">
        <v>76</v>
      </c>
      <c r="AA2478" t="s">
        <v>169</v>
      </c>
      <c r="AB2478">
        <v>1</v>
      </c>
      <c r="AC2478">
        <v>1</v>
      </c>
      <c r="AD2478">
        <v>1</v>
      </c>
      <c r="AY2478" s="1">
        <v>46108</v>
      </c>
      <c r="AZ2478">
        <v>13</v>
      </c>
      <c r="BA2478">
        <v>13</v>
      </c>
      <c r="BB2478">
        <v>0</v>
      </c>
      <c r="BC2478">
        <v>1</v>
      </c>
      <c r="BD2478" s="1">
        <v>45567</v>
      </c>
      <c r="BE2478">
        <v>73</v>
      </c>
      <c r="BF2478">
        <v>73</v>
      </c>
      <c r="BG2478">
        <v>0</v>
      </c>
      <c r="BH2478">
        <v>1</v>
      </c>
      <c r="BI2478">
        <v>0</v>
      </c>
      <c r="BJ2478" s="6">
        <v>0</v>
      </c>
      <c r="BK2478">
        <v>0</v>
      </c>
      <c r="BL2478">
        <v>0</v>
      </c>
      <c r="BM2478" t="s">
        <v>14546</v>
      </c>
      <c r="BN2478">
        <v>18.3932</v>
      </c>
      <c r="BO2478">
        <v>-66.061999999999998</v>
      </c>
      <c r="BP2478">
        <v>2</v>
      </c>
      <c r="BQ2478" s="1">
        <v>46235</v>
      </c>
    </row>
    <row r="2479" spans="1:69" x14ac:dyDescent="0.2">
      <c r="A2479" t="s">
        <v>14547</v>
      </c>
      <c r="B2479" t="s">
        <v>8573</v>
      </c>
      <c r="C2479" t="s">
        <v>14548</v>
      </c>
      <c r="D2479" t="s">
        <v>14549</v>
      </c>
      <c r="E2479" t="s">
        <v>14545</v>
      </c>
      <c r="F2479" t="s">
        <v>6983</v>
      </c>
      <c r="G2479" t="s">
        <v>10442</v>
      </c>
      <c r="H2479" t="s">
        <v>88</v>
      </c>
      <c r="I2479">
        <v>35</v>
      </c>
      <c r="J2479">
        <v>46.7</v>
      </c>
      <c r="K2479" t="s">
        <v>125</v>
      </c>
      <c r="L2479" t="s">
        <v>76</v>
      </c>
      <c r="M2479" s="1">
        <v>45616</v>
      </c>
      <c r="U2479" t="s">
        <v>76</v>
      </c>
      <c r="W2479" t="s">
        <v>76</v>
      </c>
      <c r="X2479" t="s">
        <v>78</v>
      </c>
      <c r="Y2479" t="s">
        <v>76</v>
      </c>
      <c r="Z2479" t="s">
        <v>76</v>
      </c>
      <c r="AA2479" t="s">
        <v>169</v>
      </c>
      <c r="AB2479">
        <v>1</v>
      </c>
      <c r="AC2479">
        <v>1</v>
      </c>
      <c r="AD2479">
        <v>2</v>
      </c>
      <c r="AF2479" s="2">
        <v>0</v>
      </c>
      <c r="AG2479" s="2">
        <v>3.2359933087626702</v>
      </c>
      <c r="AH2479" s="2">
        <v>-1</v>
      </c>
      <c r="AI2479" s="2">
        <v>0</v>
      </c>
      <c r="AJ2479" s="2">
        <v>1.8923000000000001</v>
      </c>
      <c r="AK2479" s="2">
        <v>0.93271346096817198</v>
      </c>
      <c r="AL2479" s="2">
        <v>1.0288117189128601</v>
      </c>
      <c r="AM2479" s="2">
        <v>1.8923000000000001</v>
      </c>
      <c r="AN2479" s="2">
        <v>1.8923000000000001</v>
      </c>
      <c r="AO2479" s="2">
        <v>4.8054494104155001</v>
      </c>
      <c r="AP2479" s="2">
        <v>-0.60621789173379703</v>
      </c>
      <c r="AQ2479" s="2">
        <v>1.5255099999999999</v>
      </c>
      <c r="AR2479" s="2">
        <v>1.5255099999999999</v>
      </c>
      <c r="AS2479" s="2">
        <v>0.12149</v>
      </c>
      <c r="AW2479" s="2">
        <v>1.2622</v>
      </c>
      <c r="AX2479" s="2">
        <v>0.89400999999999997</v>
      </c>
      <c r="AY2479" s="1">
        <v>46107</v>
      </c>
      <c r="AZ2479">
        <v>8</v>
      </c>
      <c r="BA2479">
        <v>8</v>
      </c>
      <c r="BB2479">
        <v>0</v>
      </c>
      <c r="BC2479">
        <v>1</v>
      </c>
      <c r="BD2479" s="1">
        <v>45560</v>
      </c>
      <c r="BE2479">
        <v>69</v>
      </c>
      <c r="BF2479">
        <v>69</v>
      </c>
      <c r="BG2479">
        <v>0</v>
      </c>
      <c r="BH2479">
        <v>1</v>
      </c>
      <c r="BI2479">
        <v>0</v>
      </c>
      <c r="BJ2479" s="6">
        <v>0</v>
      </c>
      <c r="BK2479">
        <v>0</v>
      </c>
      <c r="BL2479">
        <v>0</v>
      </c>
      <c r="BM2479" t="s">
        <v>14550</v>
      </c>
      <c r="BN2479">
        <v>18.410499999999999</v>
      </c>
      <c r="BO2479">
        <v>-66.066000000000003</v>
      </c>
      <c r="BP2479">
        <v>2</v>
      </c>
      <c r="BQ2479" s="1">
        <v>46235</v>
      </c>
    </row>
    <row r="2480" spans="1:69" x14ac:dyDescent="0.2">
      <c r="A2480" t="s">
        <v>14551</v>
      </c>
      <c r="B2480" t="s">
        <v>8574</v>
      </c>
      <c r="C2480" t="s">
        <v>14552</v>
      </c>
      <c r="D2480" t="s">
        <v>14553</v>
      </c>
      <c r="E2480" t="s">
        <v>8604</v>
      </c>
      <c r="F2480" t="s">
        <v>8576</v>
      </c>
      <c r="G2480" t="s">
        <v>10442</v>
      </c>
      <c r="H2480" t="s">
        <v>88</v>
      </c>
      <c r="I2480">
        <v>178</v>
      </c>
      <c r="J2480">
        <v>154.19999999999999</v>
      </c>
      <c r="K2480" t="s">
        <v>75</v>
      </c>
      <c r="L2480" t="s">
        <v>76</v>
      </c>
      <c r="M2480" s="1">
        <v>33547</v>
      </c>
      <c r="N2480" t="s">
        <v>1382</v>
      </c>
      <c r="O2480">
        <v>16</v>
      </c>
      <c r="P2480">
        <v>11</v>
      </c>
      <c r="Q2480">
        <v>2</v>
      </c>
      <c r="R2480">
        <v>2.2000000000000002</v>
      </c>
      <c r="S2480">
        <v>2.2000000000000002</v>
      </c>
      <c r="T2480">
        <v>3</v>
      </c>
      <c r="U2480" t="s">
        <v>76</v>
      </c>
      <c r="V2480" t="s">
        <v>90</v>
      </c>
      <c r="W2480" t="s">
        <v>82</v>
      </c>
      <c r="X2480" t="s">
        <v>78</v>
      </c>
      <c r="Y2480" t="s">
        <v>76</v>
      </c>
      <c r="Z2480" t="s">
        <v>76</v>
      </c>
      <c r="AA2480" t="s">
        <v>79</v>
      </c>
      <c r="AB2480">
        <v>1</v>
      </c>
      <c r="AC2480">
        <v>1</v>
      </c>
      <c r="AD2480">
        <v>3</v>
      </c>
      <c r="AE2480">
        <v>2</v>
      </c>
      <c r="AF2480" s="2">
        <v>2.3063899999999999</v>
      </c>
      <c r="AG2480" s="2">
        <v>3.2379585545065299</v>
      </c>
      <c r="AH2480" s="2">
        <v>-0.28770243313027899</v>
      </c>
      <c r="AI2480" s="2">
        <v>0.78961999999999999</v>
      </c>
      <c r="AJ2480" s="2">
        <v>0.39123999999999998</v>
      </c>
      <c r="AK2480" s="2">
        <v>0.93667715203672697</v>
      </c>
      <c r="AL2480" s="2">
        <v>-0.58231072558001296</v>
      </c>
      <c r="AM2480" s="2">
        <v>1.18086</v>
      </c>
      <c r="AN2480" s="2">
        <v>3.48725</v>
      </c>
      <c r="AO2480" s="2">
        <v>4.8155183687169698</v>
      </c>
      <c r="AP2480" s="2">
        <v>-0.27583081758046901</v>
      </c>
      <c r="AQ2480" s="2">
        <v>3.19333</v>
      </c>
      <c r="AR2480" s="2">
        <v>0.25056</v>
      </c>
      <c r="AS2480" s="2">
        <v>1.308E-2</v>
      </c>
      <c r="AT2480" s="2">
        <v>36.5</v>
      </c>
      <c r="AU2480" s="2">
        <v>56.3</v>
      </c>
      <c r="AV2480">
        <v>0</v>
      </c>
      <c r="AW2480" s="2">
        <v>1.2690300000000001</v>
      </c>
      <c r="AX2480" s="2">
        <v>0.89883999999999997</v>
      </c>
      <c r="AY2480" s="1">
        <v>45986</v>
      </c>
      <c r="AZ2480">
        <v>20</v>
      </c>
      <c r="BA2480">
        <v>6</v>
      </c>
      <c r="BB2480">
        <v>15</v>
      </c>
      <c r="BC2480">
        <v>1</v>
      </c>
      <c r="BD2480" s="1">
        <v>45547</v>
      </c>
      <c r="BE2480">
        <v>31</v>
      </c>
      <c r="BF2480">
        <v>5</v>
      </c>
      <c r="BG2480">
        <v>26</v>
      </c>
      <c r="BH2480">
        <v>1</v>
      </c>
      <c r="BI2480">
        <v>4</v>
      </c>
      <c r="BJ2480" s="6">
        <v>111098</v>
      </c>
      <c r="BK2480">
        <v>0</v>
      </c>
      <c r="BL2480">
        <v>4</v>
      </c>
      <c r="BM2480" t="s">
        <v>14554</v>
      </c>
      <c r="BN2480">
        <v>41.997399999999999</v>
      </c>
      <c r="BO2480">
        <v>-71.489999999999995</v>
      </c>
      <c r="BP2480">
        <v>1</v>
      </c>
      <c r="BQ2480" s="1">
        <v>46235</v>
      </c>
    </row>
    <row r="2481" spans="1:69" x14ac:dyDescent="0.2">
      <c r="A2481" t="s">
        <v>8584</v>
      </c>
      <c r="B2481" t="s">
        <v>8574</v>
      </c>
      <c r="C2481" t="s">
        <v>14555</v>
      </c>
      <c r="D2481" t="s">
        <v>8585</v>
      </c>
      <c r="E2481" t="s">
        <v>8586</v>
      </c>
      <c r="F2481" t="s">
        <v>8576</v>
      </c>
      <c r="G2481" t="s">
        <v>10442</v>
      </c>
      <c r="H2481" t="s">
        <v>88</v>
      </c>
      <c r="I2481">
        <v>166</v>
      </c>
      <c r="J2481">
        <v>30.1</v>
      </c>
      <c r="K2481" t="s">
        <v>75</v>
      </c>
      <c r="L2481" t="s">
        <v>76</v>
      </c>
      <c r="M2481" s="1">
        <v>28764</v>
      </c>
      <c r="N2481" t="s">
        <v>1331</v>
      </c>
      <c r="O2481">
        <v>52</v>
      </c>
      <c r="P2481">
        <v>22</v>
      </c>
      <c r="Q2481">
        <v>1.5</v>
      </c>
      <c r="R2481">
        <v>1.7</v>
      </c>
      <c r="S2481">
        <v>2.1</v>
      </c>
      <c r="T2481">
        <v>2.5</v>
      </c>
      <c r="U2481" t="s">
        <v>76</v>
      </c>
      <c r="V2481" t="s">
        <v>90</v>
      </c>
      <c r="W2481" t="s">
        <v>76</v>
      </c>
      <c r="X2481" t="s">
        <v>78</v>
      </c>
      <c r="Y2481" t="s">
        <v>76</v>
      </c>
      <c r="Z2481" t="s">
        <v>76</v>
      </c>
      <c r="AA2481" t="s">
        <v>79</v>
      </c>
      <c r="AB2481">
        <v>1</v>
      </c>
      <c r="AC2481">
        <v>1</v>
      </c>
      <c r="AD2481">
        <v>1</v>
      </c>
      <c r="AE2481">
        <v>2</v>
      </c>
      <c r="AF2481" s="2">
        <v>2.5362900000000002</v>
      </c>
      <c r="AG2481" s="2">
        <v>3.1965019108427399</v>
      </c>
      <c r="AH2481" s="2">
        <v>-0.20654200412120999</v>
      </c>
      <c r="AI2481" s="2">
        <v>0.66744000000000003</v>
      </c>
      <c r="AJ2481" s="2">
        <v>0.99353999999999998</v>
      </c>
      <c r="AK2481" s="2">
        <v>0.859386070683826</v>
      </c>
      <c r="AL2481" s="2">
        <v>0.156104379501318</v>
      </c>
      <c r="AM2481" s="2">
        <v>1.6609700000000001</v>
      </c>
      <c r="AN2481" s="2">
        <v>4.1972699999999996</v>
      </c>
      <c r="AO2481" s="2">
        <v>4.6137451577244102</v>
      </c>
      <c r="AP2481" s="2">
        <v>-9.0268348919780306E-2</v>
      </c>
      <c r="AQ2481" s="2">
        <v>3.5107200000000001</v>
      </c>
      <c r="AR2481" s="2">
        <v>0.54290000000000005</v>
      </c>
      <c r="AS2481" s="2">
        <v>7.5179999999999997E-2</v>
      </c>
      <c r="AT2481" s="2">
        <v>20.2</v>
      </c>
      <c r="AU2481" s="2">
        <v>10.5</v>
      </c>
      <c r="AV2481">
        <v>1</v>
      </c>
      <c r="AW2481" s="2">
        <v>1.1362099999999999</v>
      </c>
      <c r="AX2481" s="2">
        <v>0.80476000000000003</v>
      </c>
      <c r="AY2481" s="1">
        <v>45834</v>
      </c>
      <c r="AZ2481">
        <v>17</v>
      </c>
      <c r="BA2481">
        <v>9</v>
      </c>
      <c r="BB2481">
        <v>9</v>
      </c>
      <c r="BC2481">
        <v>1</v>
      </c>
      <c r="BD2481" s="1">
        <v>45469</v>
      </c>
      <c r="BE2481">
        <v>26</v>
      </c>
      <c r="BF2481">
        <v>10</v>
      </c>
      <c r="BG2481">
        <v>18</v>
      </c>
      <c r="BH2481">
        <v>1</v>
      </c>
      <c r="BI2481">
        <v>5</v>
      </c>
      <c r="BJ2481" s="6">
        <v>103744</v>
      </c>
      <c r="BK2481">
        <v>0</v>
      </c>
      <c r="BL2481">
        <v>5</v>
      </c>
      <c r="BM2481" t="s">
        <v>8587</v>
      </c>
      <c r="BN2481">
        <v>41.790599999999998</v>
      </c>
      <c r="BO2481">
        <v>-71.355000000000004</v>
      </c>
      <c r="BP2481">
        <v>1</v>
      </c>
      <c r="BQ2481" s="1">
        <v>46235</v>
      </c>
    </row>
    <row r="2482" spans="1:69" x14ac:dyDescent="0.2">
      <c r="A2482" t="s">
        <v>8598</v>
      </c>
      <c r="B2482" t="s">
        <v>8574</v>
      </c>
      <c r="C2482" t="s">
        <v>14556</v>
      </c>
      <c r="D2482" t="s">
        <v>8599</v>
      </c>
      <c r="E2482" t="s">
        <v>8576</v>
      </c>
      <c r="F2482" t="s">
        <v>8576</v>
      </c>
      <c r="G2482" t="s">
        <v>10442</v>
      </c>
      <c r="H2482" t="s">
        <v>74</v>
      </c>
      <c r="I2482">
        <v>165</v>
      </c>
      <c r="J2482">
        <v>143.19999999999999</v>
      </c>
      <c r="K2482" t="s">
        <v>75</v>
      </c>
      <c r="L2482" t="s">
        <v>76</v>
      </c>
      <c r="M2482" s="1">
        <v>39686</v>
      </c>
      <c r="U2482" t="s">
        <v>76</v>
      </c>
      <c r="V2482" t="s">
        <v>90</v>
      </c>
      <c r="W2482" t="s">
        <v>82</v>
      </c>
      <c r="X2482" t="s">
        <v>78</v>
      </c>
      <c r="Y2482" t="s">
        <v>76</v>
      </c>
      <c r="Z2482" t="s">
        <v>76</v>
      </c>
      <c r="AA2482" t="s">
        <v>79</v>
      </c>
      <c r="AB2482">
        <v>1</v>
      </c>
      <c r="AC2482">
        <v>1</v>
      </c>
      <c r="AD2482">
        <v>4</v>
      </c>
      <c r="AE2482">
        <v>1</v>
      </c>
      <c r="AF2482" s="2">
        <v>2.3847800000000001</v>
      </c>
      <c r="AG2482" s="2">
        <v>3.2200782054311601</v>
      </c>
      <c r="AH2482" s="2">
        <v>-0.259403080342055</v>
      </c>
      <c r="AI2482" s="2">
        <v>0.56640000000000001</v>
      </c>
      <c r="AJ2482" s="2">
        <v>0.50395999999999996</v>
      </c>
      <c r="AK2482" s="2">
        <v>0.901737057207463</v>
      </c>
      <c r="AL2482" s="2">
        <v>-0.44112311236195101</v>
      </c>
      <c r="AM2482" s="2">
        <v>1.07036</v>
      </c>
      <c r="AN2482" s="2">
        <v>3.4551400000000001</v>
      </c>
      <c r="AO2482" s="2">
        <v>4.7257752714037098</v>
      </c>
      <c r="AP2482" s="2">
        <v>-0.268873401385057</v>
      </c>
      <c r="AQ2482" s="2">
        <v>3.13775</v>
      </c>
      <c r="AR2482" s="2">
        <v>0.35199999999999998</v>
      </c>
      <c r="AS2482" s="2">
        <v>3.5130000000000002E-2</v>
      </c>
      <c r="AT2482" s="2">
        <v>33.6</v>
      </c>
      <c r="AU2482" s="2">
        <v>17.600000000000001</v>
      </c>
      <c r="AW2482" s="2">
        <v>1.20889</v>
      </c>
      <c r="AX2482" s="2">
        <v>0.85624</v>
      </c>
      <c r="AY2482" s="1">
        <v>45729</v>
      </c>
      <c r="AZ2482">
        <v>26</v>
      </c>
      <c r="BA2482">
        <v>9</v>
      </c>
      <c r="BB2482">
        <v>17</v>
      </c>
      <c r="BC2482">
        <v>1</v>
      </c>
      <c r="BD2482" s="1">
        <v>45386</v>
      </c>
      <c r="BE2482">
        <v>24</v>
      </c>
      <c r="BF2482">
        <v>3</v>
      </c>
      <c r="BG2482">
        <v>21</v>
      </c>
      <c r="BH2482">
        <v>1</v>
      </c>
      <c r="BI2482">
        <v>8</v>
      </c>
      <c r="BJ2482" s="6">
        <v>398026</v>
      </c>
      <c r="BK2482">
        <v>3</v>
      </c>
      <c r="BL2482">
        <v>11</v>
      </c>
      <c r="BM2482" t="s">
        <v>8600</v>
      </c>
      <c r="BN2482">
        <v>41.8568</v>
      </c>
      <c r="BO2482">
        <v>-71.394000000000005</v>
      </c>
      <c r="BP2482">
        <v>1</v>
      </c>
      <c r="BQ2482" s="1">
        <v>46235</v>
      </c>
    </row>
    <row r="2483" spans="1:69" x14ac:dyDescent="0.2">
      <c r="A2483" t="s">
        <v>8606</v>
      </c>
      <c r="B2483" t="s">
        <v>8574</v>
      </c>
      <c r="C2483" t="s">
        <v>14557</v>
      </c>
      <c r="D2483" t="s">
        <v>8607</v>
      </c>
      <c r="E2483" t="s">
        <v>8604</v>
      </c>
      <c r="F2483" t="s">
        <v>8576</v>
      </c>
      <c r="G2483" t="s">
        <v>10442</v>
      </c>
      <c r="H2483" t="s">
        <v>88</v>
      </c>
      <c r="I2483">
        <v>185</v>
      </c>
      <c r="J2483">
        <v>166.4</v>
      </c>
      <c r="K2483" t="s">
        <v>75</v>
      </c>
      <c r="L2483" t="s">
        <v>76</v>
      </c>
      <c r="M2483" s="1">
        <v>31126</v>
      </c>
      <c r="U2483" t="s">
        <v>76</v>
      </c>
      <c r="V2483" t="s">
        <v>90</v>
      </c>
      <c r="W2483" t="s">
        <v>82</v>
      </c>
      <c r="X2483" t="s">
        <v>78</v>
      </c>
      <c r="Y2483" t="s">
        <v>76</v>
      </c>
      <c r="Z2483" t="s">
        <v>76</v>
      </c>
      <c r="AA2483" t="s">
        <v>79</v>
      </c>
      <c r="AB2483">
        <v>1</v>
      </c>
      <c r="AC2483">
        <v>1</v>
      </c>
      <c r="AD2483">
        <v>3</v>
      </c>
      <c r="AE2483">
        <v>2</v>
      </c>
      <c r="AF2483" s="2">
        <v>2.0653100000000002</v>
      </c>
      <c r="AG2483" s="2">
        <v>3.19014411285122</v>
      </c>
      <c r="AH2483" s="2">
        <v>-0.35259664549946901</v>
      </c>
      <c r="AI2483" s="2">
        <v>0.29665000000000002</v>
      </c>
      <c r="AJ2483" s="2">
        <v>0.45462000000000002</v>
      </c>
      <c r="AK2483" s="2">
        <v>0.84865796911779001</v>
      </c>
      <c r="AL2483" s="2">
        <v>-0.46430715724899901</v>
      </c>
      <c r="AM2483" s="2">
        <v>0.75126999999999999</v>
      </c>
      <c r="AN2483" s="2">
        <v>2.8165800000000001</v>
      </c>
      <c r="AO2483" s="2">
        <v>4.5847348682987601</v>
      </c>
      <c r="AP2483" s="2">
        <v>-0.38566131283287503</v>
      </c>
      <c r="AQ2483" s="2">
        <v>2.3278599999999998</v>
      </c>
      <c r="AR2483" s="2">
        <v>0.32279999999999998</v>
      </c>
      <c r="AS2483" s="2">
        <v>2.264E-2</v>
      </c>
      <c r="AT2483" s="2">
        <v>36.4</v>
      </c>
      <c r="AU2483" s="2">
        <v>33.299999999999997</v>
      </c>
      <c r="AV2483">
        <v>0</v>
      </c>
      <c r="AW2483" s="2">
        <v>1.1178399999999999</v>
      </c>
      <c r="AX2483" s="2">
        <v>0.79174999999999995</v>
      </c>
      <c r="AY2483" s="1">
        <v>45719</v>
      </c>
      <c r="AZ2483">
        <v>20</v>
      </c>
      <c r="BA2483">
        <v>17</v>
      </c>
      <c r="BB2483">
        <v>6</v>
      </c>
      <c r="BC2483">
        <v>1</v>
      </c>
      <c r="BD2483" s="1">
        <v>45366</v>
      </c>
      <c r="BE2483">
        <v>22</v>
      </c>
      <c r="BF2483">
        <v>13</v>
      </c>
      <c r="BG2483">
        <v>12</v>
      </c>
      <c r="BH2483">
        <v>1</v>
      </c>
      <c r="BI2483">
        <v>6</v>
      </c>
      <c r="BJ2483" s="6">
        <v>83899</v>
      </c>
      <c r="BK2483">
        <v>1</v>
      </c>
      <c r="BL2483">
        <v>7</v>
      </c>
      <c r="BM2483" t="s">
        <v>8608</v>
      </c>
      <c r="BN2483">
        <v>41.996899999999997</v>
      </c>
      <c r="BO2483">
        <v>-71.506</v>
      </c>
      <c r="BP2483">
        <v>1</v>
      </c>
      <c r="BQ2483" s="1">
        <v>46235</v>
      </c>
    </row>
    <row r="2484" spans="1:69" x14ac:dyDescent="0.2">
      <c r="A2484" t="s">
        <v>14558</v>
      </c>
      <c r="B2484" t="s">
        <v>8574</v>
      </c>
      <c r="C2484" t="s">
        <v>14559</v>
      </c>
      <c r="D2484" t="s">
        <v>14560</v>
      </c>
      <c r="E2484" t="s">
        <v>6524</v>
      </c>
      <c r="F2484" t="s">
        <v>8576</v>
      </c>
      <c r="G2484" t="s">
        <v>10442</v>
      </c>
      <c r="H2484" t="s">
        <v>223</v>
      </c>
      <c r="I2484">
        <v>133</v>
      </c>
      <c r="J2484">
        <v>97</v>
      </c>
      <c r="K2484" t="s">
        <v>75</v>
      </c>
      <c r="L2484" t="s">
        <v>76</v>
      </c>
      <c r="M2484" s="1">
        <v>28430</v>
      </c>
      <c r="U2484" t="s">
        <v>76</v>
      </c>
      <c r="W2484" t="s">
        <v>82</v>
      </c>
      <c r="X2484" t="s">
        <v>78</v>
      </c>
      <c r="Y2484" t="s">
        <v>76</v>
      </c>
      <c r="Z2484" t="s">
        <v>76</v>
      </c>
      <c r="AA2484" t="s">
        <v>79</v>
      </c>
      <c r="AB2484">
        <v>1</v>
      </c>
      <c r="AC2484">
        <v>1</v>
      </c>
      <c r="AD2484">
        <v>4</v>
      </c>
      <c r="AE2484">
        <v>3</v>
      </c>
      <c r="AF2484" s="2">
        <v>2.0259800000000001</v>
      </c>
      <c r="AG2484" s="2">
        <v>3.21768318859929</v>
      </c>
      <c r="AH2484" s="2">
        <v>-0.370360634888377</v>
      </c>
      <c r="AI2484" s="2">
        <v>0.49976999999999999</v>
      </c>
      <c r="AJ2484" s="2">
        <v>0.73563000000000001</v>
      </c>
      <c r="AK2484" s="2">
        <v>0.89724535094231594</v>
      </c>
      <c r="AL2484" s="2">
        <v>-0.18012392125808499</v>
      </c>
      <c r="AM2484" s="2">
        <v>1.2354000000000001</v>
      </c>
      <c r="AN2484" s="2">
        <v>3.2613799999999999</v>
      </c>
      <c r="AO2484" s="2">
        <v>4.7140705044796398</v>
      </c>
      <c r="AP2484" s="2">
        <v>-0.30816053834986001</v>
      </c>
      <c r="AQ2484" s="2">
        <v>2.9767899999999998</v>
      </c>
      <c r="AR2484" s="2">
        <v>0.42244999999999999</v>
      </c>
      <c r="AS2484" s="2">
        <v>5.5799999999999999E-3</v>
      </c>
      <c r="AT2484" s="2">
        <v>46.9</v>
      </c>
      <c r="AU2484" s="2">
        <v>35.700000000000003</v>
      </c>
      <c r="AV2484">
        <v>1</v>
      </c>
      <c r="AW2484" s="2">
        <v>1.2011700000000001</v>
      </c>
      <c r="AX2484" s="2">
        <v>0.85077000000000003</v>
      </c>
      <c r="AY2484" s="1">
        <v>46024</v>
      </c>
      <c r="AZ2484">
        <v>15</v>
      </c>
      <c r="BA2484">
        <v>9</v>
      </c>
      <c r="BB2484">
        <v>6</v>
      </c>
      <c r="BC2484">
        <v>1</v>
      </c>
      <c r="BD2484" s="1">
        <v>45575</v>
      </c>
      <c r="BE2484">
        <v>19</v>
      </c>
      <c r="BF2484">
        <v>5</v>
      </c>
      <c r="BG2484">
        <v>16</v>
      </c>
      <c r="BH2484">
        <v>1</v>
      </c>
      <c r="BI2484">
        <v>3</v>
      </c>
      <c r="BJ2484" s="6">
        <v>112473</v>
      </c>
      <c r="BK2484">
        <v>1</v>
      </c>
      <c r="BL2484">
        <v>4</v>
      </c>
      <c r="BM2484" t="s">
        <v>14561</v>
      </c>
      <c r="BN2484">
        <v>41.910800000000002</v>
      </c>
      <c r="BO2484">
        <v>-71.552000000000007</v>
      </c>
      <c r="BP2484">
        <v>1</v>
      </c>
      <c r="BQ2484" s="1">
        <v>46235</v>
      </c>
    </row>
    <row r="2485" spans="1:69" x14ac:dyDescent="0.2">
      <c r="A2485" t="s">
        <v>8594</v>
      </c>
      <c r="B2485" t="s">
        <v>8574</v>
      </c>
      <c r="C2485" t="s">
        <v>14562</v>
      </c>
      <c r="D2485" t="s">
        <v>8595</v>
      </c>
      <c r="E2485" t="s">
        <v>8596</v>
      </c>
      <c r="F2485" t="s">
        <v>4793</v>
      </c>
      <c r="G2485" t="s">
        <v>10442</v>
      </c>
      <c r="H2485" t="s">
        <v>74</v>
      </c>
      <c r="I2485">
        <v>210</v>
      </c>
      <c r="J2485">
        <v>105.2</v>
      </c>
      <c r="K2485" t="s">
        <v>75</v>
      </c>
      <c r="L2485" t="s">
        <v>76</v>
      </c>
      <c r="M2485" s="1">
        <v>30355</v>
      </c>
      <c r="U2485" t="s">
        <v>76</v>
      </c>
      <c r="V2485" t="s">
        <v>201</v>
      </c>
      <c r="W2485" t="s">
        <v>82</v>
      </c>
      <c r="X2485" t="s">
        <v>78</v>
      </c>
      <c r="Y2485" t="s">
        <v>76</v>
      </c>
      <c r="Z2485" t="s">
        <v>76</v>
      </c>
      <c r="AA2485" t="s">
        <v>79</v>
      </c>
      <c r="AF2485" s="2">
        <v>2.38876</v>
      </c>
      <c r="AG2485" s="2">
        <v>3.31372341909056</v>
      </c>
      <c r="AH2485" s="2">
        <v>-0.279131147084209</v>
      </c>
      <c r="AI2485" s="2">
        <v>0.73196000000000006</v>
      </c>
      <c r="AJ2485" s="2">
        <v>0.97250000000000003</v>
      </c>
      <c r="AK2485" s="2">
        <v>1.1147526728524899</v>
      </c>
      <c r="AL2485" s="2">
        <v>-0.127609178535082</v>
      </c>
      <c r="AM2485" s="2">
        <v>1.70445</v>
      </c>
      <c r="AN2485" s="2">
        <v>4.09321</v>
      </c>
      <c r="AO2485" s="2">
        <v>5.2439321198162396</v>
      </c>
      <c r="AP2485" s="2">
        <v>-0.219438790114729</v>
      </c>
      <c r="AQ2485" s="2">
        <v>3.7110099999999999</v>
      </c>
      <c r="AR2485" s="2">
        <v>0.68478000000000006</v>
      </c>
      <c r="AS2485" s="2">
        <v>3.5580000000000001E-2</v>
      </c>
      <c r="AT2485" s="2">
        <v>71.8</v>
      </c>
      <c r="AU2485" s="2">
        <v>75.900000000000006</v>
      </c>
      <c r="AV2485">
        <v>2</v>
      </c>
      <c r="AW2485" s="2">
        <v>1.57758</v>
      </c>
      <c r="AX2485" s="2">
        <v>1.11738</v>
      </c>
      <c r="AY2485" s="1">
        <v>46126</v>
      </c>
      <c r="AZ2485">
        <v>31</v>
      </c>
      <c r="BA2485">
        <v>15</v>
      </c>
      <c r="BB2485">
        <v>16</v>
      </c>
      <c r="BC2485">
        <v>1</v>
      </c>
      <c r="BD2485" s="1">
        <v>45737</v>
      </c>
      <c r="BE2485">
        <v>47</v>
      </c>
      <c r="BF2485">
        <v>14</v>
      </c>
      <c r="BG2485">
        <v>34</v>
      </c>
      <c r="BH2485">
        <v>1</v>
      </c>
      <c r="BI2485">
        <v>8</v>
      </c>
      <c r="BJ2485" s="6">
        <v>370011</v>
      </c>
      <c r="BK2485">
        <v>2</v>
      </c>
      <c r="BL2485">
        <v>10</v>
      </c>
      <c r="BM2485" t="s">
        <v>8597</v>
      </c>
      <c r="BN2485">
        <v>41.672400000000003</v>
      </c>
      <c r="BO2485">
        <v>-71.593000000000004</v>
      </c>
      <c r="BP2485">
        <v>1</v>
      </c>
      <c r="BQ2485" s="1">
        <v>46235</v>
      </c>
    </row>
    <row r="2486" spans="1:69" x14ac:dyDescent="0.2">
      <c r="A2486" t="s">
        <v>8577</v>
      </c>
      <c r="B2486" t="s">
        <v>8574</v>
      </c>
      <c r="C2486" t="s">
        <v>8578</v>
      </c>
      <c r="D2486" t="s">
        <v>8579</v>
      </c>
      <c r="E2486" t="s">
        <v>8575</v>
      </c>
      <c r="F2486" t="s">
        <v>8576</v>
      </c>
      <c r="G2486" t="s">
        <v>10442</v>
      </c>
      <c r="H2486" t="s">
        <v>74</v>
      </c>
      <c r="I2486">
        <v>71</v>
      </c>
      <c r="J2486">
        <v>45.1</v>
      </c>
      <c r="K2486" t="s">
        <v>75</v>
      </c>
      <c r="L2486" t="s">
        <v>76</v>
      </c>
      <c r="M2486" s="1">
        <v>33482</v>
      </c>
      <c r="U2486" t="s">
        <v>76</v>
      </c>
      <c r="W2486" t="s">
        <v>76</v>
      </c>
      <c r="X2486" t="s">
        <v>78</v>
      </c>
      <c r="Y2486" t="s">
        <v>76</v>
      </c>
      <c r="Z2486" t="s">
        <v>76</v>
      </c>
      <c r="AA2486" t="s">
        <v>79</v>
      </c>
      <c r="AB2486">
        <v>1</v>
      </c>
      <c r="AC2486">
        <v>1</v>
      </c>
      <c r="AD2486">
        <v>3</v>
      </c>
      <c r="AE2486">
        <v>3</v>
      </c>
      <c r="AF2486" s="2">
        <v>2.2285300000000001</v>
      </c>
      <c r="AG2486" s="2">
        <v>3.28037766051871</v>
      </c>
      <c r="AH2486" s="2">
        <v>-0.32064834277416199</v>
      </c>
      <c r="AI2486" s="2">
        <v>0.31098999999999999</v>
      </c>
      <c r="AJ2486" s="2">
        <v>1.04261</v>
      </c>
      <c r="AK2486" s="2">
        <v>1.03007308249633</v>
      </c>
      <c r="AL2486" s="2">
        <v>1.21709009940217E-2</v>
      </c>
      <c r="AM2486" s="2">
        <v>1.3535999999999999</v>
      </c>
      <c r="AN2486" s="2">
        <v>3.5821299999999998</v>
      </c>
      <c r="AO2486" s="2">
        <v>5.0455335875434404</v>
      </c>
      <c r="AP2486" s="2">
        <v>-0.29003941053060001</v>
      </c>
      <c r="AQ2486" s="2">
        <v>3.1293299999999999</v>
      </c>
      <c r="AR2486" s="2">
        <v>0.90464</v>
      </c>
      <c r="AS2486" s="2">
        <v>7.0040000000000005E-2</v>
      </c>
      <c r="AT2486" s="2">
        <v>57.6</v>
      </c>
      <c r="AU2486" s="2">
        <v>57.1</v>
      </c>
      <c r="AV2486">
        <v>1</v>
      </c>
      <c r="AW2486" s="2">
        <v>1.4304699999999999</v>
      </c>
      <c r="AX2486" s="2">
        <v>1.01319</v>
      </c>
      <c r="AY2486" s="1">
        <v>45764</v>
      </c>
      <c r="AZ2486">
        <v>6</v>
      </c>
      <c r="BA2486">
        <v>6</v>
      </c>
      <c r="BB2486">
        <v>0</v>
      </c>
      <c r="BC2486">
        <v>1</v>
      </c>
      <c r="BD2486" s="1">
        <v>45420</v>
      </c>
      <c r="BE2486">
        <v>47</v>
      </c>
      <c r="BF2486">
        <v>22</v>
      </c>
      <c r="BG2486">
        <v>25</v>
      </c>
      <c r="BH2486">
        <v>1</v>
      </c>
      <c r="BI2486">
        <v>15</v>
      </c>
      <c r="BJ2486" s="6">
        <v>306656</v>
      </c>
      <c r="BK2486">
        <v>2</v>
      </c>
      <c r="BL2486">
        <v>17</v>
      </c>
      <c r="BM2486" t="s">
        <v>8580</v>
      </c>
      <c r="BN2486">
        <v>41.936500000000002</v>
      </c>
      <c r="BO2486">
        <v>-71.680999999999997</v>
      </c>
      <c r="BP2486">
        <v>1</v>
      </c>
      <c r="BQ2486" s="1">
        <v>46235</v>
      </c>
    </row>
    <row r="2487" spans="1:69" x14ac:dyDescent="0.2">
      <c r="A2487" t="s">
        <v>8581</v>
      </c>
      <c r="B2487" t="s">
        <v>8574</v>
      </c>
      <c r="C2487" t="s">
        <v>14563</v>
      </c>
      <c r="D2487" t="s">
        <v>8582</v>
      </c>
      <c r="E2487" t="s">
        <v>6332</v>
      </c>
      <c r="F2487" t="s">
        <v>8576</v>
      </c>
      <c r="G2487" t="s">
        <v>10442</v>
      </c>
      <c r="H2487" t="s">
        <v>74</v>
      </c>
      <c r="I2487">
        <v>131</v>
      </c>
      <c r="J2487">
        <v>68.400000000000006</v>
      </c>
      <c r="K2487" t="s">
        <v>75</v>
      </c>
      <c r="L2487" t="s">
        <v>76</v>
      </c>
      <c r="M2487" s="1">
        <v>33147</v>
      </c>
      <c r="U2487" t="s">
        <v>76</v>
      </c>
      <c r="V2487" t="s">
        <v>90</v>
      </c>
      <c r="W2487" t="s">
        <v>76</v>
      </c>
      <c r="X2487" t="s">
        <v>78</v>
      </c>
      <c r="Y2487" t="s">
        <v>76</v>
      </c>
      <c r="Z2487" t="s">
        <v>76</v>
      </c>
      <c r="AA2487" t="s">
        <v>79</v>
      </c>
      <c r="AB2487">
        <v>1</v>
      </c>
      <c r="AC2487">
        <v>1</v>
      </c>
      <c r="AD2487">
        <v>4</v>
      </c>
      <c r="AE2487">
        <v>3</v>
      </c>
      <c r="AF2487" s="2">
        <v>2.3248600000000001</v>
      </c>
      <c r="AG2487" s="2">
        <v>3.2469114630181801</v>
      </c>
      <c r="AH2487" s="2">
        <v>-0.28397801218795199</v>
      </c>
      <c r="AI2487" s="2">
        <v>0.60343999999999998</v>
      </c>
      <c r="AJ2487" s="2">
        <v>0.68844000000000005</v>
      </c>
      <c r="AK2487" s="2">
        <v>0.95512928701345201</v>
      </c>
      <c r="AL2487" s="2">
        <v>-0.27921799764652799</v>
      </c>
      <c r="AM2487" s="2">
        <v>1.2918700000000001</v>
      </c>
      <c r="AN2487" s="2">
        <v>3.61673</v>
      </c>
      <c r="AO2487" s="2">
        <v>4.86203760154529</v>
      </c>
      <c r="AP2487" s="2">
        <v>-0.25612874757478199</v>
      </c>
      <c r="AQ2487" s="2">
        <v>3.4024700000000001</v>
      </c>
      <c r="AR2487" s="2">
        <v>0.44555</v>
      </c>
      <c r="AS2487" s="2">
        <v>0</v>
      </c>
      <c r="AT2487" s="2">
        <v>34.9</v>
      </c>
      <c r="AU2487" s="2">
        <v>33.299999999999997</v>
      </c>
      <c r="AV2487">
        <v>0</v>
      </c>
      <c r="AW2487" s="2">
        <v>1.3008500000000001</v>
      </c>
      <c r="AX2487" s="2">
        <v>0.92137999999999998</v>
      </c>
      <c r="AY2487" s="1">
        <v>46093</v>
      </c>
      <c r="AZ2487">
        <v>16</v>
      </c>
      <c r="BA2487">
        <v>14</v>
      </c>
      <c r="BB2487">
        <v>2</v>
      </c>
      <c r="BC2487">
        <v>1</v>
      </c>
      <c r="BD2487" s="1">
        <v>45631</v>
      </c>
      <c r="BE2487">
        <v>28</v>
      </c>
      <c r="BF2487">
        <v>5</v>
      </c>
      <c r="BG2487">
        <v>23</v>
      </c>
      <c r="BH2487">
        <v>1</v>
      </c>
      <c r="BI2487">
        <v>4</v>
      </c>
      <c r="BJ2487" s="6">
        <v>336776</v>
      </c>
      <c r="BK2487">
        <v>0</v>
      </c>
      <c r="BL2487">
        <v>4</v>
      </c>
      <c r="BM2487" t="s">
        <v>8583</v>
      </c>
      <c r="BN2487">
        <v>41.879600000000003</v>
      </c>
      <c r="BO2487">
        <v>-71.575999999999993</v>
      </c>
      <c r="BP2487">
        <v>1</v>
      </c>
      <c r="BQ2487" s="1">
        <v>46235</v>
      </c>
    </row>
    <row r="2488" spans="1:69" x14ac:dyDescent="0.2">
      <c r="A2488" t="s">
        <v>14564</v>
      </c>
      <c r="B2488" t="s">
        <v>8574</v>
      </c>
      <c r="C2488" t="s">
        <v>14565</v>
      </c>
      <c r="D2488" t="s">
        <v>14566</v>
      </c>
      <c r="E2488" t="s">
        <v>14567</v>
      </c>
      <c r="F2488" t="s">
        <v>4793</v>
      </c>
      <c r="G2488" t="s">
        <v>10442</v>
      </c>
      <c r="H2488" t="s">
        <v>88</v>
      </c>
      <c r="I2488">
        <v>130</v>
      </c>
      <c r="J2488">
        <v>111</v>
      </c>
      <c r="K2488" t="s">
        <v>75</v>
      </c>
      <c r="L2488" t="s">
        <v>76</v>
      </c>
      <c r="M2488" s="1">
        <v>24473</v>
      </c>
      <c r="U2488" t="s">
        <v>76</v>
      </c>
      <c r="W2488" t="s">
        <v>76</v>
      </c>
      <c r="X2488" t="s">
        <v>78</v>
      </c>
      <c r="Y2488" t="s">
        <v>76</v>
      </c>
      <c r="Z2488" t="s">
        <v>76</v>
      </c>
      <c r="AA2488" t="s">
        <v>79</v>
      </c>
      <c r="AB2488">
        <v>1</v>
      </c>
      <c r="AC2488">
        <v>1</v>
      </c>
      <c r="AD2488">
        <v>3</v>
      </c>
      <c r="AE2488">
        <v>3</v>
      </c>
      <c r="AF2488" s="2">
        <v>1.9798899999999999</v>
      </c>
      <c r="AG2488" s="2">
        <v>3.28177656287186</v>
      </c>
      <c r="AH2488" s="2">
        <v>-0.39670176745140301</v>
      </c>
      <c r="AI2488" s="2">
        <v>0.48681000000000002</v>
      </c>
      <c r="AJ2488" s="2">
        <v>0.86980999999999997</v>
      </c>
      <c r="AK2488" s="2">
        <v>1.0334188335866099</v>
      </c>
      <c r="AL2488" s="2">
        <v>-0.158318029698364</v>
      </c>
      <c r="AM2488" s="2">
        <v>1.3566199999999999</v>
      </c>
      <c r="AN2488" s="2">
        <v>3.3365100000000001</v>
      </c>
      <c r="AO2488" s="2">
        <v>5.0535400025260602</v>
      </c>
      <c r="AP2488" s="2">
        <v>-0.33976776708362599</v>
      </c>
      <c r="AQ2488" s="2">
        <v>3.1883900000000001</v>
      </c>
      <c r="AR2488" s="2">
        <v>0.78239999999999998</v>
      </c>
      <c r="AS2488" s="2">
        <v>8.6540000000000006E-2</v>
      </c>
      <c r="AT2488" s="2">
        <v>42.4</v>
      </c>
      <c r="AU2488" s="2">
        <v>42.9</v>
      </c>
      <c r="AV2488">
        <v>0</v>
      </c>
      <c r="AW2488" s="2">
        <v>1.4362699999999999</v>
      </c>
      <c r="AX2488" s="2">
        <v>1.0173000000000001</v>
      </c>
      <c r="AY2488" s="1">
        <v>45722</v>
      </c>
      <c r="AZ2488">
        <v>21</v>
      </c>
      <c r="BA2488">
        <v>11</v>
      </c>
      <c r="BB2488">
        <v>21</v>
      </c>
      <c r="BC2488">
        <v>1</v>
      </c>
      <c r="BD2488" s="1">
        <v>45373</v>
      </c>
      <c r="BE2488">
        <v>15</v>
      </c>
      <c r="BF2488">
        <v>13</v>
      </c>
      <c r="BG2488">
        <v>2</v>
      </c>
      <c r="BH2488">
        <v>1</v>
      </c>
      <c r="BI2488">
        <v>4</v>
      </c>
      <c r="BJ2488" s="6">
        <v>225416</v>
      </c>
      <c r="BK2488">
        <v>0</v>
      </c>
      <c r="BL2488">
        <v>4</v>
      </c>
      <c r="BM2488" t="s">
        <v>14568</v>
      </c>
      <c r="BN2488">
        <v>41.716299999999997</v>
      </c>
      <c r="BO2488">
        <v>-71.460999999999999</v>
      </c>
      <c r="BP2488">
        <v>1</v>
      </c>
      <c r="BQ2488" s="1">
        <v>46235</v>
      </c>
    </row>
    <row r="2489" spans="1:69" x14ac:dyDescent="0.2">
      <c r="A2489" t="s">
        <v>14569</v>
      </c>
      <c r="B2489" t="s">
        <v>8574</v>
      </c>
      <c r="C2489" t="s">
        <v>14570</v>
      </c>
      <c r="D2489" t="s">
        <v>14571</v>
      </c>
      <c r="E2489" t="s">
        <v>14572</v>
      </c>
      <c r="F2489" t="s">
        <v>8576</v>
      </c>
      <c r="G2489" t="s">
        <v>10442</v>
      </c>
      <c r="H2489" t="s">
        <v>88</v>
      </c>
      <c r="I2489">
        <v>32</v>
      </c>
      <c r="J2489">
        <v>31.8</v>
      </c>
      <c r="K2489" t="s">
        <v>75</v>
      </c>
      <c r="L2489" t="s">
        <v>76</v>
      </c>
      <c r="M2489" s="1">
        <v>33604</v>
      </c>
      <c r="U2489" t="s">
        <v>76</v>
      </c>
      <c r="W2489" t="s">
        <v>76</v>
      </c>
      <c r="X2489" t="s">
        <v>78</v>
      </c>
      <c r="Y2489" t="s">
        <v>76</v>
      </c>
      <c r="Z2489" t="s">
        <v>76</v>
      </c>
      <c r="AA2489" t="s">
        <v>79</v>
      </c>
      <c r="AB2489">
        <v>1</v>
      </c>
      <c r="AC2489">
        <v>1</v>
      </c>
      <c r="AD2489">
        <v>3</v>
      </c>
      <c r="AE2489">
        <v>4</v>
      </c>
      <c r="AF2489" s="2">
        <v>1.5042</v>
      </c>
      <c r="AG2489" s="2">
        <v>3.1639488856033302</v>
      </c>
      <c r="AH2489" s="2">
        <v>-0.52458144730325895</v>
      </c>
      <c r="AI2489" s="2">
        <v>0</v>
      </c>
      <c r="AJ2489" s="2">
        <v>0.81823999999999997</v>
      </c>
      <c r="AK2489" s="2">
        <v>0.80739811091751501</v>
      </c>
      <c r="AL2489" s="2">
        <v>1.34281823748197E-2</v>
      </c>
      <c r="AM2489" s="2">
        <v>0.81823999999999997</v>
      </c>
      <c r="AN2489" s="2">
        <v>2.3224399999999998</v>
      </c>
      <c r="AO2489" s="2">
        <v>4.4704498332339098</v>
      </c>
      <c r="AP2489" s="2">
        <v>-0.480490758953455</v>
      </c>
      <c r="AQ2489" s="2">
        <v>1.9338</v>
      </c>
      <c r="AR2489" s="2">
        <v>0.63343000000000005</v>
      </c>
      <c r="AS2489" s="2">
        <v>5.3670000000000002E-2</v>
      </c>
      <c r="AT2489" s="2">
        <v>34.6</v>
      </c>
      <c r="AU2489" s="2">
        <v>0</v>
      </c>
      <c r="AV2489">
        <v>1</v>
      </c>
      <c r="AW2489" s="2">
        <v>1.0473600000000001</v>
      </c>
      <c r="AX2489" s="2">
        <v>0.74184000000000005</v>
      </c>
      <c r="AY2489" s="1">
        <v>45996</v>
      </c>
      <c r="AZ2489">
        <v>20</v>
      </c>
      <c r="BA2489">
        <v>19</v>
      </c>
      <c r="BB2489">
        <v>1</v>
      </c>
      <c r="BC2489">
        <v>2</v>
      </c>
      <c r="BD2489" s="1">
        <v>45576</v>
      </c>
      <c r="BE2489">
        <v>10</v>
      </c>
      <c r="BF2489">
        <v>8</v>
      </c>
      <c r="BG2489">
        <v>6</v>
      </c>
      <c r="BH2489">
        <v>1</v>
      </c>
      <c r="BI2489">
        <v>1</v>
      </c>
      <c r="BJ2489" s="6">
        <v>10033</v>
      </c>
      <c r="BK2489">
        <v>0</v>
      </c>
      <c r="BL2489">
        <v>1</v>
      </c>
      <c r="BM2489" t="s">
        <v>14573</v>
      </c>
      <c r="BN2489">
        <v>41.895299999999999</v>
      </c>
      <c r="BO2489">
        <v>-71.39</v>
      </c>
      <c r="BP2489">
        <v>1</v>
      </c>
      <c r="BQ2489" s="1">
        <v>46235</v>
      </c>
    </row>
    <row r="2490" spans="1:69" x14ac:dyDescent="0.2">
      <c r="A2490" t="s">
        <v>8588</v>
      </c>
      <c r="B2490" t="s">
        <v>8574</v>
      </c>
      <c r="C2490" t="s">
        <v>8589</v>
      </c>
      <c r="D2490" t="s">
        <v>8590</v>
      </c>
      <c r="E2490" t="s">
        <v>8591</v>
      </c>
      <c r="F2490" t="s">
        <v>8576</v>
      </c>
      <c r="G2490" t="s">
        <v>10442</v>
      </c>
      <c r="H2490" t="s">
        <v>74</v>
      </c>
      <c r="I2490">
        <v>154</v>
      </c>
      <c r="J2490">
        <v>112.5</v>
      </c>
      <c r="K2490" t="s">
        <v>75</v>
      </c>
      <c r="L2490" t="s">
        <v>76</v>
      </c>
      <c r="M2490" s="1">
        <v>29190</v>
      </c>
      <c r="N2490" t="s">
        <v>8592</v>
      </c>
      <c r="O2490">
        <v>780</v>
      </c>
      <c r="P2490">
        <v>11</v>
      </c>
      <c r="Q2490">
        <v>2.9</v>
      </c>
      <c r="R2490">
        <v>2.6</v>
      </c>
      <c r="S2490">
        <v>3.5</v>
      </c>
      <c r="T2490">
        <v>3.7</v>
      </c>
      <c r="U2490" t="s">
        <v>76</v>
      </c>
      <c r="W2490" t="s">
        <v>76</v>
      </c>
      <c r="X2490" t="s">
        <v>78</v>
      </c>
      <c r="Y2490" t="s">
        <v>76</v>
      </c>
      <c r="Z2490" t="s">
        <v>76</v>
      </c>
      <c r="AA2490" t="s">
        <v>79</v>
      </c>
      <c r="AB2490">
        <v>1</v>
      </c>
      <c r="AC2490">
        <v>1</v>
      </c>
      <c r="AD2490">
        <v>4</v>
      </c>
      <c r="AE2490">
        <v>4</v>
      </c>
      <c r="AF2490" s="2">
        <v>2.5895899999999998</v>
      </c>
      <c r="AG2490" s="2">
        <v>3.24126322913959</v>
      </c>
      <c r="AH2490" s="2">
        <v>-0.20105532413440499</v>
      </c>
      <c r="AI2490" s="2">
        <v>0.81779999999999997</v>
      </c>
      <c r="AJ2490" s="2">
        <v>0.41493000000000002</v>
      </c>
      <c r="AK2490" s="2">
        <v>0.943412359450296</v>
      </c>
      <c r="AL2490" s="2">
        <v>-0.560181721339998</v>
      </c>
      <c r="AM2490" s="2">
        <v>1.2327300000000001</v>
      </c>
      <c r="AN2490" s="2">
        <v>3.8223199999999999</v>
      </c>
      <c r="AO2490" s="2">
        <v>4.83256523362674</v>
      </c>
      <c r="AP2490" s="2">
        <v>-0.209049476786591</v>
      </c>
      <c r="AQ2490" s="2">
        <v>3.65062</v>
      </c>
      <c r="AR2490" s="2">
        <v>0.34522999999999998</v>
      </c>
      <c r="AS2490" s="2">
        <v>7.6829999999999996E-2</v>
      </c>
      <c r="AT2490" s="2">
        <v>30.1</v>
      </c>
      <c r="AU2490" s="2">
        <v>30.8</v>
      </c>
      <c r="AV2490">
        <v>0</v>
      </c>
      <c r="AW2490" s="2">
        <v>1.28064</v>
      </c>
      <c r="AX2490" s="2">
        <v>0.90705999999999998</v>
      </c>
      <c r="AY2490" s="1">
        <v>45638</v>
      </c>
      <c r="AZ2490">
        <v>5</v>
      </c>
      <c r="BA2490">
        <v>4</v>
      </c>
      <c r="BB2490">
        <v>1</v>
      </c>
      <c r="BC2490">
        <v>1</v>
      </c>
      <c r="BD2490" s="1">
        <v>45273</v>
      </c>
      <c r="BE2490">
        <v>21</v>
      </c>
      <c r="BF2490">
        <v>8</v>
      </c>
      <c r="BG2490">
        <v>13</v>
      </c>
      <c r="BH2490">
        <v>1</v>
      </c>
      <c r="BI2490">
        <v>2</v>
      </c>
      <c r="BJ2490" s="6">
        <v>241130</v>
      </c>
      <c r="BK2490">
        <v>0</v>
      </c>
      <c r="BL2490">
        <v>2</v>
      </c>
      <c r="BM2490" t="s">
        <v>8593</v>
      </c>
      <c r="BN2490">
        <v>41.8628</v>
      </c>
      <c r="BO2490">
        <v>-71.352000000000004</v>
      </c>
      <c r="BP2490">
        <v>1</v>
      </c>
      <c r="BQ2490" s="1">
        <v>46235</v>
      </c>
    </row>
    <row r="2491" spans="1:69" x14ac:dyDescent="0.2">
      <c r="A2491" t="s">
        <v>8601</v>
      </c>
      <c r="B2491" t="s">
        <v>8574</v>
      </c>
      <c r="C2491" t="s">
        <v>8602</v>
      </c>
      <c r="D2491" t="s">
        <v>8603</v>
      </c>
      <c r="E2491" t="s">
        <v>8604</v>
      </c>
      <c r="F2491" t="s">
        <v>8576</v>
      </c>
      <c r="G2491" t="s">
        <v>10442</v>
      </c>
      <c r="H2491" t="s">
        <v>74</v>
      </c>
      <c r="I2491">
        <v>126</v>
      </c>
      <c r="J2491">
        <v>111.3</v>
      </c>
      <c r="K2491" t="s">
        <v>75</v>
      </c>
      <c r="L2491" t="s">
        <v>76</v>
      </c>
      <c r="M2491" s="1">
        <v>29007</v>
      </c>
      <c r="U2491" t="s">
        <v>76</v>
      </c>
      <c r="W2491" t="s">
        <v>76</v>
      </c>
      <c r="X2491" t="s">
        <v>78</v>
      </c>
      <c r="Y2491" t="s">
        <v>76</v>
      </c>
      <c r="Z2491" t="s">
        <v>76</v>
      </c>
      <c r="AA2491" t="s">
        <v>79</v>
      </c>
      <c r="AB2491">
        <v>1</v>
      </c>
      <c r="AC2491">
        <v>1</v>
      </c>
      <c r="AD2491">
        <v>3</v>
      </c>
      <c r="AE2491">
        <v>2</v>
      </c>
      <c r="AF2491" s="2">
        <v>2.43567</v>
      </c>
      <c r="AG2491" s="2">
        <v>3.2695689049088701</v>
      </c>
      <c r="AH2491" s="2">
        <v>-0.25504857954113402</v>
      </c>
      <c r="AI2491" s="2">
        <v>0.71553</v>
      </c>
      <c r="AJ2491" s="2">
        <v>0.50563000000000002</v>
      </c>
      <c r="AK2491" s="2">
        <v>1.0048095267537001</v>
      </c>
      <c r="AL2491" s="2">
        <v>-0.49679020099105903</v>
      </c>
      <c r="AM2491" s="2">
        <v>1.22116</v>
      </c>
      <c r="AN2491" s="2">
        <v>3.6568399999999999</v>
      </c>
      <c r="AO2491" s="2">
        <v>4.9845894257338896</v>
      </c>
      <c r="AP2491" s="2">
        <v>-0.26637087076402499</v>
      </c>
      <c r="AQ2491" s="2">
        <v>3.2293599999999998</v>
      </c>
      <c r="AR2491" s="2">
        <v>0.34366000000000002</v>
      </c>
      <c r="AS2491" s="2">
        <v>3.884E-2</v>
      </c>
      <c r="AT2491" s="2">
        <v>51.9</v>
      </c>
      <c r="AU2491" s="2">
        <v>30.8</v>
      </c>
      <c r="AV2491">
        <v>0</v>
      </c>
      <c r="AW2491" s="2">
        <v>1.3867100000000001</v>
      </c>
      <c r="AX2491" s="2">
        <v>0.98219000000000001</v>
      </c>
      <c r="AY2491" s="1">
        <v>46010</v>
      </c>
      <c r="AZ2491">
        <v>13</v>
      </c>
      <c r="BA2491">
        <v>12</v>
      </c>
      <c r="BB2491">
        <v>2</v>
      </c>
      <c r="BC2491">
        <v>1</v>
      </c>
      <c r="BD2491" s="1">
        <v>45569</v>
      </c>
      <c r="BE2491">
        <v>17</v>
      </c>
      <c r="BF2491">
        <v>8</v>
      </c>
      <c r="BG2491">
        <v>9</v>
      </c>
      <c r="BH2491">
        <v>1</v>
      </c>
      <c r="BI2491">
        <v>4</v>
      </c>
      <c r="BJ2491" s="6">
        <v>107709</v>
      </c>
      <c r="BK2491">
        <v>0</v>
      </c>
      <c r="BL2491">
        <v>4</v>
      </c>
      <c r="BM2491" t="s">
        <v>8605</v>
      </c>
      <c r="BN2491">
        <v>42.005699999999997</v>
      </c>
      <c r="BO2491">
        <v>-71.533000000000001</v>
      </c>
      <c r="BP2491">
        <v>1</v>
      </c>
      <c r="BQ2491" s="1">
        <v>46235</v>
      </c>
    </row>
    <row r="2492" spans="1:69" x14ac:dyDescent="0.2">
      <c r="A2492" t="s">
        <v>8609</v>
      </c>
      <c r="B2492" t="s">
        <v>8574</v>
      </c>
      <c r="C2492" t="s">
        <v>14574</v>
      </c>
      <c r="D2492" t="s">
        <v>8610</v>
      </c>
      <c r="E2492" t="s">
        <v>8611</v>
      </c>
      <c r="F2492" t="s">
        <v>4793</v>
      </c>
      <c r="G2492" t="s">
        <v>10442</v>
      </c>
      <c r="H2492" t="s">
        <v>74</v>
      </c>
      <c r="I2492">
        <v>120</v>
      </c>
      <c r="J2492">
        <v>100.3</v>
      </c>
      <c r="K2492" t="s">
        <v>75</v>
      </c>
      <c r="L2492" t="s">
        <v>76</v>
      </c>
      <c r="M2492" s="1">
        <v>29252</v>
      </c>
      <c r="N2492" t="s">
        <v>8612</v>
      </c>
      <c r="O2492">
        <v>191</v>
      </c>
      <c r="P2492">
        <v>7</v>
      </c>
      <c r="Q2492">
        <v>3</v>
      </c>
      <c r="R2492">
        <v>2.9</v>
      </c>
      <c r="S2492">
        <v>3.4</v>
      </c>
      <c r="T2492">
        <v>2.4</v>
      </c>
      <c r="U2492" t="s">
        <v>76</v>
      </c>
      <c r="W2492" t="s">
        <v>76</v>
      </c>
      <c r="X2492" t="s">
        <v>78</v>
      </c>
      <c r="Y2492" t="s">
        <v>76</v>
      </c>
      <c r="Z2492" t="s">
        <v>76</v>
      </c>
      <c r="AA2492" t="s">
        <v>79</v>
      </c>
      <c r="AB2492">
        <v>1</v>
      </c>
      <c r="AC2492">
        <v>1</v>
      </c>
      <c r="AD2492">
        <v>3</v>
      </c>
      <c r="AE2492">
        <v>1</v>
      </c>
      <c r="AF2492" s="2">
        <v>2.4821800000000001</v>
      </c>
      <c r="AG2492" s="2">
        <v>3.3559614073219199</v>
      </c>
      <c r="AH2492" s="2">
        <v>-0.26036694147183498</v>
      </c>
      <c r="AI2492" s="2">
        <v>0.36221999999999999</v>
      </c>
      <c r="AJ2492" s="2">
        <v>1.0923799999999999</v>
      </c>
      <c r="AK2492" s="2">
        <v>1.23771941863979</v>
      </c>
      <c r="AL2492" s="2">
        <v>-0.117425174438573</v>
      </c>
      <c r="AM2492" s="2">
        <v>1.45461</v>
      </c>
      <c r="AN2492" s="2">
        <v>3.9367800000000002</v>
      </c>
      <c r="AO2492" s="2">
        <v>5.51854506198592</v>
      </c>
      <c r="AP2492" s="2">
        <v>-0.28662718963405598</v>
      </c>
      <c r="AQ2492" s="2">
        <v>3.5940400000000001</v>
      </c>
      <c r="AR2492" s="2">
        <v>0.88632999999999995</v>
      </c>
      <c r="AS2492" s="2">
        <v>4.4639999999999999E-2</v>
      </c>
      <c r="AT2492" s="2">
        <v>59</v>
      </c>
      <c r="AU2492" s="2">
        <v>24</v>
      </c>
      <c r="AV2492">
        <v>1</v>
      </c>
      <c r="AW2492" s="2">
        <v>1.7922400000000001</v>
      </c>
      <c r="AX2492" s="2">
        <v>1.26942</v>
      </c>
      <c r="AY2492" s="1">
        <v>46107</v>
      </c>
      <c r="AZ2492">
        <v>8</v>
      </c>
      <c r="BA2492">
        <v>4</v>
      </c>
      <c r="BB2492">
        <v>4</v>
      </c>
      <c r="BC2492">
        <v>1</v>
      </c>
      <c r="BD2492" s="1">
        <v>45617</v>
      </c>
      <c r="BE2492">
        <v>14</v>
      </c>
      <c r="BF2492">
        <v>10</v>
      </c>
      <c r="BG2492">
        <v>4</v>
      </c>
      <c r="BH2492">
        <v>1</v>
      </c>
      <c r="BI2492">
        <v>5</v>
      </c>
      <c r="BJ2492" s="6">
        <v>130764</v>
      </c>
      <c r="BK2492">
        <v>0</v>
      </c>
      <c r="BL2492">
        <v>5</v>
      </c>
      <c r="BM2492" t="s">
        <v>8613</v>
      </c>
      <c r="BN2492">
        <v>41.696399999999997</v>
      </c>
      <c r="BO2492">
        <v>-71.507000000000005</v>
      </c>
      <c r="BP2492">
        <v>1</v>
      </c>
      <c r="BQ2492" s="1">
        <v>46235</v>
      </c>
    </row>
    <row r="2493" spans="1:69" x14ac:dyDescent="0.2">
      <c r="A2493" t="s">
        <v>8614</v>
      </c>
      <c r="B2493" t="s">
        <v>8615</v>
      </c>
      <c r="C2493" t="s">
        <v>8616</v>
      </c>
      <c r="D2493" t="s">
        <v>8617</v>
      </c>
      <c r="E2493" t="s">
        <v>4180</v>
      </c>
      <c r="F2493" t="s">
        <v>4180</v>
      </c>
      <c r="G2493" t="s">
        <v>10442</v>
      </c>
      <c r="H2493" t="s">
        <v>74</v>
      </c>
      <c r="I2493">
        <v>181</v>
      </c>
      <c r="J2493">
        <v>164.2</v>
      </c>
      <c r="K2493" t="s">
        <v>75</v>
      </c>
      <c r="L2493" t="s">
        <v>76</v>
      </c>
      <c r="M2493" s="1">
        <v>25569</v>
      </c>
      <c r="U2493" t="s">
        <v>76</v>
      </c>
      <c r="V2493" t="s">
        <v>90</v>
      </c>
      <c r="W2493" t="s">
        <v>76</v>
      </c>
      <c r="X2493" t="s">
        <v>78</v>
      </c>
      <c r="Y2493" t="s">
        <v>76</v>
      </c>
      <c r="Z2493" t="s">
        <v>76</v>
      </c>
      <c r="AA2493" t="s">
        <v>79</v>
      </c>
      <c r="AB2493">
        <v>1</v>
      </c>
      <c r="AC2493">
        <v>1</v>
      </c>
      <c r="AD2493">
        <v>1</v>
      </c>
      <c r="AE2493">
        <v>3</v>
      </c>
      <c r="AF2493" s="2">
        <v>1.83012</v>
      </c>
      <c r="AG2493" s="2">
        <v>3.19453070081039</v>
      </c>
      <c r="AH2493" s="2">
        <v>-0.42710833878173998</v>
      </c>
      <c r="AI2493" s="2">
        <v>0.92786000000000002</v>
      </c>
      <c r="AJ2493" s="2">
        <v>0.18603</v>
      </c>
      <c r="AK2493" s="2">
        <v>0.85602915023042103</v>
      </c>
      <c r="AL2493" s="2">
        <v>-0.78268263417206596</v>
      </c>
      <c r="AM2493" s="2">
        <v>1.11389</v>
      </c>
      <c r="AN2493" s="2">
        <v>2.94401</v>
      </c>
      <c r="AO2493" s="2">
        <v>4.6046967125421396</v>
      </c>
      <c r="AP2493" s="2">
        <v>-0.36065061744866</v>
      </c>
      <c r="AQ2493" s="2">
        <v>2.5431499999999998</v>
      </c>
      <c r="AR2493" s="2">
        <v>0.22881000000000001</v>
      </c>
      <c r="AS2493" s="2">
        <v>0</v>
      </c>
      <c r="AT2493" s="2">
        <v>62.7</v>
      </c>
      <c r="AU2493" s="2">
        <v>66.7</v>
      </c>
      <c r="AV2493">
        <v>0</v>
      </c>
      <c r="AW2493" s="2">
        <v>1.13046</v>
      </c>
      <c r="AX2493" s="2">
        <v>0.80069999999999997</v>
      </c>
      <c r="AY2493" s="1">
        <v>45668</v>
      </c>
      <c r="AZ2493">
        <v>16</v>
      </c>
      <c r="BA2493">
        <v>15</v>
      </c>
      <c r="BB2493">
        <v>1</v>
      </c>
      <c r="BC2493">
        <v>2</v>
      </c>
      <c r="BD2493" s="1">
        <v>44958</v>
      </c>
      <c r="BE2493">
        <v>15</v>
      </c>
      <c r="BF2493">
        <v>6</v>
      </c>
      <c r="BG2493">
        <v>9</v>
      </c>
      <c r="BH2493">
        <v>2</v>
      </c>
      <c r="BI2493">
        <v>3</v>
      </c>
      <c r="BJ2493" s="6">
        <v>73538</v>
      </c>
      <c r="BK2493">
        <v>3</v>
      </c>
      <c r="BL2493">
        <v>6</v>
      </c>
      <c r="BM2493" t="s">
        <v>8618</v>
      </c>
      <c r="BN2493">
        <v>34.495800000000003</v>
      </c>
      <c r="BO2493">
        <v>-82.64</v>
      </c>
      <c r="BP2493">
        <v>4</v>
      </c>
      <c r="BQ2493" s="1">
        <v>46235</v>
      </c>
    </row>
    <row r="2494" spans="1:69" x14ac:dyDescent="0.2">
      <c r="A2494" t="s">
        <v>8619</v>
      </c>
      <c r="B2494" t="s">
        <v>8615</v>
      </c>
      <c r="C2494" t="s">
        <v>8620</v>
      </c>
      <c r="D2494" t="s">
        <v>8621</v>
      </c>
      <c r="E2494" t="s">
        <v>8622</v>
      </c>
      <c r="F2494" t="s">
        <v>8622</v>
      </c>
      <c r="G2494" t="s">
        <v>10442</v>
      </c>
      <c r="H2494" t="s">
        <v>74</v>
      </c>
      <c r="I2494">
        <v>120</v>
      </c>
      <c r="J2494">
        <v>111.5</v>
      </c>
      <c r="K2494" t="s">
        <v>75</v>
      </c>
      <c r="L2494" t="s">
        <v>76</v>
      </c>
      <c r="M2494" s="1">
        <v>33402</v>
      </c>
      <c r="N2494" t="s">
        <v>77</v>
      </c>
      <c r="O2494">
        <v>690</v>
      </c>
      <c r="P2494">
        <v>274</v>
      </c>
      <c r="Q2494">
        <v>2.9</v>
      </c>
      <c r="R2494">
        <v>2.5</v>
      </c>
      <c r="S2494">
        <v>2.5</v>
      </c>
      <c r="T2494">
        <v>4.4000000000000004</v>
      </c>
      <c r="U2494" t="s">
        <v>76</v>
      </c>
      <c r="W2494" t="s">
        <v>76</v>
      </c>
      <c r="X2494" t="s">
        <v>78</v>
      </c>
      <c r="Y2494" t="s">
        <v>76</v>
      </c>
      <c r="Z2494" t="s">
        <v>76</v>
      </c>
      <c r="AA2494" t="s">
        <v>79</v>
      </c>
      <c r="AB2494">
        <v>1</v>
      </c>
      <c r="AC2494">
        <v>2</v>
      </c>
      <c r="AD2494">
        <v>1</v>
      </c>
      <c r="AE2494">
        <v>4</v>
      </c>
      <c r="AF2494" s="2">
        <v>1.9796100000000001</v>
      </c>
      <c r="AG2494" s="2">
        <v>3.2838750615553001</v>
      </c>
      <c r="AH2494" s="2">
        <v>-0.39717255897597298</v>
      </c>
      <c r="AI2494" s="2">
        <v>1.0845499999999999</v>
      </c>
      <c r="AJ2494" s="2">
        <v>0.35632999999999998</v>
      </c>
      <c r="AK2494" s="2">
        <v>1.0384708988621301</v>
      </c>
      <c r="AL2494" s="2">
        <v>-0.65687050028033001</v>
      </c>
      <c r="AM2494" s="2">
        <v>1.4408799999999999</v>
      </c>
      <c r="AN2494" s="2">
        <v>3.42049</v>
      </c>
      <c r="AO2494" s="2">
        <v>5.0656018304229899</v>
      </c>
      <c r="AP2494" s="2">
        <v>-0.32476137791619902</v>
      </c>
      <c r="AQ2494" s="2">
        <v>3.21495</v>
      </c>
      <c r="AR2494" s="2">
        <v>0.32275999999999999</v>
      </c>
      <c r="AS2494" s="2">
        <v>6.2700000000000006E-2</v>
      </c>
      <c r="AT2494" s="2">
        <v>67.8</v>
      </c>
      <c r="AU2494" s="2">
        <v>60</v>
      </c>
      <c r="AV2494">
        <v>1</v>
      </c>
      <c r="AW2494" s="2">
        <v>1.44503</v>
      </c>
      <c r="AX2494" s="2">
        <v>1.0235000000000001</v>
      </c>
      <c r="AY2494" s="1">
        <v>45911</v>
      </c>
      <c r="AZ2494">
        <v>7</v>
      </c>
      <c r="BA2494">
        <v>7</v>
      </c>
      <c r="BB2494">
        <v>0</v>
      </c>
      <c r="BC2494">
        <v>1</v>
      </c>
      <c r="BD2494" s="1">
        <v>45475</v>
      </c>
      <c r="BE2494">
        <v>12</v>
      </c>
      <c r="BF2494">
        <v>11</v>
      </c>
      <c r="BG2494">
        <v>2</v>
      </c>
      <c r="BH2494">
        <v>2</v>
      </c>
      <c r="BI2494">
        <v>1</v>
      </c>
      <c r="BJ2494" s="6">
        <v>9428</v>
      </c>
      <c r="BK2494">
        <v>0</v>
      </c>
      <c r="BL2494">
        <v>1</v>
      </c>
      <c r="BM2494" t="s">
        <v>8623</v>
      </c>
      <c r="BN2494">
        <v>33.507199999999997</v>
      </c>
      <c r="BO2494">
        <v>-81.718000000000004</v>
      </c>
      <c r="BP2494">
        <v>4</v>
      </c>
      <c r="BQ2494" s="1">
        <v>46235</v>
      </c>
    </row>
    <row r="2495" spans="1:69" x14ac:dyDescent="0.2">
      <c r="A2495" t="s">
        <v>8624</v>
      </c>
      <c r="B2495" t="s">
        <v>8615</v>
      </c>
      <c r="C2495" t="s">
        <v>8625</v>
      </c>
      <c r="D2495" t="s">
        <v>8626</v>
      </c>
      <c r="E2495" t="s">
        <v>8627</v>
      </c>
      <c r="F2495" t="s">
        <v>8628</v>
      </c>
      <c r="G2495" t="s">
        <v>10442</v>
      </c>
      <c r="H2495" t="s">
        <v>74</v>
      </c>
      <c r="I2495">
        <v>110</v>
      </c>
      <c r="J2495">
        <v>103.3</v>
      </c>
      <c r="K2495" t="s">
        <v>75</v>
      </c>
      <c r="L2495" t="s">
        <v>76</v>
      </c>
      <c r="M2495" s="1">
        <v>28672</v>
      </c>
      <c r="N2495" t="s">
        <v>4832</v>
      </c>
      <c r="O2495">
        <v>231</v>
      </c>
      <c r="P2495">
        <v>66</v>
      </c>
      <c r="Q2495">
        <v>2.4</v>
      </c>
      <c r="R2495">
        <v>2.5</v>
      </c>
      <c r="S2495">
        <v>2.2000000000000002</v>
      </c>
      <c r="T2495">
        <v>3.4</v>
      </c>
      <c r="U2495" t="s">
        <v>76</v>
      </c>
      <c r="W2495" t="s">
        <v>76</v>
      </c>
      <c r="X2495" t="s">
        <v>78</v>
      </c>
      <c r="Y2495" t="s">
        <v>76</v>
      </c>
      <c r="Z2495" t="s">
        <v>76</v>
      </c>
      <c r="AA2495" t="s">
        <v>79</v>
      </c>
      <c r="AB2495">
        <v>1</v>
      </c>
      <c r="AC2495">
        <v>1</v>
      </c>
      <c r="AD2495">
        <v>3</v>
      </c>
      <c r="AE2495">
        <v>2</v>
      </c>
      <c r="AF2495" s="2">
        <v>1.8693599999999999</v>
      </c>
      <c r="AG2495" s="2">
        <v>3.25332572708641</v>
      </c>
      <c r="AH2495" s="2">
        <v>-0.42540029593835099</v>
      </c>
      <c r="AI2495" s="2">
        <v>0.89202999999999999</v>
      </c>
      <c r="AJ2495" s="2">
        <v>0.44407999999999997</v>
      </c>
      <c r="AK2495" s="2">
        <v>0.96875382938947197</v>
      </c>
      <c r="AL2495" s="2">
        <v>-0.54159665074060304</v>
      </c>
      <c r="AM2495" s="2">
        <v>1.3361000000000001</v>
      </c>
      <c r="AN2495" s="2">
        <v>3.20546</v>
      </c>
      <c r="AO2495" s="2">
        <v>4.8960253406516996</v>
      </c>
      <c r="AP2495" s="2">
        <v>-0.345293421301343</v>
      </c>
      <c r="AQ2495" s="2">
        <v>2.81907</v>
      </c>
      <c r="AR2495" s="2">
        <v>0.26144000000000001</v>
      </c>
      <c r="AS2495" s="2">
        <v>2.5950000000000001E-2</v>
      </c>
      <c r="AT2495" s="2">
        <v>27.6</v>
      </c>
      <c r="AU2495" s="2">
        <v>18.2</v>
      </c>
      <c r="AV2495">
        <v>0</v>
      </c>
      <c r="AW2495" s="2">
        <v>1.32437</v>
      </c>
      <c r="AX2495" s="2">
        <v>0.93803999999999998</v>
      </c>
      <c r="AY2495" s="1">
        <v>46162</v>
      </c>
      <c r="AZ2495">
        <v>7</v>
      </c>
      <c r="BA2495">
        <v>7</v>
      </c>
      <c r="BB2495">
        <v>0</v>
      </c>
      <c r="BC2495">
        <v>1</v>
      </c>
      <c r="BD2495" s="1">
        <v>45758</v>
      </c>
      <c r="BE2495">
        <v>6</v>
      </c>
      <c r="BF2495">
        <v>1</v>
      </c>
      <c r="BG2495">
        <v>5</v>
      </c>
      <c r="BH2495">
        <v>1</v>
      </c>
      <c r="BI2495">
        <v>2</v>
      </c>
      <c r="BJ2495" s="6">
        <v>15646</v>
      </c>
      <c r="BK2495">
        <v>0</v>
      </c>
      <c r="BL2495">
        <v>2</v>
      </c>
      <c r="BM2495" t="s">
        <v>8629</v>
      </c>
      <c r="BN2495">
        <v>34.624600000000001</v>
      </c>
      <c r="BO2495">
        <v>-79.606999999999999</v>
      </c>
      <c r="BP2495">
        <v>4</v>
      </c>
      <c r="BQ2495" s="1">
        <v>46235</v>
      </c>
    </row>
    <row r="2496" spans="1:69" x14ac:dyDescent="0.2">
      <c r="A2496" t="s">
        <v>8630</v>
      </c>
      <c r="B2496" t="s">
        <v>8615</v>
      </c>
      <c r="C2496" t="s">
        <v>8631</v>
      </c>
      <c r="D2496" t="s">
        <v>8632</v>
      </c>
      <c r="E2496" t="s">
        <v>8633</v>
      </c>
      <c r="F2496" t="s">
        <v>1812</v>
      </c>
      <c r="G2496" t="s">
        <v>10442</v>
      </c>
      <c r="H2496" t="s">
        <v>74</v>
      </c>
      <c r="I2496">
        <v>132</v>
      </c>
      <c r="J2496">
        <v>118</v>
      </c>
      <c r="K2496" t="s">
        <v>75</v>
      </c>
      <c r="L2496" t="s">
        <v>76</v>
      </c>
      <c r="M2496" s="1">
        <v>25252</v>
      </c>
      <c r="N2496" t="s">
        <v>1544</v>
      </c>
      <c r="O2496">
        <v>84</v>
      </c>
      <c r="P2496">
        <v>3</v>
      </c>
      <c r="Q2496">
        <v>1</v>
      </c>
      <c r="R2496">
        <v>1.7</v>
      </c>
      <c r="S2496">
        <v>1.7</v>
      </c>
      <c r="T2496">
        <v>1.3</v>
      </c>
      <c r="U2496" t="s">
        <v>76</v>
      </c>
      <c r="W2496" t="s">
        <v>76</v>
      </c>
      <c r="X2496" t="s">
        <v>78</v>
      </c>
      <c r="Y2496" t="s">
        <v>76</v>
      </c>
      <c r="Z2496" t="s">
        <v>76</v>
      </c>
      <c r="AA2496" t="s">
        <v>79</v>
      </c>
      <c r="AB2496">
        <v>1</v>
      </c>
      <c r="AC2496">
        <v>1</v>
      </c>
      <c r="AD2496">
        <v>1</v>
      </c>
      <c r="AE2496">
        <v>2</v>
      </c>
      <c r="AF2496" s="2">
        <v>1.83579</v>
      </c>
      <c r="AG2496" s="2">
        <v>3.2138799686698301</v>
      </c>
      <c r="AH2496" s="2">
        <v>-0.42879322877767601</v>
      </c>
      <c r="AI2496" s="2">
        <v>0.91830000000000001</v>
      </c>
      <c r="AJ2496" s="2">
        <v>0.24640000000000001</v>
      </c>
      <c r="AK2496" s="2">
        <v>0.89020210510062503</v>
      </c>
      <c r="AL2496" s="2">
        <v>-0.72320892234674305</v>
      </c>
      <c r="AM2496" s="2">
        <v>1.1647000000000001</v>
      </c>
      <c r="AN2496" s="2">
        <v>3.0004900000000001</v>
      </c>
      <c r="AO2496" s="2">
        <v>4.6956354453048696</v>
      </c>
      <c r="AP2496" s="2">
        <v>-0.36100448279046699</v>
      </c>
      <c r="AQ2496" s="2">
        <v>2.6406200000000002</v>
      </c>
      <c r="AR2496" s="2">
        <v>0.15856000000000001</v>
      </c>
      <c r="AS2496" s="2">
        <v>3.7420000000000002E-2</v>
      </c>
      <c r="AT2496" s="2">
        <v>49</v>
      </c>
      <c r="AU2496" s="2">
        <v>75</v>
      </c>
      <c r="AV2496">
        <v>2</v>
      </c>
      <c r="AW2496" s="2">
        <v>1.1890700000000001</v>
      </c>
      <c r="AX2496" s="2">
        <v>0.84221000000000001</v>
      </c>
      <c r="AY2496" s="1">
        <v>46030</v>
      </c>
      <c r="AZ2496">
        <v>6</v>
      </c>
      <c r="BA2496">
        <v>5</v>
      </c>
      <c r="BB2496">
        <v>1</v>
      </c>
      <c r="BC2496">
        <v>1</v>
      </c>
      <c r="BD2496" s="1">
        <v>45519</v>
      </c>
      <c r="BE2496">
        <v>7</v>
      </c>
      <c r="BF2496">
        <v>3</v>
      </c>
      <c r="BG2496">
        <v>4</v>
      </c>
      <c r="BH2496">
        <v>1</v>
      </c>
      <c r="BI2496">
        <v>3</v>
      </c>
      <c r="BJ2496" s="6">
        <v>42599</v>
      </c>
      <c r="BK2496">
        <v>0</v>
      </c>
      <c r="BL2496">
        <v>3</v>
      </c>
      <c r="BM2496" t="s">
        <v>8634</v>
      </c>
      <c r="BN2496">
        <v>35.0563</v>
      </c>
      <c r="BO2496">
        <v>-81.653999999999996</v>
      </c>
      <c r="BP2496">
        <v>4</v>
      </c>
      <c r="BQ2496" s="1">
        <v>46235</v>
      </c>
    </row>
    <row r="2497" spans="1:69" x14ac:dyDescent="0.2">
      <c r="A2497" t="s">
        <v>14575</v>
      </c>
      <c r="B2497" t="s">
        <v>8615</v>
      </c>
      <c r="C2497" t="s">
        <v>14576</v>
      </c>
      <c r="D2497" t="s">
        <v>14577</v>
      </c>
      <c r="E2497" t="s">
        <v>14578</v>
      </c>
      <c r="F2497" t="s">
        <v>6332</v>
      </c>
      <c r="G2497" t="s">
        <v>10442</v>
      </c>
      <c r="H2497" t="s">
        <v>74</v>
      </c>
      <c r="I2497">
        <v>144</v>
      </c>
      <c r="J2497">
        <v>141.80000000000001</v>
      </c>
      <c r="K2497" t="s">
        <v>75</v>
      </c>
      <c r="L2497" t="s">
        <v>76</v>
      </c>
      <c r="M2497" s="1">
        <v>24473</v>
      </c>
      <c r="N2497" t="s">
        <v>77</v>
      </c>
      <c r="O2497">
        <v>690</v>
      </c>
      <c r="P2497">
        <v>274</v>
      </c>
      <c r="Q2497">
        <v>2.9</v>
      </c>
      <c r="R2497">
        <v>2.5</v>
      </c>
      <c r="S2497">
        <v>2.5</v>
      </c>
      <c r="T2497">
        <v>4.4000000000000004</v>
      </c>
      <c r="U2497" t="s">
        <v>76</v>
      </c>
      <c r="W2497" t="s">
        <v>82</v>
      </c>
      <c r="X2497" t="s">
        <v>78</v>
      </c>
      <c r="Y2497" t="s">
        <v>76</v>
      </c>
      <c r="Z2497" t="s">
        <v>76</v>
      </c>
      <c r="AA2497" t="s">
        <v>79</v>
      </c>
      <c r="AB2497">
        <v>1</v>
      </c>
      <c r="AC2497">
        <v>1</v>
      </c>
      <c r="AD2497">
        <v>2</v>
      </c>
      <c r="AE2497">
        <v>4</v>
      </c>
      <c r="AF2497" s="2">
        <v>2.05538</v>
      </c>
      <c r="AG2497" s="2">
        <v>3.3179334663669602</v>
      </c>
      <c r="AH2497" s="2">
        <v>-0.38052404581500499</v>
      </c>
      <c r="AI2497" s="2">
        <v>0.89134000000000002</v>
      </c>
      <c r="AJ2497" s="2">
        <v>0.66042000000000001</v>
      </c>
      <c r="AK2497" s="2">
        <v>1.1261974992247601</v>
      </c>
      <c r="AL2497" s="2">
        <v>-0.41358420662928802</v>
      </c>
      <c r="AM2497" s="2">
        <v>1.55176</v>
      </c>
      <c r="AN2497" s="2">
        <v>3.6071399999999998</v>
      </c>
      <c r="AO2497" s="2">
        <v>5.2701177480683699</v>
      </c>
      <c r="AP2497" s="2">
        <v>-0.315548499590525</v>
      </c>
      <c r="AQ2497" s="2">
        <v>3.1286200000000002</v>
      </c>
      <c r="AR2497" s="2">
        <v>0.45133000000000001</v>
      </c>
      <c r="AS2497" s="2">
        <v>8.6279999999999996E-2</v>
      </c>
      <c r="AT2497" s="2">
        <v>38.5</v>
      </c>
      <c r="AU2497" s="2">
        <v>31.8</v>
      </c>
      <c r="AW2497" s="2">
        <v>1.59751</v>
      </c>
      <c r="AX2497" s="2">
        <v>1.1315</v>
      </c>
      <c r="AY2497" s="1">
        <v>46003</v>
      </c>
      <c r="AZ2497">
        <v>7</v>
      </c>
      <c r="BA2497">
        <v>5</v>
      </c>
      <c r="BB2497">
        <v>2</v>
      </c>
      <c r="BC2497">
        <v>1</v>
      </c>
      <c r="BD2497" s="1">
        <v>45596</v>
      </c>
      <c r="BE2497">
        <v>6</v>
      </c>
      <c r="BF2497">
        <v>4</v>
      </c>
      <c r="BG2497">
        <v>3</v>
      </c>
      <c r="BH2497">
        <v>1</v>
      </c>
      <c r="BI2497">
        <v>1</v>
      </c>
      <c r="BJ2497" s="6">
        <v>19933</v>
      </c>
      <c r="BK2497">
        <v>0</v>
      </c>
      <c r="BL2497">
        <v>1</v>
      </c>
      <c r="BM2497" t="s">
        <v>14579</v>
      </c>
      <c r="BN2497">
        <v>34.922400000000003</v>
      </c>
      <c r="BO2497">
        <v>-82.245999999999995</v>
      </c>
      <c r="BP2497">
        <v>4</v>
      </c>
      <c r="BQ2497" s="1">
        <v>46235</v>
      </c>
    </row>
    <row r="2498" spans="1:69" x14ac:dyDescent="0.2">
      <c r="A2498" t="s">
        <v>8635</v>
      </c>
      <c r="B2498" t="s">
        <v>8615</v>
      </c>
      <c r="C2498" t="s">
        <v>8636</v>
      </c>
      <c r="D2498" t="s">
        <v>8637</v>
      </c>
      <c r="E2498" t="s">
        <v>8638</v>
      </c>
      <c r="F2498" t="s">
        <v>2186</v>
      </c>
      <c r="G2498" t="s">
        <v>10442</v>
      </c>
      <c r="H2498" t="s">
        <v>88</v>
      </c>
      <c r="I2498">
        <v>120</v>
      </c>
      <c r="J2498">
        <v>113.1</v>
      </c>
      <c r="K2498" t="s">
        <v>75</v>
      </c>
      <c r="L2498" t="s">
        <v>76</v>
      </c>
      <c r="M2498" s="1">
        <v>32534</v>
      </c>
      <c r="N2498" t="s">
        <v>4832</v>
      </c>
      <c r="O2498">
        <v>231</v>
      </c>
      <c r="P2498">
        <v>66</v>
      </c>
      <c r="Q2498">
        <v>2.4</v>
      </c>
      <c r="R2498">
        <v>2.5</v>
      </c>
      <c r="S2498">
        <v>2.2000000000000002</v>
      </c>
      <c r="T2498">
        <v>3.4</v>
      </c>
      <c r="U2498" t="s">
        <v>76</v>
      </c>
      <c r="W2498" t="s">
        <v>76</v>
      </c>
      <c r="X2498" t="s">
        <v>78</v>
      </c>
      <c r="Y2498" t="s">
        <v>76</v>
      </c>
      <c r="Z2498" t="s">
        <v>76</v>
      </c>
      <c r="AA2498" t="s">
        <v>79</v>
      </c>
      <c r="AB2498">
        <v>1</v>
      </c>
      <c r="AC2498">
        <v>1</v>
      </c>
      <c r="AD2498">
        <v>1</v>
      </c>
      <c r="AE2498">
        <v>3</v>
      </c>
      <c r="AF2498" s="2">
        <v>2.0264000000000002</v>
      </c>
      <c r="AG2498" s="2">
        <v>3.2534333887607301</v>
      </c>
      <c r="AH2498" s="2">
        <v>-0.37715030312273301</v>
      </c>
      <c r="AI2498" s="2">
        <v>0.84855999999999998</v>
      </c>
      <c r="AJ2498" s="2">
        <v>0.28922999999999999</v>
      </c>
      <c r="AK2498" s="2">
        <v>0.96898543566931405</v>
      </c>
      <c r="AL2498" s="2">
        <v>-0.70151254151697495</v>
      </c>
      <c r="AM2498" s="2">
        <v>1.1377900000000001</v>
      </c>
      <c r="AN2498" s="2">
        <v>3.1641900000000001</v>
      </c>
      <c r="AO2498" s="2">
        <v>4.8966005433653201</v>
      </c>
      <c r="AP2498" s="2">
        <v>-0.35379862580635901</v>
      </c>
      <c r="AQ2498" s="2">
        <v>2.8313299999999999</v>
      </c>
      <c r="AR2498" s="2">
        <v>0.23166</v>
      </c>
      <c r="AS2498" s="2">
        <v>2.6429999999999999E-2</v>
      </c>
      <c r="AT2498" s="2">
        <v>60</v>
      </c>
      <c r="AU2498" s="2">
        <v>86.7</v>
      </c>
      <c r="AV2498">
        <v>0</v>
      </c>
      <c r="AW2498" s="2">
        <v>1.32477</v>
      </c>
      <c r="AX2498" s="2">
        <v>0.93832000000000004</v>
      </c>
      <c r="AY2498" s="1">
        <v>46077</v>
      </c>
      <c r="AZ2498">
        <v>9</v>
      </c>
      <c r="BA2498">
        <v>6</v>
      </c>
      <c r="BB2498">
        <v>3</v>
      </c>
      <c r="BC2498">
        <v>1</v>
      </c>
      <c r="BD2498" s="1">
        <v>45742</v>
      </c>
      <c r="BE2498">
        <v>11</v>
      </c>
      <c r="BF2498">
        <v>6</v>
      </c>
      <c r="BG2498">
        <v>5</v>
      </c>
      <c r="BH2498">
        <v>1</v>
      </c>
      <c r="BI2498">
        <v>2</v>
      </c>
      <c r="BJ2498" s="6">
        <v>23735</v>
      </c>
      <c r="BK2498">
        <v>0</v>
      </c>
      <c r="BL2498">
        <v>2</v>
      </c>
      <c r="BM2498" t="s">
        <v>8639</v>
      </c>
      <c r="BN2498">
        <v>33.657699999999998</v>
      </c>
      <c r="BO2498">
        <v>-80.768000000000001</v>
      </c>
      <c r="BP2498">
        <v>4</v>
      </c>
      <c r="BQ2498" s="1">
        <v>46235</v>
      </c>
    </row>
    <row r="2499" spans="1:69" x14ac:dyDescent="0.2">
      <c r="A2499" t="s">
        <v>8640</v>
      </c>
      <c r="B2499" t="s">
        <v>8615</v>
      </c>
      <c r="C2499" t="s">
        <v>8641</v>
      </c>
      <c r="D2499" t="s">
        <v>8642</v>
      </c>
      <c r="E2499" t="s">
        <v>8622</v>
      </c>
      <c r="F2499" t="s">
        <v>8622</v>
      </c>
      <c r="G2499" t="s">
        <v>10442</v>
      </c>
      <c r="H2499" t="s">
        <v>74</v>
      </c>
      <c r="I2499">
        <v>86</v>
      </c>
      <c r="J2499">
        <v>73.099999999999994</v>
      </c>
      <c r="K2499" t="s">
        <v>75</v>
      </c>
      <c r="L2499" t="s">
        <v>76</v>
      </c>
      <c r="M2499" s="1">
        <v>29465</v>
      </c>
      <c r="N2499" t="s">
        <v>8643</v>
      </c>
      <c r="O2499">
        <v>599</v>
      </c>
      <c r="P2499">
        <v>7</v>
      </c>
      <c r="Q2499">
        <v>2.1</v>
      </c>
      <c r="R2499">
        <v>2.6</v>
      </c>
      <c r="S2499">
        <v>3.3</v>
      </c>
      <c r="T2499">
        <v>1.6</v>
      </c>
      <c r="U2499" t="s">
        <v>76</v>
      </c>
      <c r="W2499" t="s">
        <v>82</v>
      </c>
      <c r="X2499" t="s">
        <v>78</v>
      </c>
      <c r="Y2499" t="s">
        <v>76</v>
      </c>
      <c r="Z2499" t="s">
        <v>76</v>
      </c>
      <c r="AA2499" t="s">
        <v>79</v>
      </c>
      <c r="AB2499">
        <v>1</v>
      </c>
      <c r="AC2499">
        <v>1</v>
      </c>
      <c r="AD2499">
        <v>4</v>
      </c>
      <c r="AE2499">
        <v>1</v>
      </c>
      <c r="AF2499" s="2">
        <v>2.5658300000000001</v>
      </c>
      <c r="AG2499" s="2">
        <v>3.2171462763370902</v>
      </c>
      <c r="AH2499" s="2">
        <v>-0.202451558117729</v>
      </c>
      <c r="AI2499" s="2">
        <v>1.16865</v>
      </c>
      <c r="AJ2499" s="2">
        <v>0.36853999999999998</v>
      </c>
      <c r="AK2499" s="2">
        <v>0.89624439705902703</v>
      </c>
      <c r="AL2499" s="2">
        <v>-0.58879519781731204</v>
      </c>
      <c r="AM2499" s="2">
        <v>1.5371900000000001</v>
      </c>
      <c r="AN2499" s="2">
        <v>4.1030300000000004</v>
      </c>
      <c r="AO2499" s="2">
        <v>4.7114566933515398</v>
      </c>
      <c r="AP2499" s="2">
        <v>-0.129137702615437</v>
      </c>
      <c r="AQ2499" s="2">
        <v>3.77704</v>
      </c>
      <c r="AR2499" s="2">
        <v>0.33026</v>
      </c>
      <c r="AS2499" s="2">
        <v>5.3069999999999999E-2</v>
      </c>
      <c r="AT2499" s="2">
        <v>44.3</v>
      </c>
      <c r="AU2499" s="2">
        <v>33.299999999999997</v>
      </c>
      <c r="AV2499">
        <v>0</v>
      </c>
      <c r="AW2499" s="2">
        <v>1.1994499999999999</v>
      </c>
      <c r="AX2499" s="2">
        <v>0.84955999999999998</v>
      </c>
      <c r="AY2499" s="1">
        <v>45912</v>
      </c>
      <c r="AZ2499">
        <v>8</v>
      </c>
      <c r="BA2499">
        <v>5</v>
      </c>
      <c r="BB2499">
        <v>4</v>
      </c>
      <c r="BC2499">
        <v>1</v>
      </c>
      <c r="BD2499" s="1">
        <v>45568</v>
      </c>
      <c r="BE2499">
        <v>2</v>
      </c>
      <c r="BF2499">
        <v>0</v>
      </c>
      <c r="BG2499">
        <v>2</v>
      </c>
      <c r="BH2499">
        <v>0</v>
      </c>
      <c r="BI2499">
        <v>0</v>
      </c>
      <c r="BJ2499" s="6">
        <v>0</v>
      </c>
      <c r="BK2499">
        <v>0</v>
      </c>
      <c r="BL2499">
        <v>0</v>
      </c>
      <c r="BM2499" t="s">
        <v>8644</v>
      </c>
      <c r="BN2499">
        <v>33.576900000000002</v>
      </c>
      <c r="BO2499">
        <v>-81.710999999999999</v>
      </c>
      <c r="BP2499">
        <v>4</v>
      </c>
      <c r="BQ2499" s="1">
        <v>46235</v>
      </c>
    </row>
    <row r="2500" spans="1:69" x14ac:dyDescent="0.2">
      <c r="A2500" t="s">
        <v>8645</v>
      </c>
      <c r="B2500" t="s">
        <v>8615</v>
      </c>
      <c r="C2500" t="s">
        <v>8646</v>
      </c>
      <c r="D2500" t="s">
        <v>8647</v>
      </c>
      <c r="E2500" t="s">
        <v>8648</v>
      </c>
      <c r="F2500" t="s">
        <v>8649</v>
      </c>
      <c r="G2500" t="s">
        <v>10442</v>
      </c>
      <c r="H2500" t="s">
        <v>88</v>
      </c>
      <c r="I2500">
        <v>85</v>
      </c>
      <c r="J2500">
        <v>77.3</v>
      </c>
      <c r="K2500" t="s">
        <v>75</v>
      </c>
      <c r="L2500" t="s">
        <v>76</v>
      </c>
      <c r="M2500" s="1">
        <v>33553</v>
      </c>
      <c r="N2500" t="s">
        <v>8643</v>
      </c>
      <c r="O2500">
        <v>599</v>
      </c>
      <c r="P2500">
        <v>7</v>
      </c>
      <c r="Q2500">
        <v>2.1</v>
      </c>
      <c r="R2500">
        <v>2.6</v>
      </c>
      <c r="S2500">
        <v>3.3</v>
      </c>
      <c r="T2500">
        <v>1.6</v>
      </c>
      <c r="U2500" t="s">
        <v>76</v>
      </c>
      <c r="W2500" t="s">
        <v>76</v>
      </c>
      <c r="X2500" t="s">
        <v>78</v>
      </c>
      <c r="Y2500" t="s">
        <v>76</v>
      </c>
      <c r="Z2500" t="s">
        <v>76</v>
      </c>
      <c r="AA2500" t="s">
        <v>79</v>
      </c>
      <c r="AB2500">
        <v>1</v>
      </c>
      <c r="AC2500">
        <v>1</v>
      </c>
      <c r="AD2500">
        <v>3</v>
      </c>
      <c r="AE2500">
        <v>2</v>
      </c>
      <c r="AF2500" s="2">
        <v>2.0806300000000002</v>
      </c>
      <c r="AG2500" s="2">
        <v>3.2678523382579798</v>
      </c>
      <c r="AH2500" s="2">
        <v>-0.36330354476508098</v>
      </c>
      <c r="AI2500" s="2">
        <v>0.81247000000000003</v>
      </c>
      <c r="AJ2500" s="2">
        <v>0.46944999999999998</v>
      </c>
      <c r="AK2500" s="2">
        <v>1.00089198255164</v>
      </c>
      <c r="AL2500" s="2">
        <v>-0.53096836803188197</v>
      </c>
      <c r="AM2500" s="2">
        <v>1.2819199999999999</v>
      </c>
      <c r="AN2500" s="2">
        <v>3.3625500000000001</v>
      </c>
      <c r="AO2500" s="2">
        <v>4.9750594734032001</v>
      </c>
      <c r="AP2500" s="2">
        <v>-0.32411863255579498</v>
      </c>
      <c r="AQ2500" s="2">
        <v>2.8084799999999999</v>
      </c>
      <c r="AR2500" s="2">
        <v>0.25059999999999999</v>
      </c>
      <c r="AS2500" s="2">
        <v>6.5250000000000002E-2</v>
      </c>
      <c r="AT2500" s="2">
        <v>43.9</v>
      </c>
      <c r="AU2500" s="2">
        <v>14.3</v>
      </c>
      <c r="AV2500">
        <v>0</v>
      </c>
      <c r="AW2500" s="2">
        <v>1.3799300000000001</v>
      </c>
      <c r="AX2500" s="2">
        <v>0.97738999999999998</v>
      </c>
      <c r="AY2500" s="1">
        <v>46112</v>
      </c>
      <c r="AZ2500">
        <v>4</v>
      </c>
      <c r="BA2500">
        <v>2</v>
      </c>
      <c r="BB2500">
        <v>2</v>
      </c>
      <c r="BC2500">
        <v>1</v>
      </c>
      <c r="BD2500" s="1">
        <v>45709</v>
      </c>
      <c r="BE2500">
        <v>5</v>
      </c>
      <c r="BF2500">
        <v>3</v>
      </c>
      <c r="BG2500">
        <v>2</v>
      </c>
      <c r="BH2500">
        <v>1</v>
      </c>
      <c r="BI2500">
        <v>3</v>
      </c>
      <c r="BJ2500" s="6">
        <v>58881</v>
      </c>
      <c r="BK2500">
        <v>0</v>
      </c>
      <c r="BL2500">
        <v>3</v>
      </c>
      <c r="BM2500" t="s">
        <v>8650</v>
      </c>
      <c r="BN2500">
        <v>33.382199999999997</v>
      </c>
      <c r="BO2500">
        <v>-81.262</v>
      </c>
      <c r="BP2500">
        <v>4</v>
      </c>
      <c r="BQ2500" s="1">
        <v>46235</v>
      </c>
    </row>
    <row r="2501" spans="1:69" x14ac:dyDescent="0.2">
      <c r="A2501" t="s">
        <v>8651</v>
      </c>
      <c r="B2501" t="s">
        <v>8615</v>
      </c>
      <c r="C2501" t="s">
        <v>8652</v>
      </c>
      <c r="D2501" t="s">
        <v>8653</v>
      </c>
      <c r="E2501" t="s">
        <v>8654</v>
      </c>
      <c r="F2501" t="s">
        <v>8654</v>
      </c>
      <c r="G2501" t="s">
        <v>10442</v>
      </c>
      <c r="H2501" t="s">
        <v>88</v>
      </c>
      <c r="I2501">
        <v>88</v>
      </c>
      <c r="J2501">
        <v>76.400000000000006</v>
      </c>
      <c r="K2501" t="s">
        <v>75</v>
      </c>
      <c r="L2501" t="s">
        <v>76</v>
      </c>
      <c r="M2501" s="1">
        <v>32310</v>
      </c>
      <c r="N2501" t="s">
        <v>8643</v>
      </c>
      <c r="O2501">
        <v>599</v>
      </c>
      <c r="P2501">
        <v>7</v>
      </c>
      <c r="Q2501">
        <v>2.1</v>
      </c>
      <c r="R2501">
        <v>2.6</v>
      </c>
      <c r="S2501">
        <v>3.3</v>
      </c>
      <c r="T2501">
        <v>1.6</v>
      </c>
      <c r="U2501" t="s">
        <v>76</v>
      </c>
      <c r="W2501" t="s">
        <v>76</v>
      </c>
      <c r="X2501" t="s">
        <v>78</v>
      </c>
      <c r="Y2501" t="s">
        <v>76</v>
      </c>
      <c r="Z2501" t="s">
        <v>76</v>
      </c>
      <c r="AA2501" t="s">
        <v>79</v>
      </c>
      <c r="AB2501">
        <v>1</v>
      </c>
      <c r="AC2501">
        <v>2</v>
      </c>
      <c r="AD2501">
        <v>2</v>
      </c>
      <c r="AE2501">
        <v>1</v>
      </c>
      <c r="AF2501" s="2">
        <v>1.98468</v>
      </c>
      <c r="AG2501" s="2">
        <v>3.24591480854584</v>
      </c>
      <c r="AH2501" s="2">
        <v>-0.38856066253657201</v>
      </c>
      <c r="AI2501" s="2">
        <v>1.1161700000000001</v>
      </c>
      <c r="AJ2501" s="2">
        <v>0.41100999999999999</v>
      </c>
      <c r="AK2501" s="2">
        <v>0.95304282599660795</v>
      </c>
      <c r="AL2501" s="2">
        <v>-0.56873921214379597</v>
      </c>
      <c r="AM2501" s="2">
        <v>1.52718</v>
      </c>
      <c r="AN2501" s="2">
        <v>3.51186</v>
      </c>
      <c r="AO2501" s="2">
        <v>4.85680612597017</v>
      </c>
      <c r="AP2501" s="2">
        <v>-0.27691987101945797</v>
      </c>
      <c r="AQ2501" s="2">
        <v>3.1248</v>
      </c>
      <c r="AR2501" s="2">
        <v>0.41865000000000002</v>
      </c>
      <c r="AS2501" s="2">
        <v>6.1999999999999998E-3</v>
      </c>
      <c r="AT2501" s="2">
        <v>59.8</v>
      </c>
      <c r="AU2501" s="2">
        <v>54.5</v>
      </c>
      <c r="AV2501">
        <v>0</v>
      </c>
      <c r="AW2501" s="2">
        <v>1.29725</v>
      </c>
      <c r="AX2501" s="2">
        <v>0.91883000000000004</v>
      </c>
      <c r="AY2501" s="1">
        <v>46107</v>
      </c>
      <c r="AZ2501">
        <v>6</v>
      </c>
      <c r="BA2501">
        <v>6</v>
      </c>
      <c r="BB2501">
        <v>0</v>
      </c>
      <c r="BC2501">
        <v>1</v>
      </c>
      <c r="BD2501" s="1">
        <v>45743</v>
      </c>
      <c r="BE2501">
        <v>6</v>
      </c>
      <c r="BF2501">
        <v>6</v>
      </c>
      <c r="BG2501">
        <v>1</v>
      </c>
      <c r="BH2501">
        <v>1</v>
      </c>
      <c r="BI2501">
        <v>0</v>
      </c>
      <c r="BJ2501" s="6">
        <v>0</v>
      </c>
      <c r="BK2501">
        <v>0</v>
      </c>
      <c r="BL2501">
        <v>0</v>
      </c>
      <c r="BM2501" t="s">
        <v>8655</v>
      </c>
      <c r="BN2501">
        <v>34.253100000000003</v>
      </c>
      <c r="BO2501">
        <v>-79.742000000000004</v>
      </c>
      <c r="BP2501">
        <v>4</v>
      </c>
      <c r="BQ2501" s="1">
        <v>46235</v>
      </c>
    </row>
    <row r="2502" spans="1:69" x14ac:dyDescent="0.2">
      <c r="A2502" t="s">
        <v>14580</v>
      </c>
      <c r="B2502" t="s">
        <v>8615</v>
      </c>
      <c r="C2502" t="s">
        <v>14581</v>
      </c>
      <c r="D2502" t="s">
        <v>14582</v>
      </c>
      <c r="E2502" t="s">
        <v>14578</v>
      </c>
      <c r="F2502" t="s">
        <v>6332</v>
      </c>
      <c r="G2502" t="s">
        <v>10442</v>
      </c>
      <c r="H2502" t="s">
        <v>74</v>
      </c>
      <c r="I2502">
        <v>133</v>
      </c>
      <c r="J2502">
        <v>123.5</v>
      </c>
      <c r="K2502" t="s">
        <v>75</v>
      </c>
      <c r="L2502" t="s">
        <v>76</v>
      </c>
      <c r="M2502" s="1">
        <v>29566</v>
      </c>
      <c r="N2502" t="s">
        <v>77</v>
      </c>
      <c r="O2502">
        <v>690</v>
      </c>
      <c r="P2502">
        <v>274</v>
      </c>
      <c r="Q2502">
        <v>2.9</v>
      </c>
      <c r="R2502">
        <v>2.5</v>
      </c>
      <c r="S2502">
        <v>2.5</v>
      </c>
      <c r="T2502">
        <v>4.4000000000000004</v>
      </c>
      <c r="U2502" t="s">
        <v>76</v>
      </c>
      <c r="W2502" t="s">
        <v>76</v>
      </c>
      <c r="X2502" t="s">
        <v>78</v>
      </c>
      <c r="Y2502" t="s">
        <v>76</v>
      </c>
      <c r="Z2502" t="s">
        <v>76</v>
      </c>
      <c r="AA2502" t="s">
        <v>79</v>
      </c>
      <c r="AB2502">
        <v>1</v>
      </c>
      <c r="AC2502">
        <v>1</v>
      </c>
      <c r="AD2502">
        <v>3</v>
      </c>
      <c r="AE2502">
        <v>4</v>
      </c>
      <c r="AF2502" s="2">
        <v>1.7080200000000001</v>
      </c>
      <c r="AG2502" s="2">
        <v>3.2535087241609002</v>
      </c>
      <c r="AH2502" s="2">
        <v>-0.475022154600028</v>
      </c>
      <c r="AI2502" s="2">
        <v>1.0397799999999999</v>
      </c>
      <c r="AJ2502" s="2">
        <v>0.48076000000000002</v>
      </c>
      <c r="AK2502" s="2">
        <v>0.969147558027463</v>
      </c>
      <c r="AL2502" s="2">
        <v>-0.50393518921049896</v>
      </c>
      <c r="AM2502" s="2">
        <v>1.52054</v>
      </c>
      <c r="AN2502" s="2">
        <v>3.2285599999999999</v>
      </c>
      <c r="AO2502" s="2">
        <v>4.8970031299757002</v>
      </c>
      <c r="AP2502" s="2">
        <v>-0.34070697642865899</v>
      </c>
      <c r="AQ2502" s="2">
        <v>2.6720700000000002</v>
      </c>
      <c r="AR2502" s="2">
        <v>0.31336000000000003</v>
      </c>
      <c r="AS2502" s="2">
        <v>5.1860000000000003E-2</v>
      </c>
      <c r="AT2502" s="2">
        <v>30.4</v>
      </c>
      <c r="AU2502" s="2">
        <v>43.8</v>
      </c>
      <c r="AV2502">
        <v>0</v>
      </c>
      <c r="AW2502" s="2">
        <v>1.3250500000000001</v>
      </c>
      <c r="AX2502" s="2">
        <v>0.93852000000000002</v>
      </c>
      <c r="AY2502" s="1">
        <v>45797</v>
      </c>
      <c r="AZ2502">
        <v>12</v>
      </c>
      <c r="BA2502">
        <v>10</v>
      </c>
      <c r="BB2502">
        <v>2</v>
      </c>
      <c r="BC2502">
        <v>1</v>
      </c>
      <c r="BD2502" s="1">
        <v>45443</v>
      </c>
      <c r="BE2502">
        <v>3</v>
      </c>
      <c r="BF2502">
        <v>2</v>
      </c>
      <c r="BG2502">
        <v>1</v>
      </c>
      <c r="BH2502">
        <v>1</v>
      </c>
      <c r="BI2502">
        <v>0</v>
      </c>
      <c r="BJ2502" s="6">
        <v>0</v>
      </c>
      <c r="BK2502">
        <v>0</v>
      </c>
      <c r="BL2502">
        <v>0</v>
      </c>
      <c r="BM2502" t="s">
        <v>14583</v>
      </c>
      <c r="BN2502">
        <v>34.953899999999997</v>
      </c>
      <c r="BO2502">
        <v>-82.239000000000004</v>
      </c>
      <c r="BP2502">
        <v>4</v>
      </c>
      <c r="BQ2502" s="1">
        <v>46235</v>
      </c>
    </row>
    <row r="2503" spans="1:69" x14ac:dyDescent="0.2">
      <c r="A2503" t="s">
        <v>8656</v>
      </c>
      <c r="B2503" t="s">
        <v>8615</v>
      </c>
      <c r="C2503" t="s">
        <v>8657</v>
      </c>
      <c r="D2503" t="s">
        <v>8658</v>
      </c>
      <c r="E2503" t="s">
        <v>8659</v>
      </c>
      <c r="F2503" t="s">
        <v>8659</v>
      </c>
      <c r="G2503" t="s">
        <v>10442</v>
      </c>
      <c r="H2503" t="s">
        <v>74</v>
      </c>
      <c r="I2503">
        <v>113</v>
      </c>
      <c r="J2503">
        <v>104.3</v>
      </c>
      <c r="K2503" t="s">
        <v>75</v>
      </c>
      <c r="L2503" t="s">
        <v>76</v>
      </c>
      <c r="M2503" s="1">
        <v>28672</v>
      </c>
      <c r="N2503" t="s">
        <v>77</v>
      </c>
      <c r="O2503">
        <v>690</v>
      </c>
      <c r="P2503">
        <v>274</v>
      </c>
      <c r="Q2503">
        <v>2.9</v>
      </c>
      <c r="R2503">
        <v>2.5</v>
      </c>
      <c r="S2503">
        <v>2.5</v>
      </c>
      <c r="T2503">
        <v>4.4000000000000004</v>
      </c>
      <c r="U2503" t="s">
        <v>76</v>
      </c>
      <c r="W2503" t="s">
        <v>76</v>
      </c>
      <c r="X2503" t="s">
        <v>78</v>
      </c>
      <c r="Y2503" t="s">
        <v>76</v>
      </c>
      <c r="Z2503" t="s">
        <v>76</v>
      </c>
      <c r="AA2503" t="s">
        <v>79</v>
      </c>
      <c r="AB2503">
        <v>1</v>
      </c>
      <c r="AC2503">
        <v>2</v>
      </c>
      <c r="AD2503">
        <v>1</v>
      </c>
      <c r="AE2503">
        <v>4</v>
      </c>
      <c r="AF2503" s="2">
        <v>1.7760800000000001</v>
      </c>
      <c r="AG2503" s="2">
        <v>3.2594812359606098</v>
      </c>
      <c r="AH2503" s="2">
        <v>-0.45510347462498402</v>
      </c>
      <c r="AI2503" s="2">
        <v>1.1170500000000001</v>
      </c>
      <c r="AJ2503" s="2">
        <v>0.19707</v>
      </c>
      <c r="AK2503" s="2">
        <v>0.98215246675064005</v>
      </c>
      <c r="AL2503" s="2">
        <v>-0.79934887232734098</v>
      </c>
      <c r="AM2503" s="2">
        <v>1.31413</v>
      </c>
      <c r="AN2503" s="2">
        <v>3.0901999999999998</v>
      </c>
      <c r="AO2503" s="2">
        <v>4.9291643135151899</v>
      </c>
      <c r="AP2503" s="2">
        <v>-0.37307831440574402</v>
      </c>
      <c r="AQ2503" s="2">
        <v>2.8568799999999999</v>
      </c>
      <c r="AR2503" s="2">
        <v>0.18473999999999999</v>
      </c>
      <c r="AS2503" s="2">
        <v>5.4140000000000001E-2</v>
      </c>
      <c r="AT2503" s="2">
        <v>60.9</v>
      </c>
      <c r="AU2503" s="2">
        <v>60</v>
      </c>
      <c r="AV2503">
        <v>0</v>
      </c>
      <c r="AW2503" s="2">
        <v>1.3475200000000001</v>
      </c>
      <c r="AX2503" s="2">
        <v>0.95443999999999996</v>
      </c>
      <c r="AY2503" s="1">
        <v>45918</v>
      </c>
      <c r="AZ2503">
        <v>8</v>
      </c>
      <c r="BA2503">
        <v>8</v>
      </c>
      <c r="BB2503">
        <v>0</v>
      </c>
      <c r="BC2503">
        <v>1</v>
      </c>
      <c r="BD2503" s="1">
        <v>45464</v>
      </c>
      <c r="BE2503">
        <v>5</v>
      </c>
      <c r="BF2503">
        <v>4</v>
      </c>
      <c r="BG2503">
        <v>1</v>
      </c>
      <c r="BH2503">
        <v>1</v>
      </c>
      <c r="BI2503">
        <v>0</v>
      </c>
      <c r="BJ2503" s="6">
        <v>0</v>
      </c>
      <c r="BK2503">
        <v>0</v>
      </c>
      <c r="BL2503">
        <v>0</v>
      </c>
      <c r="BM2503" t="s">
        <v>8660</v>
      </c>
      <c r="BN2503">
        <v>33.480699999999999</v>
      </c>
      <c r="BO2503">
        <v>-80.867999999999995</v>
      </c>
      <c r="BP2503">
        <v>4</v>
      </c>
      <c r="BQ2503" s="1">
        <v>46235</v>
      </c>
    </row>
    <row r="2504" spans="1:69" x14ac:dyDescent="0.2">
      <c r="A2504" t="s">
        <v>8661</v>
      </c>
      <c r="B2504" t="s">
        <v>8615</v>
      </c>
      <c r="C2504" t="s">
        <v>8662</v>
      </c>
      <c r="D2504" t="s">
        <v>8663</v>
      </c>
      <c r="E2504" t="s">
        <v>1940</v>
      </c>
      <c r="F2504" t="s">
        <v>3297</v>
      </c>
      <c r="G2504" t="s">
        <v>10442</v>
      </c>
      <c r="H2504" t="s">
        <v>74</v>
      </c>
      <c r="I2504">
        <v>132</v>
      </c>
      <c r="J2504">
        <v>125</v>
      </c>
      <c r="K2504" t="s">
        <v>75</v>
      </c>
      <c r="L2504" t="s">
        <v>76</v>
      </c>
      <c r="M2504" s="1">
        <v>26357</v>
      </c>
      <c r="N2504" t="s">
        <v>77</v>
      </c>
      <c r="O2504">
        <v>690</v>
      </c>
      <c r="P2504">
        <v>274</v>
      </c>
      <c r="Q2504">
        <v>2.9</v>
      </c>
      <c r="R2504">
        <v>2.5</v>
      </c>
      <c r="S2504">
        <v>2.5</v>
      </c>
      <c r="T2504">
        <v>4.4000000000000004</v>
      </c>
      <c r="U2504" t="s">
        <v>76</v>
      </c>
      <c r="W2504" t="s">
        <v>76</v>
      </c>
      <c r="X2504" t="s">
        <v>78</v>
      </c>
      <c r="Y2504" t="s">
        <v>76</v>
      </c>
      <c r="Z2504" t="s">
        <v>76</v>
      </c>
      <c r="AA2504" t="s">
        <v>79</v>
      </c>
      <c r="AB2504">
        <v>1</v>
      </c>
      <c r="AC2504">
        <v>2</v>
      </c>
      <c r="AD2504">
        <v>1</v>
      </c>
      <c r="AE2504">
        <v>4</v>
      </c>
      <c r="AF2504" s="2">
        <v>1.7119800000000001</v>
      </c>
      <c r="AG2504" s="2">
        <v>3.2588527292351501</v>
      </c>
      <c r="AH2504" s="2">
        <v>-0.47466788399431598</v>
      </c>
      <c r="AI2504" s="2">
        <v>0.99678</v>
      </c>
      <c r="AJ2504" s="2">
        <v>0.17130000000000001</v>
      </c>
      <c r="AK2504" s="2">
        <v>0.98076971513034805</v>
      </c>
      <c r="AL2504" s="2">
        <v>-0.82534126272727204</v>
      </c>
      <c r="AM2504" s="2">
        <v>1.16808</v>
      </c>
      <c r="AN2504" s="2">
        <v>2.8800599999999998</v>
      </c>
      <c r="AO2504" s="2">
        <v>4.9257570969775903</v>
      </c>
      <c r="AP2504" s="2">
        <v>-0.41530612588120103</v>
      </c>
      <c r="AQ2504" s="2">
        <v>2.6667399999999999</v>
      </c>
      <c r="AR2504" s="2">
        <v>0.12881999999999999</v>
      </c>
      <c r="AS2504" s="2">
        <v>5.5719999999999999E-2</v>
      </c>
      <c r="AT2504" s="2">
        <v>64.900000000000006</v>
      </c>
      <c r="AU2504" s="2">
        <v>84.6</v>
      </c>
      <c r="AV2504">
        <v>2</v>
      </c>
      <c r="AW2504" s="2">
        <v>1.3451299999999999</v>
      </c>
      <c r="AX2504" s="2">
        <v>0.95274000000000003</v>
      </c>
      <c r="AY2504" s="1">
        <v>45792</v>
      </c>
      <c r="AZ2504">
        <v>1</v>
      </c>
      <c r="BA2504">
        <v>1</v>
      </c>
      <c r="BB2504">
        <v>0</v>
      </c>
      <c r="BC2504">
        <v>1</v>
      </c>
      <c r="BD2504" s="1">
        <v>45337</v>
      </c>
      <c r="BE2504">
        <v>9</v>
      </c>
      <c r="BF2504">
        <v>9</v>
      </c>
      <c r="BG2504">
        <v>9</v>
      </c>
      <c r="BH2504">
        <v>2</v>
      </c>
      <c r="BI2504">
        <v>1</v>
      </c>
      <c r="BJ2504" s="6">
        <v>82018</v>
      </c>
      <c r="BK2504">
        <v>1</v>
      </c>
      <c r="BL2504">
        <v>2</v>
      </c>
      <c r="BM2504" t="s">
        <v>8664</v>
      </c>
      <c r="BN2504">
        <v>34.014200000000002</v>
      </c>
      <c r="BO2504">
        <v>-81.007000000000005</v>
      </c>
      <c r="BP2504">
        <v>4</v>
      </c>
      <c r="BQ2504" s="1">
        <v>46235</v>
      </c>
    </row>
    <row r="2505" spans="1:69" x14ac:dyDescent="0.2">
      <c r="A2505" t="s">
        <v>14584</v>
      </c>
      <c r="B2505" t="s">
        <v>8615</v>
      </c>
      <c r="C2505" t="s">
        <v>14585</v>
      </c>
      <c r="D2505" t="s">
        <v>14586</v>
      </c>
      <c r="E2505" t="s">
        <v>6332</v>
      </c>
      <c r="F2505" t="s">
        <v>6332</v>
      </c>
      <c r="G2505" t="s">
        <v>10442</v>
      </c>
      <c r="H2505" t="s">
        <v>74</v>
      </c>
      <c r="I2505">
        <v>132</v>
      </c>
      <c r="J2505">
        <v>126.2</v>
      </c>
      <c r="K2505" t="s">
        <v>75</v>
      </c>
      <c r="L2505" t="s">
        <v>76</v>
      </c>
      <c r="M2505" s="1">
        <v>28004</v>
      </c>
      <c r="N2505" t="s">
        <v>77</v>
      </c>
      <c r="O2505">
        <v>690</v>
      </c>
      <c r="P2505">
        <v>274</v>
      </c>
      <c r="Q2505">
        <v>2.9</v>
      </c>
      <c r="R2505">
        <v>2.5</v>
      </c>
      <c r="S2505">
        <v>2.5</v>
      </c>
      <c r="T2505">
        <v>4.4000000000000004</v>
      </c>
      <c r="U2505" t="s">
        <v>76</v>
      </c>
      <c r="V2505" t="s">
        <v>90</v>
      </c>
      <c r="W2505" t="s">
        <v>76</v>
      </c>
      <c r="X2505" t="s">
        <v>78</v>
      </c>
      <c r="Y2505" t="s">
        <v>76</v>
      </c>
      <c r="Z2505" t="s">
        <v>76</v>
      </c>
      <c r="AA2505" t="s">
        <v>79</v>
      </c>
      <c r="AB2505">
        <v>2</v>
      </c>
      <c r="AC2505">
        <v>1</v>
      </c>
      <c r="AD2505">
        <v>2</v>
      </c>
      <c r="AE2505">
        <v>5</v>
      </c>
      <c r="AF2505" s="2">
        <v>1.60989</v>
      </c>
      <c r="AG2505" s="2">
        <v>3.2596387723290099</v>
      </c>
      <c r="AH2505" s="2">
        <v>-0.50611398610597103</v>
      </c>
      <c r="AI2505" s="2">
        <v>0.91364999999999996</v>
      </c>
      <c r="AJ2505" s="2">
        <v>0.55137000000000003</v>
      </c>
      <c r="AK2505" s="2">
        <v>0.98249958244968205</v>
      </c>
      <c r="AL2505" s="2">
        <v>-0.43880892180609399</v>
      </c>
      <c r="AM2505" s="2">
        <v>1.46502</v>
      </c>
      <c r="AN2505" s="2">
        <v>3.07491</v>
      </c>
      <c r="AO2505" s="2">
        <v>4.9300191810762799</v>
      </c>
      <c r="AP2505" s="2">
        <v>-0.37628843072194501</v>
      </c>
      <c r="AQ2505" s="2">
        <v>2.4634900000000002</v>
      </c>
      <c r="AR2505" s="2">
        <v>0.33759</v>
      </c>
      <c r="AS2505" s="2">
        <v>2.9569999999999999E-2</v>
      </c>
      <c r="AT2505" s="2">
        <v>51.8</v>
      </c>
      <c r="AU2505" s="2">
        <v>45.8</v>
      </c>
      <c r="AV2505">
        <v>0</v>
      </c>
      <c r="AW2505" s="2">
        <v>1.34812</v>
      </c>
      <c r="AX2505" s="2">
        <v>0.95486000000000004</v>
      </c>
      <c r="AY2505" s="1">
        <v>46191</v>
      </c>
      <c r="AZ2505">
        <v>10</v>
      </c>
      <c r="BA2505">
        <v>8</v>
      </c>
      <c r="BB2505">
        <v>2</v>
      </c>
      <c r="BC2505">
        <v>1</v>
      </c>
      <c r="BD2505" s="1">
        <v>45758</v>
      </c>
      <c r="BE2505">
        <v>1</v>
      </c>
      <c r="BF2505">
        <v>1</v>
      </c>
      <c r="BG2505">
        <v>0</v>
      </c>
      <c r="BH2505">
        <v>1</v>
      </c>
      <c r="BI2505">
        <v>1</v>
      </c>
      <c r="BJ2505" s="6">
        <v>12418</v>
      </c>
      <c r="BK2505">
        <v>0</v>
      </c>
      <c r="BL2505">
        <v>1</v>
      </c>
      <c r="BM2505" t="s">
        <v>14587</v>
      </c>
      <c r="BN2505">
        <v>34.889600000000002</v>
      </c>
      <c r="BO2505">
        <v>-82.453000000000003</v>
      </c>
      <c r="BP2505">
        <v>4</v>
      </c>
      <c r="BQ2505" s="1">
        <v>46235</v>
      </c>
    </row>
    <row r="2506" spans="1:69" x14ac:dyDescent="0.2">
      <c r="A2506" t="s">
        <v>8665</v>
      </c>
      <c r="B2506" t="s">
        <v>8615</v>
      </c>
      <c r="C2506" t="s">
        <v>14588</v>
      </c>
      <c r="D2506" t="s">
        <v>8666</v>
      </c>
      <c r="E2506" t="s">
        <v>8667</v>
      </c>
      <c r="F2506" t="s">
        <v>8668</v>
      </c>
      <c r="G2506" t="s">
        <v>10442</v>
      </c>
      <c r="H2506" t="s">
        <v>74</v>
      </c>
      <c r="I2506">
        <v>132</v>
      </c>
      <c r="J2506">
        <v>126.7</v>
      </c>
      <c r="K2506" t="s">
        <v>75</v>
      </c>
      <c r="L2506" t="s">
        <v>76</v>
      </c>
      <c r="M2506" s="1">
        <v>36511</v>
      </c>
      <c r="N2506" t="s">
        <v>77</v>
      </c>
      <c r="O2506">
        <v>690</v>
      </c>
      <c r="P2506">
        <v>274</v>
      </c>
      <c r="Q2506">
        <v>2.9</v>
      </c>
      <c r="R2506">
        <v>2.5</v>
      </c>
      <c r="S2506">
        <v>2.5</v>
      </c>
      <c r="T2506">
        <v>4.4000000000000004</v>
      </c>
      <c r="U2506" t="s">
        <v>76</v>
      </c>
      <c r="V2506" t="s">
        <v>90</v>
      </c>
      <c r="W2506" t="s">
        <v>82</v>
      </c>
      <c r="X2506" t="s">
        <v>78</v>
      </c>
      <c r="Y2506" t="s">
        <v>76</v>
      </c>
      <c r="Z2506" t="s">
        <v>76</v>
      </c>
      <c r="AA2506" t="s">
        <v>79</v>
      </c>
      <c r="AB2506">
        <v>1</v>
      </c>
      <c r="AC2506">
        <v>1</v>
      </c>
      <c r="AD2506">
        <v>1</v>
      </c>
      <c r="AE2506">
        <v>3</v>
      </c>
      <c r="AF2506" s="2">
        <v>1.66638</v>
      </c>
      <c r="AG2506" s="2">
        <v>3.2462502457772899</v>
      </c>
      <c r="AH2506" s="2">
        <v>-0.48667543355056397</v>
      </c>
      <c r="AI2506" s="2">
        <v>0.79813000000000001</v>
      </c>
      <c r="AJ2506" s="2">
        <v>0.38146000000000002</v>
      </c>
      <c r="AK2506" s="2">
        <v>0.95374414088874304</v>
      </c>
      <c r="AL2506" s="2">
        <v>-0.60003948265984897</v>
      </c>
      <c r="AM2506" s="2">
        <v>1.1795899999999999</v>
      </c>
      <c r="AN2506" s="2">
        <v>2.8459699999999999</v>
      </c>
      <c r="AO2506" s="2">
        <v>4.8585653641448197</v>
      </c>
      <c r="AP2506" s="2">
        <v>-0.41423655200717302</v>
      </c>
      <c r="AQ2506" s="2">
        <v>2.5847000000000002</v>
      </c>
      <c r="AR2506" s="2">
        <v>0.15670999999999999</v>
      </c>
      <c r="AS2506" s="2">
        <v>6.2129999999999998E-2</v>
      </c>
      <c r="AT2506" s="2">
        <v>52.2</v>
      </c>
      <c r="AU2506" s="2">
        <v>50</v>
      </c>
      <c r="AV2506">
        <v>1</v>
      </c>
      <c r="AW2506" s="2">
        <v>1.2984599999999999</v>
      </c>
      <c r="AX2506" s="2">
        <v>0.91968000000000005</v>
      </c>
      <c r="AY2506" s="1">
        <v>46078</v>
      </c>
      <c r="AZ2506">
        <v>16</v>
      </c>
      <c r="BA2506">
        <v>4</v>
      </c>
      <c r="BB2506">
        <v>12</v>
      </c>
      <c r="BC2506">
        <v>1</v>
      </c>
      <c r="BD2506" s="1">
        <v>45569</v>
      </c>
      <c r="BE2506">
        <v>7</v>
      </c>
      <c r="BF2506">
        <v>5</v>
      </c>
      <c r="BG2506">
        <v>3</v>
      </c>
      <c r="BH2506">
        <v>1</v>
      </c>
      <c r="BI2506">
        <v>3</v>
      </c>
      <c r="BJ2506" s="6">
        <v>31591</v>
      </c>
      <c r="BK2506">
        <v>0</v>
      </c>
      <c r="BL2506">
        <v>3</v>
      </c>
      <c r="BM2506" t="s">
        <v>8669</v>
      </c>
      <c r="BN2506">
        <v>32.716999999999999</v>
      </c>
      <c r="BO2506">
        <v>-80.087000000000003</v>
      </c>
      <c r="BP2506">
        <v>4</v>
      </c>
      <c r="BQ2506" s="1">
        <v>46235</v>
      </c>
    </row>
    <row r="2507" spans="1:69" x14ac:dyDescent="0.2">
      <c r="A2507" t="s">
        <v>8670</v>
      </c>
      <c r="B2507" t="s">
        <v>8615</v>
      </c>
      <c r="C2507" t="s">
        <v>8671</v>
      </c>
      <c r="D2507" t="s">
        <v>8672</v>
      </c>
      <c r="E2507" t="s">
        <v>8673</v>
      </c>
      <c r="F2507" t="s">
        <v>8674</v>
      </c>
      <c r="G2507" t="s">
        <v>10442</v>
      </c>
      <c r="H2507" t="s">
        <v>88</v>
      </c>
      <c r="I2507">
        <v>88</v>
      </c>
      <c r="J2507">
        <v>85.1</v>
      </c>
      <c r="K2507" t="s">
        <v>75</v>
      </c>
      <c r="L2507" t="s">
        <v>76</v>
      </c>
      <c r="M2507" s="1">
        <v>33284</v>
      </c>
      <c r="N2507" t="s">
        <v>4832</v>
      </c>
      <c r="O2507">
        <v>231</v>
      </c>
      <c r="P2507">
        <v>66</v>
      </c>
      <c r="Q2507">
        <v>2.4</v>
      </c>
      <c r="R2507">
        <v>2.5</v>
      </c>
      <c r="S2507">
        <v>2.2000000000000002</v>
      </c>
      <c r="T2507">
        <v>3.4</v>
      </c>
      <c r="U2507" t="s">
        <v>76</v>
      </c>
      <c r="W2507" t="s">
        <v>82</v>
      </c>
      <c r="X2507" t="s">
        <v>78</v>
      </c>
      <c r="Y2507" t="s">
        <v>76</v>
      </c>
      <c r="Z2507" t="s">
        <v>76</v>
      </c>
      <c r="AA2507" t="s">
        <v>79</v>
      </c>
      <c r="AB2507">
        <v>1</v>
      </c>
      <c r="AC2507">
        <v>2</v>
      </c>
      <c r="AD2507">
        <v>1</v>
      </c>
      <c r="AE2507">
        <v>2</v>
      </c>
      <c r="AF2507" s="2">
        <v>1.82046</v>
      </c>
      <c r="AG2507" s="2">
        <v>3.2608798359055502</v>
      </c>
      <c r="AH2507" s="2">
        <v>-0.44172735837889199</v>
      </c>
      <c r="AI2507" s="2">
        <v>1.0845400000000001</v>
      </c>
      <c r="AJ2507" s="2">
        <v>0.21356</v>
      </c>
      <c r="AK2507" s="2">
        <v>0.98524153500957601</v>
      </c>
      <c r="AL2507" s="2">
        <v>-0.78324096943606403</v>
      </c>
      <c r="AM2507" s="2">
        <v>1.2981</v>
      </c>
      <c r="AN2507" s="2">
        <v>3.11856</v>
      </c>
      <c r="AO2507" s="2">
        <v>4.9367656037376104</v>
      </c>
      <c r="AP2507" s="2">
        <v>-0.36829895313665501</v>
      </c>
      <c r="AQ2507" s="2">
        <v>2.8742200000000002</v>
      </c>
      <c r="AR2507" s="2">
        <v>0.19494</v>
      </c>
      <c r="AS2507" s="2">
        <v>5.0630000000000001E-2</v>
      </c>
      <c r="AT2507" s="2">
        <v>60.5</v>
      </c>
      <c r="AV2507">
        <v>0</v>
      </c>
      <c r="AW2507" s="2">
        <v>1.35286</v>
      </c>
      <c r="AX2507" s="2">
        <v>0.95821999999999996</v>
      </c>
      <c r="AY2507" s="1">
        <v>45895</v>
      </c>
      <c r="AZ2507">
        <v>2</v>
      </c>
      <c r="BA2507">
        <v>2</v>
      </c>
      <c r="BB2507">
        <v>2</v>
      </c>
      <c r="BC2507">
        <v>1</v>
      </c>
      <c r="BD2507" s="1">
        <v>45491</v>
      </c>
      <c r="BE2507">
        <v>6</v>
      </c>
      <c r="BF2507">
        <v>1</v>
      </c>
      <c r="BG2507">
        <v>5</v>
      </c>
      <c r="BH2507">
        <v>2</v>
      </c>
      <c r="BI2507">
        <v>3</v>
      </c>
      <c r="BJ2507" s="6">
        <v>27147</v>
      </c>
      <c r="BK2507">
        <v>0</v>
      </c>
      <c r="BL2507">
        <v>3</v>
      </c>
      <c r="BM2507" t="s">
        <v>8675</v>
      </c>
      <c r="BN2507">
        <v>35.0379</v>
      </c>
      <c r="BO2507">
        <v>-82.090999999999994</v>
      </c>
      <c r="BP2507">
        <v>4</v>
      </c>
      <c r="BQ2507" s="1">
        <v>46235</v>
      </c>
    </row>
    <row r="2508" spans="1:69" x14ac:dyDescent="0.2">
      <c r="A2508" t="s">
        <v>14589</v>
      </c>
      <c r="B2508" t="s">
        <v>8615</v>
      </c>
      <c r="C2508" t="s">
        <v>14590</v>
      </c>
      <c r="D2508" t="s">
        <v>14591</v>
      </c>
      <c r="E2508" t="s">
        <v>14592</v>
      </c>
      <c r="F2508" t="s">
        <v>6502</v>
      </c>
      <c r="G2508" t="s">
        <v>10442</v>
      </c>
      <c r="H2508" t="s">
        <v>88</v>
      </c>
      <c r="I2508">
        <v>88</v>
      </c>
      <c r="J2508">
        <v>57.5</v>
      </c>
      <c r="K2508" t="s">
        <v>75</v>
      </c>
      <c r="L2508" t="s">
        <v>76</v>
      </c>
      <c r="M2508" s="1">
        <v>29977</v>
      </c>
      <c r="N2508" t="s">
        <v>409</v>
      </c>
      <c r="O2508">
        <v>311</v>
      </c>
      <c r="P2508">
        <v>194</v>
      </c>
      <c r="Q2508">
        <v>3.4</v>
      </c>
      <c r="R2508">
        <v>2.8</v>
      </c>
      <c r="S2508">
        <v>3.3</v>
      </c>
      <c r="T2508">
        <v>4.5</v>
      </c>
      <c r="U2508" t="s">
        <v>76</v>
      </c>
      <c r="W2508" t="s">
        <v>82</v>
      </c>
      <c r="X2508" t="s">
        <v>78</v>
      </c>
      <c r="Y2508" t="s">
        <v>76</v>
      </c>
      <c r="Z2508" t="s">
        <v>76</v>
      </c>
      <c r="AA2508" t="s">
        <v>79</v>
      </c>
      <c r="AB2508">
        <v>1</v>
      </c>
      <c r="AC2508">
        <v>1</v>
      </c>
      <c r="AD2508">
        <v>3</v>
      </c>
      <c r="AE2508">
        <v>4</v>
      </c>
      <c r="AF2508" s="2">
        <v>1.8765000000000001</v>
      </c>
      <c r="AG2508" s="2">
        <v>3.2336097393235801</v>
      </c>
      <c r="AH2508" s="2">
        <v>-0.41968878396793402</v>
      </c>
      <c r="AI2508" s="2">
        <v>0.84463999999999995</v>
      </c>
      <c r="AJ2508" s="2">
        <v>0.96414999999999995</v>
      </c>
      <c r="AK2508" s="2">
        <v>0.92794745217916197</v>
      </c>
      <c r="AL2508" s="2">
        <v>3.9013575322418101E-2</v>
      </c>
      <c r="AM2508" s="2">
        <v>1.8087899999999999</v>
      </c>
      <c r="AN2508" s="2">
        <v>3.6852900000000002</v>
      </c>
      <c r="AO2508" s="2">
        <v>4.7933055807815803</v>
      </c>
      <c r="AP2508" s="2">
        <v>-0.23115896996513</v>
      </c>
      <c r="AQ2508" s="2">
        <v>3.1562299999999999</v>
      </c>
      <c r="AR2508" s="2">
        <v>0.75400999999999996</v>
      </c>
      <c r="AS2508" s="2">
        <v>6.046E-2</v>
      </c>
      <c r="AT2508" s="2">
        <v>56.3</v>
      </c>
      <c r="AU2508" s="2">
        <v>69.2</v>
      </c>
      <c r="AV2508">
        <v>1</v>
      </c>
      <c r="AW2508" s="2">
        <v>1.2539899999999999</v>
      </c>
      <c r="AX2508" s="2">
        <v>0.88819000000000004</v>
      </c>
      <c r="AY2508" s="1">
        <v>45855</v>
      </c>
      <c r="AZ2508">
        <v>5</v>
      </c>
      <c r="BA2508">
        <v>5</v>
      </c>
      <c r="BB2508">
        <v>2</v>
      </c>
      <c r="BC2508">
        <v>1</v>
      </c>
      <c r="BD2508" s="1">
        <v>45449</v>
      </c>
      <c r="BE2508">
        <v>6</v>
      </c>
      <c r="BF2508">
        <v>6</v>
      </c>
      <c r="BG2508">
        <v>0</v>
      </c>
      <c r="BH2508">
        <v>1</v>
      </c>
      <c r="BI2508">
        <v>1</v>
      </c>
      <c r="BJ2508" s="6">
        <v>8281</v>
      </c>
      <c r="BK2508">
        <v>0</v>
      </c>
      <c r="BL2508">
        <v>1</v>
      </c>
      <c r="BM2508" t="s">
        <v>14593</v>
      </c>
      <c r="BN2508">
        <v>32.223399999999998</v>
      </c>
      <c r="BO2508">
        <v>-80.716999999999999</v>
      </c>
      <c r="BP2508">
        <v>4</v>
      </c>
      <c r="BQ2508" s="1">
        <v>46235</v>
      </c>
    </row>
    <row r="2509" spans="1:69" x14ac:dyDescent="0.2">
      <c r="A2509" t="s">
        <v>8676</v>
      </c>
      <c r="B2509" t="s">
        <v>8615</v>
      </c>
      <c r="C2509" t="s">
        <v>8677</v>
      </c>
      <c r="D2509" t="s">
        <v>8678</v>
      </c>
      <c r="E2509" t="s">
        <v>8679</v>
      </c>
      <c r="F2509" t="s">
        <v>8679</v>
      </c>
      <c r="G2509" t="s">
        <v>10442</v>
      </c>
      <c r="H2509" t="s">
        <v>74</v>
      </c>
      <c r="I2509">
        <v>88</v>
      </c>
      <c r="J2509">
        <v>83.3</v>
      </c>
      <c r="K2509" t="s">
        <v>75</v>
      </c>
      <c r="L2509" t="s">
        <v>76</v>
      </c>
      <c r="M2509" s="1">
        <v>32568</v>
      </c>
      <c r="N2509" t="s">
        <v>4832</v>
      </c>
      <c r="O2509">
        <v>231</v>
      </c>
      <c r="P2509">
        <v>66</v>
      </c>
      <c r="Q2509">
        <v>2.4</v>
      </c>
      <c r="R2509">
        <v>2.5</v>
      </c>
      <c r="S2509">
        <v>2.2000000000000002</v>
      </c>
      <c r="T2509">
        <v>3.4</v>
      </c>
      <c r="U2509" t="s">
        <v>76</v>
      </c>
      <c r="W2509" t="s">
        <v>76</v>
      </c>
      <c r="X2509" t="s">
        <v>78</v>
      </c>
      <c r="Y2509" t="s">
        <v>76</v>
      </c>
      <c r="Z2509" t="s">
        <v>76</v>
      </c>
      <c r="AA2509" t="s">
        <v>79</v>
      </c>
      <c r="AB2509">
        <v>1</v>
      </c>
      <c r="AC2509">
        <v>1</v>
      </c>
      <c r="AD2509">
        <v>2</v>
      </c>
      <c r="AE2509">
        <v>2</v>
      </c>
      <c r="AF2509" s="2">
        <v>2.1286900000000002</v>
      </c>
      <c r="AG2509" s="2">
        <v>3.25238709419071</v>
      </c>
      <c r="AH2509" s="2">
        <v>-0.34549918618168701</v>
      </c>
      <c r="AI2509" s="2">
        <v>0.69205000000000005</v>
      </c>
      <c r="AJ2509" s="2">
        <v>0.42764999999999997</v>
      </c>
      <c r="AK2509" s="2">
        <v>0.96673870995390299</v>
      </c>
      <c r="AL2509" s="2">
        <v>-0.55763641654486795</v>
      </c>
      <c r="AM2509" s="2">
        <v>1.1196999999999999</v>
      </c>
      <c r="AN2509" s="2">
        <v>3.2484000000000002</v>
      </c>
      <c r="AO2509" s="2">
        <v>4.8910171462170799</v>
      </c>
      <c r="AP2509" s="2">
        <v>-0.33584366954991202</v>
      </c>
      <c r="AQ2509" s="2">
        <v>2.7111399999999999</v>
      </c>
      <c r="AR2509" s="2">
        <v>0.19836000000000001</v>
      </c>
      <c r="AS2509" s="2">
        <v>3.3189999999999997E-2</v>
      </c>
      <c r="AT2509" s="2">
        <v>47.9</v>
      </c>
      <c r="AU2509" s="2">
        <v>45.5</v>
      </c>
      <c r="AV2509">
        <v>0</v>
      </c>
      <c r="AW2509" s="2">
        <v>1.3208899999999999</v>
      </c>
      <c r="AX2509" s="2">
        <v>0.93557000000000001</v>
      </c>
      <c r="AY2509" s="1">
        <v>45824</v>
      </c>
      <c r="AZ2509">
        <v>10</v>
      </c>
      <c r="BA2509">
        <v>7</v>
      </c>
      <c r="BB2509">
        <v>3</v>
      </c>
      <c r="BC2509">
        <v>1</v>
      </c>
      <c r="BD2509" s="1">
        <v>45261</v>
      </c>
      <c r="BE2509">
        <v>13</v>
      </c>
      <c r="BF2509">
        <v>3</v>
      </c>
      <c r="BG2509">
        <v>10</v>
      </c>
      <c r="BH2509">
        <v>1</v>
      </c>
      <c r="BI2509">
        <v>2</v>
      </c>
      <c r="BJ2509" s="6">
        <v>13075</v>
      </c>
      <c r="BK2509">
        <v>0</v>
      </c>
      <c r="BL2509">
        <v>2</v>
      </c>
      <c r="BM2509" t="s">
        <v>8680</v>
      </c>
      <c r="BN2509">
        <v>34.172699999999999</v>
      </c>
      <c r="BO2509">
        <v>-82.158000000000001</v>
      </c>
      <c r="BP2509">
        <v>4</v>
      </c>
      <c r="BQ2509" s="1">
        <v>46235</v>
      </c>
    </row>
    <row r="2510" spans="1:69" x14ac:dyDescent="0.2">
      <c r="A2510" t="s">
        <v>8681</v>
      </c>
      <c r="B2510" t="s">
        <v>8615</v>
      </c>
      <c r="C2510" t="s">
        <v>8682</v>
      </c>
      <c r="D2510" t="s">
        <v>8683</v>
      </c>
      <c r="E2510" t="s">
        <v>8673</v>
      </c>
      <c r="F2510" t="s">
        <v>8674</v>
      </c>
      <c r="G2510" t="s">
        <v>10442</v>
      </c>
      <c r="H2510" t="s">
        <v>74</v>
      </c>
      <c r="I2510">
        <v>176</v>
      </c>
      <c r="J2510">
        <v>168.1</v>
      </c>
      <c r="K2510" t="s">
        <v>75</v>
      </c>
      <c r="L2510" t="s">
        <v>76</v>
      </c>
      <c r="M2510" s="1">
        <v>24473</v>
      </c>
      <c r="N2510" t="s">
        <v>4832</v>
      </c>
      <c r="O2510">
        <v>231</v>
      </c>
      <c r="P2510">
        <v>66</v>
      </c>
      <c r="Q2510">
        <v>2.4</v>
      </c>
      <c r="R2510">
        <v>2.5</v>
      </c>
      <c r="S2510">
        <v>2.2000000000000002</v>
      </c>
      <c r="T2510">
        <v>3.4</v>
      </c>
      <c r="U2510" t="s">
        <v>76</v>
      </c>
      <c r="V2510" t="s">
        <v>90</v>
      </c>
      <c r="W2510" t="s">
        <v>76</v>
      </c>
      <c r="X2510" t="s">
        <v>78</v>
      </c>
      <c r="Y2510" t="s">
        <v>76</v>
      </c>
      <c r="Z2510" t="s">
        <v>76</v>
      </c>
      <c r="AA2510" t="s">
        <v>79</v>
      </c>
      <c r="AB2510">
        <v>1</v>
      </c>
      <c r="AC2510">
        <v>1</v>
      </c>
      <c r="AD2510">
        <v>1</v>
      </c>
      <c r="AE2510">
        <v>2</v>
      </c>
      <c r="AF2510" s="2">
        <v>1.66334</v>
      </c>
      <c r="AG2510" s="2">
        <v>3.2268673103227199</v>
      </c>
      <c r="AH2510" s="2">
        <v>-0.484534119305436</v>
      </c>
      <c r="AI2510" s="2">
        <v>0.99234999999999995</v>
      </c>
      <c r="AJ2510" s="2">
        <v>0.24776000000000001</v>
      </c>
      <c r="AK2510" s="2">
        <v>0.91470907328609496</v>
      </c>
      <c r="AL2510" s="2">
        <v>-0.72913792238889497</v>
      </c>
      <c r="AM2510" s="2">
        <v>1.24011</v>
      </c>
      <c r="AN2510" s="2">
        <v>2.9034499999999999</v>
      </c>
      <c r="AO2510" s="2">
        <v>4.7593583417888699</v>
      </c>
      <c r="AP2510" s="2">
        <v>-0.38994927645883098</v>
      </c>
      <c r="AQ2510" s="2">
        <v>2.6365599999999998</v>
      </c>
      <c r="AR2510" s="2">
        <v>7.1239999999999998E-2</v>
      </c>
      <c r="AS2510" s="2">
        <v>3.4020000000000002E-2</v>
      </c>
      <c r="AT2510" s="2">
        <v>62.2</v>
      </c>
      <c r="AU2510" s="2">
        <v>62.5</v>
      </c>
      <c r="AW2510" s="2">
        <v>1.2312000000000001</v>
      </c>
      <c r="AX2510" s="2">
        <v>0.87204000000000004</v>
      </c>
      <c r="AY2510" s="1">
        <v>45883</v>
      </c>
      <c r="AZ2510">
        <v>3</v>
      </c>
      <c r="BA2510">
        <v>3</v>
      </c>
      <c r="BB2510">
        <v>0</v>
      </c>
      <c r="BC2510">
        <v>1</v>
      </c>
      <c r="BD2510" s="1">
        <v>45345</v>
      </c>
      <c r="BE2510">
        <v>19</v>
      </c>
      <c r="BF2510">
        <v>8</v>
      </c>
      <c r="BG2510">
        <v>12</v>
      </c>
      <c r="BH2510">
        <v>2</v>
      </c>
      <c r="BI2510">
        <v>6</v>
      </c>
      <c r="BJ2510" s="6">
        <v>94778</v>
      </c>
      <c r="BK2510">
        <v>0</v>
      </c>
      <c r="BL2510">
        <v>6</v>
      </c>
      <c r="BM2510" t="s">
        <v>8684</v>
      </c>
      <c r="BN2510">
        <v>35.037399999999998</v>
      </c>
      <c r="BO2510">
        <v>-82.09</v>
      </c>
      <c r="BP2510">
        <v>4</v>
      </c>
      <c r="BQ2510" s="1">
        <v>46235</v>
      </c>
    </row>
    <row r="2511" spans="1:69" x14ac:dyDescent="0.2">
      <c r="A2511" t="s">
        <v>8685</v>
      </c>
      <c r="B2511" t="s">
        <v>8615</v>
      </c>
      <c r="C2511" t="s">
        <v>8686</v>
      </c>
      <c r="D2511" t="s">
        <v>8687</v>
      </c>
      <c r="E2511" t="s">
        <v>8688</v>
      </c>
      <c r="F2511" t="s">
        <v>4925</v>
      </c>
      <c r="G2511" t="s">
        <v>10442</v>
      </c>
      <c r="H2511" t="s">
        <v>74</v>
      </c>
      <c r="I2511">
        <v>106</v>
      </c>
      <c r="J2511">
        <v>95</v>
      </c>
      <c r="K2511" t="s">
        <v>75</v>
      </c>
      <c r="L2511" t="s">
        <v>76</v>
      </c>
      <c r="M2511" s="1">
        <v>32351</v>
      </c>
      <c r="N2511" t="s">
        <v>4832</v>
      </c>
      <c r="O2511">
        <v>231</v>
      </c>
      <c r="P2511">
        <v>66</v>
      </c>
      <c r="Q2511">
        <v>2.4</v>
      </c>
      <c r="R2511">
        <v>2.5</v>
      </c>
      <c r="S2511">
        <v>2.2000000000000002</v>
      </c>
      <c r="T2511">
        <v>3.4</v>
      </c>
      <c r="U2511" t="s">
        <v>76</v>
      </c>
      <c r="W2511" t="s">
        <v>76</v>
      </c>
      <c r="X2511" t="s">
        <v>78</v>
      </c>
      <c r="Y2511" t="s">
        <v>76</v>
      </c>
      <c r="Z2511" t="s">
        <v>76</v>
      </c>
      <c r="AA2511" t="s">
        <v>79</v>
      </c>
      <c r="AB2511">
        <v>1</v>
      </c>
      <c r="AC2511">
        <v>1</v>
      </c>
      <c r="AD2511">
        <v>2</v>
      </c>
      <c r="AE2511">
        <v>3</v>
      </c>
      <c r="AF2511" s="2">
        <v>1.8777200000000001</v>
      </c>
      <c r="AG2511" s="2">
        <v>3.2563493612410599</v>
      </c>
      <c r="AH2511" s="2">
        <v>-0.42336653973627603</v>
      </c>
      <c r="AI2511" s="2">
        <v>0.95132000000000005</v>
      </c>
      <c r="AJ2511" s="2">
        <v>0.38785999999999998</v>
      </c>
      <c r="AK2511" s="2">
        <v>0.97529539531895704</v>
      </c>
      <c r="AL2511" s="2">
        <v>-0.60231535813500303</v>
      </c>
      <c r="AM2511" s="2">
        <v>1.33918</v>
      </c>
      <c r="AN2511" s="2">
        <v>3.2168999999999999</v>
      </c>
      <c r="AO2511" s="2">
        <v>4.9122392794603602</v>
      </c>
      <c r="AP2511" s="2">
        <v>-0.34512554926815397</v>
      </c>
      <c r="AQ2511" s="2">
        <v>2.8609900000000001</v>
      </c>
      <c r="AR2511" s="2">
        <v>0.21887999999999999</v>
      </c>
      <c r="AS2511" s="2">
        <v>3.236E-2</v>
      </c>
      <c r="AT2511" s="2">
        <v>39</v>
      </c>
      <c r="AU2511" s="2">
        <v>25</v>
      </c>
      <c r="AV2511">
        <v>1</v>
      </c>
      <c r="AW2511" s="2">
        <v>1.3356699999999999</v>
      </c>
      <c r="AX2511" s="2">
        <v>0.94603999999999999</v>
      </c>
      <c r="AY2511" s="1">
        <v>46002</v>
      </c>
      <c r="AZ2511">
        <v>1</v>
      </c>
      <c r="BA2511">
        <v>1</v>
      </c>
      <c r="BB2511">
        <v>0</v>
      </c>
      <c r="BC2511">
        <v>1</v>
      </c>
      <c r="BD2511" s="1">
        <v>45505</v>
      </c>
      <c r="BE2511">
        <v>15</v>
      </c>
      <c r="BF2511">
        <v>7</v>
      </c>
      <c r="BG2511">
        <v>8</v>
      </c>
      <c r="BH2511">
        <v>1</v>
      </c>
      <c r="BI2511">
        <v>5</v>
      </c>
      <c r="BJ2511" s="6">
        <v>128214</v>
      </c>
      <c r="BK2511">
        <v>0</v>
      </c>
      <c r="BL2511">
        <v>5</v>
      </c>
      <c r="BM2511" t="s">
        <v>8689</v>
      </c>
      <c r="BN2511">
        <v>34.945900000000002</v>
      </c>
      <c r="BO2511">
        <v>-81.037999999999997</v>
      </c>
      <c r="BP2511">
        <v>4</v>
      </c>
      <c r="BQ2511" s="1">
        <v>46235</v>
      </c>
    </row>
    <row r="2512" spans="1:69" x14ac:dyDescent="0.2">
      <c r="A2512" t="s">
        <v>14594</v>
      </c>
      <c r="B2512" t="s">
        <v>8615</v>
      </c>
      <c r="C2512" t="s">
        <v>14595</v>
      </c>
      <c r="D2512" t="s">
        <v>14596</v>
      </c>
      <c r="E2512" t="s">
        <v>8674</v>
      </c>
      <c r="F2512" t="s">
        <v>8674</v>
      </c>
      <c r="G2512" t="s">
        <v>10448</v>
      </c>
      <c r="H2512" t="s">
        <v>81</v>
      </c>
      <c r="I2512">
        <v>132</v>
      </c>
      <c r="J2512">
        <v>120.8</v>
      </c>
      <c r="K2512" t="s">
        <v>75</v>
      </c>
      <c r="L2512" t="s">
        <v>76</v>
      </c>
      <c r="M2512" s="1">
        <v>24473</v>
      </c>
      <c r="U2512" t="s">
        <v>76</v>
      </c>
      <c r="W2512" t="s">
        <v>76</v>
      </c>
      <c r="X2512" t="s">
        <v>78</v>
      </c>
      <c r="Y2512" t="s">
        <v>76</v>
      </c>
      <c r="Z2512" t="s">
        <v>76</v>
      </c>
      <c r="AA2512" t="s">
        <v>79</v>
      </c>
      <c r="AB2512">
        <v>1</v>
      </c>
      <c r="AC2512">
        <v>1</v>
      </c>
      <c r="AD2512">
        <v>3</v>
      </c>
      <c r="AE2512">
        <v>1</v>
      </c>
      <c r="AF2512" s="2">
        <v>2.7101899999999999</v>
      </c>
      <c r="AG2512" s="2">
        <v>3.2495906655538702</v>
      </c>
      <c r="AH2512" s="2">
        <v>-0.16599034188262399</v>
      </c>
      <c r="AI2512" s="2">
        <v>1.2515000000000001</v>
      </c>
      <c r="AJ2512" s="2">
        <v>0.58687</v>
      </c>
      <c r="AK2512" s="2">
        <v>0.96077868014448098</v>
      </c>
      <c r="AL2512" s="2">
        <v>-0.38917254084806802</v>
      </c>
      <c r="AM2512" s="2">
        <v>1.83836</v>
      </c>
      <c r="AN2512" s="2">
        <v>4.5485499999999996</v>
      </c>
      <c r="AO2512" s="2">
        <v>4.8761668239402702</v>
      </c>
      <c r="AP2512" s="2">
        <v>-6.7187369868436403E-2</v>
      </c>
      <c r="AQ2512" s="2">
        <v>3.7769200000000001</v>
      </c>
      <c r="AR2512" s="2">
        <v>0.50527</v>
      </c>
      <c r="AS2512" s="2">
        <v>3.2590000000000001E-2</v>
      </c>
      <c r="AT2512" s="2">
        <v>80.099999999999994</v>
      </c>
      <c r="AU2512" s="2">
        <v>76.2</v>
      </c>
      <c r="AV2512">
        <v>0</v>
      </c>
      <c r="AW2512" s="2">
        <v>1.3106</v>
      </c>
      <c r="AX2512" s="2">
        <v>0.92828999999999995</v>
      </c>
      <c r="AY2512" s="1">
        <v>45619</v>
      </c>
      <c r="AZ2512">
        <v>12</v>
      </c>
      <c r="BA2512">
        <v>9</v>
      </c>
      <c r="BB2512">
        <v>4</v>
      </c>
      <c r="BC2512">
        <v>1</v>
      </c>
      <c r="BD2512" s="1">
        <v>44985</v>
      </c>
      <c r="BE2512">
        <v>17</v>
      </c>
      <c r="BF2512">
        <v>17</v>
      </c>
      <c r="BG2512">
        <v>0</v>
      </c>
      <c r="BH2512">
        <v>1</v>
      </c>
      <c r="BI2512">
        <v>3</v>
      </c>
      <c r="BJ2512" s="6">
        <v>15324</v>
      </c>
      <c r="BK2512">
        <v>0</v>
      </c>
      <c r="BL2512">
        <v>3</v>
      </c>
      <c r="BM2512" t="s">
        <v>14597</v>
      </c>
      <c r="BN2512">
        <v>34.910400000000003</v>
      </c>
      <c r="BO2512">
        <v>-81.885000000000005</v>
      </c>
      <c r="BP2512">
        <v>4</v>
      </c>
      <c r="BQ2512" s="1">
        <v>46235</v>
      </c>
    </row>
    <row r="2513" spans="1:69" x14ac:dyDescent="0.2">
      <c r="A2513" t="s">
        <v>14598</v>
      </c>
      <c r="B2513" t="s">
        <v>8615</v>
      </c>
      <c r="C2513" t="s">
        <v>14599</v>
      </c>
      <c r="D2513" t="s">
        <v>14600</v>
      </c>
      <c r="E2513" t="s">
        <v>6332</v>
      </c>
      <c r="F2513" t="s">
        <v>6332</v>
      </c>
      <c r="G2513" t="s">
        <v>10442</v>
      </c>
      <c r="H2513" t="s">
        <v>88</v>
      </c>
      <c r="I2513">
        <v>180</v>
      </c>
      <c r="J2513">
        <v>167.8</v>
      </c>
      <c r="K2513" t="s">
        <v>75</v>
      </c>
      <c r="L2513" t="s">
        <v>76</v>
      </c>
      <c r="M2513" s="1">
        <v>35712</v>
      </c>
      <c r="N2513" t="s">
        <v>5911</v>
      </c>
      <c r="O2513">
        <v>364</v>
      </c>
      <c r="P2513">
        <v>69</v>
      </c>
      <c r="Q2513">
        <v>4</v>
      </c>
      <c r="R2513">
        <v>3.5</v>
      </c>
      <c r="S2513">
        <v>3.5</v>
      </c>
      <c r="T2513">
        <v>4.4000000000000004</v>
      </c>
      <c r="U2513" t="s">
        <v>76</v>
      </c>
      <c r="W2513" t="s">
        <v>76</v>
      </c>
      <c r="X2513" t="s">
        <v>78</v>
      </c>
      <c r="Y2513" t="s">
        <v>76</v>
      </c>
      <c r="Z2513" t="s">
        <v>76</v>
      </c>
      <c r="AA2513" t="s">
        <v>79</v>
      </c>
      <c r="AB2513">
        <v>1</v>
      </c>
      <c r="AC2513">
        <v>1</v>
      </c>
      <c r="AD2513">
        <v>4</v>
      </c>
      <c r="AE2513">
        <v>4</v>
      </c>
      <c r="AF2513" s="2">
        <v>2.2648600000000001</v>
      </c>
      <c r="AG2513" s="2">
        <v>3.2458509959737301</v>
      </c>
      <c r="AH2513" s="2">
        <v>-0.30222921421549598</v>
      </c>
      <c r="AI2513" s="2">
        <v>0.89727000000000001</v>
      </c>
      <c r="AJ2513" s="2">
        <v>0.57176000000000005</v>
      </c>
      <c r="AK2513" s="2">
        <v>0.95290951451672701</v>
      </c>
      <c r="AL2513" s="2">
        <v>-0.39998500246902102</v>
      </c>
      <c r="AM2513" s="2">
        <v>1.4690300000000001</v>
      </c>
      <c r="AN2513" s="2">
        <v>3.7338900000000002</v>
      </c>
      <c r="AO2513" s="2">
        <v>4.8564716241709602</v>
      </c>
      <c r="AP2513" s="2">
        <v>-0.23115169016612899</v>
      </c>
      <c r="AQ2513" s="2">
        <v>3.1528700000000001</v>
      </c>
      <c r="AR2513" s="2">
        <v>0.17483000000000001</v>
      </c>
      <c r="AS2513" s="2">
        <v>0.10697</v>
      </c>
      <c r="AT2513" s="2">
        <v>42.9</v>
      </c>
      <c r="AU2513" s="2">
        <v>32.1</v>
      </c>
      <c r="AV2513">
        <v>0</v>
      </c>
      <c r="AW2513" s="2">
        <v>1.2970200000000001</v>
      </c>
      <c r="AX2513" s="2">
        <v>0.91866999999999999</v>
      </c>
      <c r="AY2513" s="1">
        <v>45723</v>
      </c>
      <c r="AZ2513">
        <v>6</v>
      </c>
      <c r="BA2513">
        <v>5</v>
      </c>
      <c r="BB2513">
        <v>1</v>
      </c>
      <c r="BC2513">
        <v>2</v>
      </c>
      <c r="BD2513" s="1">
        <v>45323</v>
      </c>
      <c r="BE2513">
        <v>3</v>
      </c>
      <c r="BF2513">
        <v>3</v>
      </c>
      <c r="BG2513">
        <v>0</v>
      </c>
      <c r="BH2513">
        <v>1</v>
      </c>
      <c r="BI2513">
        <v>1</v>
      </c>
      <c r="BJ2513" s="6">
        <v>7313</v>
      </c>
      <c r="BK2513">
        <v>0</v>
      </c>
      <c r="BL2513">
        <v>1</v>
      </c>
      <c r="BM2513" t="s">
        <v>14601</v>
      </c>
      <c r="BN2513">
        <v>34.802700000000002</v>
      </c>
      <c r="BO2513">
        <v>-82.284999999999997</v>
      </c>
      <c r="BP2513">
        <v>4</v>
      </c>
      <c r="BQ2513" s="1">
        <v>46235</v>
      </c>
    </row>
    <row r="2514" spans="1:69" x14ac:dyDescent="0.2">
      <c r="A2514" t="s">
        <v>8690</v>
      </c>
      <c r="B2514" t="s">
        <v>8615</v>
      </c>
      <c r="C2514" t="s">
        <v>8691</v>
      </c>
      <c r="D2514" t="s">
        <v>8692</v>
      </c>
      <c r="E2514" t="s">
        <v>8693</v>
      </c>
      <c r="F2514" t="s">
        <v>4858</v>
      </c>
      <c r="G2514" t="s">
        <v>10442</v>
      </c>
      <c r="H2514" t="s">
        <v>74</v>
      </c>
      <c r="I2514">
        <v>88</v>
      </c>
      <c r="J2514">
        <v>82.9</v>
      </c>
      <c r="K2514" t="s">
        <v>75</v>
      </c>
      <c r="L2514" t="s">
        <v>76</v>
      </c>
      <c r="M2514" s="1">
        <v>31763</v>
      </c>
      <c r="N2514" t="s">
        <v>4832</v>
      </c>
      <c r="O2514">
        <v>231</v>
      </c>
      <c r="P2514">
        <v>66</v>
      </c>
      <c r="Q2514">
        <v>2.4</v>
      </c>
      <c r="R2514">
        <v>2.5</v>
      </c>
      <c r="S2514">
        <v>2.2000000000000002</v>
      </c>
      <c r="T2514">
        <v>3.4</v>
      </c>
      <c r="U2514" t="s">
        <v>76</v>
      </c>
      <c r="W2514" t="s">
        <v>76</v>
      </c>
      <c r="X2514" t="s">
        <v>78</v>
      </c>
      <c r="Y2514" t="s">
        <v>76</v>
      </c>
      <c r="Z2514" t="s">
        <v>76</v>
      </c>
      <c r="AA2514" t="s">
        <v>79</v>
      </c>
      <c r="AB2514">
        <v>1</v>
      </c>
      <c r="AC2514">
        <v>1</v>
      </c>
      <c r="AD2514">
        <v>1</v>
      </c>
      <c r="AE2514">
        <v>3</v>
      </c>
      <c r="AF2514" s="2">
        <v>1.7205600000000001</v>
      </c>
      <c r="AG2514" s="2">
        <v>3.2543546764813698</v>
      </c>
      <c r="AH2514" s="2">
        <v>-0.47130532131787101</v>
      </c>
      <c r="AI2514" s="2">
        <v>1.11727</v>
      </c>
      <c r="AJ2514" s="2">
        <v>0.28804000000000002</v>
      </c>
      <c r="AK2514" s="2">
        <v>0.97097131913671697</v>
      </c>
      <c r="AL2514" s="2">
        <v>-0.70334860121708398</v>
      </c>
      <c r="AM2514" s="2">
        <v>1.4053199999999999</v>
      </c>
      <c r="AN2514" s="2">
        <v>3.12588</v>
      </c>
      <c r="AO2514" s="2">
        <v>4.90152909916692</v>
      </c>
      <c r="AP2514" s="2">
        <v>-0.36226431859166502</v>
      </c>
      <c r="AQ2514" s="2">
        <v>2.73407</v>
      </c>
      <c r="AR2514" s="2">
        <v>0.14545</v>
      </c>
      <c r="AS2514" s="2">
        <v>2.0039999999999999E-2</v>
      </c>
      <c r="AT2514" s="2">
        <v>63.9</v>
      </c>
      <c r="AU2514" s="2">
        <v>55.6</v>
      </c>
      <c r="AV2514">
        <v>1</v>
      </c>
      <c r="AW2514" s="2">
        <v>1.3282</v>
      </c>
      <c r="AX2514" s="2">
        <v>0.94074999999999998</v>
      </c>
      <c r="AY2514" s="1">
        <v>46147</v>
      </c>
      <c r="AZ2514">
        <v>4</v>
      </c>
      <c r="BA2514">
        <v>4</v>
      </c>
      <c r="BB2514">
        <v>0</v>
      </c>
      <c r="BC2514">
        <v>1</v>
      </c>
      <c r="BD2514" s="1">
        <v>45699</v>
      </c>
      <c r="BE2514">
        <v>9</v>
      </c>
      <c r="BF2514">
        <v>6</v>
      </c>
      <c r="BG2514">
        <v>3</v>
      </c>
      <c r="BH2514">
        <v>1</v>
      </c>
      <c r="BI2514">
        <v>3</v>
      </c>
      <c r="BJ2514" s="6">
        <v>22564</v>
      </c>
      <c r="BK2514">
        <v>0</v>
      </c>
      <c r="BL2514">
        <v>3</v>
      </c>
      <c r="BM2514" t="s">
        <v>8694</v>
      </c>
      <c r="BN2514">
        <v>32.955300000000001</v>
      </c>
      <c r="BO2514">
        <v>-80.162999999999997</v>
      </c>
      <c r="BP2514">
        <v>4</v>
      </c>
      <c r="BQ2514" s="1">
        <v>46235</v>
      </c>
    </row>
    <row r="2515" spans="1:69" x14ac:dyDescent="0.2">
      <c r="A2515" t="s">
        <v>8695</v>
      </c>
      <c r="B2515" t="s">
        <v>8615</v>
      </c>
      <c r="C2515" t="s">
        <v>8696</v>
      </c>
      <c r="D2515" t="s">
        <v>8697</v>
      </c>
      <c r="E2515" t="s">
        <v>8698</v>
      </c>
      <c r="F2515" t="s">
        <v>8698</v>
      </c>
      <c r="G2515" t="s">
        <v>10442</v>
      </c>
      <c r="H2515" t="s">
        <v>88</v>
      </c>
      <c r="I2515">
        <v>96</v>
      </c>
      <c r="J2515">
        <v>61.3</v>
      </c>
      <c r="K2515" t="s">
        <v>75</v>
      </c>
      <c r="L2515" t="s">
        <v>76</v>
      </c>
      <c r="M2515" s="1">
        <v>33410</v>
      </c>
      <c r="N2515" t="s">
        <v>11221</v>
      </c>
      <c r="O2515">
        <v>856</v>
      </c>
      <c r="P2515">
        <v>5</v>
      </c>
      <c r="Q2515">
        <v>1.4</v>
      </c>
      <c r="R2515">
        <v>1.6</v>
      </c>
      <c r="S2515">
        <v>1.8</v>
      </c>
      <c r="T2515">
        <v>2.2000000000000002</v>
      </c>
      <c r="U2515" t="s">
        <v>76</v>
      </c>
      <c r="W2515" t="s">
        <v>82</v>
      </c>
      <c r="X2515" t="s">
        <v>78</v>
      </c>
      <c r="Y2515" t="s">
        <v>76</v>
      </c>
      <c r="Z2515" t="s">
        <v>76</v>
      </c>
      <c r="AA2515" t="s">
        <v>79</v>
      </c>
      <c r="AB2515">
        <v>1</v>
      </c>
      <c r="AC2515">
        <v>1</v>
      </c>
      <c r="AD2515">
        <v>2</v>
      </c>
      <c r="AE2515">
        <v>1</v>
      </c>
      <c r="AF2515" s="2">
        <v>1.9480500000000001</v>
      </c>
      <c r="AG2515" s="2">
        <v>3.2329465422738299</v>
      </c>
      <c r="AH2515" s="2">
        <v>-0.39743822716292798</v>
      </c>
      <c r="AI2515" s="2">
        <v>0.91554000000000002</v>
      </c>
      <c r="AJ2515" s="2">
        <v>0.43285000000000001</v>
      </c>
      <c r="AK2515" s="2">
        <v>0.92662940558910101</v>
      </c>
      <c r="AL2515" s="2">
        <v>-0.53287690052873105</v>
      </c>
      <c r="AM2515" s="2">
        <v>1.34839</v>
      </c>
      <c r="AN2515" s="2">
        <v>3.29644</v>
      </c>
      <c r="AO2515" s="2">
        <v>4.7899400258740004</v>
      </c>
      <c r="AP2515" s="2">
        <v>-0.31179931644373599</v>
      </c>
      <c r="AQ2515" s="2">
        <v>2.6957399999999998</v>
      </c>
      <c r="AR2515" s="2">
        <v>0.17807999999999999</v>
      </c>
      <c r="AS2515" s="2">
        <v>0.10072</v>
      </c>
      <c r="AT2515" s="2">
        <v>66</v>
      </c>
      <c r="AU2515" s="2">
        <v>83.3</v>
      </c>
      <c r="AV2515">
        <v>0</v>
      </c>
      <c r="AW2515" s="2">
        <v>1.2517199999999999</v>
      </c>
      <c r="AX2515" s="2">
        <v>0.88658000000000003</v>
      </c>
      <c r="AY2515" s="1">
        <v>46143</v>
      </c>
      <c r="AZ2515">
        <v>7</v>
      </c>
      <c r="BA2515">
        <v>4</v>
      </c>
      <c r="BB2515">
        <v>3</v>
      </c>
      <c r="BC2515">
        <v>1</v>
      </c>
      <c r="BD2515" s="1">
        <v>45765</v>
      </c>
      <c r="BE2515">
        <v>15</v>
      </c>
      <c r="BF2515">
        <v>7</v>
      </c>
      <c r="BG2515">
        <v>8</v>
      </c>
      <c r="BH2515">
        <v>2</v>
      </c>
      <c r="BI2515">
        <v>5</v>
      </c>
      <c r="BJ2515" s="6">
        <v>63303</v>
      </c>
      <c r="BK2515">
        <v>1</v>
      </c>
      <c r="BL2515">
        <v>6</v>
      </c>
      <c r="BM2515" t="s">
        <v>8699</v>
      </c>
      <c r="BN2515">
        <v>33.869</v>
      </c>
      <c r="BO2515">
        <v>-80.403999999999996</v>
      </c>
      <c r="BP2515">
        <v>4</v>
      </c>
      <c r="BQ2515" s="1">
        <v>46235</v>
      </c>
    </row>
    <row r="2516" spans="1:69" x14ac:dyDescent="0.2">
      <c r="A2516" t="s">
        <v>8700</v>
      </c>
      <c r="B2516" t="s">
        <v>8615</v>
      </c>
      <c r="C2516" t="s">
        <v>8701</v>
      </c>
      <c r="D2516" t="s">
        <v>8702</v>
      </c>
      <c r="E2516" t="s">
        <v>8703</v>
      </c>
      <c r="F2516" t="s">
        <v>8704</v>
      </c>
      <c r="G2516" t="s">
        <v>10442</v>
      </c>
      <c r="H2516" t="s">
        <v>88</v>
      </c>
      <c r="I2516">
        <v>190</v>
      </c>
      <c r="J2516">
        <v>154.30000000000001</v>
      </c>
      <c r="K2516" t="s">
        <v>75</v>
      </c>
      <c r="L2516" t="s">
        <v>76</v>
      </c>
      <c r="M2516" s="1">
        <v>28672</v>
      </c>
      <c r="N2516" t="s">
        <v>256</v>
      </c>
      <c r="O2516">
        <v>507</v>
      </c>
      <c r="P2516">
        <v>342</v>
      </c>
      <c r="Q2516">
        <v>3.2</v>
      </c>
      <c r="R2516">
        <v>2.8</v>
      </c>
      <c r="S2516">
        <v>2.7</v>
      </c>
      <c r="T2516">
        <v>4.4000000000000004</v>
      </c>
      <c r="U2516" t="s">
        <v>76</v>
      </c>
      <c r="W2516" t="s">
        <v>76</v>
      </c>
      <c r="X2516" t="s">
        <v>78</v>
      </c>
      <c r="Y2516" t="s">
        <v>76</v>
      </c>
      <c r="Z2516" t="s">
        <v>76</v>
      </c>
      <c r="AA2516" t="s">
        <v>79</v>
      </c>
      <c r="AB2516">
        <v>1</v>
      </c>
      <c r="AC2516">
        <v>1</v>
      </c>
      <c r="AD2516">
        <v>3</v>
      </c>
      <c r="AE2516">
        <v>4</v>
      </c>
      <c r="AF2516" s="2">
        <v>2.0685500000000001</v>
      </c>
      <c r="AG2516" s="2">
        <v>3.25616312024238</v>
      </c>
      <c r="AH2516" s="2">
        <v>-0.364727772039251</v>
      </c>
      <c r="AI2516" s="2">
        <v>0.90276999999999996</v>
      </c>
      <c r="AJ2516" s="2">
        <v>0.62204000000000004</v>
      </c>
      <c r="AK2516" s="2">
        <v>0.97489024418968395</v>
      </c>
      <c r="AL2516" s="2">
        <v>-0.36193842977982499</v>
      </c>
      <c r="AM2516" s="2">
        <v>1.52481</v>
      </c>
      <c r="AN2516" s="2">
        <v>3.5933600000000001</v>
      </c>
      <c r="AO2516" s="2">
        <v>4.9112370039089104</v>
      </c>
      <c r="AP2516" s="2">
        <v>-0.26833911759094398</v>
      </c>
      <c r="AQ2516" s="2">
        <v>3.1412800000000001</v>
      </c>
      <c r="AR2516" s="2">
        <v>0.38918999999999998</v>
      </c>
      <c r="AS2516" s="2">
        <v>0.10685</v>
      </c>
      <c r="AT2516" s="2">
        <v>59.4</v>
      </c>
      <c r="AU2516" s="2">
        <v>47.4</v>
      </c>
      <c r="AV2516">
        <v>0</v>
      </c>
      <c r="AW2516" s="2">
        <v>1.33497</v>
      </c>
      <c r="AX2516" s="2">
        <v>0.94554000000000005</v>
      </c>
      <c r="AY2516" s="1">
        <v>46170</v>
      </c>
      <c r="AZ2516">
        <v>8</v>
      </c>
      <c r="BA2516">
        <v>8</v>
      </c>
      <c r="BB2516">
        <v>0</v>
      </c>
      <c r="BC2516">
        <v>1</v>
      </c>
      <c r="BD2516" s="1">
        <v>45699</v>
      </c>
      <c r="BE2516">
        <v>13</v>
      </c>
      <c r="BF2516">
        <v>13</v>
      </c>
      <c r="BG2516">
        <v>1</v>
      </c>
      <c r="BH2516">
        <v>1</v>
      </c>
      <c r="BI2516">
        <v>1</v>
      </c>
      <c r="BJ2516" s="6">
        <v>59005</v>
      </c>
      <c r="BK2516">
        <v>0</v>
      </c>
      <c r="BL2516">
        <v>1</v>
      </c>
      <c r="BM2516" t="s">
        <v>8705</v>
      </c>
      <c r="BN2516">
        <v>33.819800000000001</v>
      </c>
      <c r="BO2516">
        <v>-79.078000000000003</v>
      </c>
      <c r="BP2516">
        <v>4</v>
      </c>
      <c r="BQ2516" s="1">
        <v>46235</v>
      </c>
    </row>
    <row r="2517" spans="1:69" x14ac:dyDescent="0.2">
      <c r="A2517" t="s">
        <v>14602</v>
      </c>
      <c r="B2517" t="s">
        <v>8615</v>
      </c>
      <c r="C2517" t="s">
        <v>14603</v>
      </c>
      <c r="D2517" t="s">
        <v>14604</v>
      </c>
      <c r="E2517" t="s">
        <v>8633</v>
      </c>
      <c r="F2517" t="s">
        <v>1812</v>
      </c>
      <c r="G2517" t="s">
        <v>10442</v>
      </c>
      <c r="H2517" t="s">
        <v>74</v>
      </c>
      <c r="I2517">
        <v>151</v>
      </c>
      <c r="J2517">
        <v>147.1</v>
      </c>
      <c r="K2517" t="s">
        <v>75</v>
      </c>
      <c r="L2517" t="s">
        <v>76</v>
      </c>
      <c r="M2517" s="1">
        <v>26742</v>
      </c>
      <c r="N2517" t="s">
        <v>1603</v>
      </c>
      <c r="O2517">
        <v>17</v>
      </c>
      <c r="P2517">
        <v>16</v>
      </c>
      <c r="Q2517">
        <v>2.4</v>
      </c>
      <c r="R2517">
        <v>2.6</v>
      </c>
      <c r="S2517">
        <v>2.1</v>
      </c>
      <c r="T2517">
        <v>3.2</v>
      </c>
      <c r="U2517" t="s">
        <v>76</v>
      </c>
      <c r="W2517" t="s">
        <v>76</v>
      </c>
      <c r="X2517" t="s">
        <v>78</v>
      </c>
      <c r="Y2517" t="s">
        <v>76</v>
      </c>
      <c r="Z2517" t="s">
        <v>76</v>
      </c>
      <c r="AA2517" t="s">
        <v>79</v>
      </c>
      <c r="AB2517">
        <v>1</v>
      </c>
      <c r="AC2517">
        <v>2</v>
      </c>
      <c r="AD2517">
        <v>1</v>
      </c>
      <c r="AE2517">
        <v>2</v>
      </c>
      <c r="AF2517" s="2">
        <v>1.69652</v>
      </c>
      <c r="AG2517" s="2">
        <v>3.26830920100761</v>
      </c>
      <c r="AH2517" s="2">
        <v>-0.48091814584832898</v>
      </c>
      <c r="AI2517" s="2">
        <v>1.07202</v>
      </c>
      <c r="AJ2517" s="2">
        <v>0.25108000000000003</v>
      </c>
      <c r="AK2517" s="2">
        <v>1.0019321269864601</v>
      </c>
      <c r="AL2517" s="2">
        <v>-0.749404182940834</v>
      </c>
      <c r="AM2517" s="2">
        <v>1.3230900000000001</v>
      </c>
      <c r="AN2517" s="2">
        <v>3.0196200000000002</v>
      </c>
      <c r="AO2517" s="2">
        <v>4.9775919005451303</v>
      </c>
      <c r="AP2517" s="2">
        <v>-0.39335725781992997</v>
      </c>
      <c r="AQ2517" s="2">
        <v>2.7159300000000002</v>
      </c>
      <c r="AR2517" s="2">
        <v>0.16089000000000001</v>
      </c>
      <c r="AS2517" s="2">
        <v>0</v>
      </c>
      <c r="AT2517" s="2">
        <v>64.599999999999994</v>
      </c>
      <c r="AU2517" s="2">
        <v>73.3</v>
      </c>
      <c r="AV2517">
        <v>0</v>
      </c>
      <c r="AW2517" s="2">
        <v>1.3817299999999999</v>
      </c>
      <c r="AX2517" s="2">
        <v>0.97865999999999997</v>
      </c>
      <c r="AY2517" s="1">
        <v>46143</v>
      </c>
      <c r="AZ2517">
        <v>8</v>
      </c>
      <c r="BA2517">
        <v>8</v>
      </c>
      <c r="BB2517">
        <v>0</v>
      </c>
      <c r="BC2517">
        <v>1</v>
      </c>
      <c r="BD2517" s="1">
        <v>45744</v>
      </c>
      <c r="BE2517">
        <v>2</v>
      </c>
      <c r="BF2517">
        <v>2</v>
      </c>
      <c r="BG2517">
        <v>0</v>
      </c>
      <c r="BH2517">
        <v>1</v>
      </c>
      <c r="BI2517">
        <v>0</v>
      </c>
      <c r="BJ2517" s="6">
        <v>0</v>
      </c>
      <c r="BK2517">
        <v>0</v>
      </c>
      <c r="BL2517">
        <v>0</v>
      </c>
      <c r="BM2517" t="s">
        <v>14605</v>
      </c>
      <c r="BN2517">
        <v>35.087899999999998</v>
      </c>
      <c r="BO2517">
        <v>-81.638000000000005</v>
      </c>
      <c r="BP2517">
        <v>4</v>
      </c>
      <c r="BQ2517" s="1">
        <v>46235</v>
      </c>
    </row>
    <row r="2518" spans="1:69" x14ac:dyDescent="0.2">
      <c r="A2518" t="s">
        <v>8706</v>
      </c>
      <c r="B2518" t="s">
        <v>8615</v>
      </c>
      <c r="C2518" t="s">
        <v>8707</v>
      </c>
      <c r="D2518" t="s">
        <v>8708</v>
      </c>
      <c r="E2518" t="s">
        <v>8674</v>
      </c>
      <c r="F2518" t="s">
        <v>8674</v>
      </c>
      <c r="G2518" t="s">
        <v>10442</v>
      </c>
      <c r="H2518" t="s">
        <v>74</v>
      </c>
      <c r="I2518">
        <v>120</v>
      </c>
      <c r="J2518">
        <v>112.7</v>
      </c>
      <c r="K2518" t="s">
        <v>75</v>
      </c>
      <c r="L2518" t="s">
        <v>76</v>
      </c>
      <c r="M2518" s="1">
        <v>32780</v>
      </c>
      <c r="N2518" t="s">
        <v>4832</v>
      </c>
      <c r="O2518">
        <v>231</v>
      </c>
      <c r="P2518">
        <v>66</v>
      </c>
      <c r="Q2518">
        <v>2.4</v>
      </c>
      <c r="R2518">
        <v>2.5</v>
      </c>
      <c r="S2518">
        <v>2.2000000000000002</v>
      </c>
      <c r="T2518">
        <v>3.4</v>
      </c>
      <c r="U2518" t="s">
        <v>76</v>
      </c>
      <c r="W2518" t="s">
        <v>82</v>
      </c>
      <c r="X2518" t="s">
        <v>78</v>
      </c>
      <c r="Y2518" t="s">
        <v>76</v>
      </c>
      <c r="Z2518" t="s">
        <v>76</v>
      </c>
      <c r="AA2518" t="s">
        <v>79</v>
      </c>
      <c r="AB2518">
        <v>1</v>
      </c>
      <c r="AC2518">
        <v>1</v>
      </c>
      <c r="AD2518">
        <v>1</v>
      </c>
      <c r="AE2518">
        <v>3</v>
      </c>
      <c r="AF2518" s="2">
        <v>1.86588</v>
      </c>
      <c r="AG2518" s="2">
        <v>3.2700806057366099</v>
      </c>
      <c r="AH2518" s="2">
        <v>-0.42940856053311399</v>
      </c>
      <c r="AI2518" s="2">
        <v>1.0002800000000001</v>
      </c>
      <c r="AJ2518" s="2">
        <v>0.35986000000000001</v>
      </c>
      <c r="AK2518" s="2">
        <v>1.0059823028585599</v>
      </c>
      <c r="AL2518" s="2">
        <v>-0.64227998944172804</v>
      </c>
      <c r="AM2518" s="2">
        <v>1.3601399999999999</v>
      </c>
      <c r="AN2518" s="2">
        <v>3.22601</v>
      </c>
      <c r="AO2518" s="2">
        <v>4.9874381162802699</v>
      </c>
      <c r="AP2518" s="2">
        <v>-0.35317292670369599</v>
      </c>
      <c r="AQ2518" s="2">
        <v>2.94075</v>
      </c>
      <c r="AR2518" s="2">
        <v>0.27696999999999999</v>
      </c>
      <c r="AS2518" s="2">
        <v>5.8709999999999998E-2</v>
      </c>
      <c r="AT2518" s="2">
        <v>60.8</v>
      </c>
      <c r="AU2518" s="2">
        <v>77.8</v>
      </c>
      <c r="AV2518">
        <v>0</v>
      </c>
      <c r="AW2518" s="2">
        <v>1.3887400000000001</v>
      </c>
      <c r="AX2518" s="2">
        <v>0.98363</v>
      </c>
      <c r="AY2518" s="1">
        <v>46038</v>
      </c>
      <c r="AZ2518">
        <v>7</v>
      </c>
      <c r="BA2518">
        <v>5</v>
      </c>
      <c r="BB2518">
        <v>3</v>
      </c>
      <c r="BC2518">
        <v>1</v>
      </c>
      <c r="BD2518" s="1">
        <v>45622</v>
      </c>
      <c r="BE2518">
        <v>16</v>
      </c>
      <c r="BF2518">
        <v>14</v>
      </c>
      <c r="BG2518">
        <v>2</v>
      </c>
      <c r="BH2518">
        <v>3</v>
      </c>
      <c r="BI2518">
        <v>4</v>
      </c>
      <c r="BJ2518" s="6">
        <v>52105</v>
      </c>
      <c r="BK2518">
        <v>0</v>
      </c>
      <c r="BL2518">
        <v>4</v>
      </c>
      <c r="BM2518" t="s">
        <v>8709</v>
      </c>
      <c r="BN2518">
        <v>34.982300000000002</v>
      </c>
      <c r="BO2518">
        <v>-81.963999999999999</v>
      </c>
      <c r="BP2518">
        <v>4</v>
      </c>
      <c r="BQ2518" s="1">
        <v>46235</v>
      </c>
    </row>
    <row r="2519" spans="1:69" x14ac:dyDescent="0.2">
      <c r="A2519" t="s">
        <v>14606</v>
      </c>
      <c r="B2519" t="s">
        <v>8615</v>
      </c>
      <c r="C2519" t="s">
        <v>14607</v>
      </c>
      <c r="D2519" t="s">
        <v>14608</v>
      </c>
      <c r="E2519" t="s">
        <v>8622</v>
      </c>
      <c r="F2519" t="s">
        <v>8622</v>
      </c>
      <c r="G2519" t="s">
        <v>10442</v>
      </c>
      <c r="H2519" t="s">
        <v>88</v>
      </c>
      <c r="I2519">
        <v>176</v>
      </c>
      <c r="J2519">
        <v>160.1</v>
      </c>
      <c r="K2519" t="s">
        <v>75</v>
      </c>
      <c r="L2519" t="s">
        <v>76</v>
      </c>
      <c r="M2519" s="1">
        <v>30047</v>
      </c>
      <c r="N2519" t="s">
        <v>1643</v>
      </c>
      <c r="O2519">
        <v>434</v>
      </c>
      <c r="P2519">
        <v>95</v>
      </c>
      <c r="Q2519">
        <v>2.9</v>
      </c>
      <c r="R2519">
        <v>2.8</v>
      </c>
      <c r="S2519">
        <v>2.5</v>
      </c>
      <c r="T2519">
        <v>3.6</v>
      </c>
      <c r="U2519" t="s">
        <v>76</v>
      </c>
      <c r="W2519" t="s">
        <v>76</v>
      </c>
      <c r="X2519" t="s">
        <v>78</v>
      </c>
      <c r="Y2519" t="s">
        <v>76</v>
      </c>
      <c r="Z2519" t="s">
        <v>76</v>
      </c>
      <c r="AA2519" t="s">
        <v>79</v>
      </c>
      <c r="AB2519">
        <v>1</v>
      </c>
      <c r="AC2519">
        <v>1</v>
      </c>
      <c r="AD2519">
        <v>3</v>
      </c>
      <c r="AE2519">
        <v>2</v>
      </c>
      <c r="AF2519" s="2">
        <v>1.94635</v>
      </c>
      <c r="AG2519" s="2">
        <v>3.2440127560880101</v>
      </c>
      <c r="AH2519" s="2">
        <v>-0.40001777232617203</v>
      </c>
      <c r="AI2519" s="2">
        <v>0.86921999999999999</v>
      </c>
      <c r="AJ2519" s="2">
        <v>0.51781999999999995</v>
      </c>
      <c r="AK2519" s="2">
        <v>0.949083550318506</v>
      </c>
      <c r="AL2519" s="2">
        <v>-0.454399984251942</v>
      </c>
      <c r="AM2519" s="2">
        <v>1.3870400000000001</v>
      </c>
      <c r="AN2519" s="2">
        <v>3.3333900000000001</v>
      </c>
      <c r="AO2519" s="2">
        <v>4.8468590388769597</v>
      </c>
      <c r="AP2519" s="2">
        <v>-0.31225769652827301</v>
      </c>
      <c r="AQ2519" s="2">
        <v>2.5390600000000001</v>
      </c>
      <c r="AR2519" s="2">
        <v>0.35896</v>
      </c>
      <c r="AS2519" s="2">
        <v>2.981E-2</v>
      </c>
      <c r="AT2519" s="2">
        <v>33.799999999999997</v>
      </c>
      <c r="AU2519" s="2">
        <v>45</v>
      </c>
      <c r="AV2519">
        <v>0</v>
      </c>
      <c r="AW2519" s="2">
        <v>1.2904199999999999</v>
      </c>
      <c r="AX2519" s="2">
        <v>0.91398999999999997</v>
      </c>
      <c r="AY2519" s="1">
        <v>46010</v>
      </c>
      <c r="AZ2519">
        <v>5</v>
      </c>
      <c r="BA2519">
        <v>5</v>
      </c>
      <c r="BB2519">
        <v>0</v>
      </c>
      <c r="BC2519">
        <v>2</v>
      </c>
      <c r="BD2519" s="1">
        <v>45547</v>
      </c>
      <c r="BE2519">
        <v>8</v>
      </c>
      <c r="BF2519">
        <v>3</v>
      </c>
      <c r="BG2519">
        <v>5</v>
      </c>
      <c r="BH2519">
        <v>1</v>
      </c>
      <c r="BI2519">
        <v>1</v>
      </c>
      <c r="BJ2519" s="6">
        <v>14069</v>
      </c>
      <c r="BK2519">
        <v>0</v>
      </c>
      <c r="BL2519">
        <v>1</v>
      </c>
      <c r="BM2519" t="s">
        <v>14609</v>
      </c>
      <c r="BN2519">
        <v>33.576099999999997</v>
      </c>
      <c r="BO2519">
        <v>-81.721000000000004</v>
      </c>
      <c r="BP2519">
        <v>4</v>
      </c>
      <c r="BQ2519" s="1">
        <v>46235</v>
      </c>
    </row>
    <row r="2520" spans="1:69" x14ac:dyDescent="0.2">
      <c r="A2520" t="s">
        <v>8710</v>
      </c>
      <c r="B2520" t="s">
        <v>8615</v>
      </c>
      <c r="C2520" t="s">
        <v>8711</v>
      </c>
      <c r="D2520" t="s">
        <v>8712</v>
      </c>
      <c r="E2520" t="s">
        <v>1940</v>
      </c>
      <c r="F2520" t="s">
        <v>3297</v>
      </c>
      <c r="G2520" t="s">
        <v>10442</v>
      </c>
      <c r="H2520" t="s">
        <v>88</v>
      </c>
      <c r="I2520">
        <v>144</v>
      </c>
      <c r="J2520">
        <v>133.80000000000001</v>
      </c>
      <c r="K2520" t="s">
        <v>75</v>
      </c>
      <c r="L2520" t="s">
        <v>76</v>
      </c>
      <c r="M2520" s="1">
        <v>24473</v>
      </c>
      <c r="N2520" t="s">
        <v>1643</v>
      </c>
      <c r="O2520">
        <v>434</v>
      </c>
      <c r="P2520">
        <v>95</v>
      </c>
      <c r="Q2520">
        <v>2.9</v>
      </c>
      <c r="R2520">
        <v>2.8</v>
      </c>
      <c r="S2520">
        <v>2.5</v>
      </c>
      <c r="T2520">
        <v>3.6</v>
      </c>
      <c r="U2520" t="s">
        <v>76</v>
      </c>
      <c r="W2520" t="s">
        <v>76</v>
      </c>
      <c r="X2520" t="s">
        <v>78</v>
      </c>
      <c r="Y2520" t="s">
        <v>76</v>
      </c>
      <c r="Z2520" t="s">
        <v>76</v>
      </c>
      <c r="AA2520" t="s">
        <v>79</v>
      </c>
      <c r="AB2520">
        <v>1</v>
      </c>
      <c r="AC2520">
        <v>1</v>
      </c>
      <c r="AD2520">
        <v>4</v>
      </c>
      <c r="AE2520">
        <v>3</v>
      </c>
      <c r="AF2520" s="2">
        <v>2.1726299999999998</v>
      </c>
      <c r="AG2520" s="2">
        <v>3.2246125015042399</v>
      </c>
      <c r="AH2520" s="2">
        <v>-0.326235323163172</v>
      </c>
      <c r="AI2520" s="2">
        <v>0.72936000000000001</v>
      </c>
      <c r="AJ2520" s="2">
        <v>0.60489000000000004</v>
      </c>
      <c r="AK2520" s="2">
        <v>0.91036126935654405</v>
      </c>
      <c r="AL2520" s="2">
        <v>-0.33554950066412098</v>
      </c>
      <c r="AM2520" s="2">
        <v>1.33426</v>
      </c>
      <c r="AN2520" s="2">
        <v>3.5068899999999998</v>
      </c>
      <c r="AO2520" s="2">
        <v>4.7481382589907799</v>
      </c>
      <c r="AP2520" s="2">
        <v>-0.26141788450250603</v>
      </c>
      <c r="AQ2520" s="2">
        <v>3.05586</v>
      </c>
      <c r="AR2520" s="2">
        <v>0.33889999999999998</v>
      </c>
      <c r="AS2520" s="2">
        <v>2.0539999999999999E-2</v>
      </c>
      <c r="AT2520" s="2">
        <v>49.5</v>
      </c>
      <c r="AU2520" s="2">
        <v>16.7</v>
      </c>
      <c r="AV2520">
        <v>2</v>
      </c>
      <c r="AW2520" s="2">
        <v>1.2237199999999999</v>
      </c>
      <c r="AX2520" s="2">
        <v>0.86675000000000002</v>
      </c>
      <c r="AY2520" s="1">
        <v>45856</v>
      </c>
      <c r="AZ2520">
        <v>5</v>
      </c>
      <c r="BA2520">
        <v>5</v>
      </c>
      <c r="BB2520">
        <v>0</v>
      </c>
      <c r="BC2520">
        <v>2</v>
      </c>
      <c r="BD2520" s="1">
        <v>45505</v>
      </c>
      <c r="BE2520">
        <v>11</v>
      </c>
      <c r="BF2520">
        <v>8</v>
      </c>
      <c r="BG2520">
        <v>3</v>
      </c>
      <c r="BH2520">
        <v>3</v>
      </c>
      <c r="BI2520">
        <v>2</v>
      </c>
      <c r="BJ2520" s="6">
        <v>48523</v>
      </c>
      <c r="BK2520">
        <v>0</v>
      </c>
      <c r="BL2520">
        <v>2</v>
      </c>
      <c r="BM2520" t="s">
        <v>8713</v>
      </c>
      <c r="BN2520">
        <v>34.013300000000001</v>
      </c>
      <c r="BO2520">
        <v>-81.010999999999996</v>
      </c>
      <c r="BP2520">
        <v>4</v>
      </c>
      <c r="BQ2520" s="1">
        <v>46235</v>
      </c>
    </row>
    <row r="2521" spans="1:69" x14ac:dyDescent="0.2">
      <c r="A2521" t="s">
        <v>14610</v>
      </c>
      <c r="B2521" t="s">
        <v>8615</v>
      </c>
      <c r="C2521" t="s">
        <v>14611</v>
      </c>
      <c r="D2521" t="s">
        <v>14612</v>
      </c>
      <c r="E2521" t="s">
        <v>8688</v>
      </c>
      <c r="F2521" t="s">
        <v>4925</v>
      </c>
      <c r="G2521" t="s">
        <v>10442</v>
      </c>
      <c r="H2521" t="s">
        <v>88</v>
      </c>
      <c r="I2521">
        <v>132</v>
      </c>
      <c r="J2521">
        <v>105.9</v>
      </c>
      <c r="K2521" t="s">
        <v>75</v>
      </c>
      <c r="L2521" t="s">
        <v>76</v>
      </c>
      <c r="M2521" s="1">
        <v>29403</v>
      </c>
      <c r="N2521" t="s">
        <v>1643</v>
      </c>
      <c r="O2521">
        <v>434</v>
      </c>
      <c r="P2521">
        <v>95</v>
      </c>
      <c r="Q2521">
        <v>2.9</v>
      </c>
      <c r="R2521">
        <v>2.8</v>
      </c>
      <c r="S2521">
        <v>2.5</v>
      </c>
      <c r="T2521">
        <v>3.6</v>
      </c>
      <c r="U2521" t="s">
        <v>76</v>
      </c>
      <c r="W2521" t="s">
        <v>76</v>
      </c>
      <c r="X2521" t="s">
        <v>78</v>
      </c>
      <c r="Y2521" t="s">
        <v>76</v>
      </c>
      <c r="Z2521" t="s">
        <v>76</v>
      </c>
      <c r="AA2521" t="s">
        <v>79</v>
      </c>
      <c r="AB2521">
        <v>1</v>
      </c>
      <c r="AC2521">
        <v>1</v>
      </c>
      <c r="AD2521">
        <v>3</v>
      </c>
      <c r="AE2521">
        <v>3</v>
      </c>
      <c r="AF2521" s="2">
        <v>1.44703</v>
      </c>
      <c r="AG2521" s="2">
        <v>3.2489612656215101</v>
      </c>
      <c r="AH2521" s="2">
        <v>-0.55461765109003502</v>
      </c>
      <c r="AI2521" s="2">
        <v>0.49869000000000002</v>
      </c>
      <c r="AJ2521" s="2">
        <v>1.0478400000000001</v>
      </c>
      <c r="AK2521" s="2">
        <v>0.95944619115322505</v>
      </c>
      <c r="AL2521" s="2">
        <v>9.2130032576948295E-2</v>
      </c>
      <c r="AM2521" s="2">
        <v>1.54653</v>
      </c>
      <c r="AN2521" s="2">
        <v>2.9935499999999999</v>
      </c>
      <c r="AO2521" s="2">
        <v>4.8728389219842896</v>
      </c>
      <c r="AP2521" s="2">
        <v>-0.38566612852842103</v>
      </c>
      <c r="AQ2521" s="2">
        <v>2.4454500000000001</v>
      </c>
      <c r="AR2521" s="2">
        <v>0.81781999999999999</v>
      </c>
      <c r="AS2521" s="2">
        <v>8.5999999999999993E-2</v>
      </c>
      <c r="AT2521" s="2">
        <v>42.4</v>
      </c>
      <c r="AU2521" s="2">
        <v>40</v>
      </c>
      <c r="AV2521">
        <v>0</v>
      </c>
      <c r="AW2521" s="2">
        <v>1.3083</v>
      </c>
      <c r="AX2521" s="2">
        <v>0.92666000000000004</v>
      </c>
      <c r="AY2521" s="1">
        <v>46072</v>
      </c>
      <c r="AZ2521">
        <v>12</v>
      </c>
      <c r="BA2521">
        <v>12</v>
      </c>
      <c r="BB2521">
        <v>0</v>
      </c>
      <c r="BC2521">
        <v>1</v>
      </c>
      <c r="BD2521" s="1">
        <v>45667</v>
      </c>
      <c r="BE2521">
        <v>3</v>
      </c>
      <c r="BF2521">
        <v>0</v>
      </c>
      <c r="BG2521">
        <v>3</v>
      </c>
      <c r="BH2521">
        <v>0</v>
      </c>
      <c r="BI2521">
        <v>0</v>
      </c>
      <c r="BJ2521" s="6">
        <v>0</v>
      </c>
      <c r="BK2521">
        <v>0</v>
      </c>
      <c r="BL2521">
        <v>0</v>
      </c>
      <c r="BM2521" t="s">
        <v>14613</v>
      </c>
      <c r="BN2521">
        <v>34.955300000000001</v>
      </c>
      <c r="BO2521">
        <v>-81.052999999999997</v>
      </c>
      <c r="BP2521">
        <v>4</v>
      </c>
      <c r="BQ2521" s="1">
        <v>46235</v>
      </c>
    </row>
    <row r="2522" spans="1:69" x14ac:dyDescent="0.2">
      <c r="A2522" t="s">
        <v>8714</v>
      </c>
      <c r="B2522" t="s">
        <v>8615</v>
      </c>
      <c r="C2522" t="s">
        <v>8715</v>
      </c>
      <c r="D2522" t="s">
        <v>8716</v>
      </c>
      <c r="E2522" t="s">
        <v>8717</v>
      </c>
      <c r="F2522" t="s">
        <v>8718</v>
      </c>
      <c r="G2522" t="s">
        <v>10442</v>
      </c>
      <c r="H2522" t="s">
        <v>74</v>
      </c>
      <c r="I2522">
        <v>104</v>
      </c>
      <c r="J2522">
        <v>99.5</v>
      </c>
      <c r="K2522" t="s">
        <v>75</v>
      </c>
      <c r="L2522" t="s">
        <v>76</v>
      </c>
      <c r="M2522" s="1">
        <v>33319</v>
      </c>
      <c r="N2522" t="s">
        <v>4832</v>
      </c>
      <c r="O2522">
        <v>231</v>
      </c>
      <c r="P2522">
        <v>66</v>
      </c>
      <c r="Q2522">
        <v>2.4</v>
      </c>
      <c r="R2522">
        <v>2.5</v>
      </c>
      <c r="S2522">
        <v>2.2000000000000002</v>
      </c>
      <c r="T2522">
        <v>3.4</v>
      </c>
      <c r="U2522" t="s">
        <v>76</v>
      </c>
      <c r="V2522" t="s">
        <v>201</v>
      </c>
      <c r="W2522" t="s">
        <v>76</v>
      </c>
      <c r="X2522" t="s">
        <v>78</v>
      </c>
      <c r="Y2522" t="s">
        <v>76</v>
      </c>
      <c r="Z2522" t="s">
        <v>76</v>
      </c>
      <c r="AA2522" t="s">
        <v>79</v>
      </c>
      <c r="AF2522" s="2">
        <v>1.70743</v>
      </c>
      <c r="AG2522" s="2">
        <v>3.2603935693759598</v>
      </c>
      <c r="AH2522" s="2">
        <v>-0.476311689472875</v>
      </c>
      <c r="AI2522" s="2">
        <v>0.94064999999999999</v>
      </c>
      <c r="AJ2522" s="2">
        <v>0.37708999999999998</v>
      </c>
      <c r="AK2522" s="2">
        <v>0.98416563418599501</v>
      </c>
      <c r="AL2522" s="2">
        <v>-0.61684295112388099</v>
      </c>
      <c r="AM2522" s="2">
        <v>1.3177399999999999</v>
      </c>
      <c r="AN2522" s="2">
        <v>3.0251700000000001</v>
      </c>
      <c r="AO2522" s="2">
        <v>4.9341197583052097</v>
      </c>
      <c r="AP2522" s="2">
        <v>-0.38688760139881601</v>
      </c>
      <c r="AQ2522" s="2">
        <v>2.5774300000000001</v>
      </c>
      <c r="AR2522" s="2">
        <v>0.29618</v>
      </c>
      <c r="AS2522" s="2">
        <v>4.9119999999999997E-2</v>
      </c>
      <c r="AT2522" s="2">
        <v>50.5</v>
      </c>
      <c r="AU2522" s="2">
        <v>76.900000000000006</v>
      </c>
      <c r="AV2522">
        <v>1</v>
      </c>
      <c r="AW2522" s="2">
        <v>1.351</v>
      </c>
      <c r="AX2522" s="2">
        <v>0.95689999999999997</v>
      </c>
      <c r="AY2522" s="1">
        <v>46036</v>
      </c>
      <c r="AZ2522">
        <v>7</v>
      </c>
      <c r="BA2522">
        <v>7</v>
      </c>
      <c r="BB2522">
        <v>0</v>
      </c>
      <c r="BC2522">
        <v>1</v>
      </c>
      <c r="BD2522" s="1">
        <v>45783</v>
      </c>
      <c r="BE2522">
        <v>5</v>
      </c>
      <c r="BF2522">
        <v>1</v>
      </c>
      <c r="BG2522">
        <v>4</v>
      </c>
      <c r="BH2522">
        <v>1</v>
      </c>
      <c r="BI2522">
        <v>4</v>
      </c>
      <c r="BJ2522" s="6">
        <v>64075</v>
      </c>
      <c r="BK2522">
        <v>1</v>
      </c>
      <c r="BL2522">
        <v>5</v>
      </c>
      <c r="BM2522" t="s">
        <v>8719</v>
      </c>
      <c r="BN2522">
        <v>34.703400000000002</v>
      </c>
      <c r="BO2522">
        <v>-79.921000000000006</v>
      </c>
      <c r="BP2522">
        <v>4</v>
      </c>
      <c r="BQ2522" s="1">
        <v>46235</v>
      </c>
    </row>
    <row r="2523" spans="1:69" x14ac:dyDescent="0.2">
      <c r="A2523" t="s">
        <v>8720</v>
      </c>
      <c r="B2523" t="s">
        <v>8615</v>
      </c>
      <c r="C2523" t="s">
        <v>8721</v>
      </c>
      <c r="D2523" t="s">
        <v>8722</v>
      </c>
      <c r="E2523" t="s">
        <v>8723</v>
      </c>
      <c r="F2523" t="s">
        <v>6502</v>
      </c>
      <c r="G2523" t="s">
        <v>10442</v>
      </c>
      <c r="H2523" t="s">
        <v>74</v>
      </c>
      <c r="I2523">
        <v>88</v>
      </c>
      <c r="J2523">
        <v>84.3</v>
      </c>
      <c r="K2523" t="s">
        <v>75</v>
      </c>
      <c r="L2523" t="s">
        <v>76</v>
      </c>
      <c r="M2523" s="1">
        <v>29084</v>
      </c>
      <c r="N2523" t="s">
        <v>1555</v>
      </c>
      <c r="O2523">
        <v>710</v>
      </c>
      <c r="P2523">
        <v>13</v>
      </c>
      <c r="Q2523">
        <v>2.1</v>
      </c>
      <c r="R2523">
        <v>2</v>
      </c>
      <c r="S2523">
        <v>3</v>
      </c>
      <c r="T2523">
        <v>3.2</v>
      </c>
      <c r="U2523" t="s">
        <v>76</v>
      </c>
      <c r="W2523" t="s">
        <v>76</v>
      </c>
      <c r="X2523" t="s">
        <v>78</v>
      </c>
      <c r="Y2523" t="s">
        <v>76</v>
      </c>
      <c r="Z2523" t="s">
        <v>76</v>
      </c>
      <c r="AA2523" t="s">
        <v>134</v>
      </c>
      <c r="AB2523">
        <v>1</v>
      </c>
      <c r="AC2523">
        <v>1</v>
      </c>
      <c r="AD2523">
        <v>1</v>
      </c>
      <c r="AE2523">
        <v>3</v>
      </c>
      <c r="AF2523" s="2">
        <v>1.75987</v>
      </c>
      <c r="AG2523" s="2">
        <v>3.2343089468835999</v>
      </c>
      <c r="AH2523" s="2">
        <v>-0.45587449161413202</v>
      </c>
      <c r="AI2523" s="2">
        <v>0.72770000000000001</v>
      </c>
      <c r="AJ2523" s="2">
        <v>0.27656999999999998</v>
      </c>
      <c r="AK2523" s="2">
        <v>0.92934084791773197</v>
      </c>
      <c r="AL2523" s="2">
        <v>-0.702401975959973</v>
      </c>
      <c r="AM2523" s="2">
        <v>1.00427</v>
      </c>
      <c r="AN2523" s="2">
        <v>2.7641399999999998</v>
      </c>
      <c r="AO2523" s="2">
        <v>4.7968601486738303</v>
      </c>
      <c r="AP2523" s="2">
        <v>-0.42376056121540501</v>
      </c>
      <c r="AQ2523" s="2">
        <v>2.3866499999999999</v>
      </c>
      <c r="AR2523" s="2">
        <v>0.22252</v>
      </c>
      <c r="AS2523" s="2">
        <v>6.726E-2</v>
      </c>
      <c r="AT2523" s="2">
        <v>71.099999999999994</v>
      </c>
      <c r="AU2523" s="2">
        <v>100</v>
      </c>
      <c r="AV2523">
        <v>1</v>
      </c>
      <c r="AW2523" s="2">
        <v>1.2563899999999999</v>
      </c>
      <c r="AX2523" s="2">
        <v>0.88988999999999996</v>
      </c>
      <c r="AY2523" s="1">
        <v>45800</v>
      </c>
      <c r="AZ2523">
        <v>20</v>
      </c>
      <c r="BA2523">
        <v>9</v>
      </c>
      <c r="BB2523">
        <v>11</v>
      </c>
      <c r="BC2523">
        <v>1</v>
      </c>
      <c r="BD2523" s="1">
        <v>45373</v>
      </c>
      <c r="BE2523">
        <v>4</v>
      </c>
      <c r="BF2523">
        <v>2</v>
      </c>
      <c r="BG2523">
        <v>2</v>
      </c>
      <c r="BH2523">
        <v>1</v>
      </c>
      <c r="BI2523">
        <v>0</v>
      </c>
      <c r="BJ2523" s="6">
        <v>0</v>
      </c>
      <c r="BK2523">
        <v>0</v>
      </c>
      <c r="BL2523">
        <v>0</v>
      </c>
      <c r="BM2523" t="s">
        <v>8724</v>
      </c>
      <c r="BN2523">
        <v>32.505899999999997</v>
      </c>
      <c r="BO2523">
        <v>-80.991</v>
      </c>
      <c r="BP2523">
        <v>4</v>
      </c>
      <c r="BQ2523" s="1">
        <v>46235</v>
      </c>
    </row>
    <row r="2524" spans="1:69" x14ac:dyDescent="0.2">
      <c r="A2524" t="s">
        <v>8725</v>
      </c>
      <c r="B2524" t="s">
        <v>8615</v>
      </c>
      <c r="C2524" t="s">
        <v>8726</v>
      </c>
      <c r="D2524" t="s">
        <v>8727</v>
      </c>
      <c r="E2524" t="s">
        <v>8728</v>
      </c>
      <c r="F2524" t="s">
        <v>2426</v>
      </c>
      <c r="G2524" t="s">
        <v>10442</v>
      </c>
      <c r="H2524" t="s">
        <v>88</v>
      </c>
      <c r="I2524">
        <v>112</v>
      </c>
      <c r="J2524">
        <v>91.1</v>
      </c>
      <c r="K2524" t="s">
        <v>75</v>
      </c>
      <c r="L2524" t="s">
        <v>76</v>
      </c>
      <c r="M2524" s="1">
        <v>31485</v>
      </c>
      <c r="U2524" t="s">
        <v>76</v>
      </c>
      <c r="W2524" t="s">
        <v>76</v>
      </c>
      <c r="X2524" t="s">
        <v>78</v>
      </c>
      <c r="Y2524" t="s">
        <v>76</v>
      </c>
      <c r="Z2524" t="s">
        <v>76</v>
      </c>
      <c r="AA2524" t="s">
        <v>79</v>
      </c>
      <c r="AB2524">
        <v>1</v>
      </c>
      <c r="AC2524">
        <v>1</v>
      </c>
      <c r="AD2524">
        <v>2</v>
      </c>
      <c r="AE2524">
        <v>2</v>
      </c>
      <c r="AF2524" s="2">
        <v>1.82135</v>
      </c>
      <c r="AG2524" s="2">
        <v>3.24214937105639</v>
      </c>
      <c r="AH2524" s="2">
        <v>-0.43822761028232599</v>
      </c>
      <c r="AI2524" s="2">
        <v>0.73733000000000004</v>
      </c>
      <c r="AJ2524" s="2">
        <v>0.31129000000000001</v>
      </c>
      <c r="AK2524" s="2">
        <v>0.94523340809453704</v>
      </c>
      <c r="AL2524" s="2">
        <v>-0.67067393372445605</v>
      </c>
      <c r="AM2524" s="2">
        <v>1.0486200000000001</v>
      </c>
      <c r="AN2524" s="2">
        <v>2.8699699999999999</v>
      </c>
      <c r="AO2524" s="2">
        <v>4.8371609749904696</v>
      </c>
      <c r="AP2524" s="2">
        <v>-0.40668296655030101</v>
      </c>
      <c r="AQ2524" s="2">
        <v>2.8343799999999999</v>
      </c>
      <c r="AR2524" s="2">
        <v>0.27622000000000002</v>
      </c>
      <c r="AS2524" s="2">
        <v>2.6540000000000001E-2</v>
      </c>
      <c r="AT2524" s="2">
        <v>44.6</v>
      </c>
      <c r="AU2524" s="2">
        <v>42.9</v>
      </c>
      <c r="AV2524">
        <v>0</v>
      </c>
      <c r="AW2524" s="2">
        <v>1.2837799999999999</v>
      </c>
      <c r="AX2524" s="2">
        <v>0.90929000000000004</v>
      </c>
      <c r="AY2524" s="1">
        <v>46142</v>
      </c>
      <c r="AZ2524">
        <v>10</v>
      </c>
      <c r="BA2524">
        <v>4</v>
      </c>
      <c r="BB2524">
        <v>6</v>
      </c>
      <c r="BC2524">
        <v>1</v>
      </c>
      <c r="BD2524" s="1">
        <v>45721</v>
      </c>
      <c r="BE2524">
        <v>8</v>
      </c>
      <c r="BF2524">
        <v>7</v>
      </c>
      <c r="BG2524">
        <v>6</v>
      </c>
      <c r="BH2524">
        <v>1</v>
      </c>
      <c r="BI2524">
        <v>0</v>
      </c>
      <c r="BJ2524" s="6">
        <v>0</v>
      </c>
      <c r="BK2524">
        <v>0</v>
      </c>
      <c r="BL2524">
        <v>0</v>
      </c>
      <c r="BM2524" t="s">
        <v>8729</v>
      </c>
      <c r="BN2524">
        <v>34.3292</v>
      </c>
      <c r="BO2524">
        <v>-80.906999999999996</v>
      </c>
      <c r="BP2524">
        <v>4</v>
      </c>
      <c r="BQ2524" s="1">
        <v>46235</v>
      </c>
    </row>
    <row r="2525" spans="1:69" x14ac:dyDescent="0.2">
      <c r="A2525" t="s">
        <v>8731</v>
      </c>
      <c r="B2525" t="s">
        <v>8615</v>
      </c>
      <c r="C2525" t="s">
        <v>8732</v>
      </c>
      <c r="D2525" t="s">
        <v>8733</v>
      </c>
      <c r="E2525" t="s">
        <v>8668</v>
      </c>
      <c r="F2525" t="s">
        <v>8668</v>
      </c>
      <c r="G2525" t="s">
        <v>10442</v>
      </c>
      <c r="H2525" t="s">
        <v>74</v>
      </c>
      <c r="I2525">
        <v>160</v>
      </c>
      <c r="J2525">
        <v>154.9</v>
      </c>
      <c r="K2525" t="s">
        <v>75</v>
      </c>
      <c r="L2525" t="s">
        <v>76</v>
      </c>
      <c r="M2525" s="1">
        <v>29099</v>
      </c>
      <c r="N2525" t="s">
        <v>4832</v>
      </c>
      <c r="O2525">
        <v>231</v>
      </c>
      <c r="P2525">
        <v>66</v>
      </c>
      <c r="Q2525">
        <v>2.4</v>
      </c>
      <c r="R2525">
        <v>2.5</v>
      </c>
      <c r="S2525">
        <v>2.2000000000000002</v>
      </c>
      <c r="T2525">
        <v>3.4</v>
      </c>
      <c r="U2525" t="s">
        <v>76</v>
      </c>
      <c r="W2525" t="s">
        <v>76</v>
      </c>
      <c r="X2525" t="s">
        <v>78</v>
      </c>
      <c r="Y2525" t="s">
        <v>76</v>
      </c>
      <c r="Z2525" t="s">
        <v>76</v>
      </c>
      <c r="AA2525" t="s">
        <v>79</v>
      </c>
      <c r="AB2525">
        <v>1</v>
      </c>
      <c r="AC2525">
        <v>2</v>
      </c>
      <c r="AD2525">
        <v>1</v>
      </c>
      <c r="AE2525">
        <v>3</v>
      </c>
      <c r="AF2525" s="2">
        <v>1.52376</v>
      </c>
      <c r="AG2525" s="2">
        <v>3.2939725625210001</v>
      </c>
      <c r="AH2525" s="2">
        <v>-0.53740962589141605</v>
      </c>
      <c r="AI2525" s="2">
        <v>0.93672</v>
      </c>
      <c r="AJ2525" s="2">
        <v>0.2601</v>
      </c>
      <c r="AK2525" s="2">
        <v>1.0633420058827401</v>
      </c>
      <c r="AL2525" s="2">
        <v>-0.75539384453821401</v>
      </c>
      <c r="AM2525" s="2">
        <v>1.19682</v>
      </c>
      <c r="AN2525" s="2">
        <v>2.72058</v>
      </c>
      <c r="AO2525" s="2">
        <v>5.12450749430944</v>
      </c>
      <c r="AP2525" s="2">
        <v>-0.469104103560958</v>
      </c>
      <c r="AQ2525" s="2">
        <v>2.44672</v>
      </c>
      <c r="AR2525" s="2">
        <v>0.17655999999999999</v>
      </c>
      <c r="AS2525" s="2">
        <v>6.7099999999999998E-3</v>
      </c>
      <c r="AT2525" s="2">
        <v>46.2</v>
      </c>
      <c r="AU2525" s="2">
        <v>57.1</v>
      </c>
      <c r="AV2525">
        <v>1</v>
      </c>
      <c r="AW2525" s="2">
        <v>1.4881899999999999</v>
      </c>
      <c r="AX2525" s="2">
        <v>1.0540700000000001</v>
      </c>
      <c r="AY2525" s="1">
        <v>46133</v>
      </c>
      <c r="AZ2525">
        <v>3</v>
      </c>
      <c r="BA2525">
        <v>2</v>
      </c>
      <c r="BB2525">
        <v>1</v>
      </c>
      <c r="BC2525">
        <v>1</v>
      </c>
      <c r="BD2525" s="1">
        <v>45762</v>
      </c>
      <c r="BE2525">
        <v>9</v>
      </c>
      <c r="BF2525">
        <v>7</v>
      </c>
      <c r="BG2525">
        <v>2</v>
      </c>
      <c r="BH2525">
        <v>1</v>
      </c>
      <c r="BI2525">
        <v>3</v>
      </c>
      <c r="BJ2525" s="6">
        <v>27788</v>
      </c>
      <c r="BK2525">
        <v>0</v>
      </c>
      <c r="BL2525">
        <v>3</v>
      </c>
      <c r="BM2525" t="s">
        <v>8734</v>
      </c>
      <c r="BN2525">
        <v>32.859400000000001</v>
      </c>
      <c r="BO2525">
        <v>-79.988</v>
      </c>
      <c r="BP2525">
        <v>4</v>
      </c>
      <c r="BQ2525" s="1">
        <v>46235</v>
      </c>
    </row>
    <row r="2526" spans="1:69" x14ac:dyDescent="0.2">
      <c r="A2526" t="s">
        <v>8737</v>
      </c>
      <c r="B2526" t="s">
        <v>8615</v>
      </c>
      <c r="C2526" t="s">
        <v>8738</v>
      </c>
      <c r="D2526" t="s">
        <v>8739</v>
      </c>
      <c r="E2526" t="s">
        <v>2222</v>
      </c>
      <c r="F2526" t="s">
        <v>8668</v>
      </c>
      <c r="G2526" t="s">
        <v>10442</v>
      </c>
      <c r="H2526" t="s">
        <v>74</v>
      </c>
      <c r="I2526">
        <v>176</v>
      </c>
      <c r="J2526">
        <v>161.1</v>
      </c>
      <c r="K2526" t="s">
        <v>75</v>
      </c>
      <c r="L2526" t="s">
        <v>76</v>
      </c>
      <c r="M2526" s="1">
        <v>29830</v>
      </c>
      <c r="N2526" t="s">
        <v>77</v>
      </c>
      <c r="O2526">
        <v>690</v>
      </c>
      <c r="P2526">
        <v>274</v>
      </c>
      <c r="Q2526">
        <v>2.9</v>
      </c>
      <c r="R2526">
        <v>2.5</v>
      </c>
      <c r="S2526">
        <v>2.5</v>
      </c>
      <c r="T2526">
        <v>4.4000000000000004</v>
      </c>
      <c r="U2526" t="s">
        <v>76</v>
      </c>
      <c r="V2526" t="s">
        <v>90</v>
      </c>
      <c r="W2526" t="s">
        <v>82</v>
      </c>
      <c r="X2526" t="s">
        <v>78</v>
      </c>
      <c r="Y2526" t="s">
        <v>76</v>
      </c>
      <c r="Z2526" t="s">
        <v>76</v>
      </c>
      <c r="AA2526" t="s">
        <v>79</v>
      </c>
      <c r="AB2526">
        <v>1</v>
      </c>
      <c r="AC2526">
        <v>1</v>
      </c>
      <c r="AD2526">
        <v>1</v>
      </c>
      <c r="AE2526">
        <v>3</v>
      </c>
      <c r="AF2526" s="2">
        <v>1.73386</v>
      </c>
      <c r="AG2526" s="2">
        <v>3.2591448263556102</v>
      </c>
      <c r="AH2526" s="2">
        <v>-0.46800154875633199</v>
      </c>
      <c r="AI2526" s="2">
        <v>1.0273699999999999</v>
      </c>
      <c r="AJ2526" s="2">
        <v>0.28576000000000001</v>
      </c>
      <c r="AK2526" s="2">
        <v>0.98141192832451096</v>
      </c>
      <c r="AL2526" s="2">
        <v>-0.70882766781951001</v>
      </c>
      <c r="AM2526" s="2">
        <v>1.3131299999999999</v>
      </c>
      <c r="AN2526" s="2">
        <v>3.0469900000000001</v>
      </c>
      <c r="AO2526" s="2">
        <v>4.92733992499614</v>
      </c>
      <c r="AP2526" s="2">
        <v>-0.38161562904503898</v>
      </c>
      <c r="AQ2526" s="2">
        <v>2.6999499999999999</v>
      </c>
      <c r="AR2526" s="2">
        <v>0.17416000000000001</v>
      </c>
      <c r="AS2526" s="2">
        <v>6.0380000000000003E-2</v>
      </c>
      <c r="AT2526" s="2">
        <v>53.9</v>
      </c>
      <c r="AU2526" s="2">
        <v>66.7</v>
      </c>
      <c r="AV2526">
        <v>0</v>
      </c>
      <c r="AW2526" s="2">
        <v>1.3462400000000001</v>
      </c>
      <c r="AX2526" s="2">
        <v>0.95352999999999999</v>
      </c>
      <c r="AY2526" s="1">
        <v>45757</v>
      </c>
      <c r="AZ2526">
        <v>18</v>
      </c>
      <c r="BA2526">
        <v>16</v>
      </c>
      <c r="BB2526">
        <v>2</v>
      </c>
      <c r="BC2526">
        <v>2</v>
      </c>
      <c r="BD2526" s="1">
        <v>45400</v>
      </c>
      <c r="BE2526">
        <v>17</v>
      </c>
      <c r="BF2526">
        <v>12</v>
      </c>
      <c r="BG2526">
        <v>5</v>
      </c>
      <c r="BH2526">
        <v>1</v>
      </c>
      <c r="BI2526">
        <v>4</v>
      </c>
      <c r="BJ2526" s="6">
        <v>73787</v>
      </c>
      <c r="BK2526">
        <v>0</v>
      </c>
      <c r="BL2526">
        <v>4</v>
      </c>
      <c r="BM2526" t="s">
        <v>8740</v>
      </c>
      <c r="BN2526">
        <v>32.807499999999997</v>
      </c>
      <c r="BO2526">
        <v>-79.863</v>
      </c>
      <c r="BP2526">
        <v>4</v>
      </c>
      <c r="BQ2526" s="1">
        <v>46235</v>
      </c>
    </row>
    <row r="2527" spans="1:69" x14ac:dyDescent="0.2">
      <c r="A2527" t="s">
        <v>8741</v>
      </c>
      <c r="B2527" t="s">
        <v>8615</v>
      </c>
      <c r="C2527" t="s">
        <v>8742</v>
      </c>
      <c r="D2527" t="s">
        <v>8743</v>
      </c>
      <c r="E2527" t="s">
        <v>4148</v>
      </c>
      <c r="F2527" t="s">
        <v>3297</v>
      </c>
      <c r="G2527" t="s">
        <v>10442</v>
      </c>
      <c r="H2527" t="s">
        <v>88</v>
      </c>
      <c r="I2527">
        <v>38</v>
      </c>
      <c r="J2527">
        <v>29</v>
      </c>
      <c r="K2527" t="s">
        <v>75</v>
      </c>
      <c r="L2527" t="s">
        <v>76</v>
      </c>
      <c r="M2527" s="1">
        <v>36663</v>
      </c>
      <c r="U2527" t="s">
        <v>76</v>
      </c>
      <c r="W2527" t="s">
        <v>76</v>
      </c>
      <c r="X2527" t="s">
        <v>78</v>
      </c>
      <c r="Y2527" t="s">
        <v>76</v>
      </c>
      <c r="Z2527" t="s">
        <v>76</v>
      </c>
      <c r="AA2527" t="s">
        <v>79</v>
      </c>
      <c r="AB2527">
        <v>1</v>
      </c>
      <c r="AC2527">
        <v>1</v>
      </c>
      <c r="AD2527">
        <v>2</v>
      </c>
      <c r="AE2527">
        <v>3</v>
      </c>
      <c r="AF2527" s="2">
        <v>2.0685699999999998</v>
      </c>
      <c r="AG2527" s="2">
        <v>3.2740185014635199</v>
      </c>
      <c r="AH2527" s="2">
        <v>-0.36818622158814102</v>
      </c>
      <c r="AI2527" s="2">
        <v>1.44743</v>
      </c>
      <c r="AJ2527" s="2">
        <v>0.32368000000000002</v>
      </c>
      <c r="AK2527" s="2">
        <v>1.01508447705536</v>
      </c>
      <c r="AL2527" s="2">
        <v>-0.68112998738887298</v>
      </c>
      <c r="AM2527" s="2">
        <v>1.7710999999999999</v>
      </c>
      <c r="AN2527" s="2">
        <v>3.8396699999999999</v>
      </c>
      <c r="AO2527" s="2">
        <v>5.0094817972116896</v>
      </c>
      <c r="AP2527" s="2">
        <v>-0.233519522490892</v>
      </c>
      <c r="AQ2527" s="2">
        <v>3.3221599999999998</v>
      </c>
      <c r="AR2527" s="2">
        <v>0.34854000000000002</v>
      </c>
      <c r="AS2527" s="2">
        <v>0.14743000000000001</v>
      </c>
      <c r="AT2527" s="2">
        <v>60</v>
      </c>
      <c r="AW2527" s="2">
        <v>1.4045000000000001</v>
      </c>
      <c r="AX2527" s="2">
        <v>0.99480000000000002</v>
      </c>
      <c r="AY2527" s="1">
        <v>45867</v>
      </c>
      <c r="AZ2527">
        <v>10</v>
      </c>
      <c r="BA2527">
        <v>9</v>
      </c>
      <c r="BB2527">
        <v>1</v>
      </c>
      <c r="BC2527">
        <v>2</v>
      </c>
      <c r="BD2527" s="1">
        <v>45483</v>
      </c>
      <c r="BE2527">
        <v>6</v>
      </c>
      <c r="BF2527">
        <v>6</v>
      </c>
      <c r="BG2527">
        <v>0</v>
      </c>
      <c r="BH2527">
        <v>1</v>
      </c>
      <c r="BI2527">
        <v>0</v>
      </c>
      <c r="BJ2527" s="6">
        <v>0</v>
      </c>
      <c r="BK2527">
        <v>1</v>
      </c>
      <c r="BL2527">
        <v>1</v>
      </c>
      <c r="BM2527" t="s">
        <v>8744</v>
      </c>
      <c r="BN2527">
        <v>33.962600000000002</v>
      </c>
      <c r="BO2527">
        <v>-80.844999999999999</v>
      </c>
      <c r="BP2527">
        <v>4</v>
      </c>
      <c r="BQ2527" s="1">
        <v>46235</v>
      </c>
    </row>
    <row r="2528" spans="1:69" x14ac:dyDescent="0.2">
      <c r="A2528" t="s">
        <v>14614</v>
      </c>
      <c r="B2528" t="s">
        <v>8615</v>
      </c>
      <c r="C2528" t="s">
        <v>14615</v>
      </c>
      <c r="D2528" t="s">
        <v>14616</v>
      </c>
      <c r="E2528" t="s">
        <v>14617</v>
      </c>
      <c r="F2528" t="s">
        <v>6502</v>
      </c>
      <c r="G2528" t="s">
        <v>10442</v>
      </c>
      <c r="H2528" t="s">
        <v>88</v>
      </c>
      <c r="I2528">
        <v>65</v>
      </c>
      <c r="J2528">
        <v>54.8</v>
      </c>
      <c r="K2528" t="s">
        <v>125</v>
      </c>
      <c r="L2528" t="s">
        <v>76</v>
      </c>
      <c r="M2528" s="1">
        <v>43369</v>
      </c>
      <c r="N2528" t="s">
        <v>14618</v>
      </c>
      <c r="O2528">
        <v>484</v>
      </c>
      <c r="P2528">
        <v>12</v>
      </c>
      <c r="Q2528">
        <v>3.3</v>
      </c>
      <c r="R2528">
        <v>3.1</v>
      </c>
      <c r="S2528">
        <v>2.8</v>
      </c>
      <c r="T2528">
        <v>4.5</v>
      </c>
      <c r="U2528" t="s">
        <v>82</v>
      </c>
      <c r="W2528" t="s">
        <v>76</v>
      </c>
      <c r="X2528" t="s">
        <v>78</v>
      </c>
      <c r="Y2528" t="s">
        <v>76</v>
      </c>
      <c r="Z2528" t="s">
        <v>76</v>
      </c>
      <c r="AA2528" t="s">
        <v>79</v>
      </c>
      <c r="AB2528">
        <v>1</v>
      </c>
      <c r="AC2528">
        <v>1</v>
      </c>
      <c r="AD2528">
        <v>4</v>
      </c>
      <c r="AE2528">
        <v>4</v>
      </c>
      <c r="AF2528" s="2">
        <v>1.8828400000000001</v>
      </c>
      <c r="AG2528" s="2">
        <v>3.2105131889749599</v>
      </c>
      <c r="AH2528" s="2">
        <v>-0.41353924149392901</v>
      </c>
      <c r="AI2528" s="2">
        <v>0.51141999999999999</v>
      </c>
      <c r="AJ2528" s="2">
        <v>1.0431999999999999</v>
      </c>
      <c r="AK2528" s="2">
        <v>0.88405791120003896</v>
      </c>
      <c r="AL2528" s="2">
        <v>0.180013194592579</v>
      </c>
      <c r="AM2528" s="2">
        <v>1.5546199999999999</v>
      </c>
      <c r="AN2528" s="2">
        <v>3.4374600000000002</v>
      </c>
      <c r="AO2528" s="2">
        <v>4.6794706762880898</v>
      </c>
      <c r="AP2528" s="2">
        <v>-0.26541691618704499</v>
      </c>
      <c r="AQ2528" s="2">
        <v>3.03254</v>
      </c>
      <c r="AR2528" s="2">
        <v>0.59799999999999998</v>
      </c>
      <c r="AS2528" s="2">
        <v>5.2109999999999997E-2</v>
      </c>
      <c r="AT2528" s="2">
        <v>45.3</v>
      </c>
      <c r="AU2528" s="2">
        <v>31.3</v>
      </c>
      <c r="AV2528">
        <v>0</v>
      </c>
      <c r="AW2528" s="2">
        <v>1.17852</v>
      </c>
      <c r="AX2528" s="2">
        <v>0.83472999999999997</v>
      </c>
      <c r="AY2528" s="1">
        <v>46093</v>
      </c>
      <c r="AZ2528">
        <v>5</v>
      </c>
      <c r="BA2528">
        <v>4</v>
      </c>
      <c r="BB2528">
        <v>1</v>
      </c>
      <c r="BC2528">
        <v>2</v>
      </c>
      <c r="BD2528" s="1">
        <v>45638</v>
      </c>
      <c r="BE2528">
        <v>1</v>
      </c>
      <c r="BF2528">
        <v>0</v>
      </c>
      <c r="BG2528">
        <v>1</v>
      </c>
      <c r="BH2528">
        <v>0</v>
      </c>
      <c r="BI2528">
        <v>1</v>
      </c>
      <c r="BJ2528" s="6">
        <v>14069</v>
      </c>
      <c r="BK2528">
        <v>0</v>
      </c>
      <c r="BL2528">
        <v>1</v>
      </c>
      <c r="BM2528" t="s">
        <v>14619</v>
      </c>
      <c r="BN2528">
        <v>32.383099999999999</v>
      </c>
      <c r="BO2528">
        <v>-80.688999999999993</v>
      </c>
      <c r="BP2528">
        <v>4</v>
      </c>
      <c r="BQ2528" s="1">
        <v>46235</v>
      </c>
    </row>
    <row r="2529" spans="1:69" x14ac:dyDescent="0.2">
      <c r="A2529" t="s">
        <v>8735</v>
      </c>
      <c r="B2529" t="s">
        <v>8615</v>
      </c>
      <c r="C2529" t="s">
        <v>14620</v>
      </c>
      <c r="D2529" t="s">
        <v>14621</v>
      </c>
      <c r="E2529" t="s">
        <v>2099</v>
      </c>
      <c r="F2529" t="s">
        <v>8736</v>
      </c>
      <c r="G2529" t="s">
        <v>10442</v>
      </c>
      <c r="H2529" t="s">
        <v>74</v>
      </c>
      <c r="I2529">
        <v>148</v>
      </c>
      <c r="J2529">
        <v>136.80000000000001</v>
      </c>
      <c r="K2529" t="s">
        <v>75</v>
      </c>
      <c r="L2529" t="s">
        <v>76</v>
      </c>
      <c r="M2529" s="1">
        <v>32514</v>
      </c>
      <c r="N2529" t="s">
        <v>4832</v>
      </c>
      <c r="O2529">
        <v>231</v>
      </c>
      <c r="P2529">
        <v>66</v>
      </c>
      <c r="Q2529">
        <v>2.4</v>
      </c>
      <c r="R2529">
        <v>2.5</v>
      </c>
      <c r="S2529">
        <v>2.2000000000000002</v>
      </c>
      <c r="T2529">
        <v>3.4</v>
      </c>
      <c r="U2529" t="s">
        <v>76</v>
      </c>
      <c r="W2529" t="s">
        <v>76</v>
      </c>
      <c r="X2529" t="s">
        <v>78</v>
      </c>
      <c r="Y2529" t="s">
        <v>76</v>
      </c>
      <c r="Z2529" t="s">
        <v>76</v>
      </c>
      <c r="AA2529" t="s">
        <v>79</v>
      </c>
      <c r="AB2529">
        <v>1</v>
      </c>
      <c r="AC2529">
        <v>2</v>
      </c>
      <c r="AD2529">
        <v>1</v>
      </c>
      <c r="AE2529">
        <v>4</v>
      </c>
      <c r="AF2529" s="2">
        <v>1.86148</v>
      </c>
      <c r="AG2529" s="2">
        <v>3.2219231061695601</v>
      </c>
      <c r="AH2529" s="2">
        <v>-0.42224567791965301</v>
      </c>
      <c r="AI2529" s="2">
        <v>1.21607</v>
      </c>
      <c r="AJ2529" s="2">
        <v>0.22358</v>
      </c>
      <c r="AK2529" s="2">
        <v>0.905226960268944</v>
      </c>
      <c r="AL2529" s="2">
        <v>-0.75301221703165599</v>
      </c>
      <c r="AM2529" s="2">
        <v>1.4396599999999999</v>
      </c>
      <c r="AN2529" s="2">
        <v>3.3011400000000002</v>
      </c>
      <c r="AO2529" s="2">
        <v>4.73484209494951</v>
      </c>
      <c r="AP2529" s="2">
        <v>-0.30279829109376</v>
      </c>
      <c r="AQ2529" s="2">
        <v>2.9256500000000001</v>
      </c>
      <c r="AR2529" s="2">
        <v>0.15808</v>
      </c>
      <c r="AS2529" s="2">
        <v>2.4549999999999999E-2</v>
      </c>
      <c r="AT2529" s="2">
        <v>63.9</v>
      </c>
      <c r="AU2529" s="2">
        <v>76.5</v>
      </c>
      <c r="AV2529">
        <v>0</v>
      </c>
      <c r="AW2529" s="2">
        <v>1.21489</v>
      </c>
      <c r="AX2529" s="2">
        <v>0.86048999999999998</v>
      </c>
      <c r="AY2529" s="1">
        <v>46045</v>
      </c>
      <c r="AZ2529">
        <v>5</v>
      </c>
      <c r="BA2529">
        <v>5</v>
      </c>
      <c r="BB2529">
        <v>0</v>
      </c>
      <c r="BC2529">
        <v>1</v>
      </c>
      <c r="BD2529" s="1">
        <v>45717</v>
      </c>
      <c r="BE2529">
        <v>12</v>
      </c>
      <c r="BF2529">
        <v>8</v>
      </c>
      <c r="BG2529">
        <v>12</v>
      </c>
      <c r="BH2529">
        <v>1</v>
      </c>
      <c r="BI2529">
        <v>1</v>
      </c>
      <c r="BJ2529" s="6">
        <v>16985</v>
      </c>
      <c r="BK2529">
        <v>0</v>
      </c>
      <c r="BL2529">
        <v>1</v>
      </c>
      <c r="BM2529" t="s">
        <v>14622</v>
      </c>
      <c r="BN2529">
        <v>34.251300000000001</v>
      </c>
      <c r="BO2529">
        <v>-80.635000000000005</v>
      </c>
      <c r="BP2529">
        <v>4</v>
      </c>
      <c r="BQ2529" s="1">
        <v>46235</v>
      </c>
    </row>
    <row r="2530" spans="1:69" x14ac:dyDescent="0.2">
      <c r="A2530" t="s">
        <v>8745</v>
      </c>
      <c r="B2530" t="s">
        <v>8615</v>
      </c>
      <c r="C2530" t="s">
        <v>8746</v>
      </c>
      <c r="D2530" t="s">
        <v>8747</v>
      </c>
      <c r="E2530" t="s">
        <v>1940</v>
      </c>
      <c r="F2530" t="s">
        <v>3297</v>
      </c>
      <c r="G2530" t="s">
        <v>10442</v>
      </c>
      <c r="H2530" t="s">
        <v>223</v>
      </c>
      <c r="I2530">
        <v>108</v>
      </c>
      <c r="J2530">
        <v>86</v>
      </c>
      <c r="K2530" t="s">
        <v>75</v>
      </c>
      <c r="L2530" t="s">
        <v>76</v>
      </c>
      <c r="M2530" s="1">
        <v>28998</v>
      </c>
      <c r="N2530" t="s">
        <v>6270</v>
      </c>
      <c r="O2530">
        <v>640</v>
      </c>
      <c r="P2530">
        <v>13</v>
      </c>
      <c r="Q2530">
        <v>1.7</v>
      </c>
      <c r="R2530">
        <v>2.2000000000000002</v>
      </c>
      <c r="S2530">
        <v>1.3</v>
      </c>
      <c r="T2530">
        <v>2.8</v>
      </c>
      <c r="U2530" t="s">
        <v>76</v>
      </c>
      <c r="W2530" t="s">
        <v>76</v>
      </c>
      <c r="X2530" t="s">
        <v>78</v>
      </c>
      <c r="Y2530" t="s">
        <v>76</v>
      </c>
      <c r="Z2530" t="s">
        <v>76</v>
      </c>
      <c r="AA2530" t="s">
        <v>79</v>
      </c>
      <c r="AB2530">
        <v>1</v>
      </c>
      <c r="AC2530">
        <v>1</v>
      </c>
      <c r="AD2530">
        <v>2</v>
      </c>
      <c r="AE2530">
        <v>1</v>
      </c>
      <c r="AF2530" s="2">
        <v>1.9793499999999999</v>
      </c>
      <c r="AG2530" s="2">
        <v>3.2170493778104099</v>
      </c>
      <c r="AH2530" s="2">
        <v>-0.384731234263122</v>
      </c>
      <c r="AI2530" s="2">
        <v>1.0643400000000001</v>
      </c>
      <c r="AJ2530" s="2">
        <v>0.39606999999999998</v>
      </c>
      <c r="AK2530" s="2">
        <v>0.89606398435384504</v>
      </c>
      <c r="AL2530" s="2">
        <v>-0.55798915377052305</v>
      </c>
      <c r="AM2530" s="2">
        <v>1.46041</v>
      </c>
      <c r="AN2530" s="2">
        <v>3.4397600000000002</v>
      </c>
      <c r="AO2530" s="2">
        <v>4.7109853647483302</v>
      </c>
      <c r="AP2530" s="2">
        <v>-0.26984277519958699</v>
      </c>
      <c r="AQ2530" s="2">
        <v>3.0478000000000001</v>
      </c>
      <c r="AR2530" s="2">
        <v>0.25696000000000002</v>
      </c>
      <c r="AS2530" s="2">
        <v>0.10907</v>
      </c>
      <c r="AT2530" s="2">
        <v>79.3</v>
      </c>
      <c r="AU2530" s="2">
        <v>84.2</v>
      </c>
      <c r="AV2530">
        <v>1</v>
      </c>
      <c r="AW2530" s="2">
        <v>1.1991400000000001</v>
      </c>
      <c r="AX2530" s="2">
        <v>0.84933999999999998</v>
      </c>
      <c r="AY2530" s="1">
        <v>45855</v>
      </c>
      <c r="AZ2530">
        <v>8</v>
      </c>
      <c r="BA2530">
        <v>8</v>
      </c>
      <c r="BB2530">
        <v>0</v>
      </c>
      <c r="BC2530">
        <v>2</v>
      </c>
      <c r="BD2530" s="1">
        <v>45315</v>
      </c>
      <c r="BE2530">
        <v>14</v>
      </c>
      <c r="BF2530">
        <v>8</v>
      </c>
      <c r="BG2530">
        <v>6</v>
      </c>
      <c r="BH2530">
        <v>1</v>
      </c>
      <c r="BI2530">
        <v>3</v>
      </c>
      <c r="BJ2530" s="6">
        <v>52910</v>
      </c>
      <c r="BK2530">
        <v>0</v>
      </c>
      <c r="BL2530">
        <v>3</v>
      </c>
      <c r="BM2530" t="s">
        <v>8748</v>
      </c>
      <c r="BN2530">
        <v>34.0518</v>
      </c>
      <c r="BO2530">
        <v>-81.132000000000005</v>
      </c>
      <c r="BP2530">
        <v>4</v>
      </c>
      <c r="BQ2530" s="1">
        <v>46235</v>
      </c>
    </row>
    <row r="2531" spans="1:69" x14ac:dyDescent="0.2">
      <c r="A2531" t="s">
        <v>8749</v>
      </c>
      <c r="B2531" t="s">
        <v>8615</v>
      </c>
      <c r="C2531" t="s">
        <v>8750</v>
      </c>
      <c r="D2531" t="s">
        <v>8751</v>
      </c>
      <c r="E2531" t="s">
        <v>8698</v>
      </c>
      <c r="F2531" t="s">
        <v>8698</v>
      </c>
      <c r="G2531" t="s">
        <v>10442</v>
      </c>
      <c r="H2531" t="s">
        <v>74</v>
      </c>
      <c r="I2531">
        <v>176</v>
      </c>
      <c r="J2531">
        <v>167.3</v>
      </c>
      <c r="K2531" t="s">
        <v>75</v>
      </c>
      <c r="L2531" t="s">
        <v>76</v>
      </c>
      <c r="M2531" s="1">
        <v>28216</v>
      </c>
      <c r="U2531" t="s">
        <v>76</v>
      </c>
      <c r="W2531" t="s">
        <v>76</v>
      </c>
      <c r="X2531" t="s">
        <v>78</v>
      </c>
      <c r="Y2531" t="s">
        <v>76</v>
      </c>
      <c r="Z2531" t="s">
        <v>76</v>
      </c>
      <c r="AA2531" t="s">
        <v>79</v>
      </c>
      <c r="AB2531">
        <v>1</v>
      </c>
      <c r="AC2531">
        <v>1</v>
      </c>
      <c r="AD2531">
        <v>2</v>
      </c>
      <c r="AE2531">
        <v>2</v>
      </c>
      <c r="AF2531" s="2">
        <v>1.6897899999999999</v>
      </c>
      <c r="AG2531" s="2">
        <v>3.24437871507293</v>
      </c>
      <c r="AH2531" s="2">
        <v>-0.47916376341964201</v>
      </c>
      <c r="AI2531" s="2">
        <v>0.97606000000000004</v>
      </c>
      <c r="AJ2531" s="2">
        <v>0.27300000000000002</v>
      </c>
      <c r="AK2531" s="2">
        <v>0.94984302399306897</v>
      </c>
      <c r="AL2531" s="2">
        <v>-0.71258408694488495</v>
      </c>
      <c r="AM2531" s="2">
        <v>1.2490600000000001</v>
      </c>
      <c r="AN2531" s="2">
        <v>2.93885</v>
      </c>
      <c r="AO2531" s="2">
        <v>4.8487691262191097</v>
      </c>
      <c r="AP2531" s="2">
        <v>-0.39389772465994799</v>
      </c>
      <c r="AQ2531" s="2">
        <v>2.5386799999999998</v>
      </c>
      <c r="AR2531" s="2">
        <v>0.16319</v>
      </c>
      <c r="AS2531" s="2">
        <v>1.788E-2</v>
      </c>
      <c r="AT2531" s="2">
        <v>44.2</v>
      </c>
      <c r="AU2531" s="2">
        <v>50</v>
      </c>
      <c r="AV2531">
        <v>0</v>
      </c>
      <c r="AW2531" s="2">
        <v>1.29173</v>
      </c>
      <c r="AX2531" s="2">
        <v>0.91491999999999996</v>
      </c>
      <c r="AY2531" s="1">
        <v>46091</v>
      </c>
      <c r="AZ2531">
        <v>9</v>
      </c>
      <c r="BA2531">
        <v>9</v>
      </c>
      <c r="BB2531">
        <v>0</v>
      </c>
      <c r="BC2531">
        <v>1</v>
      </c>
      <c r="BD2531" s="1">
        <v>45576</v>
      </c>
      <c r="BE2531">
        <v>10</v>
      </c>
      <c r="BF2531">
        <v>7</v>
      </c>
      <c r="BG2531">
        <v>4</v>
      </c>
      <c r="BH2531">
        <v>1</v>
      </c>
      <c r="BI2531">
        <v>4</v>
      </c>
      <c r="BJ2531" s="6">
        <v>29135</v>
      </c>
      <c r="BK2531">
        <v>0</v>
      </c>
      <c r="BL2531">
        <v>4</v>
      </c>
      <c r="BM2531" t="s">
        <v>8752</v>
      </c>
      <c r="BN2531">
        <v>33.944600000000001</v>
      </c>
      <c r="BO2531">
        <v>-80.352000000000004</v>
      </c>
      <c r="BP2531">
        <v>4</v>
      </c>
      <c r="BQ2531" s="1">
        <v>46235</v>
      </c>
    </row>
    <row r="2532" spans="1:69" x14ac:dyDescent="0.2">
      <c r="A2532" t="s">
        <v>8753</v>
      </c>
      <c r="B2532" t="s">
        <v>8615</v>
      </c>
      <c r="C2532" t="s">
        <v>14623</v>
      </c>
      <c r="D2532" t="s">
        <v>14624</v>
      </c>
      <c r="E2532" t="s">
        <v>6332</v>
      </c>
      <c r="F2532" t="s">
        <v>6332</v>
      </c>
      <c r="G2532" t="s">
        <v>10442</v>
      </c>
      <c r="H2532" t="s">
        <v>74</v>
      </c>
      <c r="I2532">
        <v>45</v>
      </c>
      <c r="J2532">
        <v>32</v>
      </c>
      <c r="K2532" t="s">
        <v>125</v>
      </c>
      <c r="L2532" t="s">
        <v>76</v>
      </c>
      <c r="M2532" s="1">
        <v>36712</v>
      </c>
      <c r="U2532" t="s">
        <v>82</v>
      </c>
      <c r="W2532" t="s">
        <v>76</v>
      </c>
      <c r="X2532" t="s">
        <v>78</v>
      </c>
      <c r="Y2532" t="s">
        <v>76</v>
      </c>
      <c r="Z2532" t="s">
        <v>76</v>
      </c>
      <c r="AA2532" t="s">
        <v>79</v>
      </c>
      <c r="AB2532">
        <v>1</v>
      </c>
      <c r="AC2532">
        <v>2</v>
      </c>
      <c r="AD2532">
        <v>1</v>
      </c>
      <c r="AE2532">
        <v>2</v>
      </c>
      <c r="AT2532" s="2">
        <v>53.1</v>
      </c>
      <c r="AU2532" s="2">
        <v>80</v>
      </c>
      <c r="AV2532">
        <v>1</v>
      </c>
      <c r="AY2532" s="1">
        <v>45862</v>
      </c>
      <c r="AZ2532">
        <v>4</v>
      </c>
      <c r="BA2532">
        <v>4</v>
      </c>
      <c r="BB2532">
        <v>0</v>
      </c>
      <c r="BC2532">
        <v>1</v>
      </c>
      <c r="BD2532" s="1">
        <v>45464</v>
      </c>
      <c r="BE2532">
        <v>3</v>
      </c>
      <c r="BF2532">
        <v>0</v>
      </c>
      <c r="BG2532">
        <v>3</v>
      </c>
      <c r="BH2532">
        <v>0</v>
      </c>
      <c r="BI2532">
        <v>2</v>
      </c>
      <c r="BJ2532" s="6">
        <v>11196</v>
      </c>
      <c r="BK2532">
        <v>0</v>
      </c>
      <c r="BL2532">
        <v>2</v>
      </c>
      <c r="BM2532" t="s">
        <v>14625</v>
      </c>
      <c r="BN2532">
        <v>34.856400000000001</v>
      </c>
      <c r="BO2532">
        <v>-82.308000000000007</v>
      </c>
      <c r="BP2532">
        <v>4</v>
      </c>
      <c r="BQ2532" s="1">
        <v>46235</v>
      </c>
    </row>
    <row r="2533" spans="1:69" x14ac:dyDescent="0.2">
      <c r="A2533" t="s">
        <v>8754</v>
      </c>
      <c r="B2533" t="s">
        <v>8615</v>
      </c>
      <c r="C2533" t="s">
        <v>8755</v>
      </c>
      <c r="D2533" t="s">
        <v>8756</v>
      </c>
      <c r="E2533" t="s">
        <v>8757</v>
      </c>
      <c r="F2533" t="s">
        <v>3297</v>
      </c>
      <c r="G2533" t="s">
        <v>10448</v>
      </c>
      <c r="H2533" t="s">
        <v>81</v>
      </c>
      <c r="I2533">
        <v>152</v>
      </c>
      <c r="J2533">
        <v>129.4</v>
      </c>
      <c r="K2533" t="s">
        <v>75</v>
      </c>
      <c r="L2533" t="s">
        <v>76</v>
      </c>
      <c r="M2533" s="1">
        <v>27089</v>
      </c>
      <c r="U2533" t="s">
        <v>82</v>
      </c>
      <c r="W2533" t="s">
        <v>76</v>
      </c>
      <c r="X2533" t="s">
        <v>78</v>
      </c>
      <c r="Y2533" t="s">
        <v>76</v>
      </c>
      <c r="Z2533" t="s">
        <v>76</v>
      </c>
      <c r="AA2533" t="s">
        <v>79</v>
      </c>
      <c r="AB2533">
        <v>1</v>
      </c>
      <c r="AC2533">
        <v>2</v>
      </c>
      <c r="AD2533">
        <v>4</v>
      </c>
      <c r="AE2533">
        <v>1</v>
      </c>
      <c r="AF2533" s="2">
        <v>2.5824600000000002</v>
      </c>
      <c r="AG2533" s="2">
        <v>3.2324750646656999</v>
      </c>
      <c r="AH2533" s="2">
        <v>-0.201088964852671</v>
      </c>
      <c r="AI2533" s="2">
        <v>0.93130999999999997</v>
      </c>
      <c r="AJ2533" s="2">
        <v>0.59267000000000003</v>
      </c>
      <c r="AK2533" s="2">
        <v>0.92569450482464299</v>
      </c>
      <c r="AL2533" s="2">
        <v>-0.35975638084589101</v>
      </c>
      <c r="AM2533" s="2">
        <v>1.5239799999999999</v>
      </c>
      <c r="AN2533" s="2">
        <v>4.1064400000000001</v>
      </c>
      <c r="AO2533" s="2">
        <v>4.7875509156720097</v>
      </c>
      <c r="AP2533" s="2">
        <v>-0.14226708554522</v>
      </c>
      <c r="AQ2533" s="2">
        <v>3.4498700000000002</v>
      </c>
      <c r="AR2533" s="2">
        <v>0.42007</v>
      </c>
      <c r="AS2533" s="2">
        <v>6.3899999999999998E-2</v>
      </c>
      <c r="AT2533" s="2">
        <v>46.3</v>
      </c>
      <c r="AU2533" s="2">
        <v>40.9</v>
      </c>
      <c r="AV2533">
        <v>0</v>
      </c>
      <c r="AW2533" s="2">
        <v>1.2501100000000001</v>
      </c>
      <c r="AX2533" s="2">
        <v>0.88544</v>
      </c>
      <c r="AY2533" s="1">
        <v>46000</v>
      </c>
      <c r="AZ2533">
        <v>5</v>
      </c>
      <c r="BA2533">
        <v>4</v>
      </c>
      <c r="BB2533">
        <v>1</v>
      </c>
      <c r="BC2533">
        <v>1</v>
      </c>
      <c r="BD2533" s="1">
        <v>45539</v>
      </c>
      <c r="BE2533">
        <v>17</v>
      </c>
      <c r="BF2533">
        <v>14</v>
      </c>
      <c r="BG2533">
        <v>2</v>
      </c>
      <c r="BH2533">
        <v>2</v>
      </c>
      <c r="BI2533">
        <v>2</v>
      </c>
      <c r="BJ2533" s="6">
        <v>14664</v>
      </c>
      <c r="BK2533">
        <v>0</v>
      </c>
      <c r="BL2533">
        <v>2</v>
      </c>
      <c r="BM2533" t="s">
        <v>8758</v>
      </c>
      <c r="BN2533">
        <v>34.1417</v>
      </c>
      <c r="BO2533">
        <v>-81.27</v>
      </c>
      <c r="BP2533">
        <v>4</v>
      </c>
      <c r="BQ2533" s="1">
        <v>46235</v>
      </c>
    </row>
    <row r="2534" spans="1:69" x14ac:dyDescent="0.2">
      <c r="A2534" t="s">
        <v>8759</v>
      </c>
      <c r="B2534" t="s">
        <v>8615</v>
      </c>
      <c r="C2534" t="s">
        <v>8760</v>
      </c>
      <c r="D2534" t="s">
        <v>8761</v>
      </c>
      <c r="E2534" t="s">
        <v>8659</v>
      </c>
      <c r="F2534" t="s">
        <v>8659</v>
      </c>
      <c r="G2534" t="s">
        <v>10442</v>
      </c>
      <c r="H2534" t="s">
        <v>74</v>
      </c>
      <c r="I2534">
        <v>122</v>
      </c>
      <c r="J2534">
        <v>114.6</v>
      </c>
      <c r="K2534" t="s">
        <v>75</v>
      </c>
      <c r="L2534" t="s">
        <v>76</v>
      </c>
      <c r="M2534" s="1">
        <v>28672</v>
      </c>
      <c r="N2534" t="s">
        <v>77</v>
      </c>
      <c r="O2534">
        <v>690</v>
      </c>
      <c r="P2534">
        <v>274</v>
      </c>
      <c r="Q2534">
        <v>2.9</v>
      </c>
      <c r="R2534">
        <v>2.5</v>
      </c>
      <c r="S2534">
        <v>2.5</v>
      </c>
      <c r="T2534">
        <v>4.4000000000000004</v>
      </c>
      <c r="U2534" t="s">
        <v>76</v>
      </c>
      <c r="W2534" t="s">
        <v>76</v>
      </c>
      <c r="X2534" t="s">
        <v>78</v>
      </c>
      <c r="Y2534" t="s">
        <v>76</v>
      </c>
      <c r="Z2534" t="s">
        <v>76</v>
      </c>
      <c r="AA2534" t="s">
        <v>79</v>
      </c>
      <c r="AB2534">
        <v>1</v>
      </c>
      <c r="AC2534">
        <v>1</v>
      </c>
      <c r="AD2534">
        <v>2</v>
      </c>
      <c r="AE2534">
        <v>4</v>
      </c>
      <c r="AF2534" s="2">
        <v>1.80386</v>
      </c>
      <c r="AG2534" s="2">
        <v>3.24484723940951</v>
      </c>
      <c r="AH2534" s="2">
        <v>-0.444084769818544</v>
      </c>
      <c r="AI2534" s="2">
        <v>1.11568</v>
      </c>
      <c r="AJ2534" s="2">
        <v>0.15937999999999999</v>
      </c>
      <c r="AK2534" s="2">
        <v>0.95081694903796898</v>
      </c>
      <c r="AL2534" s="2">
        <v>-0.83237572683021699</v>
      </c>
      <c r="AM2534" s="2">
        <v>1.2750600000000001</v>
      </c>
      <c r="AN2534" s="2">
        <v>3.0789200000000001</v>
      </c>
      <c r="AO2534" s="2">
        <v>4.8512171528926498</v>
      </c>
      <c r="AP2534" s="2">
        <v>-0.36533041029422397</v>
      </c>
      <c r="AQ2534" s="2">
        <v>2.7421899999999999</v>
      </c>
      <c r="AR2534" s="2">
        <v>0.10374</v>
      </c>
      <c r="AS2534" s="2">
        <v>9.3699999999999999E-3</v>
      </c>
      <c r="AT2534" s="2">
        <v>45.3</v>
      </c>
      <c r="AU2534" s="2">
        <v>37.5</v>
      </c>
      <c r="AV2534">
        <v>1</v>
      </c>
      <c r="AW2534" s="2">
        <v>1.2934099999999999</v>
      </c>
      <c r="AX2534" s="2">
        <v>0.91610999999999998</v>
      </c>
      <c r="AY2534" s="1">
        <v>46035</v>
      </c>
      <c r="AZ2534">
        <v>8</v>
      </c>
      <c r="BA2534">
        <v>8</v>
      </c>
      <c r="BB2534">
        <v>1</v>
      </c>
      <c r="BC2534">
        <v>2</v>
      </c>
      <c r="BD2534" s="1">
        <v>45601</v>
      </c>
      <c r="BE2534">
        <v>10</v>
      </c>
      <c r="BF2534">
        <v>5</v>
      </c>
      <c r="BG2534">
        <v>5</v>
      </c>
      <c r="BH2534">
        <v>1</v>
      </c>
      <c r="BI2534">
        <v>12</v>
      </c>
      <c r="BJ2534" s="6">
        <v>98607</v>
      </c>
      <c r="BK2534">
        <v>0</v>
      </c>
      <c r="BL2534">
        <v>12</v>
      </c>
      <c r="BM2534" t="s">
        <v>8762</v>
      </c>
      <c r="BN2534">
        <v>33.422199999999997</v>
      </c>
      <c r="BO2534">
        <v>-80.849000000000004</v>
      </c>
      <c r="BP2534">
        <v>4</v>
      </c>
      <c r="BQ2534" s="1">
        <v>46235</v>
      </c>
    </row>
    <row r="2535" spans="1:69" x14ac:dyDescent="0.2">
      <c r="A2535" t="s">
        <v>14626</v>
      </c>
      <c r="B2535" t="s">
        <v>8615</v>
      </c>
      <c r="C2535" t="s">
        <v>14627</v>
      </c>
      <c r="D2535" t="s">
        <v>14628</v>
      </c>
      <c r="E2535" t="s">
        <v>8674</v>
      </c>
      <c r="F2535" t="s">
        <v>8674</v>
      </c>
      <c r="G2535" t="s">
        <v>10442</v>
      </c>
      <c r="H2535" t="s">
        <v>88</v>
      </c>
      <c r="I2535">
        <v>132</v>
      </c>
      <c r="J2535">
        <v>127.7</v>
      </c>
      <c r="K2535" t="s">
        <v>75</v>
      </c>
      <c r="L2535" t="s">
        <v>76</v>
      </c>
      <c r="M2535" s="1">
        <v>42859</v>
      </c>
      <c r="U2535" t="s">
        <v>76</v>
      </c>
      <c r="W2535" t="s">
        <v>76</v>
      </c>
      <c r="X2535" t="s">
        <v>78</v>
      </c>
      <c r="Y2535" t="s">
        <v>76</v>
      </c>
      <c r="Z2535" t="s">
        <v>76</v>
      </c>
      <c r="AA2535" t="s">
        <v>79</v>
      </c>
      <c r="AB2535">
        <v>1</v>
      </c>
      <c r="AC2535">
        <v>1</v>
      </c>
      <c r="AD2535">
        <v>4</v>
      </c>
      <c r="AE2535">
        <v>4</v>
      </c>
      <c r="AF2535" s="2">
        <v>2.2263000000000002</v>
      </c>
      <c r="AG2535" s="2">
        <v>3.23631089507577</v>
      </c>
      <c r="AH2535" s="2">
        <v>-0.312087104058068</v>
      </c>
      <c r="AI2535" s="2">
        <v>0.98721000000000003</v>
      </c>
      <c r="AJ2535" s="2">
        <v>0.48218</v>
      </c>
      <c r="AK2535" s="2">
        <v>0.933351903847636</v>
      </c>
      <c r="AL2535" s="2">
        <v>-0.48338885043008101</v>
      </c>
      <c r="AM2535" s="2">
        <v>1.4693799999999999</v>
      </c>
      <c r="AN2535" s="2">
        <v>3.6956899999999999</v>
      </c>
      <c r="AO2535" s="2">
        <v>4.8070731096599904</v>
      </c>
      <c r="AP2535" s="2">
        <v>-0.23119746346828399</v>
      </c>
      <c r="AQ2535" s="2">
        <v>3.33792</v>
      </c>
      <c r="AR2535" s="2">
        <v>0.21973000000000001</v>
      </c>
      <c r="AS2535" s="2">
        <v>7.0629999999999998E-2</v>
      </c>
      <c r="AT2535" s="2">
        <v>39.200000000000003</v>
      </c>
      <c r="AU2535" s="2">
        <v>25</v>
      </c>
      <c r="AV2535">
        <v>0</v>
      </c>
      <c r="AW2535" s="2">
        <v>1.2633000000000001</v>
      </c>
      <c r="AX2535" s="2">
        <v>0.89478000000000002</v>
      </c>
      <c r="AY2535" s="1">
        <v>45792</v>
      </c>
      <c r="AZ2535">
        <v>6</v>
      </c>
      <c r="BA2535">
        <v>5</v>
      </c>
      <c r="BB2535">
        <v>1</v>
      </c>
      <c r="BC2535">
        <v>1</v>
      </c>
      <c r="BD2535" s="1">
        <v>45470</v>
      </c>
      <c r="BE2535">
        <v>7</v>
      </c>
      <c r="BF2535">
        <v>7</v>
      </c>
      <c r="BG2535">
        <v>0</v>
      </c>
      <c r="BH2535">
        <v>1</v>
      </c>
      <c r="BI2535">
        <v>2</v>
      </c>
      <c r="BJ2535" s="6">
        <v>25164</v>
      </c>
      <c r="BK2535">
        <v>0</v>
      </c>
      <c r="BL2535">
        <v>2</v>
      </c>
      <c r="BM2535" t="s">
        <v>14629</v>
      </c>
      <c r="BN2535">
        <v>34.947099999999999</v>
      </c>
      <c r="BO2535">
        <v>-81.936000000000007</v>
      </c>
      <c r="BP2535">
        <v>4</v>
      </c>
      <c r="BQ2535" s="1">
        <v>46235</v>
      </c>
    </row>
    <row r="2536" spans="1:69" x14ac:dyDescent="0.2">
      <c r="A2536" t="s">
        <v>14630</v>
      </c>
      <c r="B2536" t="s">
        <v>8764</v>
      </c>
      <c r="C2536" t="s">
        <v>14631</v>
      </c>
      <c r="D2536" t="s">
        <v>14632</v>
      </c>
      <c r="E2536" t="s">
        <v>14633</v>
      </c>
      <c r="F2536" t="s">
        <v>11715</v>
      </c>
      <c r="G2536" t="s">
        <v>10442</v>
      </c>
      <c r="H2536" t="s">
        <v>74</v>
      </c>
      <c r="I2536">
        <v>78</v>
      </c>
      <c r="J2536">
        <v>73.599999999999994</v>
      </c>
      <c r="K2536" t="s">
        <v>75</v>
      </c>
      <c r="L2536" t="s">
        <v>76</v>
      </c>
      <c r="M2536" s="1">
        <v>32843</v>
      </c>
      <c r="N2536" t="s">
        <v>2183</v>
      </c>
      <c r="O2536">
        <v>8</v>
      </c>
      <c r="P2536">
        <v>41</v>
      </c>
      <c r="Q2536">
        <v>2.5</v>
      </c>
      <c r="R2536">
        <v>2.6</v>
      </c>
      <c r="S2536">
        <v>3.1</v>
      </c>
      <c r="T2536">
        <v>2.8</v>
      </c>
      <c r="U2536" t="s">
        <v>76</v>
      </c>
      <c r="W2536" t="s">
        <v>76</v>
      </c>
      <c r="X2536" t="s">
        <v>78</v>
      </c>
      <c r="Y2536" t="s">
        <v>76</v>
      </c>
      <c r="Z2536" t="s">
        <v>76</v>
      </c>
      <c r="AA2536" t="s">
        <v>79</v>
      </c>
      <c r="AB2536">
        <v>1</v>
      </c>
      <c r="AC2536">
        <v>1</v>
      </c>
      <c r="AD2536">
        <v>4</v>
      </c>
      <c r="AE2536">
        <v>2</v>
      </c>
      <c r="AF2536" s="2">
        <v>2.5230899999999998</v>
      </c>
      <c r="AG2536" s="2">
        <v>3.2173867885374001</v>
      </c>
      <c r="AH2536" s="2">
        <v>-0.21579525067081601</v>
      </c>
      <c r="AI2536" s="2">
        <v>0.38072</v>
      </c>
      <c r="AJ2536" s="2">
        <v>0.70179999999999998</v>
      </c>
      <c r="AK2536" s="2">
        <v>0.89669250806286704</v>
      </c>
      <c r="AL2536" s="2">
        <v>-0.21734597569449399</v>
      </c>
      <c r="AM2536" s="2">
        <v>1.0825199999999999</v>
      </c>
      <c r="AN2536" s="2">
        <v>3.60561</v>
      </c>
      <c r="AO2536" s="2">
        <v>4.7126271023701598</v>
      </c>
      <c r="AP2536" s="2">
        <v>-0.234904455269419</v>
      </c>
      <c r="AQ2536" s="2">
        <v>3.0234700000000001</v>
      </c>
      <c r="AR2536" s="2">
        <v>0.50995999999999997</v>
      </c>
      <c r="AS2536" s="2">
        <v>0.13425999999999999</v>
      </c>
      <c r="AT2536" s="2">
        <v>38.6</v>
      </c>
      <c r="AU2536" s="2">
        <v>27.3</v>
      </c>
      <c r="AV2536">
        <v>0</v>
      </c>
      <c r="AW2536" s="2">
        <v>1.2002200000000001</v>
      </c>
      <c r="AX2536" s="2">
        <v>0.85009999999999997</v>
      </c>
      <c r="AY2536" s="1">
        <v>46177</v>
      </c>
      <c r="AZ2536">
        <v>10</v>
      </c>
      <c r="BA2536">
        <v>6</v>
      </c>
      <c r="BB2536">
        <v>4</v>
      </c>
      <c r="BC2536">
        <v>1</v>
      </c>
      <c r="BD2536" s="1">
        <v>45694</v>
      </c>
      <c r="BE2536">
        <v>9</v>
      </c>
      <c r="BF2536">
        <v>6</v>
      </c>
      <c r="BG2536">
        <v>4</v>
      </c>
      <c r="BH2536">
        <v>1</v>
      </c>
      <c r="BI2536">
        <v>4</v>
      </c>
      <c r="BJ2536" s="6">
        <v>64270</v>
      </c>
      <c r="BK2536">
        <v>0</v>
      </c>
      <c r="BL2536">
        <v>4</v>
      </c>
      <c r="BM2536" t="s">
        <v>14634</v>
      </c>
      <c r="BN2536">
        <v>45.4846</v>
      </c>
      <c r="BO2536">
        <v>-98.510999999999996</v>
      </c>
      <c r="BP2536">
        <v>8</v>
      </c>
      <c r="BQ2536" s="1">
        <v>46235</v>
      </c>
    </row>
    <row r="2537" spans="1:69" x14ac:dyDescent="0.2">
      <c r="A2537" t="s">
        <v>8763</v>
      </c>
      <c r="B2537" t="s">
        <v>8764</v>
      </c>
      <c r="C2537" t="s">
        <v>8765</v>
      </c>
      <c r="D2537" t="s">
        <v>8766</v>
      </c>
      <c r="E2537" t="s">
        <v>8767</v>
      </c>
      <c r="F2537" t="s">
        <v>5278</v>
      </c>
      <c r="G2537" t="s">
        <v>10442</v>
      </c>
      <c r="H2537" t="s">
        <v>74</v>
      </c>
      <c r="I2537">
        <v>68</v>
      </c>
      <c r="J2537">
        <v>59.3</v>
      </c>
      <c r="K2537" t="s">
        <v>75</v>
      </c>
      <c r="L2537" t="s">
        <v>76</v>
      </c>
      <c r="M2537" s="1">
        <v>33239</v>
      </c>
      <c r="N2537" t="s">
        <v>2332</v>
      </c>
      <c r="O2537">
        <v>306</v>
      </c>
      <c r="P2537">
        <v>89</v>
      </c>
      <c r="Q2537">
        <v>2.9</v>
      </c>
      <c r="R2537">
        <v>2.8</v>
      </c>
      <c r="S2537">
        <v>2.5</v>
      </c>
      <c r="T2537">
        <v>3.3</v>
      </c>
      <c r="U2537" t="s">
        <v>76</v>
      </c>
      <c r="W2537" t="s">
        <v>82</v>
      </c>
      <c r="X2537" t="s">
        <v>78</v>
      </c>
      <c r="Y2537" t="s">
        <v>76</v>
      </c>
      <c r="Z2537" t="s">
        <v>76</v>
      </c>
      <c r="AA2537" t="s">
        <v>134</v>
      </c>
      <c r="AB2537">
        <v>1</v>
      </c>
      <c r="AC2537">
        <v>1</v>
      </c>
      <c r="AD2537">
        <v>2</v>
      </c>
      <c r="AE2537">
        <v>2</v>
      </c>
      <c r="AF2537" s="2">
        <v>2.2347899999999998</v>
      </c>
      <c r="AG2537" s="2">
        <v>3.30422591489048</v>
      </c>
      <c r="AH2537" s="2">
        <v>-0.32365702056602003</v>
      </c>
      <c r="AI2537" s="2">
        <v>0.30447999999999997</v>
      </c>
      <c r="AJ2537" s="2">
        <v>0.98351999999999995</v>
      </c>
      <c r="AK2537" s="2">
        <v>1.0895669650362301</v>
      </c>
      <c r="AL2537" s="2">
        <v>-9.7329460638246407E-2</v>
      </c>
      <c r="AM2537" s="2">
        <v>1.28799</v>
      </c>
      <c r="AN2537" s="2">
        <v>3.52278</v>
      </c>
      <c r="AO2537" s="2">
        <v>5.1858047292113403</v>
      </c>
      <c r="AP2537" s="2">
        <v>-0.320687880869023</v>
      </c>
      <c r="AQ2537" s="2">
        <v>3.2694399999999999</v>
      </c>
      <c r="AR2537" s="2">
        <v>0.67520000000000002</v>
      </c>
      <c r="AS2537" s="2">
        <v>2.317E-2</v>
      </c>
      <c r="AT2537" s="2">
        <v>76.099999999999994</v>
      </c>
      <c r="AU2537" s="2">
        <v>75</v>
      </c>
      <c r="AV2537">
        <v>0</v>
      </c>
      <c r="AW2537" s="2">
        <v>1.53376</v>
      </c>
      <c r="AX2537" s="2">
        <v>1.0863400000000001</v>
      </c>
      <c r="AY2537" s="1">
        <v>46195</v>
      </c>
      <c r="AZ2537">
        <v>13</v>
      </c>
      <c r="BA2537">
        <v>4</v>
      </c>
      <c r="BB2537">
        <v>9</v>
      </c>
      <c r="BC2537">
        <v>0</v>
      </c>
      <c r="BD2537" s="1">
        <v>45911</v>
      </c>
      <c r="BE2537">
        <v>27</v>
      </c>
      <c r="BF2537">
        <v>16</v>
      </c>
      <c r="BG2537">
        <v>12</v>
      </c>
      <c r="BH2537">
        <v>1</v>
      </c>
      <c r="BI2537">
        <v>6</v>
      </c>
      <c r="BJ2537" s="6">
        <v>153583</v>
      </c>
      <c r="BK2537">
        <v>0</v>
      </c>
      <c r="BL2537">
        <v>6</v>
      </c>
      <c r="BM2537" t="s">
        <v>8768</v>
      </c>
      <c r="BN2537">
        <v>44.061300000000003</v>
      </c>
      <c r="BO2537">
        <v>-103.27</v>
      </c>
      <c r="BP2537">
        <v>8</v>
      </c>
      <c r="BQ2537" s="1">
        <v>46235</v>
      </c>
    </row>
    <row r="2538" spans="1:69" x14ac:dyDescent="0.2">
      <c r="A2538" t="s">
        <v>8769</v>
      </c>
      <c r="B2538" t="s">
        <v>8764</v>
      </c>
      <c r="C2538" t="s">
        <v>8770</v>
      </c>
      <c r="D2538" t="s">
        <v>8771</v>
      </c>
      <c r="E2538" t="s">
        <v>8772</v>
      </c>
      <c r="F2538" t="s">
        <v>3500</v>
      </c>
      <c r="G2538" t="s">
        <v>10442</v>
      </c>
      <c r="H2538" t="s">
        <v>88</v>
      </c>
      <c r="I2538">
        <v>55</v>
      </c>
      <c r="J2538">
        <v>38</v>
      </c>
      <c r="K2538" t="s">
        <v>75</v>
      </c>
      <c r="L2538" t="s">
        <v>76</v>
      </c>
      <c r="M2538" s="1">
        <v>24504</v>
      </c>
      <c r="N2538" t="s">
        <v>2332</v>
      </c>
      <c r="O2538">
        <v>306</v>
      </c>
      <c r="P2538">
        <v>89</v>
      </c>
      <c r="Q2538">
        <v>2.9</v>
      </c>
      <c r="R2538">
        <v>2.8</v>
      </c>
      <c r="S2538">
        <v>2.5</v>
      </c>
      <c r="T2538">
        <v>3.3</v>
      </c>
      <c r="U2538" t="s">
        <v>76</v>
      </c>
      <c r="W2538" t="s">
        <v>76</v>
      </c>
      <c r="X2538" t="s">
        <v>78</v>
      </c>
      <c r="Y2538" t="s">
        <v>76</v>
      </c>
      <c r="Z2538" t="s">
        <v>76</v>
      </c>
      <c r="AA2538" t="s">
        <v>134</v>
      </c>
      <c r="AB2538">
        <v>1</v>
      </c>
      <c r="AC2538">
        <v>1</v>
      </c>
      <c r="AD2538">
        <v>2</v>
      </c>
      <c r="AE2538">
        <v>2</v>
      </c>
      <c r="AF2538" s="2">
        <v>1.8450599999999999</v>
      </c>
      <c r="AG2538" s="2">
        <v>3.2668341201582698</v>
      </c>
      <c r="AH2538" s="2">
        <v>-0.43521466590087798</v>
      </c>
      <c r="AI2538" s="2">
        <v>0.42015000000000002</v>
      </c>
      <c r="AJ2538" s="2">
        <v>0.96475999999999995</v>
      </c>
      <c r="AK2538" s="2">
        <v>0.99858032043744105</v>
      </c>
      <c r="AL2538" s="2">
        <v>-3.3868402716594803E-2</v>
      </c>
      <c r="AM2538" s="2">
        <v>1.3849100000000001</v>
      </c>
      <c r="AN2538" s="2">
        <v>3.2299600000000002</v>
      </c>
      <c r="AO2538" s="2">
        <v>4.9694257350389801</v>
      </c>
      <c r="AP2538" s="2">
        <v>-0.350033550712744</v>
      </c>
      <c r="AQ2538" s="2">
        <v>2.9386399999999999</v>
      </c>
      <c r="AR2538" s="2">
        <v>0.71577000000000002</v>
      </c>
      <c r="AS2538" s="2">
        <v>5.7669999999999999E-2</v>
      </c>
      <c r="AT2538" s="2">
        <v>91.5</v>
      </c>
      <c r="AU2538" s="2">
        <v>86.7</v>
      </c>
      <c r="AV2538">
        <v>2</v>
      </c>
      <c r="AW2538" s="2">
        <v>1.3759300000000001</v>
      </c>
      <c r="AX2538" s="2">
        <v>0.97455999999999998</v>
      </c>
      <c r="AY2538" s="1">
        <v>45729</v>
      </c>
      <c r="AZ2538">
        <v>16</v>
      </c>
      <c r="BA2538">
        <v>4</v>
      </c>
      <c r="BB2538">
        <v>12</v>
      </c>
      <c r="BC2538">
        <v>1</v>
      </c>
      <c r="BD2538" s="1">
        <v>45238</v>
      </c>
      <c r="BE2538">
        <v>13</v>
      </c>
      <c r="BF2538">
        <v>5</v>
      </c>
      <c r="BG2538">
        <v>8</v>
      </c>
      <c r="BH2538">
        <v>1</v>
      </c>
      <c r="BI2538">
        <v>3</v>
      </c>
      <c r="BJ2538" s="6">
        <v>55361</v>
      </c>
      <c r="BK2538">
        <v>0</v>
      </c>
      <c r="BL2538">
        <v>3</v>
      </c>
      <c r="BM2538" t="s">
        <v>8773</v>
      </c>
      <c r="BN2538">
        <v>45.211300000000001</v>
      </c>
      <c r="BO2538">
        <v>-96.637</v>
      </c>
      <c r="BP2538">
        <v>8</v>
      </c>
      <c r="BQ2538" s="1">
        <v>46235</v>
      </c>
    </row>
    <row r="2539" spans="1:69" x14ac:dyDescent="0.2">
      <c r="A2539" t="s">
        <v>8774</v>
      </c>
      <c r="B2539" t="s">
        <v>8764</v>
      </c>
      <c r="C2539" t="s">
        <v>8775</v>
      </c>
      <c r="D2539" t="s">
        <v>8776</v>
      </c>
      <c r="E2539" t="s">
        <v>8777</v>
      </c>
      <c r="F2539" t="s">
        <v>8778</v>
      </c>
      <c r="G2539" t="s">
        <v>10442</v>
      </c>
      <c r="H2539" t="s">
        <v>74</v>
      </c>
      <c r="I2539">
        <v>110</v>
      </c>
      <c r="J2539">
        <v>97.8</v>
      </c>
      <c r="K2539" t="s">
        <v>75</v>
      </c>
      <c r="L2539" t="s">
        <v>76</v>
      </c>
      <c r="M2539" s="1">
        <v>32599</v>
      </c>
      <c r="N2539" t="s">
        <v>2332</v>
      </c>
      <c r="O2539">
        <v>306</v>
      </c>
      <c r="P2539">
        <v>89</v>
      </c>
      <c r="Q2539">
        <v>2.9</v>
      </c>
      <c r="R2539">
        <v>2.8</v>
      </c>
      <c r="S2539">
        <v>2.5</v>
      </c>
      <c r="T2539">
        <v>3.3</v>
      </c>
      <c r="U2539" t="s">
        <v>76</v>
      </c>
      <c r="V2539" t="s">
        <v>201</v>
      </c>
      <c r="W2539" t="s">
        <v>82</v>
      </c>
      <c r="X2539" t="s">
        <v>78</v>
      </c>
      <c r="Y2539" t="s">
        <v>76</v>
      </c>
      <c r="Z2539" t="s">
        <v>76</v>
      </c>
      <c r="AA2539" t="s">
        <v>79</v>
      </c>
      <c r="AF2539" s="2">
        <v>2.45133</v>
      </c>
      <c r="AG2539" s="2">
        <v>3.3036028879963899</v>
      </c>
      <c r="AH2539" s="2">
        <v>-0.257982849903999</v>
      </c>
      <c r="AI2539" s="2">
        <v>0.63832</v>
      </c>
      <c r="AJ2539" s="2">
        <v>0.76615999999999995</v>
      </c>
      <c r="AK2539" s="2">
        <v>1.0879450974094</v>
      </c>
      <c r="AL2539" s="2">
        <v>-0.29577328688334797</v>
      </c>
      <c r="AM2539" s="2">
        <v>1.40448</v>
      </c>
      <c r="AN2539" s="2">
        <v>3.8557999999999999</v>
      </c>
      <c r="AO2539" s="2">
        <v>5.1820371439186603</v>
      </c>
      <c r="AP2539" s="2">
        <v>-0.255929686933074</v>
      </c>
      <c r="AQ2539" s="2">
        <v>3.4530599999999998</v>
      </c>
      <c r="AR2539" s="2">
        <v>0.44969999999999999</v>
      </c>
      <c r="AS2539" s="2">
        <v>5.6320000000000002E-2</v>
      </c>
      <c r="AT2539" s="2">
        <v>55.7</v>
      </c>
      <c r="AU2539" s="2">
        <v>50</v>
      </c>
      <c r="AV2539">
        <v>0</v>
      </c>
      <c r="AW2539" s="2">
        <v>1.53094</v>
      </c>
      <c r="AX2539" s="2">
        <v>1.0843499999999999</v>
      </c>
      <c r="AY2539" s="1">
        <v>46112</v>
      </c>
      <c r="AZ2539">
        <v>21</v>
      </c>
      <c r="BA2539">
        <v>12</v>
      </c>
      <c r="BB2539">
        <v>14</v>
      </c>
      <c r="BC2539">
        <v>1</v>
      </c>
      <c r="BD2539" s="1">
        <v>45721</v>
      </c>
      <c r="BE2539">
        <v>38</v>
      </c>
      <c r="BF2539">
        <v>9</v>
      </c>
      <c r="BG2539">
        <v>30</v>
      </c>
      <c r="BH2539">
        <v>1</v>
      </c>
      <c r="BI2539">
        <v>7</v>
      </c>
      <c r="BJ2539" s="6">
        <v>215483</v>
      </c>
      <c r="BK2539">
        <v>0</v>
      </c>
      <c r="BL2539">
        <v>7</v>
      </c>
      <c r="BM2539" t="s">
        <v>8779</v>
      </c>
      <c r="BN2539">
        <v>43.512599999999999</v>
      </c>
      <c r="BO2539">
        <v>-96.734999999999999</v>
      </c>
      <c r="BP2539">
        <v>8</v>
      </c>
      <c r="BQ2539" s="1">
        <v>46235</v>
      </c>
    </row>
    <row r="2540" spans="1:69" x14ac:dyDescent="0.2">
      <c r="A2540" t="s">
        <v>8780</v>
      </c>
      <c r="B2540" t="s">
        <v>8764</v>
      </c>
      <c r="C2540" t="s">
        <v>8781</v>
      </c>
      <c r="D2540" t="s">
        <v>8782</v>
      </c>
      <c r="E2540" t="s">
        <v>8767</v>
      </c>
      <c r="F2540" t="s">
        <v>5278</v>
      </c>
      <c r="G2540" t="s">
        <v>10442</v>
      </c>
      <c r="H2540" t="s">
        <v>74</v>
      </c>
      <c r="I2540">
        <v>78</v>
      </c>
      <c r="J2540">
        <v>72.2</v>
      </c>
      <c r="K2540" t="s">
        <v>75</v>
      </c>
      <c r="L2540" t="s">
        <v>76</v>
      </c>
      <c r="M2540" s="1">
        <v>33359</v>
      </c>
      <c r="N2540" t="s">
        <v>2332</v>
      </c>
      <c r="O2540">
        <v>306</v>
      </c>
      <c r="P2540">
        <v>89</v>
      </c>
      <c r="Q2540">
        <v>2.9</v>
      </c>
      <c r="R2540">
        <v>2.8</v>
      </c>
      <c r="S2540">
        <v>2.5</v>
      </c>
      <c r="T2540">
        <v>3.3</v>
      </c>
      <c r="U2540" t="s">
        <v>76</v>
      </c>
      <c r="W2540" t="s">
        <v>82</v>
      </c>
      <c r="X2540" t="s">
        <v>78</v>
      </c>
      <c r="Y2540" t="s">
        <v>76</v>
      </c>
      <c r="Z2540" t="s">
        <v>76</v>
      </c>
      <c r="AA2540" t="s">
        <v>169</v>
      </c>
      <c r="AB2540">
        <v>1</v>
      </c>
      <c r="AC2540">
        <v>2</v>
      </c>
      <c r="AD2540">
        <v>1</v>
      </c>
      <c r="AE2540">
        <v>2</v>
      </c>
      <c r="AF2540" s="2">
        <v>2.1512600000000002</v>
      </c>
      <c r="AG2540" s="2">
        <v>3.28992795108819</v>
      </c>
      <c r="AH2540" s="2">
        <v>-0.346107260711153</v>
      </c>
      <c r="AI2540" s="2">
        <v>0.45</v>
      </c>
      <c r="AJ2540" s="2">
        <v>0.51722000000000001</v>
      </c>
      <c r="AK2540" s="2">
        <v>1.05326730435895</v>
      </c>
      <c r="AL2540" s="2">
        <v>-0.50893757182105404</v>
      </c>
      <c r="AM2540" s="2">
        <v>0.96721999999999997</v>
      </c>
      <c r="AN2540" s="2">
        <v>3.1184799999999999</v>
      </c>
      <c r="AO2540" s="2">
        <v>5.1007395869750596</v>
      </c>
      <c r="AP2540" s="2">
        <v>-0.38862199357066501</v>
      </c>
      <c r="AQ2540" s="2">
        <v>2.8468900000000001</v>
      </c>
      <c r="AR2540" s="2">
        <v>0.36723</v>
      </c>
      <c r="AS2540" s="2">
        <v>3.5589999999999997E-2</v>
      </c>
      <c r="AT2540" s="2">
        <v>57.3</v>
      </c>
      <c r="AU2540" s="2">
        <v>77.8</v>
      </c>
      <c r="AV2540">
        <v>0</v>
      </c>
      <c r="AW2540" s="2">
        <v>1.4706999999999999</v>
      </c>
      <c r="AX2540" s="2">
        <v>1.0416799999999999</v>
      </c>
      <c r="AY2540" s="1">
        <v>46049</v>
      </c>
      <c r="AZ2540">
        <v>6</v>
      </c>
      <c r="BA2540">
        <v>3</v>
      </c>
      <c r="BB2540">
        <v>3</v>
      </c>
      <c r="BC2540">
        <v>1</v>
      </c>
      <c r="BD2540" s="1">
        <v>45603</v>
      </c>
      <c r="BE2540">
        <v>8</v>
      </c>
      <c r="BF2540">
        <v>6</v>
      </c>
      <c r="BG2540">
        <v>3</v>
      </c>
      <c r="BH2540">
        <v>1</v>
      </c>
      <c r="BI2540">
        <v>2</v>
      </c>
      <c r="BJ2540" s="6">
        <v>24751</v>
      </c>
      <c r="BK2540">
        <v>0</v>
      </c>
      <c r="BL2540">
        <v>2</v>
      </c>
      <c r="BM2540" t="s">
        <v>8783</v>
      </c>
      <c r="BN2540">
        <v>44.071599999999997</v>
      </c>
      <c r="BO2540">
        <v>-103.23</v>
      </c>
      <c r="BP2540">
        <v>8</v>
      </c>
      <c r="BQ2540" s="1">
        <v>46235</v>
      </c>
    </row>
    <row r="2541" spans="1:69" x14ac:dyDescent="0.2">
      <c r="A2541" t="s">
        <v>14635</v>
      </c>
      <c r="B2541" t="s">
        <v>8764</v>
      </c>
      <c r="C2541" t="s">
        <v>14636</v>
      </c>
      <c r="D2541" t="s">
        <v>14637</v>
      </c>
      <c r="E2541" t="s">
        <v>7325</v>
      </c>
      <c r="F2541" t="s">
        <v>8820</v>
      </c>
      <c r="G2541" t="s">
        <v>10442</v>
      </c>
      <c r="H2541" t="s">
        <v>74</v>
      </c>
      <c r="I2541">
        <v>51</v>
      </c>
      <c r="J2541">
        <v>46.6</v>
      </c>
      <c r="K2541" t="s">
        <v>75</v>
      </c>
      <c r="L2541" t="s">
        <v>76</v>
      </c>
      <c r="M2541" s="1">
        <v>34029</v>
      </c>
      <c r="N2541" t="s">
        <v>2332</v>
      </c>
      <c r="O2541">
        <v>306</v>
      </c>
      <c r="P2541">
        <v>89</v>
      </c>
      <c r="Q2541">
        <v>2.9</v>
      </c>
      <c r="R2541">
        <v>2.8</v>
      </c>
      <c r="S2541">
        <v>2.5</v>
      </c>
      <c r="T2541">
        <v>3.3</v>
      </c>
      <c r="U2541" t="s">
        <v>76</v>
      </c>
      <c r="V2541" t="s">
        <v>90</v>
      </c>
      <c r="W2541" t="s">
        <v>82</v>
      </c>
      <c r="X2541" t="s">
        <v>78</v>
      </c>
      <c r="Y2541" t="s">
        <v>76</v>
      </c>
      <c r="Z2541" t="s">
        <v>76</v>
      </c>
      <c r="AA2541" t="s">
        <v>79</v>
      </c>
      <c r="AB2541">
        <v>1</v>
      </c>
      <c r="AC2541">
        <v>1</v>
      </c>
      <c r="AD2541">
        <v>3</v>
      </c>
      <c r="AE2541">
        <v>2</v>
      </c>
      <c r="AF2541" s="2">
        <v>2.09009</v>
      </c>
      <c r="AG2541" s="2">
        <v>3.32787700888144</v>
      </c>
      <c r="AH2541" s="2">
        <v>-0.37194493834298398</v>
      </c>
      <c r="AI2541" s="2">
        <v>0.41510000000000002</v>
      </c>
      <c r="AJ2541" s="2">
        <v>1.06392</v>
      </c>
      <c r="AK2541" s="2">
        <v>1.15392606395274</v>
      </c>
      <c r="AL2541" s="2">
        <v>-7.7999853512647099E-2</v>
      </c>
      <c r="AM2541" s="2">
        <v>1.47902</v>
      </c>
      <c r="AN2541" s="2">
        <v>3.5691000000000002</v>
      </c>
      <c r="AO2541" s="2">
        <v>5.3329958871447696</v>
      </c>
      <c r="AP2541" s="2">
        <v>-0.330751405864883</v>
      </c>
      <c r="AQ2541" s="2">
        <v>2.87012</v>
      </c>
      <c r="AR2541" s="2">
        <v>0.56920999999999999</v>
      </c>
      <c r="AS2541" s="2">
        <v>2.0889999999999999E-2</v>
      </c>
      <c r="AT2541" s="2">
        <v>44.2</v>
      </c>
      <c r="AU2541" s="2">
        <v>27.3</v>
      </c>
      <c r="AV2541">
        <v>1</v>
      </c>
      <c r="AW2541" s="2">
        <v>1.64584</v>
      </c>
      <c r="AX2541" s="2">
        <v>1.1657299999999999</v>
      </c>
      <c r="AY2541" s="1">
        <v>46141</v>
      </c>
      <c r="AZ2541">
        <v>26</v>
      </c>
      <c r="BA2541">
        <v>23</v>
      </c>
      <c r="BB2541">
        <v>8</v>
      </c>
      <c r="BC2541">
        <v>1</v>
      </c>
      <c r="BD2541" s="1">
        <v>45631</v>
      </c>
      <c r="BE2541">
        <v>5</v>
      </c>
      <c r="BF2541">
        <v>3</v>
      </c>
      <c r="BG2541">
        <v>3</v>
      </c>
      <c r="BH2541">
        <v>1</v>
      </c>
      <c r="BI2541">
        <v>1</v>
      </c>
      <c r="BJ2541" s="6">
        <v>6368</v>
      </c>
      <c r="BK2541">
        <v>0</v>
      </c>
      <c r="BL2541">
        <v>1</v>
      </c>
      <c r="BM2541" t="s">
        <v>14638</v>
      </c>
      <c r="BN2541">
        <v>44.905900000000003</v>
      </c>
      <c r="BO2541">
        <v>-97.105999999999995</v>
      </c>
      <c r="BP2541">
        <v>8</v>
      </c>
      <c r="BQ2541" s="1">
        <v>46235</v>
      </c>
    </row>
    <row r="2542" spans="1:69" x14ac:dyDescent="0.2">
      <c r="A2542" t="s">
        <v>14639</v>
      </c>
      <c r="B2542" t="s">
        <v>8764</v>
      </c>
      <c r="C2542" t="s">
        <v>14640</v>
      </c>
      <c r="D2542" t="s">
        <v>14641</v>
      </c>
      <c r="E2542" t="s">
        <v>14633</v>
      </c>
      <c r="F2542" t="s">
        <v>11715</v>
      </c>
      <c r="G2542" t="s">
        <v>10448</v>
      </c>
      <c r="H2542" t="s">
        <v>81</v>
      </c>
      <c r="I2542">
        <v>81</v>
      </c>
      <c r="J2542">
        <v>77.5</v>
      </c>
      <c r="K2542" t="s">
        <v>75</v>
      </c>
      <c r="L2542" t="s">
        <v>82</v>
      </c>
      <c r="M2542" s="1">
        <v>33004</v>
      </c>
      <c r="N2542" t="s">
        <v>14642</v>
      </c>
      <c r="O2542">
        <v>61</v>
      </c>
      <c r="P2542">
        <v>13</v>
      </c>
      <c r="Q2542">
        <v>3.7</v>
      </c>
      <c r="R2542">
        <v>3.5</v>
      </c>
      <c r="S2542">
        <v>4.3</v>
      </c>
      <c r="T2542">
        <v>3.1</v>
      </c>
      <c r="U2542" t="s">
        <v>82</v>
      </c>
      <c r="W2542" t="s">
        <v>76</v>
      </c>
      <c r="X2542" t="s">
        <v>78</v>
      </c>
      <c r="Y2542" t="s">
        <v>76</v>
      </c>
      <c r="Z2542" t="s">
        <v>76</v>
      </c>
      <c r="AA2542" t="s">
        <v>79</v>
      </c>
      <c r="AB2542">
        <v>1</v>
      </c>
      <c r="AC2542">
        <v>2</v>
      </c>
      <c r="AD2542">
        <v>4</v>
      </c>
      <c r="AE2542">
        <v>1</v>
      </c>
      <c r="AF2542" s="2">
        <v>2.6459100000000002</v>
      </c>
      <c r="AG2542" s="2">
        <v>3.2088131678992</v>
      </c>
      <c r="AH2542" s="2">
        <v>-0.175424101823832</v>
      </c>
      <c r="AI2542" s="2">
        <v>0.45263999999999999</v>
      </c>
      <c r="AJ2542" s="2">
        <v>0.95823000000000003</v>
      </c>
      <c r="AK2542" s="2">
        <v>0.88098759710251695</v>
      </c>
      <c r="AL2542" s="2">
        <v>8.7677060552867794E-2</v>
      </c>
      <c r="AM2542" s="2">
        <v>1.41086</v>
      </c>
      <c r="AN2542" s="2">
        <v>4.0567799999999998</v>
      </c>
      <c r="AO2542" s="2">
        <v>4.6713634452276596</v>
      </c>
      <c r="AP2542" s="2">
        <v>-0.131564039585814</v>
      </c>
      <c r="AQ2542" s="2">
        <v>3.35276</v>
      </c>
      <c r="AR2542" s="2">
        <v>0.61350000000000005</v>
      </c>
      <c r="AS2542" s="2">
        <v>6.0940000000000001E-2</v>
      </c>
      <c r="AT2542" s="2">
        <v>55.7</v>
      </c>
      <c r="AU2542" s="2">
        <v>43.8</v>
      </c>
      <c r="AV2542">
        <v>0</v>
      </c>
      <c r="AW2542" s="2">
        <v>1.1732499999999999</v>
      </c>
      <c r="AX2542" s="2">
        <v>0.83099999999999996</v>
      </c>
      <c r="AY2542" s="1">
        <v>46008</v>
      </c>
      <c r="AZ2542">
        <v>8</v>
      </c>
      <c r="BA2542">
        <v>7</v>
      </c>
      <c r="BB2542">
        <v>1</v>
      </c>
      <c r="BC2542">
        <v>1</v>
      </c>
      <c r="BD2542" s="1">
        <v>45428</v>
      </c>
      <c r="BE2542">
        <v>4</v>
      </c>
      <c r="BF2542">
        <v>1</v>
      </c>
      <c r="BG2542">
        <v>3</v>
      </c>
      <c r="BH2542">
        <v>1</v>
      </c>
      <c r="BI2542">
        <v>1</v>
      </c>
      <c r="BJ2542" s="6">
        <v>8824</v>
      </c>
      <c r="BK2542">
        <v>0</v>
      </c>
      <c r="BL2542">
        <v>1</v>
      </c>
      <c r="BM2542" t="s">
        <v>14643</v>
      </c>
      <c r="BN2542">
        <v>45.4758</v>
      </c>
      <c r="BO2542">
        <v>-98.483999999999995</v>
      </c>
      <c r="BP2542">
        <v>8</v>
      </c>
      <c r="BQ2542" s="1">
        <v>46235</v>
      </c>
    </row>
    <row r="2543" spans="1:69" x14ac:dyDescent="0.2">
      <c r="A2543" t="s">
        <v>8785</v>
      </c>
      <c r="B2543" t="s">
        <v>8764</v>
      </c>
      <c r="C2543" t="s">
        <v>8786</v>
      </c>
      <c r="D2543" t="s">
        <v>8787</v>
      </c>
      <c r="E2543" t="s">
        <v>6004</v>
      </c>
      <c r="F2543" t="s">
        <v>8778</v>
      </c>
      <c r="G2543" t="s">
        <v>10448</v>
      </c>
      <c r="H2543" t="s">
        <v>81</v>
      </c>
      <c r="I2543">
        <v>60</v>
      </c>
      <c r="J2543">
        <v>55.1</v>
      </c>
      <c r="K2543" t="s">
        <v>75</v>
      </c>
      <c r="L2543" t="s">
        <v>76</v>
      </c>
      <c r="M2543" s="1">
        <v>41193</v>
      </c>
      <c r="U2543" t="s">
        <v>76</v>
      </c>
      <c r="W2543" t="s">
        <v>82</v>
      </c>
      <c r="X2543" t="s">
        <v>78</v>
      </c>
      <c r="Y2543" t="s">
        <v>76</v>
      </c>
      <c r="Z2543" t="s">
        <v>76</v>
      </c>
      <c r="AA2543" t="s">
        <v>134</v>
      </c>
      <c r="AB2543">
        <v>1</v>
      </c>
      <c r="AC2543">
        <v>1</v>
      </c>
      <c r="AD2543">
        <v>4</v>
      </c>
      <c r="AE2543">
        <v>1</v>
      </c>
      <c r="AF2543" s="2">
        <v>3.5254400000000001</v>
      </c>
      <c r="AG2543" s="2">
        <v>3.2334521390312099</v>
      </c>
      <c r="AH2543" s="2">
        <v>9.0302205943977504E-2</v>
      </c>
      <c r="AI2543" s="2">
        <v>0.45773000000000003</v>
      </c>
      <c r="AJ2543" s="2">
        <v>0.67567999999999995</v>
      </c>
      <c r="AK2543" s="2">
        <v>0.92763391921780503</v>
      </c>
      <c r="AL2543" s="2">
        <v>-0.27160921350337902</v>
      </c>
      <c r="AM2543" s="2">
        <v>1.13341</v>
      </c>
      <c r="AN2543" s="2">
        <v>4.6588500000000002</v>
      </c>
      <c r="AO2543" s="2">
        <v>4.7925052755499298</v>
      </c>
      <c r="AP2543" s="2">
        <v>-2.7888394037206402E-2</v>
      </c>
      <c r="AQ2543" s="2">
        <v>4.0217200000000002</v>
      </c>
      <c r="AR2543" s="2">
        <v>0.30163000000000001</v>
      </c>
      <c r="AS2543" s="2">
        <v>5.1749999999999997E-2</v>
      </c>
      <c r="AT2543" s="2">
        <v>54</v>
      </c>
      <c r="AU2543" s="2">
        <v>33.299999999999997</v>
      </c>
      <c r="AV2543">
        <v>0</v>
      </c>
      <c r="AW2543" s="2">
        <v>1.25345</v>
      </c>
      <c r="AX2543" s="2">
        <v>0.88780999999999999</v>
      </c>
      <c r="AY2543" s="1">
        <v>46009</v>
      </c>
      <c r="AZ2543">
        <v>14</v>
      </c>
      <c r="BA2543">
        <v>8</v>
      </c>
      <c r="BB2543">
        <v>6</v>
      </c>
      <c r="BC2543">
        <v>1</v>
      </c>
      <c r="BD2543" s="1">
        <v>45604</v>
      </c>
      <c r="BE2543">
        <v>9</v>
      </c>
      <c r="BF2543">
        <v>5</v>
      </c>
      <c r="BG2543">
        <v>4</v>
      </c>
      <c r="BH2543">
        <v>1</v>
      </c>
      <c r="BI2543">
        <v>3</v>
      </c>
      <c r="BJ2543" s="6">
        <v>51350</v>
      </c>
      <c r="BK2543">
        <v>0</v>
      </c>
      <c r="BL2543">
        <v>3</v>
      </c>
      <c r="BM2543" t="s">
        <v>8788</v>
      </c>
      <c r="BN2543">
        <v>43.587299999999999</v>
      </c>
      <c r="BO2543">
        <v>-96.540999999999997</v>
      </c>
      <c r="BP2543">
        <v>8</v>
      </c>
      <c r="BQ2543" s="1">
        <v>46235</v>
      </c>
    </row>
    <row r="2544" spans="1:69" x14ac:dyDescent="0.2">
      <c r="A2544" t="s">
        <v>14644</v>
      </c>
      <c r="B2544" t="s">
        <v>8764</v>
      </c>
      <c r="C2544" t="s">
        <v>14645</v>
      </c>
      <c r="D2544" t="s">
        <v>14646</v>
      </c>
      <c r="E2544" t="s">
        <v>3481</v>
      </c>
      <c r="F2544" t="s">
        <v>14647</v>
      </c>
      <c r="G2544" t="s">
        <v>10442</v>
      </c>
      <c r="H2544" t="s">
        <v>88</v>
      </c>
      <c r="I2544">
        <v>42</v>
      </c>
      <c r="J2544">
        <v>36.700000000000003</v>
      </c>
      <c r="K2544" t="s">
        <v>75</v>
      </c>
      <c r="L2544" t="s">
        <v>76</v>
      </c>
      <c r="M2544" s="1">
        <v>34885</v>
      </c>
      <c r="U2544" t="s">
        <v>76</v>
      </c>
      <c r="W2544" t="s">
        <v>82</v>
      </c>
      <c r="X2544" t="s">
        <v>78</v>
      </c>
      <c r="Y2544" t="s">
        <v>76</v>
      </c>
      <c r="Z2544" t="s">
        <v>76</v>
      </c>
      <c r="AA2544" t="s">
        <v>79</v>
      </c>
      <c r="AB2544">
        <v>1</v>
      </c>
      <c r="AC2544">
        <v>1</v>
      </c>
      <c r="AD2544">
        <v>3</v>
      </c>
      <c r="AE2544">
        <v>2</v>
      </c>
      <c r="AF2544" s="2">
        <v>2.3549500000000001</v>
      </c>
      <c r="AG2544" s="2">
        <v>3.23767754577722</v>
      </c>
      <c r="AH2544" s="2">
        <v>-0.27264220519073301</v>
      </c>
      <c r="AI2544" s="2">
        <v>0.30084</v>
      </c>
      <c r="AJ2544" s="2">
        <v>0.65725999999999996</v>
      </c>
      <c r="AK2544" s="2">
        <v>0.93610849034561705</v>
      </c>
      <c r="AL2544" s="2">
        <v>-0.29788052690630401</v>
      </c>
      <c r="AM2544" s="2">
        <v>0.95809999999999995</v>
      </c>
      <c r="AN2544" s="2">
        <v>3.3130500000000001</v>
      </c>
      <c r="AO2544" s="2">
        <v>4.8140754880967496</v>
      </c>
      <c r="AP2544" s="2">
        <v>-0.31179932508498798</v>
      </c>
      <c r="AQ2544" s="2">
        <v>2.7136200000000001</v>
      </c>
      <c r="AR2544" s="2">
        <v>0.48753999999999997</v>
      </c>
      <c r="AS2544" s="2">
        <v>3.8890000000000001E-2</v>
      </c>
      <c r="AT2544" s="2">
        <v>43.9</v>
      </c>
      <c r="AU2544" s="2">
        <v>42.9</v>
      </c>
      <c r="AV2544">
        <v>0</v>
      </c>
      <c r="AW2544" s="2">
        <v>1.2680499999999999</v>
      </c>
      <c r="AX2544" s="2">
        <v>0.89815</v>
      </c>
      <c r="AY2544" s="1">
        <v>45798</v>
      </c>
      <c r="AZ2544">
        <v>8</v>
      </c>
      <c r="BA2544">
        <v>7</v>
      </c>
      <c r="BB2544">
        <v>1</v>
      </c>
      <c r="BC2544">
        <v>1</v>
      </c>
      <c r="BD2544" s="1">
        <v>45412</v>
      </c>
      <c r="BE2544">
        <v>5</v>
      </c>
      <c r="BF2544">
        <v>2</v>
      </c>
      <c r="BG2544">
        <v>3</v>
      </c>
      <c r="BH2544">
        <v>1</v>
      </c>
      <c r="BI2544">
        <v>1</v>
      </c>
      <c r="BJ2544" s="6">
        <v>55059</v>
      </c>
      <c r="BK2544">
        <v>0</v>
      </c>
      <c r="BL2544">
        <v>1</v>
      </c>
      <c r="BM2544" t="s">
        <v>14648</v>
      </c>
      <c r="BN2544">
        <v>43.119700000000002</v>
      </c>
      <c r="BO2544">
        <v>-96.956000000000003</v>
      </c>
      <c r="BP2544">
        <v>8</v>
      </c>
      <c r="BQ2544" s="1">
        <v>46235</v>
      </c>
    </row>
    <row r="2545" spans="1:69" x14ac:dyDescent="0.2">
      <c r="A2545" t="s">
        <v>8789</v>
      </c>
      <c r="B2545" t="s">
        <v>8764</v>
      </c>
      <c r="C2545" t="s">
        <v>8790</v>
      </c>
      <c r="D2545" t="s">
        <v>8791</v>
      </c>
      <c r="E2545" t="s">
        <v>8792</v>
      </c>
      <c r="F2545" t="s">
        <v>8793</v>
      </c>
      <c r="G2545" t="s">
        <v>10442</v>
      </c>
      <c r="H2545" t="s">
        <v>88</v>
      </c>
      <c r="I2545">
        <v>36</v>
      </c>
      <c r="J2545">
        <v>30.1</v>
      </c>
      <c r="K2545" t="s">
        <v>75</v>
      </c>
      <c r="L2545" t="s">
        <v>76</v>
      </c>
      <c r="M2545" s="1">
        <v>35977</v>
      </c>
      <c r="N2545" t="s">
        <v>8794</v>
      </c>
      <c r="O2545">
        <v>316</v>
      </c>
      <c r="P2545">
        <v>4</v>
      </c>
      <c r="Q2545">
        <v>1.3</v>
      </c>
      <c r="R2545">
        <v>1</v>
      </c>
      <c r="S2545">
        <v>2.5</v>
      </c>
      <c r="T2545">
        <v>3.8</v>
      </c>
      <c r="U2545" t="s">
        <v>76</v>
      </c>
      <c r="W2545" t="s">
        <v>76</v>
      </c>
      <c r="X2545" t="s">
        <v>78</v>
      </c>
      <c r="Y2545" t="s">
        <v>76</v>
      </c>
      <c r="Z2545" t="s">
        <v>76</v>
      </c>
      <c r="AA2545" t="s">
        <v>79</v>
      </c>
      <c r="AB2545">
        <v>1</v>
      </c>
      <c r="AC2545">
        <v>1</v>
      </c>
      <c r="AD2545">
        <v>1</v>
      </c>
      <c r="AE2545">
        <v>4</v>
      </c>
      <c r="AF2545" s="2">
        <v>1.9988900000000001</v>
      </c>
      <c r="AG2545" s="2">
        <v>3.23228152214238</v>
      </c>
      <c r="AH2545" s="2">
        <v>-0.38158542617441299</v>
      </c>
      <c r="AI2545" s="2">
        <v>7.0569999999999994E-2</v>
      </c>
      <c r="AJ2545" s="2">
        <v>0.37113000000000002</v>
      </c>
      <c r="AK2545" s="2">
        <v>0.92531123560326001</v>
      </c>
      <c r="AL2545" s="2">
        <v>-0.59891333237941302</v>
      </c>
      <c r="AM2545" s="2">
        <v>0.44169999999999998</v>
      </c>
      <c r="AN2545" s="2">
        <v>2.4405899999999998</v>
      </c>
      <c r="AO2545" s="2">
        <v>4.7865710268802397</v>
      </c>
      <c r="AP2545" s="2">
        <v>-0.49011724963565201</v>
      </c>
      <c r="AQ2545" s="2">
        <v>2.1773400000000001</v>
      </c>
      <c r="AR2545" s="2">
        <v>7.1300000000000002E-2</v>
      </c>
      <c r="AS2545" s="2">
        <v>0</v>
      </c>
      <c r="AT2545" s="2">
        <v>54.5</v>
      </c>
      <c r="AW2545" s="2">
        <v>1.2494499999999999</v>
      </c>
      <c r="AX2545" s="2">
        <v>0.88497000000000003</v>
      </c>
      <c r="AY2545" s="1">
        <v>45911</v>
      </c>
      <c r="AZ2545">
        <v>11</v>
      </c>
      <c r="BA2545">
        <v>11</v>
      </c>
      <c r="BB2545">
        <v>0</v>
      </c>
      <c r="BC2545">
        <v>1</v>
      </c>
      <c r="BD2545" s="1">
        <v>45464</v>
      </c>
      <c r="BE2545">
        <v>13</v>
      </c>
      <c r="BF2545">
        <v>13</v>
      </c>
      <c r="BG2545">
        <v>2</v>
      </c>
      <c r="BH2545">
        <v>2</v>
      </c>
      <c r="BI2545">
        <v>2</v>
      </c>
      <c r="BJ2545" s="6">
        <v>69512</v>
      </c>
      <c r="BK2545">
        <v>0</v>
      </c>
      <c r="BL2545">
        <v>2</v>
      </c>
      <c r="BM2545" t="s">
        <v>8795</v>
      </c>
      <c r="BN2545">
        <v>43.556699999999999</v>
      </c>
      <c r="BO2545">
        <v>-97.501999999999995</v>
      </c>
      <c r="BP2545">
        <v>8</v>
      </c>
      <c r="BQ2545" s="1">
        <v>46235</v>
      </c>
    </row>
    <row r="2546" spans="1:69" x14ac:dyDescent="0.2">
      <c r="A2546" t="s">
        <v>8796</v>
      </c>
      <c r="B2546" t="s">
        <v>8764</v>
      </c>
      <c r="C2546" t="s">
        <v>8797</v>
      </c>
      <c r="D2546" t="s">
        <v>8798</v>
      </c>
      <c r="E2546" t="s">
        <v>8799</v>
      </c>
      <c r="F2546" t="s">
        <v>8800</v>
      </c>
      <c r="G2546" t="s">
        <v>10442</v>
      </c>
      <c r="H2546" t="s">
        <v>74</v>
      </c>
      <c r="I2546">
        <v>125</v>
      </c>
      <c r="J2546">
        <v>107.1</v>
      </c>
      <c r="K2546" t="s">
        <v>75</v>
      </c>
      <c r="L2546" t="s">
        <v>76</v>
      </c>
      <c r="M2546" s="1">
        <v>35735</v>
      </c>
      <c r="N2546" t="s">
        <v>13152</v>
      </c>
      <c r="O2546">
        <v>846</v>
      </c>
      <c r="P2546">
        <v>44</v>
      </c>
      <c r="Q2546">
        <v>2.5</v>
      </c>
      <c r="R2546">
        <v>2.4</v>
      </c>
      <c r="S2546">
        <v>3.3</v>
      </c>
      <c r="T2546">
        <v>3</v>
      </c>
      <c r="U2546" t="s">
        <v>76</v>
      </c>
      <c r="W2546" t="s">
        <v>76</v>
      </c>
      <c r="X2546" t="s">
        <v>78</v>
      </c>
      <c r="Y2546" t="s">
        <v>76</v>
      </c>
      <c r="Z2546" t="s">
        <v>76</v>
      </c>
      <c r="AA2546" t="s">
        <v>79</v>
      </c>
      <c r="AB2546">
        <v>1</v>
      </c>
      <c r="AC2546">
        <v>1</v>
      </c>
      <c r="AD2546">
        <v>2</v>
      </c>
      <c r="AE2546">
        <v>2</v>
      </c>
      <c r="AF2546" s="2">
        <v>2.4031199999999999</v>
      </c>
      <c r="AG2546" s="2">
        <v>3.24690317421754</v>
      </c>
      <c r="AH2546" s="2">
        <v>-0.25987321732218899</v>
      </c>
      <c r="AI2546" s="2">
        <v>0.56089</v>
      </c>
      <c r="AJ2546" s="2">
        <v>0.50858999999999999</v>
      </c>
      <c r="AK2546" s="2">
        <v>0.95511190102798105</v>
      </c>
      <c r="AL2546" s="2">
        <v>-0.46750742038434701</v>
      </c>
      <c r="AM2546" s="2">
        <v>1.0694699999999999</v>
      </c>
      <c r="AN2546" s="2">
        <v>3.4725999999999999</v>
      </c>
      <c r="AO2546" s="2">
        <v>4.8619940384983096</v>
      </c>
      <c r="AP2546" s="2">
        <v>-0.28576629825063399</v>
      </c>
      <c r="AQ2546" s="2">
        <v>2.9412799999999999</v>
      </c>
      <c r="AR2546" s="2">
        <v>0.16825999999999999</v>
      </c>
      <c r="AS2546" s="2">
        <v>1.3310000000000001E-2</v>
      </c>
      <c r="AT2546" s="2">
        <v>55</v>
      </c>
      <c r="AU2546" s="2">
        <v>46.2</v>
      </c>
      <c r="AW2546" s="2">
        <v>1.3008200000000001</v>
      </c>
      <c r="AX2546" s="2">
        <v>0.92135999999999996</v>
      </c>
      <c r="AY2546" s="1">
        <v>45772</v>
      </c>
      <c r="AZ2546">
        <v>15</v>
      </c>
      <c r="BA2546">
        <v>9</v>
      </c>
      <c r="BB2546">
        <v>10</v>
      </c>
      <c r="BC2546">
        <v>1</v>
      </c>
      <c r="BD2546" s="1">
        <v>45295</v>
      </c>
      <c r="BE2546">
        <v>14</v>
      </c>
      <c r="BF2546">
        <v>3</v>
      </c>
      <c r="BG2546">
        <v>11</v>
      </c>
      <c r="BH2546">
        <v>1</v>
      </c>
      <c r="BI2546">
        <v>6</v>
      </c>
      <c r="BJ2546" s="6">
        <v>153308</v>
      </c>
      <c r="BK2546">
        <v>0</v>
      </c>
      <c r="BL2546">
        <v>6</v>
      </c>
      <c r="BM2546" t="s">
        <v>8801</v>
      </c>
      <c r="BN2546">
        <v>43.715600000000002</v>
      </c>
      <c r="BO2546">
        <v>-98.009</v>
      </c>
      <c r="BP2546">
        <v>8</v>
      </c>
      <c r="BQ2546" s="1">
        <v>46235</v>
      </c>
    </row>
    <row r="2547" spans="1:69" x14ac:dyDescent="0.2">
      <c r="A2547" t="s">
        <v>8802</v>
      </c>
      <c r="B2547" t="s">
        <v>8764</v>
      </c>
      <c r="C2547" t="s">
        <v>8803</v>
      </c>
      <c r="D2547" t="s">
        <v>8804</v>
      </c>
      <c r="E2547" t="s">
        <v>8805</v>
      </c>
      <c r="F2547" t="s">
        <v>8806</v>
      </c>
      <c r="G2547" t="s">
        <v>10448</v>
      </c>
      <c r="H2547" t="s">
        <v>81</v>
      </c>
      <c r="I2547">
        <v>38</v>
      </c>
      <c r="J2547">
        <v>34.5</v>
      </c>
      <c r="K2547" t="s">
        <v>75</v>
      </c>
      <c r="L2547" t="s">
        <v>76</v>
      </c>
      <c r="M2547" s="1">
        <v>34943</v>
      </c>
      <c r="U2547" t="s">
        <v>76</v>
      </c>
      <c r="W2547" t="s">
        <v>76</v>
      </c>
      <c r="X2547" t="s">
        <v>78</v>
      </c>
      <c r="Y2547" t="s">
        <v>76</v>
      </c>
      <c r="Z2547" t="s">
        <v>76</v>
      </c>
      <c r="AA2547" t="s">
        <v>79</v>
      </c>
      <c r="AB2547">
        <v>1</v>
      </c>
      <c r="AC2547">
        <v>1</v>
      </c>
      <c r="AD2547">
        <v>2</v>
      </c>
      <c r="AE2547">
        <v>1</v>
      </c>
      <c r="AF2547" s="2">
        <v>1.9539599999999999</v>
      </c>
      <c r="AG2547" s="2">
        <v>3.1676327501706698</v>
      </c>
      <c r="AH2547" s="2">
        <v>-0.383148188534569</v>
      </c>
      <c r="AI2547" s="2">
        <v>0.18839</v>
      </c>
      <c r="AJ2547" s="2">
        <v>0.75539999999999996</v>
      </c>
      <c r="AK2547" s="2">
        <v>0.81292237221114305</v>
      </c>
      <c r="AL2547" s="2">
        <v>-7.0759981736857505E-2</v>
      </c>
      <c r="AM2547" s="2">
        <v>0.94379000000000002</v>
      </c>
      <c r="AN2547" s="2">
        <v>2.8977499999999998</v>
      </c>
      <c r="AO2547" s="2">
        <v>4.4860189353644904</v>
      </c>
      <c r="AP2547" s="2">
        <v>-0.35404864719668</v>
      </c>
      <c r="AQ2547" s="2">
        <v>2.51132</v>
      </c>
      <c r="AR2547" s="2">
        <v>0.61326000000000003</v>
      </c>
      <c r="AS2547" s="2">
        <v>6.1490000000000003E-2</v>
      </c>
      <c r="AW2547" s="2">
        <v>1.0567800000000001</v>
      </c>
      <c r="AX2547" s="2">
        <v>0.74850000000000005</v>
      </c>
      <c r="AY2547" s="1">
        <v>46149</v>
      </c>
      <c r="AZ2547">
        <v>4</v>
      </c>
      <c r="BA2547">
        <v>4</v>
      </c>
      <c r="BB2547">
        <v>0</v>
      </c>
      <c r="BC2547">
        <v>1</v>
      </c>
      <c r="BD2547" s="1">
        <v>45728</v>
      </c>
      <c r="BE2547">
        <v>28</v>
      </c>
      <c r="BF2547">
        <v>21</v>
      </c>
      <c r="BG2547">
        <v>7</v>
      </c>
      <c r="BH2547">
        <v>2</v>
      </c>
      <c r="BI2547">
        <v>1</v>
      </c>
      <c r="BJ2547" s="6">
        <v>20703</v>
      </c>
      <c r="BK2547">
        <v>0</v>
      </c>
      <c r="BL2547">
        <v>1</v>
      </c>
      <c r="BM2547" t="s">
        <v>8807</v>
      </c>
      <c r="BN2547">
        <v>45.939900000000002</v>
      </c>
      <c r="BO2547">
        <v>-102.17</v>
      </c>
      <c r="BP2547">
        <v>8</v>
      </c>
      <c r="BQ2547" s="1">
        <v>46235</v>
      </c>
    </row>
    <row r="2548" spans="1:69" x14ac:dyDescent="0.2">
      <c r="A2548" t="s">
        <v>8808</v>
      </c>
      <c r="B2548" t="s">
        <v>8764</v>
      </c>
      <c r="C2548" t="s">
        <v>8809</v>
      </c>
      <c r="D2548" t="s">
        <v>8810</v>
      </c>
      <c r="E2548" t="s">
        <v>8811</v>
      </c>
      <c r="F2548" t="s">
        <v>8812</v>
      </c>
      <c r="G2548" t="s">
        <v>10448</v>
      </c>
      <c r="H2548" t="s">
        <v>81</v>
      </c>
      <c r="I2548">
        <v>46</v>
      </c>
      <c r="J2548">
        <v>38.5</v>
      </c>
      <c r="K2548" t="s">
        <v>75</v>
      </c>
      <c r="L2548" t="s">
        <v>76</v>
      </c>
      <c r="M2548" s="1">
        <v>34394</v>
      </c>
      <c r="N2548" t="s">
        <v>2308</v>
      </c>
      <c r="O2548">
        <v>726</v>
      </c>
      <c r="P2548">
        <v>92</v>
      </c>
      <c r="Q2548">
        <v>3</v>
      </c>
      <c r="R2548">
        <v>2.8</v>
      </c>
      <c r="S2548">
        <v>4</v>
      </c>
      <c r="T2548">
        <v>2.8</v>
      </c>
      <c r="U2548" t="s">
        <v>76</v>
      </c>
      <c r="W2548" t="s">
        <v>76</v>
      </c>
      <c r="X2548" t="s">
        <v>78</v>
      </c>
      <c r="Y2548" t="s">
        <v>76</v>
      </c>
      <c r="Z2548" t="s">
        <v>76</v>
      </c>
      <c r="AA2548" t="s">
        <v>79</v>
      </c>
      <c r="AB2548">
        <v>1</v>
      </c>
      <c r="AC2548">
        <v>2</v>
      </c>
      <c r="AD2548">
        <v>3</v>
      </c>
      <c r="AE2548">
        <v>1</v>
      </c>
      <c r="AF2548" s="2">
        <v>2.1035300000000001</v>
      </c>
      <c r="AG2548" s="2">
        <v>3.2457233211288701</v>
      </c>
      <c r="AH2548" s="2">
        <v>-0.35190717387815301</v>
      </c>
      <c r="AI2548" s="2">
        <v>0.27939000000000003</v>
      </c>
      <c r="AJ2548" s="2">
        <v>1.01997</v>
      </c>
      <c r="AK2548" s="2">
        <v>0.95264288801687103</v>
      </c>
      <c r="AL2548" s="2">
        <v>7.0674029932962901E-2</v>
      </c>
      <c r="AM2548" s="2">
        <v>1.2993600000000001</v>
      </c>
      <c r="AN2548" s="2">
        <v>3.4028900000000002</v>
      </c>
      <c r="AO2548" s="2">
        <v>4.8558025235163704</v>
      </c>
      <c r="AP2548" s="2">
        <v>-0.29921161671628899</v>
      </c>
      <c r="AQ2548" s="2">
        <v>2.6772399999999998</v>
      </c>
      <c r="AR2548" s="2">
        <v>0.56347000000000003</v>
      </c>
      <c r="AS2548" s="2">
        <v>4.666E-2</v>
      </c>
      <c r="AT2548" s="2">
        <v>64.400000000000006</v>
      </c>
      <c r="AU2548" s="2">
        <v>36.4</v>
      </c>
      <c r="AV2548">
        <v>1</v>
      </c>
      <c r="AW2548" s="2">
        <v>1.2965599999999999</v>
      </c>
      <c r="AX2548" s="2">
        <v>0.91834000000000005</v>
      </c>
      <c r="AY2548" s="1">
        <v>45799</v>
      </c>
      <c r="AZ2548">
        <v>11</v>
      </c>
      <c r="BA2548">
        <v>8</v>
      </c>
      <c r="BB2548">
        <v>3</v>
      </c>
      <c r="BC2548">
        <v>1</v>
      </c>
      <c r="BD2548" s="1">
        <v>45302</v>
      </c>
      <c r="BE2548">
        <v>6</v>
      </c>
      <c r="BF2548">
        <v>3</v>
      </c>
      <c r="BG2548">
        <v>4</v>
      </c>
      <c r="BH2548">
        <v>1</v>
      </c>
      <c r="BI2548">
        <v>2</v>
      </c>
      <c r="BJ2548" s="6">
        <v>27989</v>
      </c>
      <c r="BK2548">
        <v>0</v>
      </c>
      <c r="BL2548">
        <v>2</v>
      </c>
      <c r="BM2548" t="s">
        <v>8813</v>
      </c>
      <c r="BN2548">
        <v>44.383699999999997</v>
      </c>
      <c r="BO2548">
        <v>-97.55</v>
      </c>
      <c r="BP2548">
        <v>8</v>
      </c>
      <c r="BQ2548" s="1">
        <v>46235</v>
      </c>
    </row>
    <row r="2549" spans="1:69" x14ac:dyDescent="0.2">
      <c r="A2549" t="s">
        <v>8814</v>
      </c>
      <c r="B2549" t="s">
        <v>8764</v>
      </c>
      <c r="C2549" t="s">
        <v>8815</v>
      </c>
      <c r="D2549" t="s">
        <v>8816</v>
      </c>
      <c r="E2549" t="s">
        <v>8817</v>
      </c>
      <c r="F2549" t="s">
        <v>8818</v>
      </c>
      <c r="G2549" t="s">
        <v>10448</v>
      </c>
      <c r="H2549" t="s">
        <v>81</v>
      </c>
      <c r="I2549">
        <v>50</v>
      </c>
      <c r="J2549">
        <v>34.9</v>
      </c>
      <c r="K2549" t="s">
        <v>75</v>
      </c>
      <c r="L2549" t="s">
        <v>76</v>
      </c>
      <c r="M2549" s="1">
        <v>39569</v>
      </c>
      <c r="N2549" t="s">
        <v>2308</v>
      </c>
      <c r="O2549">
        <v>726</v>
      </c>
      <c r="P2549">
        <v>92</v>
      </c>
      <c r="Q2549">
        <v>3</v>
      </c>
      <c r="R2549">
        <v>2.8</v>
      </c>
      <c r="S2549">
        <v>4</v>
      </c>
      <c r="T2549">
        <v>2.8</v>
      </c>
      <c r="U2549" t="s">
        <v>76</v>
      </c>
      <c r="W2549" t="s">
        <v>76</v>
      </c>
      <c r="X2549" t="s">
        <v>78</v>
      </c>
      <c r="Y2549" t="s">
        <v>76</v>
      </c>
      <c r="Z2549" t="s">
        <v>76</v>
      </c>
      <c r="AA2549" t="s">
        <v>79</v>
      </c>
      <c r="AB2549">
        <v>1</v>
      </c>
      <c r="AC2549">
        <v>2</v>
      </c>
      <c r="AD2549">
        <v>2</v>
      </c>
      <c r="AE2549">
        <v>1</v>
      </c>
      <c r="AF2549" s="2">
        <v>2.6709700000000001</v>
      </c>
      <c r="AG2549" s="2">
        <v>3.29615026169053</v>
      </c>
      <c r="AH2549" s="2">
        <v>-0.189669830576805</v>
      </c>
      <c r="AI2549" s="2">
        <v>0.29764000000000002</v>
      </c>
      <c r="AJ2549" s="2">
        <v>0.83745999999999998</v>
      </c>
      <c r="AK2549" s="2">
        <v>1.0688293053756199</v>
      </c>
      <c r="AL2549" s="2">
        <v>-0.21646983686914001</v>
      </c>
      <c r="AM2549" s="2">
        <v>1.1350899999999999</v>
      </c>
      <c r="AN2549" s="2">
        <v>3.80606</v>
      </c>
      <c r="AO2549" s="2">
        <v>5.1374007920918796</v>
      </c>
      <c r="AP2549" s="2">
        <v>-0.259146764282288</v>
      </c>
      <c r="AQ2549" s="2">
        <v>3.22363</v>
      </c>
      <c r="AR2549" s="2">
        <v>0.46129999999999999</v>
      </c>
      <c r="AS2549" s="2">
        <v>1.1339999999999999E-2</v>
      </c>
      <c r="AT2549" s="2">
        <v>70.8</v>
      </c>
      <c r="AU2549" s="2">
        <v>42.9</v>
      </c>
      <c r="AV2549">
        <v>2</v>
      </c>
      <c r="AW2549" s="2">
        <v>1.4977199999999999</v>
      </c>
      <c r="AX2549" s="2">
        <v>1.0608200000000001</v>
      </c>
      <c r="AY2549" s="1">
        <v>46073</v>
      </c>
      <c r="AZ2549">
        <v>9</v>
      </c>
      <c r="BA2549">
        <v>9</v>
      </c>
      <c r="BB2549">
        <v>2</v>
      </c>
      <c r="BC2549">
        <v>1</v>
      </c>
      <c r="BD2549" s="1">
        <v>45554</v>
      </c>
      <c r="BE2549">
        <v>13</v>
      </c>
      <c r="BF2549">
        <v>13</v>
      </c>
      <c r="BG2549">
        <v>6</v>
      </c>
      <c r="BH2549">
        <v>1</v>
      </c>
      <c r="BI2549">
        <v>2</v>
      </c>
      <c r="BJ2549" s="6">
        <v>96127</v>
      </c>
      <c r="BK2549">
        <v>0</v>
      </c>
      <c r="BL2549">
        <v>2</v>
      </c>
      <c r="BM2549" t="s">
        <v>8819</v>
      </c>
      <c r="BN2549">
        <v>44.519599999999997</v>
      </c>
      <c r="BO2549">
        <v>-98.983000000000004</v>
      </c>
      <c r="BP2549">
        <v>8</v>
      </c>
      <c r="BQ2549" s="1">
        <v>46235</v>
      </c>
    </row>
    <row r="2550" spans="1:69" x14ac:dyDescent="0.2">
      <c r="A2550" t="s">
        <v>8821</v>
      </c>
      <c r="B2550" t="s">
        <v>8764</v>
      </c>
      <c r="C2550" t="s">
        <v>8822</v>
      </c>
      <c r="D2550" t="s">
        <v>8823</v>
      </c>
      <c r="E2550" t="s">
        <v>8824</v>
      </c>
      <c r="F2550" t="s">
        <v>8825</v>
      </c>
      <c r="G2550" t="s">
        <v>10442</v>
      </c>
      <c r="H2550" t="s">
        <v>223</v>
      </c>
      <c r="I2550">
        <v>43</v>
      </c>
      <c r="J2550">
        <v>39.200000000000003</v>
      </c>
      <c r="K2550" t="s">
        <v>75</v>
      </c>
      <c r="L2550" t="s">
        <v>76</v>
      </c>
      <c r="M2550" s="1">
        <v>35125</v>
      </c>
      <c r="N2550" t="s">
        <v>2183</v>
      </c>
      <c r="O2550">
        <v>8</v>
      </c>
      <c r="P2550">
        <v>41</v>
      </c>
      <c r="Q2550">
        <v>2.5</v>
      </c>
      <c r="R2550">
        <v>2.6</v>
      </c>
      <c r="S2550">
        <v>3.1</v>
      </c>
      <c r="T2550">
        <v>2.8</v>
      </c>
      <c r="U2550" t="s">
        <v>76</v>
      </c>
      <c r="W2550" t="s">
        <v>76</v>
      </c>
      <c r="X2550" t="s">
        <v>78</v>
      </c>
      <c r="Y2550" t="s">
        <v>76</v>
      </c>
      <c r="Z2550" t="s">
        <v>76</v>
      </c>
      <c r="AA2550" t="s">
        <v>79</v>
      </c>
      <c r="AB2550">
        <v>1</v>
      </c>
      <c r="AC2550">
        <v>1</v>
      </c>
      <c r="AD2550">
        <v>3</v>
      </c>
      <c r="AE2550">
        <v>4</v>
      </c>
      <c r="AF2550" s="2">
        <v>2.2039200000000001</v>
      </c>
      <c r="AG2550" s="2">
        <v>3.2083789328124102</v>
      </c>
      <c r="AH2550" s="2">
        <v>-0.31307365926752201</v>
      </c>
      <c r="AI2550" s="2">
        <v>0.40049000000000001</v>
      </c>
      <c r="AJ2550" s="2">
        <v>0.54932999999999998</v>
      </c>
      <c r="AK2550" s="2">
        <v>0.88020678880575798</v>
      </c>
      <c r="AL2550" s="2">
        <v>-0.37590801731339002</v>
      </c>
      <c r="AM2550" s="2">
        <v>0.94982</v>
      </c>
      <c r="AN2550" s="2">
        <v>3.15374</v>
      </c>
      <c r="AO2550" s="2">
        <v>4.6692985247470897</v>
      </c>
      <c r="AP2550" s="2">
        <v>-0.32457948805686598</v>
      </c>
      <c r="AQ2550" s="2">
        <v>2.9890500000000002</v>
      </c>
      <c r="AR2550" s="2">
        <v>0.45823999999999998</v>
      </c>
      <c r="AS2550" s="2">
        <v>5.4999999999999997E-3</v>
      </c>
      <c r="AT2550" s="2">
        <v>38.200000000000003</v>
      </c>
      <c r="AU2550" s="2">
        <v>37.5</v>
      </c>
      <c r="AW2550" s="2">
        <v>1.17191</v>
      </c>
      <c r="AX2550" s="2">
        <v>0.83004999999999995</v>
      </c>
      <c r="AY2550" s="1">
        <v>45890</v>
      </c>
      <c r="AZ2550">
        <v>3</v>
      </c>
      <c r="BA2550">
        <v>3</v>
      </c>
      <c r="BB2550">
        <v>0</v>
      </c>
      <c r="BC2550">
        <v>1</v>
      </c>
      <c r="BD2550" s="1">
        <v>45540</v>
      </c>
      <c r="BE2550">
        <v>18</v>
      </c>
      <c r="BF2550">
        <v>17</v>
      </c>
      <c r="BG2550">
        <v>1</v>
      </c>
      <c r="BH2550">
        <v>1</v>
      </c>
      <c r="BI2550">
        <v>2</v>
      </c>
      <c r="BJ2550" s="6">
        <v>102440</v>
      </c>
      <c r="BK2550">
        <v>0</v>
      </c>
      <c r="BL2550">
        <v>2</v>
      </c>
      <c r="BM2550" t="s">
        <v>8826</v>
      </c>
      <c r="BN2550">
        <v>43.155099999999997</v>
      </c>
      <c r="BO2550">
        <v>-98.534999999999997</v>
      </c>
      <c r="BP2550">
        <v>8</v>
      </c>
      <c r="BQ2550" s="1">
        <v>46235</v>
      </c>
    </row>
    <row r="2551" spans="1:69" x14ac:dyDescent="0.2">
      <c r="A2551" t="s">
        <v>14649</v>
      </c>
      <c r="B2551" t="s">
        <v>8764</v>
      </c>
      <c r="C2551" t="s">
        <v>14650</v>
      </c>
      <c r="D2551" t="s">
        <v>14651</v>
      </c>
      <c r="E2551" t="s">
        <v>14652</v>
      </c>
      <c r="F2551" t="s">
        <v>7968</v>
      </c>
      <c r="G2551" t="s">
        <v>10448</v>
      </c>
      <c r="H2551" t="s">
        <v>879</v>
      </c>
      <c r="I2551">
        <v>50</v>
      </c>
      <c r="J2551">
        <v>27.3</v>
      </c>
      <c r="K2551" t="s">
        <v>168</v>
      </c>
      <c r="L2551" t="s">
        <v>76</v>
      </c>
      <c r="M2551" s="1">
        <v>43501</v>
      </c>
      <c r="U2551" t="s">
        <v>76</v>
      </c>
      <c r="V2551" t="s">
        <v>90</v>
      </c>
      <c r="W2551" t="s">
        <v>76</v>
      </c>
      <c r="X2551" t="s">
        <v>78</v>
      </c>
      <c r="Y2551" t="s">
        <v>76</v>
      </c>
      <c r="Z2551" t="s">
        <v>76</v>
      </c>
      <c r="AA2551" t="s">
        <v>79</v>
      </c>
      <c r="AB2551">
        <v>2</v>
      </c>
      <c r="AC2551">
        <v>1</v>
      </c>
      <c r="AD2551">
        <v>5</v>
      </c>
      <c r="AE2551">
        <v>5</v>
      </c>
      <c r="AF2551" s="2">
        <v>2.6882100000000002</v>
      </c>
      <c r="AG2551" s="2">
        <v>3.2367519396634599</v>
      </c>
      <c r="AH2551" s="2">
        <v>-0.16947296236748099</v>
      </c>
      <c r="AI2551" s="2">
        <v>1.11097</v>
      </c>
      <c r="AJ2551" s="2">
        <v>0.99517</v>
      </c>
      <c r="AK2551" s="2">
        <v>0.93423987257336905</v>
      </c>
      <c r="AL2551" s="2">
        <v>6.5218932755245096E-2</v>
      </c>
      <c r="AM2551" s="2">
        <v>2.1061399999999999</v>
      </c>
      <c r="AN2551" s="2">
        <v>4.7943499999999997</v>
      </c>
      <c r="AO2551" s="2">
        <v>4.8093302143519399</v>
      </c>
      <c r="AP2551" s="2">
        <v>-3.1148234128802401E-3</v>
      </c>
      <c r="AQ2551" s="2">
        <v>4.0202099999999996</v>
      </c>
      <c r="AR2551" s="2">
        <v>0.72255999999999998</v>
      </c>
      <c r="AS2551" s="2">
        <v>0</v>
      </c>
      <c r="AT2551" s="2">
        <v>31.4</v>
      </c>
      <c r="AU2551" s="2">
        <v>37.5</v>
      </c>
      <c r="AV2551">
        <v>0</v>
      </c>
      <c r="AW2551" s="2">
        <v>1.2648299999999999</v>
      </c>
      <c r="AX2551" s="2">
        <v>0.89587000000000006</v>
      </c>
      <c r="AY2551" s="1">
        <v>45981</v>
      </c>
      <c r="AZ2551">
        <v>16</v>
      </c>
      <c r="BA2551">
        <v>13</v>
      </c>
      <c r="BB2551">
        <v>3</v>
      </c>
      <c r="BC2551">
        <v>1</v>
      </c>
      <c r="BD2551" s="1">
        <v>45568</v>
      </c>
      <c r="BE2551">
        <v>8</v>
      </c>
      <c r="BF2551">
        <v>8</v>
      </c>
      <c r="BG2551">
        <v>1</v>
      </c>
      <c r="BH2551">
        <v>1</v>
      </c>
      <c r="BI2551">
        <v>1</v>
      </c>
      <c r="BJ2551" s="6">
        <v>22636</v>
      </c>
      <c r="BK2551">
        <v>0</v>
      </c>
      <c r="BL2551">
        <v>1</v>
      </c>
      <c r="BM2551" t="s">
        <v>14653</v>
      </c>
      <c r="BN2551">
        <v>44.994900000000001</v>
      </c>
      <c r="BO2551">
        <v>-101.24</v>
      </c>
      <c r="BP2551">
        <v>8</v>
      </c>
      <c r="BQ2551" s="1">
        <v>46235</v>
      </c>
    </row>
    <row r="2552" spans="1:69" x14ac:dyDescent="0.2">
      <c r="A2552" t="s">
        <v>14654</v>
      </c>
      <c r="B2552" t="s">
        <v>8764</v>
      </c>
      <c r="C2552" t="s">
        <v>14655</v>
      </c>
      <c r="D2552" t="s">
        <v>14656</v>
      </c>
      <c r="E2552" t="s">
        <v>14657</v>
      </c>
      <c r="F2552" t="s">
        <v>8778</v>
      </c>
      <c r="G2552" t="s">
        <v>10442</v>
      </c>
      <c r="H2552" t="s">
        <v>88</v>
      </c>
      <c r="I2552">
        <v>55</v>
      </c>
      <c r="J2552">
        <v>49</v>
      </c>
      <c r="K2552" t="s">
        <v>75</v>
      </c>
      <c r="L2552" t="s">
        <v>76</v>
      </c>
      <c r="M2552" s="1">
        <v>36069</v>
      </c>
      <c r="N2552" t="s">
        <v>13152</v>
      </c>
      <c r="O2552">
        <v>846</v>
      </c>
      <c r="P2552">
        <v>44</v>
      </c>
      <c r="Q2552">
        <v>2.5</v>
      </c>
      <c r="R2552">
        <v>2.4</v>
      </c>
      <c r="S2552">
        <v>3.3</v>
      </c>
      <c r="T2552">
        <v>3</v>
      </c>
      <c r="U2552" t="s">
        <v>76</v>
      </c>
      <c r="W2552" t="s">
        <v>82</v>
      </c>
      <c r="X2552" t="s">
        <v>78</v>
      </c>
      <c r="Y2552" t="s">
        <v>76</v>
      </c>
      <c r="Z2552" t="s">
        <v>76</v>
      </c>
      <c r="AA2552" t="s">
        <v>79</v>
      </c>
      <c r="AB2552">
        <v>1</v>
      </c>
      <c r="AC2552">
        <v>1</v>
      </c>
      <c r="AD2552">
        <v>2</v>
      </c>
      <c r="AE2552">
        <v>4</v>
      </c>
      <c r="AF2552" s="2">
        <v>1.98776</v>
      </c>
      <c r="AG2552" s="2">
        <v>3.25047186398925</v>
      </c>
      <c r="AH2552" s="2">
        <v>-0.38847032579434299</v>
      </c>
      <c r="AI2552" s="2">
        <v>0.63397000000000003</v>
      </c>
      <c r="AJ2552" s="2">
        <v>0.54227999999999998</v>
      </c>
      <c r="AK2552" s="2">
        <v>0.96264976307206296</v>
      </c>
      <c r="AL2552" s="2">
        <v>-0.436679859277745</v>
      </c>
      <c r="AM2552" s="2">
        <v>1.1762600000000001</v>
      </c>
      <c r="AN2552" s="2">
        <v>3.1640100000000002</v>
      </c>
      <c r="AO2552" s="2">
        <v>4.8808350353239902</v>
      </c>
      <c r="AP2552" s="2">
        <v>-0.35174821990475802</v>
      </c>
      <c r="AQ2552" s="2">
        <v>2.6356299999999999</v>
      </c>
      <c r="AR2552" s="2">
        <v>0.32673000000000002</v>
      </c>
      <c r="AS2552" s="2">
        <v>9.9510000000000001E-2</v>
      </c>
      <c r="AT2552" s="2">
        <v>60</v>
      </c>
      <c r="AU2552" s="2">
        <v>40</v>
      </c>
      <c r="AV2552">
        <v>1</v>
      </c>
      <c r="AW2552" s="2">
        <v>1.3138300000000001</v>
      </c>
      <c r="AX2552" s="2">
        <v>0.93057000000000001</v>
      </c>
      <c r="AY2552" s="1">
        <v>45876</v>
      </c>
      <c r="AZ2552">
        <v>12</v>
      </c>
      <c r="BA2552">
        <v>6</v>
      </c>
      <c r="BB2552">
        <v>6</v>
      </c>
      <c r="BC2552">
        <v>1</v>
      </c>
      <c r="BD2552" s="1">
        <v>45369</v>
      </c>
      <c r="BE2552">
        <v>14</v>
      </c>
      <c r="BF2552">
        <v>8</v>
      </c>
      <c r="BG2552">
        <v>6</v>
      </c>
      <c r="BH2552">
        <v>1</v>
      </c>
      <c r="BI2552">
        <v>4</v>
      </c>
      <c r="BJ2552" s="6">
        <v>154946</v>
      </c>
      <c r="BK2552">
        <v>0</v>
      </c>
      <c r="BL2552">
        <v>4</v>
      </c>
      <c r="BM2552" t="s">
        <v>14658</v>
      </c>
      <c r="BN2552">
        <v>43.717300000000002</v>
      </c>
      <c r="BO2552">
        <v>-96.495999999999995</v>
      </c>
      <c r="BP2552">
        <v>8</v>
      </c>
      <c r="BQ2552" s="1">
        <v>46235</v>
      </c>
    </row>
    <row r="2553" spans="1:69" x14ac:dyDescent="0.2">
      <c r="A2553" t="s">
        <v>8827</v>
      </c>
      <c r="B2553" t="s">
        <v>8764</v>
      </c>
      <c r="C2553" t="s">
        <v>8828</v>
      </c>
      <c r="D2553" t="s">
        <v>8829</v>
      </c>
      <c r="E2553" t="s">
        <v>8830</v>
      </c>
      <c r="F2553" t="s">
        <v>8831</v>
      </c>
      <c r="G2553" t="s">
        <v>10442</v>
      </c>
      <c r="H2553" t="s">
        <v>74</v>
      </c>
      <c r="I2553">
        <v>63</v>
      </c>
      <c r="J2553">
        <v>54.2</v>
      </c>
      <c r="K2553" t="s">
        <v>75</v>
      </c>
      <c r="L2553" t="s">
        <v>76</v>
      </c>
      <c r="M2553" s="1">
        <v>34790</v>
      </c>
      <c r="N2553" t="s">
        <v>13152</v>
      </c>
      <c r="O2553">
        <v>846</v>
      </c>
      <c r="P2553">
        <v>44</v>
      </c>
      <c r="Q2553">
        <v>2.5</v>
      </c>
      <c r="R2553">
        <v>2.4</v>
      </c>
      <c r="S2553">
        <v>3.3</v>
      </c>
      <c r="T2553">
        <v>3</v>
      </c>
      <c r="U2553" t="s">
        <v>76</v>
      </c>
      <c r="V2553" t="s">
        <v>90</v>
      </c>
      <c r="W2553" t="s">
        <v>82</v>
      </c>
      <c r="X2553" t="s">
        <v>78</v>
      </c>
      <c r="Y2553" t="s">
        <v>76</v>
      </c>
      <c r="Z2553" t="s">
        <v>76</v>
      </c>
      <c r="AA2553" t="s">
        <v>79</v>
      </c>
      <c r="AB2553">
        <v>1</v>
      </c>
      <c r="AC2553">
        <v>1</v>
      </c>
      <c r="AD2553">
        <v>3</v>
      </c>
      <c r="AE2553">
        <v>2</v>
      </c>
      <c r="AF2553" s="2">
        <v>2.2629000000000001</v>
      </c>
      <c r="AG2553" s="2">
        <v>3.1976494267635198</v>
      </c>
      <c r="AH2553" s="2">
        <v>-0.29232392361085602</v>
      </c>
      <c r="AI2553" s="2">
        <v>0.72575000000000001</v>
      </c>
      <c r="AJ2553" s="2">
        <v>0.62992999999999999</v>
      </c>
      <c r="AK2553" s="2">
        <v>0.86135306453890703</v>
      </c>
      <c r="AL2553" s="2">
        <v>-0.268673873776476</v>
      </c>
      <c r="AM2553" s="2">
        <v>1.35568</v>
      </c>
      <c r="AN2553" s="2">
        <v>3.6185800000000001</v>
      </c>
      <c r="AO2553" s="2">
        <v>4.6190349938251902</v>
      </c>
      <c r="AP2553" s="2">
        <v>-0.21659394119391101</v>
      </c>
      <c r="AQ2553" s="2">
        <v>3.1951000000000001</v>
      </c>
      <c r="AR2553" s="2">
        <v>0.45854</v>
      </c>
      <c r="AS2553" s="2">
        <v>8.0869999999999997E-2</v>
      </c>
      <c r="AT2553" s="2">
        <v>66.7</v>
      </c>
      <c r="AU2553" s="2">
        <v>61.5</v>
      </c>
      <c r="AV2553">
        <v>2</v>
      </c>
      <c r="AW2553" s="2">
        <v>1.13958</v>
      </c>
      <c r="AX2553" s="2">
        <v>0.80715999999999999</v>
      </c>
      <c r="AY2553" s="1">
        <v>45715</v>
      </c>
      <c r="AZ2553">
        <v>21</v>
      </c>
      <c r="BA2553">
        <v>9</v>
      </c>
      <c r="BB2553">
        <v>12</v>
      </c>
      <c r="BC2553">
        <v>2</v>
      </c>
      <c r="BD2553" s="1">
        <v>45337</v>
      </c>
      <c r="BE2553">
        <v>11</v>
      </c>
      <c r="BF2553">
        <v>2</v>
      </c>
      <c r="BG2553">
        <v>10</v>
      </c>
      <c r="BH2553">
        <v>1</v>
      </c>
      <c r="BI2553">
        <v>6</v>
      </c>
      <c r="BJ2553" s="6">
        <v>176867</v>
      </c>
      <c r="BK2553">
        <v>0</v>
      </c>
      <c r="BL2553">
        <v>6</v>
      </c>
      <c r="BM2553" t="s">
        <v>8832</v>
      </c>
      <c r="BN2553">
        <v>44.049500000000002</v>
      </c>
      <c r="BO2553">
        <v>-96.587000000000003</v>
      </c>
      <c r="BP2553">
        <v>8</v>
      </c>
      <c r="BQ2553" s="1">
        <v>46235</v>
      </c>
    </row>
    <row r="2554" spans="1:69" x14ac:dyDescent="0.2">
      <c r="A2554" t="s">
        <v>8833</v>
      </c>
      <c r="B2554" t="s">
        <v>8764</v>
      </c>
      <c r="C2554" t="s">
        <v>8834</v>
      </c>
      <c r="D2554" t="s">
        <v>8835</v>
      </c>
      <c r="E2554" t="s">
        <v>8836</v>
      </c>
      <c r="F2554" t="s">
        <v>479</v>
      </c>
      <c r="G2554" t="s">
        <v>10442</v>
      </c>
      <c r="H2554" t="s">
        <v>74</v>
      </c>
      <c r="I2554">
        <v>83</v>
      </c>
      <c r="J2554">
        <v>58.1</v>
      </c>
      <c r="K2554" t="s">
        <v>75</v>
      </c>
      <c r="L2554" t="s">
        <v>76</v>
      </c>
      <c r="M2554" s="1">
        <v>31481</v>
      </c>
      <c r="N2554" t="s">
        <v>1008</v>
      </c>
      <c r="O2554">
        <v>193</v>
      </c>
      <c r="P2554">
        <v>34</v>
      </c>
      <c r="Q2554">
        <v>2.4</v>
      </c>
      <c r="R2554">
        <v>2.4</v>
      </c>
      <c r="S2554">
        <v>2.2000000000000002</v>
      </c>
      <c r="T2554">
        <v>3.1</v>
      </c>
      <c r="U2554" t="s">
        <v>76</v>
      </c>
      <c r="W2554" t="s">
        <v>76</v>
      </c>
      <c r="X2554" t="s">
        <v>78</v>
      </c>
      <c r="Y2554" t="s">
        <v>76</v>
      </c>
      <c r="Z2554" t="s">
        <v>76</v>
      </c>
      <c r="AA2554" t="s">
        <v>79</v>
      </c>
      <c r="AB2554">
        <v>1</v>
      </c>
      <c r="AC2554">
        <v>1</v>
      </c>
      <c r="AD2554">
        <v>2</v>
      </c>
      <c r="AE2554">
        <v>2</v>
      </c>
      <c r="AF2554" s="2">
        <v>2.46576</v>
      </c>
      <c r="AG2554" s="2">
        <v>3.2581434346159202</v>
      </c>
      <c r="AH2554" s="2">
        <v>-0.243200905827932</v>
      </c>
      <c r="AI2554" s="2">
        <v>0.58387</v>
      </c>
      <c r="AJ2554" s="2">
        <v>0.57330999999999999</v>
      </c>
      <c r="AK2554" s="2">
        <v>0.97921325431001704</v>
      </c>
      <c r="AL2554" s="2">
        <v>-0.41451977138118701</v>
      </c>
      <c r="AM2554" s="2">
        <v>1.1571800000000001</v>
      </c>
      <c r="AN2554" s="2">
        <v>3.6229499999999999</v>
      </c>
      <c r="AO2554" s="2">
        <v>4.9219183703413796</v>
      </c>
      <c r="AP2554" s="2">
        <v>-0.26391505762646</v>
      </c>
      <c r="AQ2554" s="2">
        <v>2.93214</v>
      </c>
      <c r="AR2554" s="2">
        <v>0.36525000000000002</v>
      </c>
      <c r="AS2554" s="2">
        <v>5.3429999999999998E-2</v>
      </c>
      <c r="AT2554" s="2">
        <v>65.099999999999994</v>
      </c>
      <c r="AU2554" s="2">
        <v>66.7</v>
      </c>
      <c r="AV2554">
        <v>1</v>
      </c>
      <c r="AW2554" s="2">
        <v>1.3424400000000001</v>
      </c>
      <c r="AX2554" s="2">
        <v>0.95084000000000002</v>
      </c>
      <c r="AY2554" s="1">
        <v>46065</v>
      </c>
      <c r="AZ2554">
        <v>12</v>
      </c>
      <c r="BA2554">
        <v>9</v>
      </c>
      <c r="BB2554">
        <v>3</v>
      </c>
      <c r="BC2554">
        <v>1</v>
      </c>
      <c r="BD2554" s="1">
        <v>45582</v>
      </c>
      <c r="BE2554">
        <v>15</v>
      </c>
      <c r="BF2554">
        <v>8</v>
      </c>
      <c r="BG2554">
        <v>8</v>
      </c>
      <c r="BH2554">
        <v>1</v>
      </c>
      <c r="BI2554">
        <v>4</v>
      </c>
      <c r="BJ2554" s="6">
        <v>80634</v>
      </c>
      <c r="BK2554">
        <v>0</v>
      </c>
      <c r="BL2554">
        <v>4</v>
      </c>
      <c r="BM2554" t="s">
        <v>8837</v>
      </c>
      <c r="BN2554">
        <v>44.650399999999998</v>
      </c>
      <c r="BO2554">
        <v>-103.84</v>
      </c>
      <c r="BP2554">
        <v>8</v>
      </c>
      <c r="BQ2554" s="1">
        <v>46235</v>
      </c>
    </row>
    <row r="2555" spans="1:69" x14ac:dyDescent="0.2">
      <c r="A2555" t="s">
        <v>8838</v>
      </c>
      <c r="B2555" t="s">
        <v>8764</v>
      </c>
      <c r="C2555" t="s">
        <v>8839</v>
      </c>
      <c r="D2555" t="s">
        <v>8840</v>
      </c>
      <c r="E2555" t="s">
        <v>8841</v>
      </c>
      <c r="F2555" t="s">
        <v>8842</v>
      </c>
      <c r="G2555" t="s">
        <v>10448</v>
      </c>
      <c r="H2555" t="s">
        <v>81</v>
      </c>
      <c r="I2555">
        <v>44</v>
      </c>
      <c r="J2555">
        <v>41.4</v>
      </c>
      <c r="K2555" t="s">
        <v>168</v>
      </c>
      <c r="L2555" t="s">
        <v>76</v>
      </c>
      <c r="M2555" s="1">
        <v>30348</v>
      </c>
      <c r="U2555" t="s">
        <v>76</v>
      </c>
      <c r="W2555" t="s">
        <v>76</v>
      </c>
      <c r="X2555" t="s">
        <v>78</v>
      </c>
      <c r="Y2555" t="s">
        <v>76</v>
      </c>
      <c r="Z2555" t="s">
        <v>76</v>
      </c>
      <c r="AA2555" t="s">
        <v>134</v>
      </c>
      <c r="AB2555">
        <v>1</v>
      </c>
      <c r="AC2555">
        <v>2</v>
      </c>
      <c r="AD2555">
        <v>4</v>
      </c>
      <c r="AE2555">
        <v>1</v>
      </c>
      <c r="AF2555" s="2">
        <v>2.5419999999999998</v>
      </c>
      <c r="AG2555" s="2">
        <v>3.2198805696888</v>
      </c>
      <c r="AH2555" s="2">
        <v>-0.210529724633332</v>
      </c>
      <c r="AI2555" s="2">
        <v>0.46717999999999998</v>
      </c>
      <c r="AJ2555" s="2">
        <v>0.68184</v>
      </c>
      <c r="AK2555" s="2">
        <v>0.90136474636748198</v>
      </c>
      <c r="AL2555" s="2">
        <v>-0.243547073759176</v>
      </c>
      <c r="AM2555" s="2">
        <v>1.14903</v>
      </c>
      <c r="AN2555" s="2">
        <v>3.69102</v>
      </c>
      <c r="AO2555" s="2">
        <v>4.72480659537639</v>
      </c>
      <c r="AP2555" s="2">
        <v>-0.21879976979122001</v>
      </c>
      <c r="AQ2555" s="2">
        <v>3.4565800000000002</v>
      </c>
      <c r="AR2555" s="2">
        <v>0.36508000000000002</v>
      </c>
      <c r="AS2555" s="2">
        <v>0</v>
      </c>
      <c r="AT2555" s="2">
        <v>56.9</v>
      </c>
      <c r="AU2555" s="2">
        <v>30</v>
      </c>
      <c r="AV2555">
        <v>0</v>
      </c>
      <c r="AW2555" s="2">
        <v>1.20825</v>
      </c>
      <c r="AX2555" s="2">
        <v>0.85579000000000005</v>
      </c>
      <c r="AY2555" s="1">
        <v>45883</v>
      </c>
      <c r="AZ2555">
        <v>2</v>
      </c>
      <c r="BA2555">
        <v>2</v>
      </c>
      <c r="BB2555">
        <v>0</v>
      </c>
      <c r="BC2555">
        <v>1</v>
      </c>
      <c r="BD2555" s="1">
        <v>45484</v>
      </c>
      <c r="BE2555">
        <v>14</v>
      </c>
      <c r="BF2555">
        <v>1</v>
      </c>
      <c r="BG2555">
        <v>13</v>
      </c>
      <c r="BH2555">
        <v>1</v>
      </c>
      <c r="BI2555">
        <v>4</v>
      </c>
      <c r="BJ2555" s="6">
        <v>124961</v>
      </c>
      <c r="BK2555">
        <v>0</v>
      </c>
      <c r="BL2555">
        <v>4</v>
      </c>
      <c r="BM2555" t="s">
        <v>8843</v>
      </c>
      <c r="BN2555">
        <v>43.788499999999999</v>
      </c>
      <c r="BO2555">
        <v>-99.326999999999998</v>
      </c>
      <c r="BP2555">
        <v>8</v>
      </c>
      <c r="BQ2555" s="1">
        <v>46235</v>
      </c>
    </row>
    <row r="2556" spans="1:69" x14ac:dyDescent="0.2">
      <c r="A2556" t="s">
        <v>14659</v>
      </c>
      <c r="B2556" t="s">
        <v>8764</v>
      </c>
      <c r="C2556" t="s">
        <v>14660</v>
      </c>
      <c r="D2556" t="s">
        <v>14661</v>
      </c>
      <c r="E2556" t="s">
        <v>14662</v>
      </c>
      <c r="F2556" t="s">
        <v>14663</v>
      </c>
      <c r="G2556" t="s">
        <v>10448</v>
      </c>
      <c r="H2556" t="s">
        <v>81</v>
      </c>
      <c r="I2556">
        <v>40</v>
      </c>
      <c r="J2556">
        <v>25.1</v>
      </c>
      <c r="K2556" t="s">
        <v>75</v>
      </c>
      <c r="L2556" t="s">
        <v>76</v>
      </c>
      <c r="M2556" s="1">
        <v>33298</v>
      </c>
      <c r="U2556" t="s">
        <v>76</v>
      </c>
      <c r="V2556" t="s">
        <v>90</v>
      </c>
      <c r="W2556" t="s">
        <v>82</v>
      </c>
      <c r="X2556" t="s">
        <v>78</v>
      </c>
      <c r="Y2556" t="s">
        <v>76</v>
      </c>
      <c r="Z2556" t="s">
        <v>76</v>
      </c>
      <c r="AA2556" t="s">
        <v>79</v>
      </c>
      <c r="AB2556">
        <v>1</v>
      </c>
      <c r="AC2556">
        <v>1</v>
      </c>
      <c r="AD2556">
        <v>4</v>
      </c>
      <c r="AE2556">
        <v>1</v>
      </c>
      <c r="AF2556" s="2">
        <v>3.5262899999999999</v>
      </c>
      <c r="AG2556" s="2">
        <v>3.2154652610199101</v>
      </c>
      <c r="AH2556" s="2">
        <v>9.6665556536444E-2</v>
      </c>
      <c r="AI2556" s="2">
        <v>0.71084000000000003</v>
      </c>
      <c r="AJ2556" s="2">
        <v>0.75007999999999997</v>
      </c>
      <c r="AK2556" s="2">
        <v>0.89312464787053603</v>
      </c>
      <c r="AL2556" s="2">
        <v>-0.160162020174446</v>
      </c>
      <c r="AM2556" s="2">
        <v>1.46092</v>
      </c>
      <c r="AN2556" s="2">
        <v>4.9872199999999998</v>
      </c>
      <c r="AO2556" s="2">
        <v>4.7032971199541302</v>
      </c>
      <c r="AP2556" s="2">
        <v>6.0366775222706399E-2</v>
      </c>
      <c r="AQ2556" s="2">
        <v>3.9805100000000002</v>
      </c>
      <c r="AR2556" s="2">
        <v>0.50760000000000005</v>
      </c>
      <c r="AS2556" s="2">
        <v>1.0200000000000001E-3</v>
      </c>
      <c r="AT2556" s="2">
        <v>68.400000000000006</v>
      </c>
      <c r="AU2556" s="2">
        <v>66.7</v>
      </c>
      <c r="AV2556">
        <v>0</v>
      </c>
      <c r="AW2556" s="2">
        <v>1.1940900000000001</v>
      </c>
      <c r="AX2556" s="2">
        <v>0.84575999999999996</v>
      </c>
      <c r="AY2556" s="1">
        <v>46175</v>
      </c>
      <c r="AZ2556">
        <v>17</v>
      </c>
      <c r="BA2556">
        <v>15</v>
      </c>
      <c r="BB2556">
        <v>4</v>
      </c>
      <c r="BC2556">
        <v>1</v>
      </c>
      <c r="BD2556" s="1">
        <v>45645</v>
      </c>
      <c r="BE2556">
        <v>4</v>
      </c>
      <c r="BF2556">
        <v>2</v>
      </c>
      <c r="BG2556">
        <v>2</v>
      </c>
      <c r="BH2556">
        <v>1</v>
      </c>
      <c r="BI2556">
        <v>2</v>
      </c>
      <c r="BJ2556" s="6">
        <v>13039</v>
      </c>
      <c r="BK2556">
        <v>0</v>
      </c>
      <c r="BL2556">
        <v>2</v>
      </c>
      <c r="BM2556" t="s">
        <v>14664</v>
      </c>
      <c r="BN2556">
        <v>43.370899999999999</v>
      </c>
      <c r="BO2556">
        <v>-99.846999999999994</v>
      </c>
      <c r="BP2556">
        <v>8</v>
      </c>
      <c r="BQ2556" s="1">
        <v>46235</v>
      </c>
    </row>
    <row r="2557" spans="1:69" x14ac:dyDescent="0.2">
      <c r="A2557" t="s">
        <v>8845</v>
      </c>
      <c r="B2557" t="s">
        <v>8764</v>
      </c>
      <c r="C2557" t="s">
        <v>8846</v>
      </c>
      <c r="D2557" t="s">
        <v>8847</v>
      </c>
      <c r="E2557" t="s">
        <v>8848</v>
      </c>
      <c r="F2557" t="s">
        <v>8844</v>
      </c>
      <c r="G2557" t="s">
        <v>10448</v>
      </c>
      <c r="H2557" t="s">
        <v>81</v>
      </c>
      <c r="I2557">
        <v>26</v>
      </c>
      <c r="J2557">
        <v>24.8</v>
      </c>
      <c r="K2557" t="s">
        <v>75</v>
      </c>
      <c r="L2557" t="s">
        <v>76</v>
      </c>
      <c r="M2557" s="1">
        <v>37347</v>
      </c>
      <c r="U2557" t="s">
        <v>76</v>
      </c>
      <c r="V2557" t="s">
        <v>90</v>
      </c>
      <c r="W2557" t="s">
        <v>76</v>
      </c>
      <c r="X2557" t="s">
        <v>78</v>
      </c>
      <c r="Y2557" t="s">
        <v>76</v>
      </c>
      <c r="Z2557" t="s">
        <v>76</v>
      </c>
      <c r="AA2557" t="s">
        <v>79</v>
      </c>
      <c r="AB2557">
        <v>1</v>
      </c>
      <c r="AC2557">
        <v>1</v>
      </c>
      <c r="AD2557">
        <v>5</v>
      </c>
      <c r="AE2557">
        <v>1</v>
      </c>
      <c r="AF2557" s="2">
        <v>2.7718400000000001</v>
      </c>
      <c r="AG2557" s="2">
        <v>3.1911036693056398</v>
      </c>
      <c r="AH2557" s="2">
        <v>-0.13138516098315001</v>
      </c>
      <c r="AI2557" s="2">
        <v>0.53222000000000003</v>
      </c>
      <c r="AJ2557" s="2">
        <v>0.89534000000000002</v>
      </c>
      <c r="AK2557" s="2">
        <v>0.850258777737945</v>
      </c>
      <c r="AL2557" s="2">
        <v>5.3020590251347803E-2</v>
      </c>
      <c r="AM2557" s="2">
        <v>1.42757</v>
      </c>
      <c r="AN2557" s="2">
        <v>4.1994100000000003</v>
      </c>
      <c r="AO2557" s="2">
        <v>4.5890810229560897</v>
      </c>
      <c r="AP2557" s="2">
        <v>-8.4912648307325103E-2</v>
      </c>
      <c r="AQ2557" s="2">
        <v>3.72377</v>
      </c>
      <c r="AR2557" s="2">
        <v>0.74156999999999995</v>
      </c>
      <c r="AS2557" s="2">
        <v>1.2670000000000001E-2</v>
      </c>
      <c r="AT2557" s="2">
        <v>60.5</v>
      </c>
      <c r="AU2557" s="2">
        <v>28.6</v>
      </c>
      <c r="AV2557">
        <v>1</v>
      </c>
      <c r="AW2557" s="2">
        <v>1.1205799999999999</v>
      </c>
      <c r="AX2557" s="2">
        <v>0.79369999999999996</v>
      </c>
      <c r="AY2557" s="1">
        <v>45722</v>
      </c>
      <c r="AZ2557">
        <v>5</v>
      </c>
      <c r="BA2557">
        <v>5</v>
      </c>
      <c r="BB2557">
        <v>0</v>
      </c>
      <c r="BC2557">
        <v>1</v>
      </c>
      <c r="BD2557" s="1">
        <v>45351</v>
      </c>
      <c r="BE2557">
        <v>12</v>
      </c>
      <c r="BF2557">
        <v>9</v>
      </c>
      <c r="BG2557">
        <v>6</v>
      </c>
      <c r="BH2557">
        <v>1</v>
      </c>
      <c r="BI2557">
        <v>2</v>
      </c>
      <c r="BJ2557" s="6">
        <v>28028</v>
      </c>
      <c r="BK2557">
        <v>0</v>
      </c>
      <c r="BL2557">
        <v>2</v>
      </c>
      <c r="BM2557" t="s">
        <v>8849</v>
      </c>
      <c r="BN2557">
        <v>45.411700000000003</v>
      </c>
      <c r="BO2557">
        <v>-96.861000000000004</v>
      </c>
      <c r="BP2557">
        <v>8</v>
      </c>
      <c r="BQ2557" s="1">
        <v>46235</v>
      </c>
    </row>
    <row r="2558" spans="1:69" x14ac:dyDescent="0.2">
      <c r="A2558" t="s">
        <v>14665</v>
      </c>
      <c r="B2558" t="s">
        <v>8851</v>
      </c>
      <c r="C2558" t="s">
        <v>14666</v>
      </c>
      <c r="D2558" t="s">
        <v>14667</v>
      </c>
      <c r="E2558" t="s">
        <v>5818</v>
      </c>
      <c r="F2558" t="s">
        <v>8903</v>
      </c>
      <c r="G2558" t="s">
        <v>10442</v>
      </c>
      <c r="H2558" t="s">
        <v>74</v>
      </c>
      <c r="I2558">
        <v>181</v>
      </c>
      <c r="J2558">
        <v>109.3</v>
      </c>
      <c r="K2558" t="s">
        <v>75</v>
      </c>
      <c r="L2558" t="s">
        <v>76</v>
      </c>
      <c r="M2558" s="1">
        <v>24473</v>
      </c>
      <c r="U2558" t="s">
        <v>76</v>
      </c>
      <c r="W2558" t="s">
        <v>82</v>
      </c>
      <c r="X2558" t="s">
        <v>78</v>
      </c>
      <c r="Y2558" t="s">
        <v>76</v>
      </c>
      <c r="Z2558" t="s">
        <v>76</v>
      </c>
      <c r="AA2558" t="s">
        <v>134</v>
      </c>
      <c r="AB2558">
        <v>1</v>
      </c>
      <c r="AC2558">
        <v>2</v>
      </c>
      <c r="AD2558">
        <v>1</v>
      </c>
      <c r="AE2558">
        <v>4</v>
      </c>
      <c r="AF2558" s="2">
        <v>2.1412599999999999</v>
      </c>
      <c r="AG2558" s="2">
        <v>3.32654658796026</v>
      </c>
      <c r="AH2558" s="2">
        <v>-0.35631143488269601</v>
      </c>
      <c r="AI2558" s="2">
        <v>0.82086000000000003</v>
      </c>
      <c r="AJ2558" s="2">
        <v>0.58921000000000001</v>
      </c>
      <c r="AK2558" s="2">
        <v>1.1501586665544301</v>
      </c>
      <c r="AL2558" s="2">
        <v>-0.48771415880809199</v>
      </c>
      <c r="AM2558" s="2">
        <v>1.4100699999999999</v>
      </c>
      <c r="AN2558" s="2">
        <v>3.55132</v>
      </c>
      <c r="AO2558" s="2">
        <v>5.3244985508000697</v>
      </c>
      <c r="AP2558" s="2">
        <v>-0.333022637508959</v>
      </c>
      <c r="AQ2558" s="2">
        <v>3.2664499999999999</v>
      </c>
      <c r="AR2558" s="2">
        <v>0.48798999999999998</v>
      </c>
      <c r="AS2558" s="2">
        <v>3.7060000000000003E-2</v>
      </c>
      <c r="AT2558" s="2">
        <v>60</v>
      </c>
      <c r="AU2558" s="2">
        <v>64.7</v>
      </c>
      <c r="AV2558">
        <v>2</v>
      </c>
      <c r="AW2558" s="2">
        <v>1.63927</v>
      </c>
      <c r="AX2558" s="2">
        <v>1.1610799999999999</v>
      </c>
      <c r="AY2558" s="1">
        <v>46036</v>
      </c>
      <c r="AZ2558">
        <v>8</v>
      </c>
      <c r="BA2558">
        <v>7</v>
      </c>
      <c r="BB2558">
        <v>1</v>
      </c>
      <c r="BC2558">
        <v>1</v>
      </c>
      <c r="BD2558" s="1">
        <v>44818</v>
      </c>
      <c r="BE2558">
        <v>13</v>
      </c>
      <c r="BF2558">
        <v>11</v>
      </c>
      <c r="BG2558">
        <v>2</v>
      </c>
      <c r="BH2558">
        <v>1</v>
      </c>
      <c r="BI2558">
        <v>1</v>
      </c>
      <c r="BJ2558" s="6">
        <v>16720</v>
      </c>
      <c r="BK2558">
        <v>0</v>
      </c>
      <c r="BL2558">
        <v>1</v>
      </c>
      <c r="BM2558" t="s">
        <v>14668</v>
      </c>
      <c r="BN2558">
        <v>35.765700000000002</v>
      </c>
      <c r="BO2558">
        <v>-83.924999999999997</v>
      </c>
      <c r="BP2558">
        <v>4</v>
      </c>
      <c r="BQ2558" s="1">
        <v>46235</v>
      </c>
    </row>
    <row r="2559" spans="1:69" x14ac:dyDescent="0.2">
      <c r="A2559" t="s">
        <v>8861</v>
      </c>
      <c r="B2559" t="s">
        <v>8851</v>
      </c>
      <c r="C2559" t="s">
        <v>8862</v>
      </c>
      <c r="D2559" t="s">
        <v>8863</v>
      </c>
      <c r="E2559" t="s">
        <v>8864</v>
      </c>
      <c r="F2559" t="s">
        <v>2291</v>
      </c>
      <c r="G2559" t="s">
        <v>10448</v>
      </c>
      <c r="H2559" t="s">
        <v>81</v>
      </c>
      <c r="I2559">
        <v>114</v>
      </c>
      <c r="J2559">
        <v>89.1</v>
      </c>
      <c r="K2559" t="s">
        <v>75</v>
      </c>
      <c r="L2559" t="s">
        <v>76</v>
      </c>
      <c r="M2559" s="1">
        <v>28642</v>
      </c>
      <c r="N2559" t="s">
        <v>3027</v>
      </c>
      <c r="O2559">
        <v>48</v>
      </c>
      <c r="P2559">
        <v>12</v>
      </c>
      <c r="Q2559">
        <v>2.8</v>
      </c>
      <c r="R2559">
        <v>2.4</v>
      </c>
      <c r="S2559">
        <v>3.9</v>
      </c>
      <c r="T2559">
        <v>3.4</v>
      </c>
      <c r="U2559" t="s">
        <v>82</v>
      </c>
      <c r="W2559" t="s">
        <v>76</v>
      </c>
      <c r="X2559" t="s">
        <v>78</v>
      </c>
      <c r="Y2559" t="s">
        <v>76</v>
      </c>
      <c r="Z2559" t="s">
        <v>76</v>
      </c>
      <c r="AA2559" t="s">
        <v>79</v>
      </c>
      <c r="AB2559">
        <v>1</v>
      </c>
      <c r="AC2559">
        <v>1</v>
      </c>
      <c r="AD2559">
        <v>4</v>
      </c>
      <c r="AE2559">
        <v>4</v>
      </c>
      <c r="AF2559" s="2">
        <v>2.2463099999999998</v>
      </c>
      <c r="AG2559" s="2">
        <v>3.2345241295233902</v>
      </c>
      <c r="AH2559" s="2">
        <v>-0.30552071647986401</v>
      </c>
      <c r="AI2559" s="2">
        <v>1.13774</v>
      </c>
      <c r="AJ2559" s="2">
        <v>0.66378999999999999</v>
      </c>
      <c r="AK2559" s="2">
        <v>0.92977045063383001</v>
      </c>
      <c r="AL2559" s="2">
        <v>-0.28607109470139602</v>
      </c>
      <c r="AM2559" s="2">
        <v>1.8015300000000001</v>
      </c>
      <c r="AN2559" s="2">
        <v>4.0478399999999999</v>
      </c>
      <c r="AO2559" s="2">
        <v>4.7979553703725397</v>
      </c>
      <c r="AP2559" s="2">
        <v>-0.15634063105391099</v>
      </c>
      <c r="AQ2559" s="2">
        <v>3.7517499999999999</v>
      </c>
      <c r="AR2559" s="2">
        <v>0.45659</v>
      </c>
      <c r="AS2559" s="2">
        <v>7.9670000000000005E-2</v>
      </c>
      <c r="AT2559" s="2">
        <v>49</v>
      </c>
      <c r="AU2559" s="2">
        <v>50</v>
      </c>
      <c r="AV2559">
        <v>1</v>
      </c>
      <c r="AW2559" s="2">
        <v>1.2571300000000001</v>
      </c>
      <c r="AX2559" s="2">
        <v>0.89041000000000003</v>
      </c>
      <c r="AY2559" s="1">
        <v>46001</v>
      </c>
      <c r="AZ2559">
        <v>8</v>
      </c>
      <c r="BA2559">
        <v>8</v>
      </c>
      <c r="BB2559">
        <v>1</v>
      </c>
      <c r="BC2559">
        <v>1</v>
      </c>
      <c r="BD2559" s="1">
        <v>45560</v>
      </c>
      <c r="BE2559">
        <v>19</v>
      </c>
      <c r="BF2559">
        <v>3</v>
      </c>
      <c r="BG2559">
        <v>16</v>
      </c>
      <c r="BH2559">
        <v>1</v>
      </c>
      <c r="BI2559">
        <v>2</v>
      </c>
      <c r="BJ2559" s="6">
        <v>226846</v>
      </c>
      <c r="BK2559">
        <v>1</v>
      </c>
      <c r="BL2559">
        <v>3</v>
      </c>
      <c r="BM2559" t="s">
        <v>8865</v>
      </c>
      <c r="BN2559">
        <v>35.1235</v>
      </c>
      <c r="BO2559">
        <v>-85.364000000000004</v>
      </c>
      <c r="BP2559">
        <v>4</v>
      </c>
      <c r="BQ2559" s="1">
        <v>46235</v>
      </c>
    </row>
    <row r="2560" spans="1:69" x14ac:dyDescent="0.2">
      <c r="A2560" t="s">
        <v>8909</v>
      </c>
      <c r="B2560" t="s">
        <v>8851</v>
      </c>
      <c r="C2560" t="s">
        <v>14669</v>
      </c>
      <c r="D2560" t="s">
        <v>8910</v>
      </c>
      <c r="E2560" t="s">
        <v>8911</v>
      </c>
      <c r="F2560" t="s">
        <v>6293</v>
      </c>
      <c r="G2560" t="s">
        <v>10442</v>
      </c>
      <c r="H2560" t="s">
        <v>88</v>
      </c>
      <c r="I2560">
        <v>110</v>
      </c>
      <c r="J2560">
        <v>86.1</v>
      </c>
      <c r="K2560" t="s">
        <v>75</v>
      </c>
      <c r="L2560" t="s">
        <v>76</v>
      </c>
      <c r="M2560" s="1">
        <v>31063</v>
      </c>
      <c r="U2560" t="s">
        <v>76</v>
      </c>
      <c r="V2560" t="s">
        <v>90</v>
      </c>
      <c r="W2560" t="s">
        <v>82</v>
      </c>
      <c r="X2560" t="s">
        <v>78</v>
      </c>
      <c r="Y2560" t="s">
        <v>82</v>
      </c>
      <c r="Z2560" t="s">
        <v>76</v>
      </c>
      <c r="AA2560" t="s">
        <v>79</v>
      </c>
      <c r="AB2560">
        <v>2</v>
      </c>
      <c r="AC2560">
        <v>1</v>
      </c>
      <c r="AD2560">
        <v>1</v>
      </c>
      <c r="AE2560">
        <v>5</v>
      </c>
      <c r="AY2560" s="1">
        <v>45140</v>
      </c>
      <c r="AZ2560">
        <v>17</v>
      </c>
      <c r="BA2560">
        <v>14</v>
      </c>
      <c r="BB2560">
        <v>17</v>
      </c>
      <c r="BC2560">
        <v>1</v>
      </c>
      <c r="BD2560" s="1">
        <v>43587</v>
      </c>
      <c r="BE2560">
        <v>2</v>
      </c>
      <c r="BF2560">
        <v>2</v>
      </c>
      <c r="BG2560">
        <v>0</v>
      </c>
      <c r="BH2560">
        <v>1</v>
      </c>
      <c r="BI2560">
        <v>2</v>
      </c>
      <c r="BJ2560" s="6">
        <v>132760</v>
      </c>
      <c r="BK2560">
        <v>0</v>
      </c>
      <c r="BL2560">
        <v>2</v>
      </c>
      <c r="BM2560" t="s">
        <v>8912</v>
      </c>
      <c r="BN2560">
        <v>36.051499999999997</v>
      </c>
      <c r="BO2560">
        <v>-86.647000000000006</v>
      </c>
      <c r="BP2560">
        <v>4</v>
      </c>
      <c r="BQ2560" s="1">
        <v>46235</v>
      </c>
    </row>
    <row r="2561" spans="1:69" x14ac:dyDescent="0.2">
      <c r="A2561" t="s">
        <v>8866</v>
      </c>
      <c r="B2561" t="s">
        <v>8851</v>
      </c>
      <c r="C2561" t="s">
        <v>8867</v>
      </c>
      <c r="D2561" t="s">
        <v>14670</v>
      </c>
      <c r="E2561" t="s">
        <v>8868</v>
      </c>
      <c r="F2561" t="s">
        <v>4065</v>
      </c>
      <c r="G2561" t="s">
        <v>10442</v>
      </c>
      <c r="H2561" t="s">
        <v>74</v>
      </c>
      <c r="I2561">
        <v>110</v>
      </c>
      <c r="J2561">
        <v>99.5</v>
      </c>
      <c r="K2561" t="s">
        <v>75</v>
      </c>
      <c r="L2561" t="s">
        <v>76</v>
      </c>
      <c r="M2561" s="1">
        <v>33787</v>
      </c>
      <c r="N2561" t="s">
        <v>1558</v>
      </c>
      <c r="O2561">
        <v>657</v>
      </c>
      <c r="P2561">
        <v>9</v>
      </c>
      <c r="Q2561">
        <v>2.1</v>
      </c>
      <c r="R2561">
        <v>2.2999999999999998</v>
      </c>
      <c r="S2561">
        <v>2.1</v>
      </c>
      <c r="T2561">
        <v>2.6</v>
      </c>
      <c r="U2561" t="s">
        <v>76</v>
      </c>
      <c r="V2561" t="s">
        <v>90</v>
      </c>
      <c r="W2561" t="s">
        <v>82</v>
      </c>
      <c r="X2561" t="s">
        <v>78</v>
      </c>
      <c r="Y2561" t="s">
        <v>82</v>
      </c>
      <c r="Z2561" t="s">
        <v>76</v>
      </c>
      <c r="AA2561" t="s">
        <v>79</v>
      </c>
      <c r="AB2561">
        <v>1</v>
      </c>
      <c r="AC2561">
        <v>1</v>
      </c>
      <c r="AD2561">
        <v>2</v>
      </c>
      <c r="AE2561">
        <v>3</v>
      </c>
      <c r="AF2561" s="2">
        <v>1.9853499999999999</v>
      </c>
      <c r="AG2561" s="2">
        <v>3.2754845657038598</v>
      </c>
      <c r="AH2561" s="2">
        <v>-0.39387594104771101</v>
      </c>
      <c r="AI2561" s="2">
        <v>0.82006000000000001</v>
      </c>
      <c r="AJ2561" s="2">
        <v>0.48336000000000001</v>
      </c>
      <c r="AK2561" s="2">
        <v>1.01850810486887</v>
      </c>
      <c r="AL2561" s="2">
        <v>-0.52542351141896004</v>
      </c>
      <c r="AM2561" s="2">
        <v>1.3034300000000001</v>
      </c>
      <c r="AN2561" s="2">
        <v>3.28878</v>
      </c>
      <c r="AO2561" s="2">
        <v>5.0177434313831002</v>
      </c>
      <c r="AP2561" s="2">
        <v>-0.34456991574527901</v>
      </c>
      <c r="AQ2561" s="2">
        <v>3.0863700000000001</v>
      </c>
      <c r="AR2561" s="2">
        <v>0.38895999999999997</v>
      </c>
      <c r="AS2561" s="2">
        <v>4.6120000000000001E-2</v>
      </c>
      <c r="AT2561" s="2">
        <v>44.7</v>
      </c>
      <c r="AU2561" s="2">
        <v>18.2</v>
      </c>
      <c r="AW2561" s="2">
        <v>1.4104300000000001</v>
      </c>
      <c r="AX2561" s="2">
        <v>0.99899000000000004</v>
      </c>
      <c r="AY2561" s="1">
        <v>45393</v>
      </c>
      <c r="AZ2561">
        <v>17</v>
      </c>
      <c r="BA2561">
        <v>17</v>
      </c>
      <c r="BB2561">
        <v>0</v>
      </c>
      <c r="BC2561">
        <v>2</v>
      </c>
      <c r="BD2561" s="1">
        <v>44516</v>
      </c>
      <c r="BE2561">
        <v>4</v>
      </c>
      <c r="BF2561">
        <v>2</v>
      </c>
      <c r="BG2561">
        <v>2</v>
      </c>
      <c r="BH2561">
        <v>1</v>
      </c>
      <c r="BI2561">
        <v>1</v>
      </c>
      <c r="BJ2561" s="6">
        <v>138802</v>
      </c>
      <c r="BK2561">
        <v>1</v>
      </c>
      <c r="BL2561">
        <v>2</v>
      </c>
      <c r="BM2561" t="s">
        <v>14671</v>
      </c>
      <c r="BN2561">
        <v>36.578200000000002</v>
      </c>
      <c r="BO2561">
        <v>-84.126999999999995</v>
      </c>
      <c r="BP2561">
        <v>4</v>
      </c>
      <c r="BQ2561" s="1">
        <v>46235</v>
      </c>
    </row>
    <row r="2562" spans="1:69" x14ac:dyDescent="0.2">
      <c r="A2562" t="s">
        <v>14672</v>
      </c>
      <c r="B2562" t="s">
        <v>8851</v>
      </c>
      <c r="C2562" t="s">
        <v>14673</v>
      </c>
      <c r="D2562" t="s">
        <v>14674</v>
      </c>
      <c r="E2562" t="s">
        <v>1762</v>
      </c>
      <c r="F2562" t="s">
        <v>6293</v>
      </c>
      <c r="G2562" t="s">
        <v>10442</v>
      </c>
      <c r="H2562" t="s">
        <v>74</v>
      </c>
      <c r="I2562">
        <v>180</v>
      </c>
      <c r="J2562">
        <v>170.8</v>
      </c>
      <c r="K2562" t="s">
        <v>75</v>
      </c>
      <c r="L2562" t="s">
        <v>76</v>
      </c>
      <c r="M2562" s="1">
        <v>30617</v>
      </c>
      <c r="N2562" t="s">
        <v>1530</v>
      </c>
      <c r="O2562">
        <v>110</v>
      </c>
      <c r="P2562">
        <v>34</v>
      </c>
      <c r="Q2562">
        <v>3.6</v>
      </c>
      <c r="R2562">
        <v>2.8</v>
      </c>
      <c r="S2562">
        <v>2.2000000000000002</v>
      </c>
      <c r="T2562">
        <v>4.8</v>
      </c>
      <c r="U2562" t="s">
        <v>76</v>
      </c>
      <c r="W2562" t="s">
        <v>76</v>
      </c>
      <c r="X2562" t="s">
        <v>78</v>
      </c>
      <c r="Y2562" t="s">
        <v>76</v>
      </c>
      <c r="Z2562" t="s">
        <v>76</v>
      </c>
      <c r="AA2562" t="s">
        <v>79</v>
      </c>
      <c r="AB2562">
        <v>1</v>
      </c>
      <c r="AC2562">
        <v>2</v>
      </c>
      <c r="AD2562">
        <v>1</v>
      </c>
      <c r="AE2562">
        <v>4</v>
      </c>
      <c r="AF2562" s="2">
        <v>1.9679</v>
      </c>
      <c r="AG2562" s="2">
        <v>3.3475950268817498</v>
      </c>
      <c r="AH2562" s="2">
        <v>-0.41214514175178502</v>
      </c>
      <c r="AI2562" s="2">
        <v>1.1908700000000001</v>
      </c>
      <c r="AJ2562" s="2">
        <v>0.32629000000000002</v>
      </c>
      <c r="AK2562" s="2">
        <v>1.21189101881648</v>
      </c>
      <c r="AL2562" s="2">
        <v>-0.73075961870016104</v>
      </c>
      <c r="AM2562" s="2">
        <v>1.5171699999999999</v>
      </c>
      <c r="AN2562" s="2">
        <v>3.4850699999999999</v>
      </c>
      <c r="AO2562" s="2">
        <v>5.4620264451884903</v>
      </c>
      <c r="AP2562" s="2">
        <v>-0.36194560114771901</v>
      </c>
      <c r="AQ2562" s="2">
        <v>2.8494999999999999</v>
      </c>
      <c r="AR2562" s="2">
        <v>0.11978</v>
      </c>
      <c r="AS2562" s="2">
        <v>7.0879999999999999E-2</v>
      </c>
      <c r="AT2562" s="2">
        <v>62.1</v>
      </c>
      <c r="AU2562" s="2">
        <v>72</v>
      </c>
      <c r="AV2562">
        <v>0</v>
      </c>
      <c r="AW2562" s="2">
        <v>1.7470600000000001</v>
      </c>
      <c r="AX2562" s="2">
        <v>1.23743</v>
      </c>
      <c r="AY2562" s="1">
        <v>45758</v>
      </c>
      <c r="AZ2562">
        <v>6</v>
      </c>
      <c r="BA2562">
        <v>6</v>
      </c>
      <c r="BB2562">
        <v>0</v>
      </c>
      <c r="BC2562">
        <v>1</v>
      </c>
      <c r="BD2562" s="1">
        <v>43761</v>
      </c>
      <c r="BE2562">
        <v>3</v>
      </c>
      <c r="BF2562">
        <v>2</v>
      </c>
      <c r="BG2562">
        <v>1</v>
      </c>
      <c r="BH2562">
        <v>1</v>
      </c>
      <c r="BI2562">
        <v>0</v>
      </c>
      <c r="BJ2562" s="6">
        <v>0</v>
      </c>
      <c r="BK2562">
        <v>0</v>
      </c>
      <c r="BL2562">
        <v>0</v>
      </c>
      <c r="BM2562" t="s">
        <v>14675</v>
      </c>
      <c r="BN2562">
        <v>36.050800000000002</v>
      </c>
      <c r="BO2562">
        <v>-86.716999999999999</v>
      </c>
      <c r="BP2562">
        <v>4</v>
      </c>
      <c r="BQ2562" s="1">
        <v>46235</v>
      </c>
    </row>
    <row r="2563" spans="1:69" x14ac:dyDescent="0.2">
      <c r="A2563" t="s">
        <v>14676</v>
      </c>
      <c r="B2563" t="s">
        <v>8851</v>
      </c>
      <c r="C2563" t="s">
        <v>14677</v>
      </c>
      <c r="D2563" t="s">
        <v>14678</v>
      </c>
      <c r="E2563" t="s">
        <v>7589</v>
      </c>
      <c r="F2563" t="s">
        <v>293</v>
      </c>
      <c r="G2563" t="s">
        <v>10442</v>
      </c>
      <c r="H2563" t="s">
        <v>88</v>
      </c>
      <c r="I2563">
        <v>213</v>
      </c>
      <c r="J2563">
        <v>98.3</v>
      </c>
      <c r="K2563" t="s">
        <v>75</v>
      </c>
      <c r="L2563" t="s">
        <v>76</v>
      </c>
      <c r="M2563" s="1">
        <v>29728</v>
      </c>
      <c r="U2563" t="s">
        <v>76</v>
      </c>
      <c r="W2563" t="s">
        <v>76</v>
      </c>
      <c r="X2563" t="s">
        <v>78</v>
      </c>
      <c r="Y2563" t="s">
        <v>82</v>
      </c>
      <c r="Z2563" t="s">
        <v>76</v>
      </c>
      <c r="AA2563" t="s">
        <v>79</v>
      </c>
      <c r="AB2563">
        <v>1</v>
      </c>
      <c r="AC2563">
        <v>2</v>
      </c>
      <c r="AD2563">
        <v>1</v>
      </c>
      <c r="AE2563">
        <v>2</v>
      </c>
      <c r="AF2563" s="2">
        <v>1.8937200000000001</v>
      </c>
      <c r="AG2563" s="2">
        <v>3.28457553674731</v>
      </c>
      <c r="AH2563" s="2">
        <v>-0.42345061673468598</v>
      </c>
      <c r="AI2563" s="2">
        <v>1.2087600000000001</v>
      </c>
      <c r="AJ2563" s="2">
        <v>0.31797999999999998</v>
      </c>
      <c r="AK2563" s="2">
        <v>1.04016614108234</v>
      </c>
      <c r="AL2563" s="2">
        <v>-0.69429883607908205</v>
      </c>
      <c r="AM2563" s="2">
        <v>1.52674</v>
      </c>
      <c r="AN2563" s="2">
        <v>3.4204599999999998</v>
      </c>
      <c r="AO2563" s="2">
        <v>5.0696417954561204</v>
      </c>
      <c r="AP2563" s="2">
        <v>-0.32530538882140903</v>
      </c>
      <c r="AQ2563" s="2">
        <v>2.8981400000000002</v>
      </c>
      <c r="AR2563" s="2">
        <v>0.17554</v>
      </c>
      <c r="AS2563" s="2">
        <v>0.13306999999999999</v>
      </c>
      <c r="AT2563" s="2">
        <v>51</v>
      </c>
      <c r="AU2563" s="2">
        <v>70</v>
      </c>
      <c r="AV2563">
        <v>0</v>
      </c>
      <c r="AW2563" s="2">
        <v>1.44797</v>
      </c>
      <c r="AX2563" s="2">
        <v>1.0255799999999999</v>
      </c>
      <c r="AY2563" s="1">
        <v>44867</v>
      </c>
      <c r="AZ2563">
        <v>7</v>
      </c>
      <c r="BA2563">
        <v>4</v>
      </c>
      <c r="BB2563">
        <v>3</v>
      </c>
      <c r="BC2563">
        <v>1</v>
      </c>
      <c r="BD2563" s="1">
        <v>43817</v>
      </c>
      <c r="BE2563">
        <v>1</v>
      </c>
      <c r="BF2563">
        <v>0</v>
      </c>
      <c r="BG2563">
        <v>1</v>
      </c>
      <c r="BH2563">
        <v>0</v>
      </c>
      <c r="BI2563">
        <v>1</v>
      </c>
      <c r="BJ2563" s="6">
        <v>8999</v>
      </c>
      <c r="BK2563">
        <v>0</v>
      </c>
      <c r="BL2563">
        <v>1</v>
      </c>
      <c r="BM2563" t="s">
        <v>14679</v>
      </c>
      <c r="BN2563">
        <v>35.190899999999999</v>
      </c>
      <c r="BO2563">
        <v>-84.873000000000005</v>
      </c>
      <c r="BP2563">
        <v>4</v>
      </c>
      <c r="BQ2563" s="1">
        <v>46235</v>
      </c>
    </row>
    <row r="2564" spans="1:69" x14ac:dyDescent="0.2">
      <c r="A2564" t="s">
        <v>8869</v>
      </c>
      <c r="B2564" t="s">
        <v>8851</v>
      </c>
      <c r="C2564" t="s">
        <v>8870</v>
      </c>
      <c r="D2564" t="s">
        <v>8871</v>
      </c>
      <c r="E2564" t="s">
        <v>6927</v>
      </c>
      <c r="F2564" t="s">
        <v>286</v>
      </c>
      <c r="G2564" t="s">
        <v>10442</v>
      </c>
      <c r="H2564" t="s">
        <v>88</v>
      </c>
      <c r="I2564">
        <v>120</v>
      </c>
      <c r="J2564">
        <v>47.7</v>
      </c>
      <c r="K2564" t="s">
        <v>75</v>
      </c>
      <c r="L2564" t="s">
        <v>76</v>
      </c>
      <c r="M2564" s="1">
        <v>33576</v>
      </c>
      <c r="N2564" t="s">
        <v>8872</v>
      </c>
      <c r="O2564">
        <v>416</v>
      </c>
      <c r="P2564">
        <v>9</v>
      </c>
      <c r="Q2564">
        <v>2.6</v>
      </c>
      <c r="R2564">
        <v>2.4</v>
      </c>
      <c r="S2564">
        <v>2.2999999999999998</v>
      </c>
      <c r="T2564">
        <v>3.2</v>
      </c>
      <c r="U2564" t="s">
        <v>76</v>
      </c>
      <c r="W2564" t="s">
        <v>76</v>
      </c>
      <c r="X2564" t="s">
        <v>78</v>
      </c>
      <c r="Y2564" t="s">
        <v>76</v>
      </c>
      <c r="Z2564" t="s">
        <v>76</v>
      </c>
      <c r="AA2564" t="s">
        <v>79</v>
      </c>
      <c r="AB2564">
        <v>1</v>
      </c>
      <c r="AC2564">
        <v>1</v>
      </c>
      <c r="AD2564">
        <v>3</v>
      </c>
      <c r="AE2564">
        <v>4</v>
      </c>
      <c r="AF2564" s="2">
        <v>2.2647900000000001</v>
      </c>
      <c r="AG2564" s="2">
        <v>3.31678244774869</v>
      </c>
      <c r="AH2564" s="2">
        <v>-0.31717258045149899</v>
      </c>
      <c r="AI2564" s="2">
        <v>0.76415</v>
      </c>
      <c r="AJ2564" s="2">
        <v>0.88336000000000003</v>
      </c>
      <c r="AK2564" s="2">
        <v>1.12305121390743</v>
      </c>
      <c r="AL2564" s="2">
        <v>-0.21342856936458901</v>
      </c>
      <c r="AM2564" s="2">
        <v>1.64751</v>
      </c>
      <c r="AN2564" s="2">
        <v>3.9123000000000001</v>
      </c>
      <c r="AO2564" s="2">
        <v>5.2629329593882899</v>
      </c>
      <c r="AP2564" s="2">
        <v>-0.25663123011646199</v>
      </c>
      <c r="AQ2564" s="2">
        <v>3.1398299999999999</v>
      </c>
      <c r="AR2564" s="2">
        <v>0.56779999999999997</v>
      </c>
      <c r="AS2564" s="2">
        <v>3.7609999999999998E-2</v>
      </c>
      <c r="AT2564" s="2">
        <v>44.8</v>
      </c>
      <c r="AU2564" s="2">
        <v>12.5</v>
      </c>
      <c r="AV2564">
        <v>0</v>
      </c>
      <c r="AW2564" s="2">
        <v>1.5920300000000001</v>
      </c>
      <c r="AX2564" s="2">
        <v>1.1276200000000001</v>
      </c>
      <c r="AY2564" s="1">
        <v>46134</v>
      </c>
      <c r="AZ2564">
        <v>0</v>
      </c>
      <c r="BA2564">
        <v>0</v>
      </c>
      <c r="BB2564">
        <v>0</v>
      </c>
      <c r="BC2564">
        <v>0</v>
      </c>
      <c r="BD2564" s="1">
        <v>45778</v>
      </c>
      <c r="BE2564">
        <v>8</v>
      </c>
      <c r="BF2564">
        <v>5</v>
      </c>
      <c r="BG2564">
        <v>4</v>
      </c>
      <c r="BH2564">
        <v>1</v>
      </c>
      <c r="BI2564">
        <v>1</v>
      </c>
      <c r="BJ2564" s="6">
        <v>105447</v>
      </c>
      <c r="BK2564">
        <v>0</v>
      </c>
      <c r="BL2564">
        <v>1</v>
      </c>
      <c r="BM2564" t="s">
        <v>8873</v>
      </c>
      <c r="BN2564">
        <v>36.055599999999998</v>
      </c>
      <c r="BO2564">
        <v>-88.108999999999995</v>
      </c>
      <c r="BP2564">
        <v>4</v>
      </c>
      <c r="BQ2564" s="1">
        <v>46235</v>
      </c>
    </row>
    <row r="2565" spans="1:69" x14ac:dyDescent="0.2">
      <c r="A2565" t="s">
        <v>14680</v>
      </c>
      <c r="B2565" t="s">
        <v>8851</v>
      </c>
      <c r="C2565" t="s">
        <v>14681</v>
      </c>
      <c r="D2565" t="s">
        <v>14682</v>
      </c>
      <c r="E2565" t="s">
        <v>14683</v>
      </c>
      <c r="F2565" t="s">
        <v>2291</v>
      </c>
      <c r="G2565" t="s">
        <v>10442</v>
      </c>
      <c r="H2565" t="s">
        <v>74</v>
      </c>
      <c r="I2565">
        <v>127</v>
      </c>
      <c r="J2565">
        <v>78.8</v>
      </c>
      <c r="K2565" t="s">
        <v>75</v>
      </c>
      <c r="L2565" t="s">
        <v>76</v>
      </c>
      <c r="M2565" s="1">
        <v>32323</v>
      </c>
      <c r="N2565" t="s">
        <v>5370</v>
      </c>
      <c r="O2565">
        <v>636</v>
      </c>
      <c r="P2565">
        <v>15</v>
      </c>
      <c r="Q2565">
        <v>1.9</v>
      </c>
      <c r="R2565">
        <v>2.2999999999999998</v>
      </c>
      <c r="S2565">
        <v>1.7</v>
      </c>
      <c r="T2565">
        <v>3.3</v>
      </c>
      <c r="U2565" t="s">
        <v>76</v>
      </c>
      <c r="W2565" t="s">
        <v>76</v>
      </c>
      <c r="X2565" t="s">
        <v>78</v>
      </c>
      <c r="Y2565" t="s">
        <v>76</v>
      </c>
      <c r="Z2565" t="s">
        <v>76</v>
      </c>
      <c r="AA2565" t="s">
        <v>134</v>
      </c>
      <c r="AB2565">
        <v>1</v>
      </c>
      <c r="AC2565">
        <v>2</v>
      </c>
      <c r="AD2565">
        <v>1</v>
      </c>
      <c r="AE2565">
        <v>2</v>
      </c>
      <c r="AF2565" s="2">
        <v>1.69679</v>
      </c>
      <c r="AG2565" s="2">
        <v>3.2890478188897099</v>
      </c>
      <c r="AH2565" s="2">
        <v>-0.48410905118041497</v>
      </c>
      <c r="AI2565" s="2">
        <v>1.02074</v>
      </c>
      <c r="AJ2565" s="2">
        <v>0.50588999999999995</v>
      </c>
      <c r="AK2565" s="2">
        <v>1.0510949815985</v>
      </c>
      <c r="AL2565" s="2">
        <v>-0.51870191670914001</v>
      </c>
      <c r="AM2565" s="2">
        <v>1.5266299999999999</v>
      </c>
      <c r="AN2565" s="2">
        <v>3.2234099999999999</v>
      </c>
      <c r="AO2565" s="2">
        <v>5.0955982229141101</v>
      </c>
      <c r="AP2565" s="2">
        <v>-0.36741284163558602</v>
      </c>
      <c r="AQ2565" s="2">
        <v>2.7145700000000001</v>
      </c>
      <c r="AR2565" s="2">
        <v>0.18826000000000001</v>
      </c>
      <c r="AS2565" s="2">
        <v>0.1177</v>
      </c>
      <c r="AT2565" s="2">
        <v>77.599999999999994</v>
      </c>
      <c r="AV2565">
        <v>2</v>
      </c>
      <c r="AW2565" s="2">
        <v>1.4669300000000001</v>
      </c>
      <c r="AX2565" s="2">
        <v>1.03901</v>
      </c>
      <c r="AY2565" s="1">
        <v>45875</v>
      </c>
      <c r="AZ2565">
        <v>6</v>
      </c>
      <c r="BA2565">
        <v>6</v>
      </c>
      <c r="BB2565">
        <v>0</v>
      </c>
      <c r="BC2565">
        <v>1</v>
      </c>
      <c r="BD2565" s="1">
        <v>45434</v>
      </c>
      <c r="BE2565">
        <v>10</v>
      </c>
      <c r="BF2565">
        <v>6</v>
      </c>
      <c r="BG2565">
        <v>4</v>
      </c>
      <c r="BH2565">
        <v>1</v>
      </c>
      <c r="BI2565">
        <v>1</v>
      </c>
      <c r="BJ2565" s="6">
        <v>6509</v>
      </c>
      <c r="BK2565">
        <v>0</v>
      </c>
      <c r="BL2565">
        <v>1</v>
      </c>
      <c r="BM2565" t="s">
        <v>14684</v>
      </c>
      <c r="BN2565">
        <v>35.037199999999999</v>
      </c>
      <c r="BO2565">
        <v>-85.108999999999995</v>
      </c>
      <c r="BP2565">
        <v>4</v>
      </c>
      <c r="BQ2565" s="1">
        <v>46235</v>
      </c>
    </row>
    <row r="2566" spans="1:69" x14ac:dyDescent="0.2">
      <c r="A2566" t="s">
        <v>8874</v>
      </c>
      <c r="B2566" t="s">
        <v>8851</v>
      </c>
      <c r="C2566" t="s">
        <v>8875</v>
      </c>
      <c r="D2566" t="s">
        <v>8876</v>
      </c>
      <c r="E2566" t="s">
        <v>7667</v>
      </c>
      <c r="F2566" t="s">
        <v>3767</v>
      </c>
      <c r="G2566" t="s">
        <v>10448</v>
      </c>
      <c r="H2566" t="s">
        <v>81</v>
      </c>
      <c r="I2566">
        <v>66</v>
      </c>
      <c r="J2566">
        <v>61</v>
      </c>
      <c r="K2566" t="s">
        <v>75</v>
      </c>
      <c r="L2566" t="s">
        <v>76</v>
      </c>
      <c r="M2566" s="1">
        <v>44741</v>
      </c>
      <c r="U2566" t="s">
        <v>76</v>
      </c>
      <c r="W2566" t="s">
        <v>76</v>
      </c>
      <c r="X2566" t="s">
        <v>78</v>
      </c>
      <c r="Y2566" t="s">
        <v>76</v>
      </c>
      <c r="Z2566" t="s">
        <v>76</v>
      </c>
      <c r="AA2566" t="s">
        <v>134</v>
      </c>
      <c r="AB2566">
        <v>1</v>
      </c>
      <c r="AC2566">
        <v>1</v>
      </c>
      <c r="AD2566">
        <v>1</v>
      </c>
      <c r="AE2566">
        <v>2</v>
      </c>
      <c r="AF2566" s="2">
        <v>1.95878</v>
      </c>
      <c r="AG2566" s="2">
        <v>3.2895057669342198</v>
      </c>
      <c r="AH2566" s="2">
        <v>-0.404536687641815</v>
      </c>
      <c r="AI2566" s="2">
        <v>1.03352</v>
      </c>
      <c r="AJ2566" s="2">
        <v>0.35688999999999999</v>
      </c>
      <c r="AK2566" s="2">
        <v>1.0522243903183499</v>
      </c>
      <c r="AL2566" s="2">
        <v>-0.66082329654797201</v>
      </c>
      <c r="AM2566" s="2">
        <v>1.3904099999999999</v>
      </c>
      <c r="AN2566" s="2">
        <v>3.3491900000000001</v>
      </c>
      <c r="AO2566" s="2">
        <v>5.0982719978810502</v>
      </c>
      <c r="AP2566" s="2">
        <v>-0.343073496001783</v>
      </c>
      <c r="AQ2566" s="2">
        <v>2.9349099999999999</v>
      </c>
      <c r="AR2566" s="2">
        <v>0.16170000000000001</v>
      </c>
      <c r="AS2566" s="2">
        <v>3.1989999999999998E-2</v>
      </c>
      <c r="AT2566" s="2">
        <v>70.599999999999994</v>
      </c>
      <c r="AU2566" s="2">
        <v>80</v>
      </c>
      <c r="AV2566">
        <v>0</v>
      </c>
      <c r="AW2566" s="2">
        <v>1.46889</v>
      </c>
      <c r="AX2566" s="2">
        <v>1.0404</v>
      </c>
      <c r="AY2566" s="1">
        <v>46036</v>
      </c>
      <c r="AZ2566">
        <v>2</v>
      </c>
      <c r="BA2566">
        <v>2</v>
      </c>
      <c r="BB2566">
        <v>0</v>
      </c>
      <c r="BC2566">
        <v>1</v>
      </c>
      <c r="BD2566" s="1">
        <v>45728</v>
      </c>
      <c r="BE2566">
        <v>22</v>
      </c>
      <c r="BF2566">
        <v>9</v>
      </c>
      <c r="BG2566">
        <v>14</v>
      </c>
      <c r="BH2566">
        <v>1</v>
      </c>
      <c r="BI2566">
        <v>3</v>
      </c>
      <c r="BJ2566" s="6">
        <v>15592</v>
      </c>
      <c r="BK2566">
        <v>0</v>
      </c>
      <c r="BL2566">
        <v>3</v>
      </c>
      <c r="BM2566" t="s">
        <v>8877</v>
      </c>
      <c r="BN2566">
        <v>35.761899999999997</v>
      </c>
      <c r="BO2566">
        <v>-88.783000000000001</v>
      </c>
      <c r="BP2566">
        <v>4</v>
      </c>
      <c r="BQ2566" s="1">
        <v>46235</v>
      </c>
    </row>
    <row r="2567" spans="1:69" x14ac:dyDescent="0.2">
      <c r="A2567" t="s">
        <v>8878</v>
      </c>
      <c r="B2567" t="s">
        <v>8851</v>
      </c>
      <c r="C2567" t="s">
        <v>8879</v>
      </c>
      <c r="D2567" t="s">
        <v>8880</v>
      </c>
      <c r="E2567" t="s">
        <v>8881</v>
      </c>
      <c r="F2567" t="s">
        <v>8882</v>
      </c>
      <c r="G2567" t="s">
        <v>10442</v>
      </c>
      <c r="H2567" t="s">
        <v>74</v>
      </c>
      <c r="I2567">
        <v>124</v>
      </c>
      <c r="J2567">
        <v>89.6</v>
      </c>
      <c r="K2567" t="s">
        <v>75</v>
      </c>
      <c r="L2567" t="s">
        <v>76</v>
      </c>
      <c r="M2567" s="1">
        <v>32774</v>
      </c>
      <c r="N2567" t="s">
        <v>1558</v>
      </c>
      <c r="O2567">
        <v>657</v>
      </c>
      <c r="P2567">
        <v>9</v>
      </c>
      <c r="Q2567">
        <v>2.1</v>
      </c>
      <c r="R2567">
        <v>2.2999999999999998</v>
      </c>
      <c r="S2567">
        <v>2.1</v>
      </c>
      <c r="T2567">
        <v>2.6</v>
      </c>
      <c r="U2567" t="s">
        <v>76</v>
      </c>
      <c r="V2567" t="s">
        <v>201</v>
      </c>
      <c r="W2567" t="s">
        <v>76</v>
      </c>
      <c r="X2567" t="s">
        <v>78</v>
      </c>
      <c r="Y2567" t="s">
        <v>76</v>
      </c>
      <c r="Z2567" t="s">
        <v>76</v>
      </c>
      <c r="AA2567" t="s">
        <v>79</v>
      </c>
      <c r="AF2567" s="2">
        <v>2.0890399999999998</v>
      </c>
      <c r="AG2567" s="2">
        <v>3.28583824782016</v>
      </c>
      <c r="AH2567" s="2">
        <v>-0.36422920349597898</v>
      </c>
      <c r="AI2567" s="2">
        <v>1.0002200000000001</v>
      </c>
      <c r="AJ2567" s="2">
        <v>0.42469000000000001</v>
      </c>
      <c r="AK2567" s="2">
        <v>1.04323332401305</v>
      </c>
      <c r="AL2567" s="2">
        <v>-0.59290985992823997</v>
      </c>
      <c r="AM2567" s="2">
        <v>1.4249099999999999</v>
      </c>
      <c r="AN2567" s="2">
        <v>3.5139499999999999</v>
      </c>
      <c r="AO2567" s="2">
        <v>5.0769418469618799</v>
      </c>
      <c r="AP2567" s="2">
        <v>-0.30786089226080099</v>
      </c>
      <c r="AQ2567" s="2">
        <v>3.0884499999999999</v>
      </c>
      <c r="AR2567" s="2">
        <v>0.49110999999999999</v>
      </c>
      <c r="AS2567" s="2">
        <v>4.9450000000000001E-2</v>
      </c>
      <c r="AT2567" s="2">
        <v>52.4</v>
      </c>
      <c r="AU2567" s="2">
        <v>45.5</v>
      </c>
      <c r="AV2567">
        <v>2</v>
      </c>
      <c r="AW2567" s="2">
        <v>1.45329</v>
      </c>
      <c r="AX2567" s="2">
        <v>1.02935</v>
      </c>
      <c r="AY2567" s="1">
        <v>46065</v>
      </c>
      <c r="AZ2567">
        <v>6</v>
      </c>
      <c r="BA2567">
        <v>6</v>
      </c>
      <c r="BB2567">
        <v>1</v>
      </c>
      <c r="BC2567">
        <v>1</v>
      </c>
      <c r="BD2567" s="1">
        <v>45614</v>
      </c>
      <c r="BE2567">
        <v>23</v>
      </c>
      <c r="BF2567">
        <v>20</v>
      </c>
      <c r="BG2567">
        <v>4</v>
      </c>
      <c r="BH2567">
        <v>3</v>
      </c>
      <c r="BI2567">
        <v>1</v>
      </c>
      <c r="BJ2567" s="6">
        <v>250780</v>
      </c>
      <c r="BK2567">
        <v>1</v>
      </c>
      <c r="BL2567">
        <v>2</v>
      </c>
      <c r="BM2567" t="s">
        <v>8883</v>
      </c>
      <c r="BN2567">
        <v>36.522199999999998</v>
      </c>
      <c r="BO2567">
        <v>-82.733000000000004</v>
      </c>
      <c r="BP2567">
        <v>4</v>
      </c>
      <c r="BQ2567" s="1">
        <v>46235</v>
      </c>
    </row>
    <row r="2568" spans="1:69" x14ac:dyDescent="0.2">
      <c r="A2568" t="s">
        <v>8884</v>
      </c>
      <c r="B2568" t="s">
        <v>8851</v>
      </c>
      <c r="C2568" t="s">
        <v>8885</v>
      </c>
      <c r="D2568" t="s">
        <v>8886</v>
      </c>
      <c r="E2568" t="s">
        <v>322</v>
      </c>
      <c r="F2568" t="s">
        <v>6591</v>
      </c>
      <c r="G2568" t="s">
        <v>10448</v>
      </c>
      <c r="H2568" t="s">
        <v>81</v>
      </c>
      <c r="I2568">
        <v>131</v>
      </c>
      <c r="J2568">
        <v>92.8</v>
      </c>
      <c r="K2568" t="s">
        <v>75</v>
      </c>
      <c r="L2568" t="s">
        <v>76</v>
      </c>
      <c r="M2568" s="1">
        <v>35612</v>
      </c>
      <c r="U2568" t="s">
        <v>76</v>
      </c>
      <c r="W2568" t="s">
        <v>76</v>
      </c>
      <c r="X2568" t="s">
        <v>78</v>
      </c>
      <c r="Y2568" t="s">
        <v>82</v>
      </c>
      <c r="Z2568" t="s">
        <v>76</v>
      </c>
      <c r="AA2568" t="s">
        <v>79</v>
      </c>
      <c r="AB2568">
        <v>1</v>
      </c>
      <c r="AC2568">
        <v>1</v>
      </c>
      <c r="AD2568">
        <v>1</v>
      </c>
      <c r="AE2568">
        <v>3</v>
      </c>
      <c r="AF2568" s="2">
        <v>2.0599599999999998</v>
      </c>
      <c r="AG2568" s="2">
        <v>3.2921904168883498</v>
      </c>
      <c r="AH2568" s="2">
        <v>-0.37428892647497802</v>
      </c>
      <c r="AI2568" s="2">
        <v>1.2100200000000001</v>
      </c>
      <c r="AJ2568" s="2">
        <v>0.54310000000000003</v>
      </c>
      <c r="AK2568" s="2">
        <v>1.05888422023935</v>
      </c>
      <c r="AL2568" s="2">
        <v>-0.48710162110335697</v>
      </c>
      <c r="AM2568" s="2">
        <v>1.75312</v>
      </c>
      <c r="AN2568" s="2">
        <v>3.8130799999999998</v>
      </c>
      <c r="AO2568" s="2">
        <v>5.1140062519581999</v>
      </c>
      <c r="AP2568" s="2">
        <v>-0.25438495532930999</v>
      </c>
      <c r="AQ2568" s="2">
        <v>3.5164900000000001</v>
      </c>
      <c r="AR2568" s="2">
        <v>0.45290000000000002</v>
      </c>
      <c r="AS2568" s="2">
        <v>0</v>
      </c>
      <c r="AW2568" s="2">
        <v>1.48045</v>
      </c>
      <c r="AX2568" s="2">
        <v>1.0485899999999999</v>
      </c>
      <c r="AY2568" s="1">
        <v>44692</v>
      </c>
      <c r="AZ2568">
        <v>12</v>
      </c>
      <c r="BA2568">
        <v>10</v>
      </c>
      <c r="BB2568">
        <v>2</v>
      </c>
      <c r="BC2568">
        <v>2</v>
      </c>
      <c r="BD2568" s="1">
        <v>43803</v>
      </c>
      <c r="BE2568">
        <v>6</v>
      </c>
      <c r="BF2568">
        <v>5</v>
      </c>
      <c r="BG2568">
        <v>1</v>
      </c>
      <c r="BH2568">
        <v>1</v>
      </c>
      <c r="BI2568">
        <v>0</v>
      </c>
      <c r="BJ2568" s="6">
        <v>0</v>
      </c>
      <c r="BK2568">
        <v>0</v>
      </c>
      <c r="BL2568">
        <v>0</v>
      </c>
      <c r="BM2568" t="s">
        <v>8887</v>
      </c>
      <c r="BN2568">
        <v>35.766100000000002</v>
      </c>
      <c r="BO2568">
        <v>-86.382000000000005</v>
      </c>
      <c r="BP2568">
        <v>4</v>
      </c>
      <c r="BQ2568" s="1">
        <v>46235</v>
      </c>
    </row>
    <row r="2569" spans="1:69" x14ac:dyDescent="0.2">
      <c r="A2569" t="s">
        <v>8855</v>
      </c>
      <c r="B2569" t="s">
        <v>8851</v>
      </c>
      <c r="C2569" t="s">
        <v>14685</v>
      </c>
      <c r="D2569" t="s">
        <v>8856</v>
      </c>
      <c r="E2569" t="s">
        <v>8857</v>
      </c>
      <c r="F2569" t="s">
        <v>8858</v>
      </c>
      <c r="G2569" t="s">
        <v>10442</v>
      </c>
      <c r="H2569" t="s">
        <v>74</v>
      </c>
      <c r="I2569">
        <v>106</v>
      </c>
      <c r="J2569">
        <v>91.9</v>
      </c>
      <c r="K2569" t="s">
        <v>75</v>
      </c>
      <c r="L2569" t="s">
        <v>76</v>
      </c>
      <c r="M2569" s="1">
        <v>37263</v>
      </c>
      <c r="U2569" t="s">
        <v>76</v>
      </c>
      <c r="W2569" t="s">
        <v>76</v>
      </c>
      <c r="X2569" t="s">
        <v>78</v>
      </c>
      <c r="Y2569" t="s">
        <v>76</v>
      </c>
      <c r="Z2569" t="s">
        <v>76</v>
      </c>
      <c r="AA2569" t="s">
        <v>79</v>
      </c>
      <c r="AB2569">
        <v>1</v>
      </c>
      <c r="AC2569">
        <v>1</v>
      </c>
      <c r="AD2569">
        <v>2</v>
      </c>
      <c r="AE2569">
        <v>2</v>
      </c>
      <c r="AF2569" s="2">
        <v>3.0009600000000001</v>
      </c>
      <c r="AG2569" s="2">
        <v>3.3556821492598501</v>
      </c>
      <c r="AH2569" s="2">
        <v>-0.105707910785915</v>
      </c>
      <c r="AI2569" s="2">
        <v>1.55993</v>
      </c>
      <c r="AJ2569" s="2">
        <v>0.39284999999999998</v>
      </c>
      <c r="AK2569" s="2">
        <v>1.2368451816478101</v>
      </c>
      <c r="AL2569" s="2">
        <v>-0.68237738576414397</v>
      </c>
      <c r="AM2569" s="2">
        <v>1.95278</v>
      </c>
      <c r="AN2569" s="2">
        <v>4.9537500000000003</v>
      </c>
      <c r="AO2569" s="2">
        <v>5.5166413476842404</v>
      </c>
      <c r="AP2569" s="2">
        <v>-0.10203515367561999</v>
      </c>
      <c r="AQ2569" s="2">
        <v>4.9193300000000004</v>
      </c>
      <c r="AR2569" s="2">
        <v>0.37747000000000003</v>
      </c>
      <c r="AS2569" s="2">
        <v>3.3340000000000002E-2</v>
      </c>
      <c r="AT2569" s="2">
        <v>67</v>
      </c>
      <c r="AU2569" s="2">
        <v>61.5</v>
      </c>
      <c r="AV2569">
        <v>2</v>
      </c>
      <c r="AW2569" s="2">
        <v>1.79071</v>
      </c>
      <c r="AX2569" s="2">
        <v>1.26834</v>
      </c>
      <c r="AY2569" s="1">
        <v>45868</v>
      </c>
      <c r="AZ2569">
        <v>5</v>
      </c>
      <c r="BA2569">
        <v>5</v>
      </c>
      <c r="BB2569">
        <v>1</v>
      </c>
      <c r="BC2569">
        <v>1</v>
      </c>
      <c r="BD2569" s="1">
        <v>44545</v>
      </c>
      <c r="BE2569">
        <v>17</v>
      </c>
      <c r="BF2569">
        <v>10</v>
      </c>
      <c r="BG2569">
        <v>7</v>
      </c>
      <c r="BH2569">
        <v>1</v>
      </c>
      <c r="BI2569">
        <v>1</v>
      </c>
      <c r="BJ2569" s="6">
        <v>211244</v>
      </c>
      <c r="BK2569">
        <v>1</v>
      </c>
      <c r="BL2569">
        <v>2</v>
      </c>
      <c r="BM2569" t="s">
        <v>8859</v>
      </c>
      <c r="BN2569">
        <v>36.207000000000001</v>
      </c>
      <c r="BO2569">
        <v>-86.516999999999996</v>
      </c>
      <c r="BP2569">
        <v>4</v>
      </c>
      <c r="BQ2569" s="1">
        <v>46235</v>
      </c>
    </row>
    <row r="2570" spans="1:69" x14ac:dyDescent="0.2">
      <c r="A2570" t="s">
        <v>8888</v>
      </c>
      <c r="B2570" t="s">
        <v>8851</v>
      </c>
      <c r="C2570" t="s">
        <v>8889</v>
      </c>
      <c r="D2570" t="s">
        <v>8890</v>
      </c>
      <c r="E2570" t="s">
        <v>8891</v>
      </c>
      <c r="F2570" t="s">
        <v>8892</v>
      </c>
      <c r="G2570" t="s">
        <v>10442</v>
      </c>
      <c r="H2570" t="s">
        <v>223</v>
      </c>
      <c r="I2570">
        <v>70</v>
      </c>
      <c r="J2570">
        <v>61.3</v>
      </c>
      <c r="K2570" t="s">
        <v>75</v>
      </c>
      <c r="L2570" t="s">
        <v>76</v>
      </c>
      <c r="M2570" s="1">
        <v>38365</v>
      </c>
      <c r="N2570" t="s">
        <v>1751</v>
      </c>
      <c r="O2570">
        <v>354</v>
      </c>
      <c r="P2570">
        <v>30</v>
      </c>
      <c r="Q2570">
        <v>2.8</v>
      </c>
      <c r="R2570">
        <v>2.9</v>
      </c>
      <c r="S2570">
        <v>2.9</v>
      </c>
      <c r="T2570">
        <v>2.9</v>
      </c>
      <c r="U2570" t="s">
        <v>76</v>
      </c>
      <c r="W2570" t="s">
        <v>76</v>
      </c>
      <c r="X2570" t="s">
        <v>78</v>
      </c>
      <c r="Y2570" t="s">
        <v>76</v>
      </c>
      <c r="Z2570" t="s">
        <v>76</v>
      </c>
      <c r="AA2570" t="s">
        <v>134</v>
      </c>
      <c r="AB2570">
        <v>1</v>
      </c>
      <c r="AC2570">
        <v>2</v>
      </c>
      <c r="AD2570">
        <v>1</v>
      </c>
      <c r="AE2570">
        <v>3</v>
      </c>
      <c r="AF2570" s="2">
        <v>1.8409800000000001</v>
      </c>
      <c r="AG2570" s="2">
        <v>3.30733882868482</v>
      </c>
      <c r="AH2570" s="2">
        <v>-0.44336516596575198</v>
      </c>
      <c r="AI2570" s="2">
        <v>1.02223</v>
      </c>
      <c r="AJ2570" s="2">
        <v>0.29902000000000001</v>
      </c>
      <c r="AK2570" s="2">
        <v>1.0977260943714799</v>
      </c>
      <c r="AL2570" s="2">
        <v>-0.72760053575003303</v>
      </c>
      <c r="AM2570" s="2">
        <v>1.32125</v>
      </c>
      <c r="AN2570" s="2">
        <v>3.1622300000000001</v>
      </c>
      <c r="AO2570" s="2">
        <v>5.2047129585437002</v>
      </c>
      <c r="AP2570" s="2">
        <v>-0.39242951048643399</v>
      </c>
      <c r="AQ2570" s="2">
        <v>2.85507</v>
      </c>
      <c r="AR2570" s="2">
        <v>0.19539999999999999</v>
      </c>
      <c r="AS2570" s="2">
        <v>4.8559999999999999E-2</v>
      </c>
      <c r="AT2570" s="2">
        <v>57.1</v>
      </c>
      <c r="AU2570" s="2">
        <v>66.7</v>
      </c>
      <c r="AV2570">
        <v>1</v>
      </c>
      <c r="AW2570" s="2">
        <v>1.5479499999999999</v>
      </c>
      <c r="AX2570" s="2">
        <v>1.0964</v>
      </c>
      <c r="AY2570" s="1">
        <v>46170</v>
      </c>
      <c r="AZ2570">
        <v>6</v>
      </c>
      <c r="BA2570">
        <v>6</v>
      </c>
      <c r="BB2570">
        <v>0</v>
      </c>
      <c r="BC2570">
        <v>1</v>
      </c>
      <c r="BD2570" s="1">
        <v>45722</v>
      </c>
      <c r="BE2570">
        <v>19</v>
      </c>
      <c r="BF2570">
        <v>19</v>
      </c>
      <c r="BG2570">
        <v>0</v>
      </c>
      <c r="BH2570">
        <v>1</v>
      </c>
      <c r="BI2570">
        <v>0</v>
      </c>
      <c r="BJ2570" s="6">
        <v>0</v>
      </c>
      <c r="BK2570">
        <v>0</v>
      </c>
      <c r="BL2570">
        <v>0</v>
      </c>
      <c r="BM2570" t="s">
        <v>8893</v>
      </c>
      <c r="BN2570">
        <v>36.0867</v>
      </c>
      <c r="BO2570">
        <v>-87.381</v>
      </c>
      <c r="BP2570">
        <v>4</v>
      </c>
      <c r="BQ2570" s="1">
        <v>46235</v>
      </c>
    </row>
    <row r="2571" spans="1:69" x14ac:dyDescent="0.2">
      <c r="A2571" t="s">
        <v>8894</v>
      </c>
      <c r="B2571" t="s">
        <v>8851</v>
      </c>
      <c r="C2571" t="s">
        <v>8895</v>
      </c>
      <c r="D2571" t="s">
        <v>8896</v>
      </c>
      <c r="E2571" t="s">
        <v>8897</v>
      </c>
      <c r="F2571" t="s">
        <v>4180</v>
      </c>
      <c r="G2571" t="s">
        <v>10442</v>
      </c>
      <c r="H2571" t="s">
        <v>74</v>
      </c>
      <c r="I2571">
        <v>120</v>
      </c>
      <c r="J2571">
        <v>87</v>
      </c>
      <c r="K2571" t="s">
        <v>75</v>
      </c>
      <c r="L2571" t="s">
        <v>76</v>
      </c>
      <c r="M2571" s="1">
        <v>33178</v>
      </c>
      <c r="N2571" t="s">
        <v>152</v>
      </c>
      <c r="O2571">
        <v>185</v>
      </c>
      <c r="P2571">
        <v>44</v>
      </c>
      <c r="Q2571">
        <v>2.6</v>
      </c>
      <c r="R2571">
        <v>2.5</v>
      </c>
      <c r="S2571">
        <v>3</v>
      </c>
      <c r="T2571">
        <v>3.5</v>
      </c>
      <c r="U2571" t="s">
        <v>76</v>
      </c>
      <c r="V2571" t="s">
        <v>90</v>
      </c>
      <c r="W2571" t="s">
        <v>76</v>
      </c>
      <c r="X2571" t="s">
        <v>78</v>
      </c>
      <c r="Y2571" t="s">
        <v>82</v>
      </c>
      <c r="Z2571" t="s">
        <v>76</v>
      </c>
      <c r="AA2571" t="s">
        <v>79</v>
      </c>
      <c r="AB2571">
        <v>1</v>
      </c>
      <c r="AC2571">
        <v>1</v>
      </c>
      <c r="AD2571">
        <v>1</v>
      </c>
      <c r="AE2571">
        <v>3</v>
      </c>
      <c r="AF2571" s="2">
        <v>1.5500499999999999</v>
      </c>
      <c r="AG2571" s="2">
        <v>3.2308722071710601</v>
      </c>
      <c r="AH2571" s="2">
        <v>-0.52023791081566295</v>
      </c>
      <c r="AI2571" s="2">
        <v>0.92700000000000005</v>
      </c>
      <c r="AJ2571" s="2">
        <v>0.48176000000000002</v>
      </c>
      <c r="AK2571" s="2">
        <v>0.92252931575837005</v>
      </c>
      <c r="AL2571" s="2">
        <v>-0.47778353297752202</v>
      </c>
      <c r="AM2571" s="2">
        <v>1.4087499999999999</v>
      </c>
      <c r="AN2571" s="2">
        <v>2.9588000000000001</v>
      </c>
      <c r="AO2571" s="2">
        <v>4.77945062042033</v>
      </c>
      <c r="AP2571" s="2">
        <v>-0.38093303289745301</v>
      </c>
      <c r="AQ2571" s="2">
        <v>2.52719</v>
      </c>
      <c r="AR2571" s="2">
        <v>0.21557000000000001</v>
      </c>
      <c r="AS2571" s="2">
        <v>4.6690000000000002E-2</v>
      </c>
      <c r="AT2571" s="2">
        <v>58</v>
      </c>
      <c r="AU2571" s="2">
        <v>90.9</v>
      </c>
      <c r="AV2571">
        <v>3</v>
      </c>
      <c r="AW2571" s="2">
        <v>1.2446600000000001</v>
      </c>
      <c r="AX2571" s="2">
        <v>0.88158000000000003</v>
      </c>
      <c r="AY2571" s="1">
        <v>45191</v>
      </c>
      <c r="AZ2571">
        <v>16</v>
      </c>
      <c r="BA2571">
        <v>16</v>
      </c>
      <c r="BB2571">
        <v>8</v>
      </c>
      <c r="BC2571">
        <v>1</v>
      </c>
      <c r="BD2571" s="1">
        <v>44587</v>
      </c>
      <c r="BE2571">
        <v>16</v>
      </c>
      <c r="BF2571">
        <v>9</v>
      </c>
      <c r="BG2571">
        <v>7</v>
      </c>
      <c r="BH2571">
        <v>1</v>
      </c>
      <c r="BI2571">
        <v>1</v>
      </c>
      <c r="BJ2571" s="6">
        <v>205329</v>
      </c>
      <c r="BK2571">
        <v>1</v>
      </c>
      <c r="BL2571">
        <v>2</v>
      </c>
      <c r="BM2571" t="s">
        <v>8898</v>
      </c>
      <c r="BN2571">
        <v>36.019199999999998</v>
      </c>
      <c r="BO2571">
        <v>-84.227000000000004</v>
      </c>
      <c r="BP2571">
        <v>4</v>
      </c>
      <c r="BQ2571" s="1">
        <v>46235</v>
      </c>
    </row>
    <row r="2572" spans="1:69" x14ac:dyDescent="0.2">
      <c r="A2572" t="s">
        <v>14686</v>
      </c>
      <c r="B2572" t="s">
        <v>8851</v>
      </c>
      <c r="C2572" t="s">
        <v>14687</v>
      </c>
      <c r="D2572" t="s">
        <v>14688</v>
      </c>
      <c r="E2572" t="s">
        <v>1762</v>
      </c>
      <c r="F2572" t="s">
        <v>6293</v>
      </c>
      <c r="G2572" t="s">
        <v>10442</v>
      </c>
      <c r="H2572" t="s">
        <v>74</v>
      </c>
      <c r="I2572">
        <v>124</v>
      </c>
      <c r="J2572">
        <v>99.6</v>
      </c>
      <c r="K2572" t="s">
        <v>75</v>
      </c>
      <c r="L2572" t="s">
        <v>76</v>
      </c>
      <c r="M2572" s="1">
        <v>33305</v>
      </c>
      <c r="N2572" t="s">
        <v>77</v>
      </c>
      <c r="O2572">
        <v>690</v>
      </c>
      <c r="P2572">
        <v>274</v>
      </c>
      <c r="Q2572">
        <v>2.9</v>
      </c>
      <c r="R2572">
        <v>2.5</v>
      </c>
      <c r="S2572">
        <v>2.5</v>
      </c>
      <c r="T2572">
        <v>4.4000000000000004</v>
      </c>
      <c r="U2572" t="s">
        <v>76</v>
      </c>
      <c r="V2572" t="s">
        <v>201</v>
      </c>
      <c r="W2572" t="s">
        <v>76</v>
      </c>
      <c r="X2572" t="s">
        <v>78</v>
      </c>
      <c r="Y2572" t="s">
        <v>76</v>
      </c>
      <c r="Z2572" t="s">
        <v>76</v>
      </c>
      <c r="AA2572" t="s">
        <v>79</v>
      </c>
      <c r="AF2572" s="2">
        <v>2.9383400000000002</v>
      </c>
      <c r="AG2572" s="2">
        <v>3.3287704112826102</v>
      </c>
      <c r="AH2572" s="2">
        <v>-0.11728967848286501</v>
      </c>
      <c r="AI2572" s="2">
        <v>1.5203899999999999</v>
      </c>
      <c r="AJ2572" s="2">
        <v>0.58084999999999998</v>
      </c>
      <c r="AK2572" s="2">
        <v>1.15646597838444</v>
      </c>
      <c r="AL2572" s="2">
        <v>-0.497737062000358</v>
      </c>
      <c r="AM2572" s="2">
        <v>2.1012300000000002</v>
      </c>
      <c r="AN2572" s="2">
        <v>5.0395700000000003</v>
      </c>
      <c r="AO2572" s="2">
        <v>5.3387167021197204</v>
      </c>
      <c r="AP2572" s="2">
        <v>-5.6033447513883602E-2</v>
      </c>
      <c r="AQ2572" s="2">
        <v>5.0802100000000001</v>
      </c>
      <c r="AR2572" s="2">
        <v>0.56413000000000002</v>
      </c>
      <c r="AS2572" s="2">
        <v>4.3810000000000002E-2</v>
      </c>
      <c r="AT2572" s="2">
        <v>52.9</v>
      </c>
      <c r="AU2572" s="2">
        <v>53.8</v>
      </c>
      <c r="AV2572">
        <v>2</v>
      </c>
      <c r="AW2572" s="2">
        <v>1.6502699999999999</v>
      </c>
      <c r="AX2572" s="2">
        <v>1.1688700000000001</v>
      </c>
      <c r="AY2572" s="1">
        <v>46085</v>
      </c>
      <c r="AZ2572">
        <v>3</v>
      </c>
      <c r="BA2572">
        <v>3</v>
      </c>
      <c r="BB2572">
        <v>0</v>
      </c>
      <c r="BC2572">
        <v>1</v>
      </c>
      <c r="BD2572" s="1">
        <v>45168</v>
      </c>
      <c r="BE2572">
        <v>27</v>
      </c>
      <c r="BF2572">
        <v>9</v>
      </c>
      <c r="BG2572">
        <v>27</v>
      </c>
      <c r="BH2572">
        <v>1</v>
      </c>
      <c r="BI2572">
        <v>5</v>
      </c>
      <c r="BJ2572" s="6">
        <v>135407</v>
      </c>
      <c r="BK2572">
        <v>1</v>
      </c>
      <c r="BL2572">
        <v>6</v>
      </c>
      <c r="BM2572" t="s">
        <v>14689</v>
      </c>
      <c r="BN2572">
        <v>36.207799999999999</v>
      </c>
      <c r="BO2572">
        <v>-86.858999999999995</v>
      </c>
      <c r="BP2572">
        <v>4</v>
      </c>
      <c r="BQ2572" s="1">
        <v>46235</v>
      </c>
    </row>
    <row r="2573" spans="1:69" x14ac:dyDescent="0.2">
      <c r="A2573" t="s">
        <v>8899</v>
      </c>
      <c r="B2573" t="s">
        <v>8851</v>
      </c>
      <c r="C2573" t="s">
        <v>8900</v>
      </c>
      <c r="D2573" t="s">
        <v>14690</v>
      </c>
      <c r="E2573" t="s">
        <v>8901</v>
      </c>
      <c r="F2573" t="s">
        <v>8902</v>
      </c>
      <c r="G2573" t="s">
        <v>10442</v>
      </c>
      <c r="H2573" t="s">
        <v>88</v>
      </c>
      <c r="I2573">
        <v>120</v>
      </c>
      <c r="J2573">
        <v>46.3</v>
      </c>
      <c r="K2573" t="s">
        <v>75</v>
      </c>
      <c r="L2573" t="s">
        <v>76</v>
      </c>
      <c r="M2573" s="1">
        <v>36868</v>
      </c>
      <c r="U2573" t="s">
        <v>76</v>
      </c>
      <c r="W2573" t="s">
        <v>76</v>
      </c>
      <c r="X2573" t="s">
        <v>78</v>
      </c>
      <c r="Y2573" t="s">
        <v>76</v>
      </c>
      <c r="Z2573" t="s">
        <v>76</v>
      </c>
      <c r="AA2573" t="s">
        <v>134</v>
      </c>
      <c r="AB2573">
        <v>1</v>
      </c>
      <c r="AC2573">
        <v>2</v>
      </c>
      <c r="AD2573">
        <v>1</v>
      </c>
      <c r="AE2573">
        <v>1</v>
      </c>
      <c r="AF2573" s="2">
        <v>1.62165</v>
      </c>
      <c r="AG2573" s="2">
        <v>3.2576227074455999</v>
      </c>
      <c r="AH2573" s="2">
        <v>-0.502198337366213</v>
      </c>
      <c r="AI2573" s="2">
        <v>1.0343199999999999</v>
      </c>
      <c r="AJ2573" s="2">
        <v>0.56896999999999998</v>
      </c>
      <c r="AK2573" s="2">
        <v>0.97807329692093004</v>
      </c>
      <c r="AL2573" s="2">
        <v>-0.418274681671432</v>
      </c>
      <c r="AM2573" s="2">
        <v>1.6032900000000001</v>
      </c>
      <c r="AN2573" s="2">
        <v>3.2249400000000001</v>
      </c>
      <c r="AO2573" s="2">
        <v>4.9191045285360397</v>
      </c>
      <c r="AP2573" s="2">
        <v>-0.344405067773633</v>
      </c>
      <c r="AQ2573" s="2">
        <v>2.96279</v>
      </c>
      <c r="AR2573" s="2">
        <v>0.49286000000000002</v>
      </c>
      <c r="AS2573" s="2">
        <v>0.10755000000000001</v>
      </c>
      <c r="AW2573" s="2">
        <v>1.3404700000000001</v>
      </c>
      <c r="AX2573" s="2">
        <v>0.94943999999999995</v>
      </c>
      <c r="AY2573" s="1">
        <v>46078</v>
      </c>
      <c r="AZ2573">
        <v>2</v>
      </c>
      <c r="BA2573">
        <v>2</v>
      </c>
      <c r="BB2573">
        <v>0</v>
      </c>
      <c r="BC2573">
        <v>1</v>
      </c>
      <c r="BD2573" s="1">
        <v>44735</v>
      </c>
      <c r="BE2573">
        <v>12</v>
      </c>
      <c r="BF2573">
        <v>9</v>
      </c>
      <c r="BG2573">
        <v>3</v>
      </c>
      <c r="BH2573">
        <v>1</v>
      </c>
      <c r="BI2573">
        <v>3</v>
      </c>
      <c r="BJ2573" s="6">
        <v>21692</v>
      </c>
      <c r="BK2573">
        <v>0</v>
      </c>
      <c r="BL2573">
        <v>3</v>
      </c>
      <c r="BM2573" t="s">
        <v>14691</v>
      </c>
      <c r="BN2573">
        <v>35.327399999999997</v>
      </c>
      <c r="BO2573">
        <v>-84.528999999999996</v>
      </c>
      <c r="BP2573">
        <v>4</v>
      </c>
      <c r="BQ2573" s="1">
        <v>46235</v>
      </c>
    </row>
    <row r="2574" spans="1:69" x14ac:dyDescent="0.2">
      <c r="A2574" t="s">
        <v>8904</v>
      </c>
      <c r="B2574" t="s">
        <v>8851</v>
      </c>
      <c r="C2574" t="s">
        <v>8905</v>
      </c>
      <c r="D2574" t="s">
        <v>8906</v>
      </c>
      <c r="E2574" t="s">
        <v>8907</v>
      </c>
      <c r="F2574" t="s">
        <v>3430</v>
      </c>
      <c r="G2574" t="s">
        <v>10442</v>
      </c>
      <c r="H2574" t="s">
        <v>74</v>
      </c>
      <c r="I2574">
        <v>104</v>
      </c>
      <c r="J2574">
        <v>90.5</v>
      </c>
      <c r="K2574" t="s">
        <v>75</v>
      </c>
      <c r="L2574" t="s">
        <v>76</v>
      </c>
      <c r="M2574" s="1">
        <v>37284</v>
      </c>
      <c r="U2574" t="s">
        <v>76</v>
      </c>
      <c r="W2574" t="s">
        <v>82</v>
      </c>
      <c r="X2574" t="s">
        <v>78</v>
      </c>
      <c r="Y2574" t="s">
        <v>82</v>
      </c>
      <c r="Z2574" t="s">
        <v>76</v>
      </c>
      <c r="AA2574" t="s">
        <v>79</v>
      </c>
      <c r="AB2574">
        <v>1</v>
      </c>
      <c r="AC2574">
        <v>1</v>
      </c>
      <c r="AD2574">
        <v>1</v>
      </c>
      <c r="AE2574">
        <v>1</v>
      </c>
      <c r="AF2574" s="2">
        <v>1.66882</v>
      </c>
      <c r="AG2574" s="2">
        <v>3.2810611804676602</v>
      </c>
      <c r="AH2574" s="2">
        <v>-0.49137796944032103</v>
      </c>
      <c r="AI2574" s="2">
        <v>0.80098000000000003</v>
      </c>
      <c r="AJ2574" s="2">
        <v>0.47151999999999999</v>
      </c>
      <c r="AK2574" s="2">
        <v>1.0317056559386599</v>
      </c>
      <c r="AL2574" s="2">
        <v>-0.54297042253683903</v>
      </c>
      <c r="AM2574" s="2">
        <v>1.2725</v>
      </c>
      <c r="AN2574" s="2">
        <v>2.9413200000000002</v>
      </c>
      <c r="AO2574" s="2">
        <v>5.0494421961162299</v>
      </c>
      <c r="AP2574" s="2">
        <v>-0.41749605485883001</v>
      </c>
      <c r="AQ2574" s="2">
        <v>2.5122499999999999</v>
      </c>
      <c r="AR2574" s="2">
        <v>0.40878999999999999</v>
      </c>
      <c r="AS2574" s="2">
        <v>4.0169999999999997E-2</v>
      </c>
      <c r="AT2574" s="2">
        <v>65.900000000000006</v>
      </c>
      <c r="AU2574" s="2">
        <v>60</v>
      </c>
      <c r="AV2574">
        <v>1</v>
      </c>
      <c r="AW2574" s="2">
        <v>1.4333</v>
      </c>
      <c r="AX2574" s="2">
        <v>1.01519</v>
      </c>
      <c r="AY2574" s="1">
        <v>44721</v>
      </c>
      <c r="AZ2574">
        <v>9</v>
      </c>
      <c r="BA2574">
        <v>6</v>
      </c>
      <c r="BB2574">
        <v>3</v>
      </c>
      <c r="BC2574">
        <v>1</v>
      </c>
      <c r="BD2574" s="1">
        <v>43643</v>
      </c>
      <c r="BE2574">
        <v>7</v>
      </c>
      <c r="BF2574">
        <v>7</v>
      </c>
      <c r="BG2574">
        <v>0</v>
      </c>
      <c r="BH2574">
        <v>1</v>
      </c>
      <c r="BI2574">
        <v>1</v>
      </c>
      <c r="BJ2574" s="6">
        <v>78741</v>
      </c>
      <c r="BK2574">
        <v>0</v>
      </c>
      <c r="BL2574">
        <v>1</v>
      </c>
      <c r="BM2574" t="s">
        <v>8908</v>
      </c>
      <c r="BN2574">
        <v>35.324300000000001</v>
      </c>
      <c r="BO2574">
        <v>-89.623000000000005</v>
      </c>
      <c r="BP2574">
        <v>4</v>
      </c>
      <c r="BQ2574" s="1">
        <v>46235</v>
      </c>
    </row>
    <row r="2575" spans="1:69" x14ac:dyDescent="0.2">
      <c r="A2575" t="s">
        <v>8913</v>
      </c>
      <c r="B2575" t="s">
        <v>8851</v>
      </c>
      <c r="C2575" t="s">
        <v>8914</v>
      </c>
      <c r="D2575" t="s">
        <v>8915</v>
      </c>
      <c r="E2575" t="s">
        <v>8916</v>
      </c>
      <c r="F2575" t="s">
        <v>252</v>
      </c>
      <c r="G2575" t="s">
        <v>10442</v>
      </c>
      <c r="H2575" t="s">
        <v>74</v>
      </c>
      <c r="I2575">
        <v>240</v>
      </c>
      <c r="J2575">
        <v>168.2</v>
      </c>
      <c r="K2575" t="s">
        <v>75</v>
      </c>
      <c r="L2575" t="s">
        <v>76</v>
      </c>
      <c r="M2575" s="1">
        <v>34516</v>
      </c>
      <c r="U2575" t="s">
        <v>76</v>
      </c>
      <c r="V2575" t="s">
        <v>90</v>
      </c>
      <c r="W2575" t="s">
        <v>76</v>
      </c>
      <c r="X2575" t="s">
        <v>78</v>
      </c>
      <c r="Y2575" t="s">
        <v>76</v>
      </c>
      <c r="Z2575" t="s">
        <v>76</v>
      </c>
      <c r="AA2575" t="s">
        <v>134</v>
      </c>
      <c r="AB2575">
        <v>1</v>
      </c>
      <c r="AC2575">
        <v>1</v>
      </c>
      <c r="AD2575">
        <v>2</v>
      </c>
      <c r="AE2575">
        <v>1</v>
      </c>
      <c r="AF2575" s="2">
        <v>1.93808</v>
      </c>
      <c r="AG2575" s="2">
        <v>3.3360650034631698</v>
      </c>
      <c r="AH2575" s="2">
        <v>-0.41905208741793698</v>
      </c>
      <c r="AI2575" s="2">
        <v>1.2031700000000001</v>
      </c>
      <c r="AJ2575" s="2">
        <v>0.33366000000000001</v>
      </c>
      <c r="AK2575" s="2">
        <v>1.17750833669433</v>
      </c>
      <c r="AL2575" s="2">
        <v>-0.71663894887003698</v>
      </c>
      <c r="AM2575" s="2">
        <v>1.5368299999999999</v>
      </c>
      <c r="AN2575" s="2">
        <v>3.4749099999999999</v>
      </c>
      <c r="AO2575" s="2">
        <v>5.3858703466429203</v>
      </c>
      <c r="AP2575" s="2">
        <v>-0.35480994224713303</v>
      </c>
      <c r="AQ2575" s="2">
        <v>3.0976599999999999</v>
      </c>
      <c r="AR2575" s="2">
        <v>0.14499000000000001</v>
      </c>
      <c r="AS2575" s="2">
        <v>7.9589999999999994E-2</v>
      </c>
      <c r="AT2575" s="2">
        <v>51.6</v>
      </c>
      <c r="AU2575" s="2">
        <v>20</v>
      </c>
      <c r="AV2575">
        <v>0</v>
      </c>
      <c r="AW2575" s="2">
        <v>1.68699</v>
      </c>
      <c r="AX2575" s="2">
        <v>1.1948799999999999</v>
      </c>
      <c r="AY2575" s="1">
        <v>45790</v>
      </c>
      <c r="AZ2575">
        <v>10</v>
      </c>
      <c r="BA2575">
        <v>10</v>
      </c>
      <c r="BB2575">
        <v>3</v>
      </c>
      <c r="BC2575">
        <v>1</v>
      </c>
      <c r="BD2575" s="1">
        <v>44364</v>
      </c>
      <c r="BE2575">
        <v>19</v>
      </c>
      <c r="BF2575">
        <v>0</v>
      </c>
      <c r="BG2575">
        <v>19</v>
      </c>
      <c r="BH2575">
        <v>0</v>
      </c>
      <c r="BI2575">
        <v>2</v>
      </c>
      <c r="BJ2575" s="6">
        <v>342603</v>
      </c>
      <c r="BK2575">
        <v>1</v>
      </c>
      <c r="BL2575">
        <v>3</v>
      </c>
      <c r="BM2575" t="s">
        <v>8917</v>
      </c>
      <c r="BN2575">
        <v>35.0366</v>
      </c>
      <c r="BO2575">
        <v>-90.009</v>
      </c>
      <c r="BP2575">
        <v>4</v>
      </c>
      <c r="BQ2575" s="1">
        <v>46235</v>
      </c>
    </row>
    <row r="2576" spans="1:69" x14ac:dyDescent="0.2">
      <c r="A2576" t="s">
        <v>14692</v>
      </c>
      <c r="B2576" t="s">
        <v>8851</v>
      </c>
      <c r="C2576" t="s">
        <v>14693</v>
      </c>
      <c r="D2576" t="s">
        <v>14694</v>
      </c>
      <c r="E2576" t="s">
        <v>14695</v>
      </c>
      <c r="F2576" t="s">
        <v>7308</v>
      </c>
      <c r="G2576" t="s">
        <v>10442</v>
      </c>
      <c r="H2576" t="s">
        <v>88</v>
      </c>
      <c r="I2576">
        <v>120</v>
      </c>
      <c r="J2576">
        <v>90.6</v>
      </c>
      <c r="K2576" t="s">
        <v>75</v>
      </c>
      <c r="L2576" t="s">
        <v>76</v>
      </c>
      <c r="M2576" s="1">
        <v>37085</v>
      </c>
      <c r="N2576" t="s">
        <v>77</v>
      </c>
      <c r="O2576">
        <v>690</v>
      </c>
      <c r="P2576">
        <v>274</v>
      </c>
      <c r="Q2576">
        <v>2.9</v>
      </c>
      <c r="R2576">
        <v>2.5</v>
      </c>
      <c r="S2576">
        <v>2.5</v>
      </c>
      <c r="T2576">
        <v>4.4000000000000004</v>
      </c>
      <c r="U2576" t="s">
        <v>76</v>
      </c>
      <c r="W2576" t="s">
        <v>76</v>
      </c>
      <c r="X2576" t="s">
        <v>78</v>
      </c>
      <c r="Y2576" t="s">
        <v>76</v>
      </c>
      <c r="Z2576" t="s">
        <v>76</v>
      </c>
      <c r="AA2576" t="s">
        <v>79</v>
      </c>
      <c r="AB2576">
        <v>1</v>
      </c>
      <c r="AC2576">
        <v>1</v>
      </c>
      <c r="AD2576">
        <v>2</v>
      </c>
      <c r="AE2576">
        <v>1</v>
      </c>
      <c r="AF2576" s="2">
        <v>2.6966399999999999</v>
      </c>
      <c r="AG2576" s="2">
        <v>3.34377704475967</v>
      </c>
      <c r="AH2576" s="2">
        <v>-0.19353474711295601</v>
      </c>
      <c r="AI2576" s="2">
        <v>1.2380800000000001</v>
      </c>
      <c r="AJ2576" s="2">
        <v>0.48346</v>
      </c>
      <c r="AK2576" s="2">
        <v>1.2003516297755199</v>
      </c>
      <c r="AL2576" s="2">
        <v>-0.59723468689719394</v>
      </c>
      <c r="AM2576" s="2">
        <v>1.7215400000000001</v>
      </c>
      <c r="AN2576" s="2">
        <v>4.4181800000000004</v>
      </c>
      <c r="AO2576" s="2">
        <v>5.4365870123186104</v>
      </c>
      <c r="AP2576" s="2">
        <v>-0.18732469654417899</v>
      </c>
      <c r="AQ2576" s="2">
        <v>4.0455199999999998</v>
      </c>
      <c r="AR2576" s="2">
        <v>0.15964999999999999</v>
      </c>
      <c r="AS2576" s="2">
        <v>5.8819999999999997E-2</v>
      </c>
      <c r="AT2576" s="2">
        <v>54.4</v>
      </c>
      <c r="AU2576" s="2">
        <v>44.4</v>
      </c>
      <c r="AV2576">
        <v>1</v>
      </c>
      <c r="AW2576" s="2">
        <v>1.72689</v>
      </c>
      <c r="AX2576" s="2">
        <v>1.2231399999999999</v>
      </c>
      <c r="AY2576" s="1">
        <v>45783</v>
      </c>
      <c r="AZ2576">
        <v>7</v>
      </c>
      <c r="BA2576">
        <v>5</v>
      </c>
      <c r="BB2576">
        <v>2</v>
      </c>
      <c r="BC2576">
        <v>1</v>
      </c>
      <c r="BD2576" s="1">
        <v>44651</v>
      </c>
      <c r="BE2576">
        <v>25</v>
      </c>
      <c r="BF2576">
        <v>18</v>
      </c>
      <c r="BG2576">
        <v>7</v>
      </c>
      <c r="BH2576">
        <v>1</v>
      </c>
      <c r="BI2576">
        <v>0</v>
      </c>
      <c r="BJ2576" s="6">
        <v>0</v>
      </c>
      <c r="BK2576">
        <v>0</v>
      </c>
      <c r="BL2576">
        <v>0</v>
      </c>
      <c r="BM2576" t="s">
        <v>14696</v>
      </c>
      <c r="BN2576">
        <v>36.152500000000003</v>
      </c>
      <c r="BO2576">
        <v>-85.471999999999994</v>
      </c>
      <c r="BP2576">
        <v>4</v>
      </c>
      <c r="BQ2576" s="1">
        <v>46235</v>
      </c>
    </row>
    <row r="2577" spans="1:69" x14ac:dyDescent="0.2">
      <c r="A2577" t="s">
        <v>8918</v>
      </c>
      <c r="B2577" t="s">
        <v>8851</v>
      </c>
      <c r="C2577" t="s">
        <v>8919</v>
      </c>
      <c r="D2577" t="s">
        <v>8920</v>
      </c>
      <c r="E2577" t="s">
        <v>8921</v>
      </c>
      <c r="F2577" t="s">
        <v>3605</v>
      </c>
      <c r="G2577" t="s">
        <v>10442</v>
      </c>
      <c r="H2577" t="s">
        <v>74</v>
      </c>
      <c r="I2577">
        <v>160</v>
      </c>
      <c r="J2577">
        <v>107.5</v>
      </c>
      <c r="K2577" t="s">
        <v>75</v>
      </c>
      <c r="L2577" t="s">
        <v>76</v>
      </c>
      <c r="M2577" s="1">
        <v>32856</v>
      </c>
      <c r="N2577" t="s">
        <v>8872</v>
      </c>
      <c r="O2577">
        <v>416</v>
      </c>
      <c r="P2577">
        <v>9</v>
      </c>
      <c r="Q2577">
        <v>2.6</v>
      </c>
      <c r="R2577">
        <v>2.4</v>
      </c>
      <c r="S2577">
        <v>2.2999999999999998</v>
      </c>
      <c r="T2577">
        <v>3.2</v>
      </c>
      <c r="U2577" t="s">
        <v>76</v>
      </c>
      <c r="W2577" t="s">
        <v>76</v>
      </c>
      <c r="X2577" t="s">
        <v>78</v>
      </c>
      <c r="Y2577" t="s">
        <v>76</v>
      </c>
      <c r="Z2577" t="s">
        <v>76</v>
      </c>
      <c r="AA2577" t="s">
        <v>79</v>
      </c>
      <c r="AB2577">
        <v>1</v>
      </c>
      <c r="AC2577">
        <v>1</v>
      </c>
      <c r="AD2577">
        <v>2</v>
      </c>
      <c r="AE2577">
        <v>2</v>
      </c>
      <c r="AF2577" s="2">
        <v>2.40883</v>
      </c>
      <c r="AG2577" s="2">
        <v>3.3278123601100398</v>
      </c>
      <c r="AH2577" s="2">
        <v>-0.27615209653216499</v>
      </c>
      <c r="AI2577" s="2">
        <v>1.1175900000000001</v>
      </c>
      <c r="AJ2577" s="2">
        <v>0.63861999999999997</v>
      </c>
      <c r="AK2577" s="2">
        <v>1.1537425827841401</v>
      </c>
      <c r="AL2577" s="2">
        <v>-0.44647964846810001</v>
      </c>
      <c r="AM2577" s="2">
        <v>1.75621</v>
      </c>
      <c r="AN2577" s="2">
        <v>4.1650400000000003</v>
      </c>
      <c r="AO2577" s="2">
        <v>5.3325823734092301</v>
      </c>
      <c r="AP2577" s="2">
        <v>-0.21894502356515799</v>
      </c>
      <c r="AQ2577" s="2">
        <v>3.6892299999999998</v>
      </c>
      <c r="AR2577" s="2">
        <v>0.43447000000000002</v>
      </c>
      <c r="AS2577" s="2">
        <v>4.7690000000000003E-2</v>
      </c>
      <c r="AT2577" s="2">
        <v>54.6</v>
      </c>
      <c r="AU2577" s="2">
        <v>61.1</v>
      </c>
      <c r="AV2577">
        <v>1</v>
      </c>
      <c r="AW2577" s="2">
        <v>1.6455200000000001</v>
      </c>
      <c r="AX2577" s="2">
        <v>1.16551</v>
      </c>
      <c r="AY2577" s="1">
        <v>45595</v>
      </c>
      <c r="AZ2577">
        <v>14</v>
      </c>
      <c r="BA2577">
        <v>14</v>
      </c>
      <c r="BB2577">
        <v>0</v>
      </c>
      <c r="BC2577">
        <v>1</v>
      </c>
      <c r="BD2577" s="1">
        <v>44482</v>
      </c>
      <c r="BE2577">
        <v>6</v>
      </c>
      <c r="BF2577">
        <v>1</v>
      </c>
      <c r="BG2577">
        <v>5</v>
      </c>
      <c r="BH2577">
        <v>1</v>
      </c>
      <c r="BI2577">
        <v>1</v>
      </c>
      <c r="BJ2577" s="6">
        <v>15041</v>
      </c>
      <c r="BK2577">
        <v>0</v>
      </c>
      <c r="BL2577">
        <v>1</v>
      </c>
      <c r="BM2577" t="s">
        <v>8922</v>
      </c>
      <c r="BN2577">
        <v>36.4773</v>
      </c>
      <c r="BO2577">
        <v>-82.418000000000006</v>
      </c>
      <c r="BP2577">
        <v>4</v>
      </c>
      <c r="BQ2577" s="1">
        <v>46235</v>
      </c>
    </row>
    <row r="2578" spans="1:69" x14ac:dyDescent="0.2">
      <c r="A2578" t="s">
        <v>8923</v>
      </c>
      <c r="B2578" t="s">
        <v>8851</v>
      </c>
      <c r="C2578" t="s">
        <v>8924</v>
      </c>
      <c r="D2578" t="s">
        <v>8925</v>
      </c>
      <c r="E2578" t="s">
        <v>8926</v>
      </c>
      <c r="F2578" t="s">
        <v>8927</v>
      </c>
      <c r="G2578" t="s">
        <v>10442</v>
      </c>
      <c r="H2578" t="s">
        <v>88</v>
      </c>
      <c r="I2578">
        <v>95</v>
      </c>
      <c r="J2578">
        <v>51.6</v>
      </c>
      <c r="K2578" t="s">
        <v>75</v>
      </c>
      <c r="L2578" t="s">
        <v>76</v>
      </c>
      <c r="M2578" s="1">
        <v>33105</v>
      </c>
      <c r="U2578" t="s">
        <v>76</v>
      </c>
      <c r="W2578" t="s">
        <v>76</v>
      </c>
      <c r="X2578" t="s">
        <v>78</v>
      </c>
      <c r="Y2578" t="s">
        <v>82</v>
      </c>
      <c r="Z2578" t="s">
        <v>76</v>
      </c>
      <c r="AA2578" t="s">
        <v>79</v>
      </c>
      <c r="AB2578">
        <v>1</v>
      </c>
      <c r="AC2578">
        <v>2</v>
      </c>
      <c r="AD2578">
        <v>1</v>
      </c>
      <c r="AE2578">
        <v>2</v>
      </c>
      <c r="AF2578" s="2">
        <v>1.9453100000000001</v>
      </c>
      <c r="AG2578" s="2">
        <v>3.2714768453855401</v>
      </c>
      <c r="AH2578" s="2">
        <v>-0.40537252991905298</v>
      </c>
      <c r="AI2578" s="2">
        <v>3.6923599999999999</v>
      </c>
      <c r="AJ2578" s="2">
        <v>1.9400000000000001E-3</v>
      </c>
      <c r="AK2578" s="2">
        <v>1.0091940259400201</v>
      </c>
      <c r="AL2578" s="2">
        <v>-0.99807767391588298</v>
      </c>
      <c r="AM2578" s="2">
        <v>3.6943000000000001</v>
      </c>
      <c r="AN2578" s="2">
        <v>5.6395999999999997</v>
      </c>
      <c r="AO2578" s="2">
        <v>4.9952295031918101</v>
      </c>
      <c r="AP2578" s="2">
        <v>0.12899717548442</v>
      </c>
      <c r="AQ2578" s="2">
        <v>4.6386700000000003</v>
      </c>
      <c r="AR2578" s="2">
        <v>6.6899999999999998E-3</v>
      </c>
      <c r="AS2578" s="2">
        <v>6.1620000000000001E-2</v>
      </c>
      <c r="AT2578" s="2">
        <v>72.3</v>
      </c>
      <c r="AV2578">
        <v>1</v>
      </c>
      <c r="AW2578" s="2">
        <v>1.3943000000000001</v>
      </c>
      <c r="AX2578" s="2">
        <v>0.98756999999999995</v>
      </c>
      <c r="AY2578" s="1">
        <v>45491</v>
      </c>
      <c r="AZ2578">
        <v>8</v>
      </c>
      <c r="BA2578">
        <v>7</v>
      </c>
      <c r="BB2578">
        <v>1</v>
      </c>
      <c r="BC2578">
        <v>2</v>
      </c>
      <c r="BD2578" s="1">
        <v>43845</v>
      </c>
      <c r="BE2578">
        <v>7</v>
      </c>
      <c r="BF2578">
        <v>7</v>
      </c>
      <c r="BG2578">
        <v>0</v>
      </c>
      <c r="BH2578">
        <v>1</v>
      </c>
      <c r="BI2578">
        <v>2</v>
      </c>
      <c r="BJ2578" s="6">
        <v>16796</v>
      </c>
      <c r="BK2578">
        <v>0</v>
      </c>
      <c r="BL2578">
        <v>2</v>
      </c>
      <c r="BM2578" t="s">
        <v>8928</v>
      </c>
      <c r="BN2578">
        <v>36.389699999999998</v>
      </c>
      <c r="BO2578">
        <v>-86.146000000000001</v>
      </c>
      <c r="BP2578">
        <v>4</v>
      </c>
      <c r="BQ2578" s="1">
        <v>46235</v>
      </c>
    </row>
    <row r="2579" spans="1:69" x14ac:dyDescent="0.2">
      <c r="A2579" t="s">
        <v>14697</v>
      </c>
      <c r="B2579" t="s">
        <v>8851</v>
      </c>
      <c r="C2579" t="s">
        <v>14698</v>
      </c>
      <c r="D2579" t="s">
        <v>14699</v>
      </c>
      <c r="E2579" t="s">
        <v>14700</v>
      </c>
      <c r="F2579" t="s">
        <v>174</v>
      </c>
      <c r="G2579" t="s">
        <v>10442</v>
      </c>
      <c r="H2579" t="s">
        <v>88</v>
      </c>
      <c r="I2579">
        <v>132</v>
      </c>
      <c r="J2579">
        <v>79</v>
      </c>
      <c r="K2579" t="s">
        <v>75</v>
      </c>
      <c r="L2579" t="s">
        <v>76</v>
      </c>
      <c r="M2579" s="1">
        <v>29759</v>
      </c>
      <c r="N2579" t="s">
        <v>2776</v>
      </c>
      <c r="O2579">
        <v>763</v>
      </c>
      <c r="P2579">
        <v>69</v>
      </c>
      <c r="Q2579">
        <v>2</v>
      </c>
      <c r="R2579">
        <v>2.1</v>
      </c>
      <c r="S2579">
        <v>1.5</v>
      </c>
      <c r="T2579">
        <v>3.7</v>
      </c>
      <c r="U2579" t="s">
        <v>76</v>
      </c>
      <c r="W2579" t="s">
        <v>76</v>
      </c>
      <c r="X2579" t="s">
        <v>78</v>
      </c>
      <c r="Y2579" t="s">
        <v>76</v>
      </c>
      <c r="Z2579" t="s">
        <v>76</v>
      </c>
      <c r="AA2579" t="s">
        <v>79</v>
      </c>
      <c r="AB2579">
        <v>1</v>
      </c>
      <c r="AC2579">
        <v>2</v>
      </c>
      <c r="AD2579">
        <v>1</v>
      </c>
      <c r="AE2579">
        <v>4</v>
      </c>
      <c r="AF2579" s="2">
        <v>1.61022</v>
      </c>
      <c r="AG2579" s="2">
        <v>3.3475950268817498</v>
      </c>
      <c r="AH2579" s="2">
        <v>-0.51899199662155504</v>
      </c>
      <c r="AI2579" s="2">
        <v>1.2260500000000001</v>
      </c>
      <c r="AJ2579" s="2">
        <v>0.33517000000000002</v>
      </c>
      <c r="AK2579" s="2">
        <v>1.21189101881648</v>
      </c>
      <c r="AL2579" s="2">
        <v>-0.72343222715906996</v>
      </c>
      <c r="AM2579" s="2">
        <v>1.5612200000000001</v>
      </c>
      <c r="AN2579" s="2">
        <v>3.17144</v>
      </c>
      <c r="AO2579" s="2">
        <v>5.4620264451884903</v>
      </c>
      <c r="AP2579" s="2">
        <v>-0.419365681981688</v>
      </c>
      <c r="AQ2579" s="2">
        <v>2.8425600000000002</v>
      </c>
      <c r="AR2579" s="2">
        <v>0.21817</v>
      </c>
      <c r="AS2579" s="2">
        <v>3.9550000000000002E-2</v>
      </c>
      <c r="AT2579" s="2">
        <v>54.8</v>
      </c>
      <c r="AU2579" s="2">
        <v>72.7</v>
      </c>
      <c r="AV2579">
        <v>2</v>
      </c>
      <c r="AW2579" s="2">
        <v>1.7470600000000001</v>
      </c>
      <c r="AX2579" s="2">
        <v>1.23742</v>
      </c>
      <c r="AY2579" s="1">
        <v>46120</v>
      </c>
      <c r="AZ2579">
        <v>5</v>
      </c>
      <c r="BA2579">
        <v>5</v>
      </c>
      <c r="BB2579">
        <v>0</v>
      </c>
      <c r="BC2579">
        <v>1</v>
      </c>
      <c r="BD2579" s="1">
        <v>45119</v>
      </c>
      <c r="BE2579">
        <v>1</v>
      </c>
      <c r="BF2579">
        <v>1</v>
      </c>
      <c r="BG2579">
        <v>0</v>
      </c>
      <c r="BH2579">
        <v>1</v>
      </c>
      <c r="BI2579">
        <v>0</v>
      </c>
      <c r="BJ2579" s="6">
        <v>0</v>
      </c>
      <c r="BK2579">
        <v>0</v>
      </c>
      <c r="BL2579">
        <v>0</v>
      </c>
      <c r="BM2579" t="s">
        <v>14701</v>
      </c>
      <c r="BN2579">
        <v>35.182200000000002</v>
      </c>
      <c r="BO2579">
        <v>-86.082999999999998</v>
      </c>
      <c r="BP2579">
        <v>4</v>
      </c>
      <c r="BQ2579" s="1">
        <v>46235</v>
      </c>
    </row>
    <row r="2580" spans="1:69" x14ac:dyDescent="0.2">
      <c r="A2580" t="s">
        <v>8930</v>
      </c>
      <c r="B2580" t="s">
        <v>8851</v>
      </c>
      <c r="C2580" t="s">
        <v>8931</v>
      </c>
      <c r="D2580" t="s">
        <v>8932</v>
      </c>
      <c r="E2580" t="s">
        <v>8933</v>
      </c>
      <c r="F2580" t="s">
        <v>3605</v>
      </c>
      <c r="G2580" t="s">
        <v>10442</v>
      </c>
      <c r="H2580" t="s">
        <v>88</v>
      </c>
      <c r="I2580">
        <v>204</v>
      </c>
      <c r="J2580">
        <v>149.30000000000001</v>
      </c>
      <c r="K2580" t="s">
        <v>75</v>
      </c>
      <c r="L2580" t="s">
        <v>76</v>
      </c>
      <c r="M2580" s="1">
        <v>33817</v>
      </c>
      <c r="N2580" t="s">
        <v>141</v>
      </c>
      <c r="O2580">
        <v>614</v>
      </c>
      <c r="P2580">
        <v>25</v>
      </c>
      <c r="Q2580">
        <v>2.4</v>
      </c>
      <c r="R2580">
        <v>2.4</v>
      </c>
      <c r="S2580">
        <v>2.9</v>
      </c>
      <c r="T2580">
        <v>2.8</v>
      </c>
      <c r="U2580" t="s">
        <v>76</v>
      </c>
      <c r="W2580" t="s">
        <v>76</v>
      </c>
      <c r="X2580" t="s">
        <v>78</v>
      </c>
      <c r="Y2580" t="s">
        <v>76</v>
      </c>
      <c r="Z2580" t="s">
        <v>76</v>
      </c>
      <c r="AA2580" t="s">
        <v>79</v>
      </c>
      <c r="AB2580">
        <v>1</v>
      </c>
      <c r="AC2580">
        <v>2</v>
      </c>
      <c r="AD2580">
        <v>1</v>
      </c>
      <c r="AE2580">
        <v>2</v>
      </c>
      <c r="AF2580" s="2">
        <v>2.18458</v>
      </c>
      <c r="AG2580" s="2">
        <v>3.3147858720946402</v>
      </c>
      <c r="AH2580" s="2">
        <v>-0.34095893843678399</v>
      </c>
      <c r="AI2580" s="2">
        <v>1.00579</v>
      </c>
      <c r="AJ2580" s="2">
        <v>0.43601000000000001</v>
      </c>
      <c r="AK2580" s="2">
        <v>1.11762450700268</v>
      </c>
      <c r="AL2580" s="2">
        <v>-0.60987791761177501</v>
      </c>
      <c r="AM2580" s="2">
        <v>1.4418</v>
      </c>
      <c r="AN2580" s="2">
        <v>3.6263800000000002</v>
      </c>
      <c r="AO2580" s="2">
        <v>5.2505159788970301</v>
      </c>
      <c r="AP2580" s="2">
        <v>-0.30932883271373501</v>
      </c>
      <c r="AQ2580" s="2">
        <v>3.2246100000000002</v>
      </c>
      <c r="AR2580" s="2">
        <v>0.14226</v>
      </c>
      <c r="AS2580" s="2">
        <v>3.0779999999999998E-2</v>
      </c>
      <c r="AT2580" s="2">
        <v>68.099999999999994</v>
      </c>
      <c r="AU2580" s="2">
        <v>56.3</v>
      </c>
      <c r="AV2580">
        <v>0</v>
      </c>
      <c r="AW2580" s="2">
        <v>1.5825800000000001</v>
      </c>
      <c r="AX2580" s="2">
        <v>1.1209199999999999</v>
      </c>
      <c r="AY2580" s="1">
        <v>45978</v>
      </c>
      <c r="AZ2580">
        <v>9</v>
      </c>
      <c r="BA2580">
        <v>9</v>
      </c>
      <c r="BB2580">
        <v>1</v>
      </c>
      <c r="BC2580">
        <v>1</v>
      </c>
      <c r="BD2580" s="1">
        <v>45356</v>
      </c>
      <c r="BE2580">
        <v>11</v>
      </c>
      <c r="BF2580">
        <v>9</v>
      </c>
      <c r="BG2580">
        <v>4</v>
      </c>
      <c r="BH2580">
        <v>1</v>
      </c>
      <c r="BI2580">
        <v>1</v>
      </c>
      <c r="BJ2580" s="6">
        <v>10868</v>
      </c>
      <c r="BK2580">
        <v>0</v>
      </c>
      <c r="BL2580">
        <v>1</v>
      </c>
      <c r="BM2580" t="s">
        <v>8934</v>
      </c>
      <c r="BN2580">
        <v>36.532600000000002</v>
      </c>
      <c r="BO2580">
        <v>-82.504999999999995</v>
      </c>
      <c r="BP2580">
        <v>4</v>
      </c>
      <c r="BQ2580" s="1">
        <v>46235</v>
      </c>
    </row>
    <row r="2581" spans="1:69" x14ac:dyDescent="0.2">
      <c r="A2581" t="s">
        <v>8929</v>
      </c>
      <c r="B2581" t="s">
        <v>8851</v>
      </c>
      <c r="C2581" t="s">
        <v>14702</v>
      </c>
      <c r="D2581" t="s">
        <v>14703</v>
      </c>
      <c r="E2581" t="s">
        <v>7075</v>
      </c>
      <c r="F2581" t="s">
        <v>8141</v>
      </c>
      <c r="G2581" t="s">
        <v>10442</v>
      </c>
      <c r="H2581" t="s">
        <v>88</v>
      </c>
      <c r="I2581">
        <v>132</v>
      </c>
      <c r="J2581">
        <v>80.7</v>
      </c>
      <c r="K2581" t="s">
        <v>75</v>
      </c>
      <c r="L2581" t="s">
        <v>76</v>
      </c>
      <c r="M2581" s="1">
        <v>37712</v>
      </c>
      <c r="N2581" t="s">
        <v>1603</v>
      </c>
      <c r="O2581">
        <v>17</v>
      </c>
      <c r="P2581">
        <v>16</v>
      </c>
      <c r="Q2581">
        <v>2.4</v>
      </c>
      <c r="R2581">
        <v>2.6</v>
      </c>
      <c r="S2581">
        <v>2.1</v>
      </c>
      <c r="T2581">
        <v>3.2</v>
      </c>
      <c r="U2581" t="s">
        <v>76</v>
      </c>
      <c r="W2581" t="s">
        <v>76</v>
      </c>
      <c r="X2581" t="s">
        <v>78</v>
      </c>
      <c r="Y2581" t="s">
        <v>76</v>
      </c>
      <c r="Z2581" t="s">
        <v>76</v>
      </c>
      <c r="AA2581" t="s">
        <v>79</v>
      </c>
      <c r="AB2581">
        <v>1</v>
      </c>
      <c r="AC2581">
        <v>1</v>
      </c>
      <c r="AD2581">
        <v>2</v>
      </c>
      <c r="AE2581">
        <v>2</v>
      </c>
      <c r="AF2581" s="2">
        <v>2.2953700000000001</v>
      </c>
      <c r="AG2581" s="2">
        <v>3.2894310551194201</v>
      </c>
      <c r="AH2581" s="2">
        <v>-0.30219847702001201</v>
      </c>
      <c r="AI2581" s="2">
        <v>1.1223700000000001</v>
      </c>
      <c r="AJ2581" s="2">
        <v>0.30832999999999999</v>
      </c>
      <c r="AK2581" s="2">
        <v>1.05204000170249</v>
      </c>
      <c r="AL2581" s="2">
        <v>-0.70692179052028603</v>
      </c>
      <c r="AM2581" s="2">
        <v>1.43069</v>
      </c>
      <c r="AN2581" s="2">
        <v>3.7260599999999999</v>
      </c>
      <c r="AO2581" s="2">
        <v>5.0978355833169502</v>
      </c>
      <c r="AP2581" s="2">
        <v>-0.269089805054951</v>
      </c>
      <c r="AQ2581" s="2">
        <v>3.2675000000000001</v>
      </c>
      <c r="AR2581" s="2">
        <v>0.16203000000000001</v>
      </c>
      <c r="AS2581" s="2">
        <v>0.11545999999999999</v>
      </c>
      <c r="AT2581" s="2">
        <v>54.8</v>
      </c>
      <c r="AU2581" s="2">
        <v>54.5</v>
      </c>
      <c r="AV2581">
        <v>0</v>
      </c>
      <c r="AW2581" s="2">
        <v>1.4685699999999999</v>
      </c>
      <c r="AX2581" s="2">
        <v>1.04017</v>
      </c>
      <c r="AY2581" s="1">
        <v>45980</v>
      </c>
      <c r="AZ2581">
        <v>3</v>
      </c>
      <c r="BA2581">
        <v>3</v>
      </c>
      <c r="BB2581">
        <v>0</v>
      </c>
      <c r="BC2581">
        <v>1</v>
      </c>
      <c r="BD2581" s="1">
        <v>45506</v>
      </c>
      <c r="BE2581">
        <v>13</v>
      </c>
      <c r="BF2581">
        <v>7</v>
      </c>
      <c r="BG2581">
        <v>10</v>
      </c>
      <c r="BH2581">
        <v>1</v>
      </c>
      <c r="BI2581">
        <v>1</v>
      </c>
      <c r="BJ2581" s="6">
        <v>81328</v>
      </c>
      <c r="BK2581">
        <v>0</v>
      </c>
      <c r="BL2581">
        <v>1</v>
      </c>
      <c r="BM2581" t="s">
        <v>14704</v>
      </c>
      <c r="BN2581">
        <v>35.424599999999998</v>
      </c>
      <c r="BO2581">
        <v>-88.653999999999996</v>
      </c>
      <c r="BP2581">
        <v>4</v>
      </c>
      <c r="BQ2581" s="1">
        <v>46235</v>
      </c>
    </row>
    <row r="2582" spans="1:69" x14ac:dyDescent="0.2">
      <c r="A2582" t="s">
        <v>8935</v>
      </c>
      <c r="B2582" t="s">
        <v>8851</v>
      </c>
      <c r="C2582" t="s">
        <v>8936</v>
      </c>
      <c r="D2582" t="s">
        <v>8937</v>
      </c>
      <c r="E2582" t="s">
        <v>4231</v>
      </c>
      <c r="F2582" t="s">
        <v>2866</v>
      </c>
      <c r="G2582" t="s">
        <v>10442</v>
      </c>
      <c r="H2582" t="s">
        <v>88</v>
      </c>
      <c r="I2582">
        <v>49</v>
      </c>
      <c r="J2582">
        <v>39.5</v>
      </c>
      <c r="K2582" t="s">
        <v>75</v>
      </c>
      <c r="L2582" t="s">
        <v>76</v>
      </c>
      <c r="M2582" s="1">
        <v>35866</v>
      </c>
      <c r="U2582" t="s">
        <v>76</v>
      </c>
      <c r="W2582" t="s">
        <v>76</v>
      </c>
      <c r="X2582" t="s">
        <v>78</v>
      </c>
      <c r="Y2582" t="s">
        <v>76</v>
      </c>
      <c r="Z2582" t="s">
        <v>76</v>
      </c>
      <c r="AA2582" t="s">
        <v>79</v>
      </c>
      <c r="AB2582">
        <v>1</v>
      </c>
      <c r="AC2582">
        <v>1</v>
      </c>
      <c r="AD2582">
        <v>3</v>
      </c>
      <c r="AE2582">
        <v>1</v>
      </c>
      <c r="AF2582" s="2">
        <v>2.0236000000000001</v>
      </c>
      <c r="AG2582" s="2">
        <v>3.2426671518043002</v>
      </c>
      <c r="AH2582" s="2">
        <v>-0.375945817049395</v>
      </c>
      <c r="AI2582" s="2">
        <v>0.92750999999999995</v>
      </c>
      <c r="AJ2582" s="2">
        <v>0.45898</v>
      </c>
      <c r="AK2582" s="2">
        <v>0.94630041505084495</v>
      </c>
      <c r="AL2582" s="2">
        <v>-0.51497432242451302</v>
      </c>
      <c r="AM2582" s="2">
        <v>1.3864799999999999</v>
      </c>
      <c r="AN2582" s="2">
        <v>3.4100899999999998</v>
      </c>
      <c r="AO2582" s="2">
        <v>4.8398511449118802</v>
      </c>
      <c r="AP2582" s="2">
        <v>-0.29541428075013998</v>
      </c>
      <c r="AQ2582" s="2">
        <v>3.3499500000000002</v>
      </c>
      <c r="AR2582" s="2">
        <v>0.25757999999999998</v>
      </c>
      <c r="AS2582" s="2">
        <v>0</v>
      </c>
      <c r="AT2582" s="2">
        <v>33.299999999999997</v>
      </c>
      <c r="AU2582" s="2">
        <v>20</v>
      </c>
      <c r="AW2582" s="2">
        <v>1.28562</v>
      </c>
      <c r="AX2582" s="2">
        <v>0.91059000000000001</v>
      </c>
      <c r="AY2582" s="1">
        <v>45982</v>
      </c>
      <c r="AZ2582">
        <v>5</v>
      </c>
      <c r="BA2582">
        <v>5</v>
      </c>
      <c r="BB2582">
        <v>0</v>
      </c>
      <c r="BC2582">
        <v>1</v>
      </c>
      <c r="BD2582" s="1">
        <v>44756</v>
      </c>
      <c r="BE2582">
        <v>11</v>
      </c>
      <c r="BF2582">
        <v>11</v>
      </c>
      <c r="BG2582">
        <v>0</v>
      </c>
      <c r="BH2582">
        <v>1</v>
      </c>
      <c r="BI2582">
        <v>0</v>
      </c>
      <c r="BJ2582" s="6">
        <v>0</v>
      </c>
      <c r="BK2582">
        <v>0</v>
      </c>
      <c r="BL2582">
        <v>0</v>
      </c>
      <c r="BM2582" t="s">
        <v>8938</v>
      </c>
      <c r="BN2582">
        <v>36.519100000000002</v>
      </c>
      <c r="BO2582">
        <v>-86.022999999999996</v>
      </c>
      <c r="BP2582">
        <v>4</v>
      </c>
      <c r="BQ2582" s="1">
        <v>46235</v>
      </c>
    </row>
    <row r="2583" spans="1:69" x14ac:dyDescent="0.2">
      <c r="A2583" t="s">
        <v>8939</v>
      </c>
      <c r="B2583" t="s">
        <v>8851</v>
      </c>
      <c r="C2583" t="s">
        <v>8940</v>
      </c>
      <c r="D2583" t="s">
        <v>14705</v>
      </c>
      <c r="E2583" t="s">
        <v>6036</v>
      </c>
      <c r="F2583" t="s">
        <v>187</v>
      </c>
      <c r="G2583" t="s">
        <v>10442</v>
      </c>
      <c r="H2583" t="s">
        <v>74</v>
      </c>
      <c r="I2583">
        <v>71</v>
      </c>
      <c r="J2583">
        <v>32.6</v>
      </c>
      <c r="K2583" t="s">
        <v>75</v>
      </c>
      <c r="L2583" t="s">
        <v>76</v>
      </c>
      <c r="M2583" s="1">
        <v>34912</v>
      </c>
      <c r="N2583" t="s">
        <v>6027</v>
      </c>
      <c r="O2583">
        <v>155</v>
      </c>
      <c r="P2583">
        <v>17</v>
      </c>
      <c r="Q2583">
        <v>2</v>
      </c>
      <c r="R2583">
        <v>2.2999999999999998</v>
      </c>
      <c r="S2583">
        <v>3.2</v>
      </c>
      <c r="T2583">
        <v>1.8</v>
      </c>
      <c r="U2583" t="s">
        <v>76</v>
      </c>
      <c r="W2583" t="s">
        <v>76</v>
      </c>
      <c r="X2583" t="s">
        <v>78</v>
      </c>
      <c r="Y2583" t="s">
        <v>76</v>
      </c>
      <c r="Z2583" t="s">
        <v>76</v>
      </c>
      <c r="AA2583" t="s">
        <v>79</v>
      </c>
      <c r="AB2583">
        <v>1</v>
      </c>
      <c r="AC2583">
        <v>1</v>
      </c>
      <c r="AD2583">
        <v>1</v>
      </c>
      <c r="AE2583">
        <v>2</v>
      </c>
      <c r="AF2583" s="2">
        <v>1.4928300000000001</v>
      </c>
      <c r="AG2583" s="2">
        <v>3.29346724830528</v>
      </c>
      <c r="AH2583" s="2">
        <v>-0.54672996952735298</v>
      </c>
      <c r="AI2583" s="2">
        <v>0.98662000000000005</v>
      </c>
      <c r="AJ2583" s="2">
        <v>0.51324999999999998</v>
      </c>
      <c r="AK2583" s="2">
        <v>1.0620750407506201</v>
      </c>
      <c r="AL2583" s="2">
        <v>-0.51674789416267597</v>
      </c>
      <c r="AM2583" s="2">
        <v>1.49987</v>
      </c>
      <c r="AN2583" s="2">
        <v>2.9927000000000001</v>
      </c>
      <c r="AO2583" s="2">
        <v>5.1215253656519799</v>
      </c>
      <c r="AP2583" s="2">
        <v>-0.41566236885775498</v>
      </c>
      <c r="AQ2583" s="2">
        <v>2.6394199999999999</v>
      </c>
      <c r="AR2583" s="2">
        <v>0.49136000000000002</v>
      </c>
      <c r="AS2583" s="2">
        <v>6.0200000000000002E-3</v>
      </c>
      <c r="AT2583" s="2">
        <v>52.8</v>
      </c>
      <c r="AU2583" s="2">
        <v>60</v>
      </c>
      <c r="AV2583">
        <v>1</v>
      </c>
      <c r="AW2583" s="2">
        <v>1.4859899999999999</v>
      </c>
      <c r="AX2583" s="2">
        <v>1.0525100000000001</v>
      </c>
      <c r="AY2583" s="1">
        <v>45883</v>
      </c>
      <c r="AZ2583">
        <v>15</v>
      </c>
      <c r="BA2583">
        <v>15</v>
      </c>
      <c r="BB2583">
        <v>0</v>
      </c>
      <c r="BC2583">
        <v>1</v>
      </c>
      <c r="BD2583" s="1">
        <v>45455</v>
      </c>
      <c r="BE2583">
        <v>7</v>
      </c>
      <c r="BF2583">
        <v>4</v>
      </c>
      <c r="BG2583">
        <v>3</v>
      </c>
      <c r="BH2583">
        <v>1</v>
      </c>
      <c r="BI2583">
        <v>2</v>
      </c>
      <c r="BJ2583" s="6">
        <v>43644</v>
      </c>
      <c r="BK2583">
        <v>0</v>
      </c>
      <c r="BL2583">
        <v>2</v>
      </c>
      <c r="BM2583" t="s">
        <v>14706</v>
      </c>
      <c r="BN2583">
        <v>35.7346</v>
      </c>
      <c r="BO2583">
        <v>-89.537000000000006</v>
      </c>
      <c r="BP2583">
        <v>4</v>
      </c>
      <c r="BQ2583" s="1">
        <v>46235</v>
      </c>
    </row>
    <row r="2584" spans="1:69" x14ac:dyDescent="0.2">
      <c r="A2584" t="s">
        <v>14707</v>
      </c>
      <c r="B2584" t="s">
        <v>8851</v>
      </c>
      <c r="C2584" t="s">
        <v>14708</v>
      </c>
      <c r="D2584" t="s">
        <v>14709</v>
      </c>
      <c r="E2584" t="s">
        <v>14710</v>
      </c>
      <c r="F2584" t="s">
        <v>194</v>
      </c>
      <c r="G2584" t="s">
        <v>10457</v>
      </c>
      <c r="H2584" t="s">
        <v>8200</v>
      </c>
      <c r="I2584">
        <v>90</v>
      </c>
      <c r="J2584">
        <v>48.5</v>
      </c>
      <c r="K2584" t="s">
        <v>75</v>
      </c>
      <c r="L2584" t="s">
        <v>82</v>
      </c>
      <c r="M2584" s="1">
        <v>33340</v>
      </c>
      <c r="N2584" t="s">
        <v>1603</v>
      </c>
      <c r="O2584">
        <v>17</v>
      </c>
      <c r="P2584">
        <v>16</v>
      </c>
      <c r="Q2584">
        <v>2.4</v>
      </c>
      <c r="R2584">
        <v>2.6</v>
      </c>
      <c r="S2584">
        <v>2.1</v>
      </c>
      <c r="T2584">
        <v>3.2</v>
      </c>
      <c r="U2584" t="s">
        <v>76</v>
      </c>
      <c r="W2584" t="s">
        <v>76</v>
      </c>
      <c r="X2584" t="s">
        <v>78</v>
      </c>
      <c r="Y2584" t="s">
        <v>82</v>
      </c>
      <c r="Z2584" t="s">
        <v>76</v>
      </c>
      <c r="AA2584" t="s">
        <v>169</v>
      </c>
      <c r="AB2584">
        <v>1</v>
      </c>
      <c r="AC2584">
        <v>1</v>
      </c>
      <c r="AD2584">
        <v>3</v>
      </c>
      <c r="AE2584">
        <v>3</v>
      </c>
      <c r="AF2584" s="2">
        <v>1.64778</v>
      </c>
      <c r="AG2584" s="2">
        <v>3.2591711246603099</v>
      </c>
      <c r="AH2584" s="2">
        <v>-0.49441746475593801</v>
      </c>
      <c r="AI2584" s="2">
        <v>1.03271</v>
      </c>
      <c r="AJ2584" s="2">
        <v>0.77756000000000003</v>
      </c>
      <c r="AK2584" s="2">
        <v>0.98146978411277896</v>
      </c>
      <c r="AL2584" s="2">
        <v>-0.207759614624415</v>
      </c>
      <c r="AM2584" s="2">
        <v>1.81027</v>
      </c>
      <c r="AN2584" s="2">
        <v>3.4580500000000001</v>
      </c>
      <c r="AO2584" s="2">
        <v>4.9274824882895096</v>
      </c>
      <c r="AP2584" s="2">
        <v>-0.29821161044848199</v>
      </c>
      <c r="AQ2584" s="2">
        <v>2.9835099999999999</v>
      </c>
      <c r="AR2584" s="2">
        <v>0.48874000000000001</v>
      </c>
      <c r="AS2584" s="2">
        <v>8.6910000000000001E-2</v>
      </c>
      <c r="AT2584" s="2">
        <v>63.3</v>
      </c>
      <c r="AU2584" s="2">
        <v>63.6</v>
      </c>
      <c r="AV2584">
        <v>1</v>
      </c>
      <c r="AW2584" s="2">
        <v>1.3463400000000001</v>
      </c>
      <c r="AX2584" s="2">
        <v>0.9536</v>
      </c>
      <c r="AY2584" s="1">
        <v>45204</v>
      </c>
      <c r="AZ2584">
        <v>14</v>
      </c>
      <c r="BA2584">
        <v>14</v>
      </c>
      <c r="BB2584">
        <v>2</v>
      </c>
      <c r="BC2584">
        <v>1</v>
      </c>
      <c r="BD2584" s="1">
        <v>43838</v>
      </c>
      <c r="BE2584">
        <v>1</v>
      </c>
      <c r="BF2584">
        <v>1</v>
      </c>
      <c r="BG2584">
        <v>0</v>
      </c>
      <c r="BH2584">
        <v>1</v>
      </c>
      <c r="BI2584">
        <v>2</v>
      </c>
      <c r="BJ2584" s="6">
        <v>9770</v>
      </c>
      <c r="BK2584">
        <v>1</v>
      </c>
      <c r="BL2584">
        <v>3</v>
      </c>
      <c r="BM2584" t="s">
        <v>14711</v>
      </c>
      <c r="BN2584">
        <v>36.147399999999998</v>
      </c>
      <c r="BO2584">
        <v>-82.822000000000003</v>
      </c>
      <c r="BP2584">
        <v>4</v>
      </c>
      <c r="BQ2584" s="1">
        <v>46235</v>
      </c>
    </row>
    <row r="2585" spans="1:69" x14ac:dyDescent="0.2">
      <c r="A2585" t="s">
        <v>14712</v>
      </c>
      <c r="B2585" t="s">
        <v>8851</v>
      </c>
      <c r="C2585" t="s">
        <v>14713</v>
      </c>
      <c r="D2585" t="s">
        <v>14714</v>
      </c>
      <c r="E2585" t="s">
        <v>747</v>
      </c>
      <c r="F2585" t="s">
        <v>234</v>
      </c>
      <c r="G2585" t="s">
        <v>10442</v>
      </c>
      <c r="H2585" t="s">
        <v>88</v>
      </c>
      <c r="I2585">
        <v>64</v>
      </c>
      <c r="J2585">
        <v>48.3</v>
      </c>
      <c r="K2585" t="s">
        <v>75</v>
      </c>
      <c r="L2585" t="s">
        <v>76</v>
      </c>
      <c r="M2585" s="1">
        <v>35521</v>
      </c>
      <c r="N2585" t="s">
        <v>1603</v>
      </c>
      <c r="O2585">
        <v>17</v>
      </c>
      <c r="P2585">
        <v>16</v>
      </c>
      <c r="Q2585">
        <v>2.4</v>
      </c>
      <c r="R2585">
        <v>2.6</v>
      </c>
      <c r="S2585">
        <v>2.1</v>
      </c>
      <c r="T2585">
        <v>3.2</v>
      </c>
      <c r="U2585" t="s">
        <v>76</v>
      </c>
      <c r="W2585" t="s">
        <v>76</v>
      </c>
      <c r="X2585" t="s">
        <v>78</v>
      </c>
      <c r="Y2585" t="s">
        <v>76</v>
      </c>
      <c r="Z2585" t="s">
        <v>76</v>
      </c>
      <c r="AA2585" t="s">
        <v>79</v>
      </c>
      <c r="AB2585">
        <v>1</v>
      </c>
      <c r="AC2585">
        <v>1</v>
      </c>
      <c r="AD2585">
        <v>2</v>
      </c>
      <c r="AE2585">
        <v>2</v>
      </c>
      <c r="AF2585" s="2">
        <v>2.22567</v>
      </c>
      <c r="AG2585" s="2">
        <v>3.2237538460216801</v>
      </c>
      <c r="AH2585" s="2">
        <v>-0.30960299504671501</v>
      </c>
      <c r="AI2585" s="2">
        <v>1.2601199999999999</v>
      </c>
      <c r="AJ2585" s="2">
        <v>0.33709</v>
      </c>
      <c r="AK2585" s="2">
        <v>0.90871594642322195</v>
      </c>
      <c r="AL2585" s="2">
        <v>-0.62904799753232798</v>
      </c>
      <c r="AM2585" s="2">
        <v>1.5972200000000001</v>
      </c>
      <c r="AN2585" s="2">
        <v>3.8228800000000001</v>
      </c>
      <c r="AO2585" s="2">
        <v>4.7438829260095403</v>
      </c>
      <c r="AP2585" s="2">
        <v>-0.194145374237611</v>
      </c>
      <c r="AQ2585" s="2">
        <v>3.1731699999999998</v>
      </c>
      <c r="AR2585" s="2">
        <v>0.25916</v>
      </c>
      <c r="AS2585" s="2">
        <v>1.9599999999999999E-2</v>
      </c>
      <c r="AT2585" s="2">
        <v>60</v>
      </c>
      <c r="AU2585" s="2">
        <v>66.7</v>
      </c>
      <c r="AV2585">
        <v>2</v>
      </c>
      <c r="AW2585" s="2">
        <v>1.22089</v>
      </c>
      <c r="AX2585" s="2">
        <v>0.86475000000000002</v>
      </c>
      <c r="AY2585" s="1">
        <v>46044</v>
      </c>
      <c r="AZ2585">
        <v>4</v>
      </c>
      <c r="BA2585">
        <v>4</v>
      </c>
      <c r="BB2585">
        <v>0</v>
      </c>
      <c r="BC2585">
        <v>1</v>
      </c>
      <c r="BD2585" s="1">
        <v>45681</v>
      </c>
      <c r="BE2585">
        <v>13</v>
      </c>
      <c r="BF2585">
        <v>7</v>
      </c>
      <c r="BG2585">
        <v>6</v>
      </c>
      <c r="BH2585">
        <v>1</v>
      </c>
      <c r="BI2585">
        <v>2</v>
      </c>
      <c r="BJ2585" s="6">
        <v>168961</v>
      </c>
      <c r="BK2585">
        <v>1</v>
      </c>
      <c r="BL2585">
        <v>3</v>
      </c>
      <c r="BM2585" t="s">
        <v>14715</v>
      </c>
      <c r="BN2585">
        <v>35.616999999999997</v>
      </c>
      <c r="BO2585">
        <v>-88.784000000000006</v>
      </c>
      <c r="BP2585">
        <v>4</v>
      </c>
      <c r="BQ2585" s="1">
        <v>46235</v>
      </c>
    </row>
    <row r="2586" spans="1:69" x14ac:dyDescent="0.2">
      <c r="A2586" t="s">
        <v>8942</v>
      </c>
      <c r="B2586" t="s">
        <v>8851</v>
      </c>
      <c r="C2586" t="s">
        <v>8943</v>
      </c>
      <c r="D2586" t="s">
        <v>8944</v>
      </c>
      <c r="E2586" t="s">
        <v>8945</v>
      </c>
      <c r="F2586" t="s">
        <v>2541</v>
      </c>
      <c r="G2586" t="s">
        <v>10442</v>
      </c>
      <c r="H2586" t="s">
        <v>74</v>
      </c>
      <c r="I2586">
        <v>176</v>
      </c>
      <c r="J2586">
        <v>125.8</v>
      </c>
      <c r="K2586" t="s">
        <v>75</v>
      </c>
      <c r="L2586" t="s">
        <v>76</v>
      </c>
      <c r="M2586" s="1">
        <v>26749</v>
      </c>
      <c r="U2586" t="s">
        <v>82</v>
      </c>
      <c r="W2586" t="s">
        <v>76</v>
      </c>
      <c r="X2586" t="s">
        <v>78</v>
      </c>
      <c r="Y2586" t="s">
        <v>76</v>
      </c>
      <c r="Z2586" t="s">
        <v>76</v>
      </c>
      <c r="AA2586" t="s">
        <v>79</v>
      </c>
      <c r="AB2586">
        <v>1</v>
      </c>
      <c r="AC2586">
        <v>2</v>
      </c>
      <c r="AD2586">
        <v>1</v>
      </c>
      <c r="AE2586">
        <v>4</v>
      </c>
      <c r="AF2586" s="2">
        <v>1.9468300000000001</v>
      </c>
      <c r="AG2586" s="2">
        <v>3.2944196375289398</v>
      </c>
      <c r="AH2586" s="2">
        <v>-0.40905221125373498</v>
      </c>
      <c r="AI2586" s="2">
        <v>1.1166</v>
      </c>
      <c r="AJ2586" s="2">
        <v>0.26300000000000001</v>
      </c>
      <c r="AK2586" s="2">
        <v>1.06446492777563</v>
      </c>
      <c r="AL2586" s="2">
        <v>-0.75292751020967796</v>
      </c>
      <c r="AM2586" s="2">
        <v>1.3795999999999999</v>
      </c>
      <c r="AN2586" s="2">
        <v>3.3264300000000002</v>
      </c>
      <c r="AO2586" s="2">
        <v>5.12714894694943</v>
      </c>
      <c r="AP2586" s="2">
        <v>-0.35121252875261699</v>
      </c>
      <c r="AQ2586" s="2">
        <v>2.8835500000000001</v>
      </c>
      <c r="AR2586" s="2">
        <v>0.10213</v>
      </c>
      <c r="AS2586" s="2">
        <v>5.5059999999999998E-2</v>
      </c>
      <c r="AT2586" s="2">
        <v>63.6</v>
      </c>
      <c r="AU2586" s="2">
        <v>52.6</v>
      </c>
      <c r="AV2586">
        <v>1</v>
      </c>
      <c r="AW2586" s="2">
        <v>1.49014</v>
      </c>
      <c r="AX2586" s="2">
        <v>1.05545</v>
      </c>
      <c r="AY2586" s="1">
        <v>45882</v>
      </c>
      <c r="AZ2586">
        <v>4</v>
      </c>
      <c r="BA2586">
        <v>4</v>
      </c>
      <c r="BB2586">
        <v>0</v>
      </c>
      <c r="BC2586">
        <v>1</v>
      </c>
      <c r="BD2586" s="1">
        <v>45443</v>
      </c>
      <c r="BE2586">
        <v>19</v>
      </c>
      <c r="BF2586">
        <v>13</v>
      </c>
      <c r="BG2586">
        <v>6</v>
      </c>
      <c r="BH2586">
        <v>1</v>
      </c>
      <c r="BI2586">
        <v>1</v>
      </c>
      <c r="BJ2586" s="6">
        <v>74633</v>
      </c>
      <c r="BK2586">
        <v>1</v>
      </c>
      <c r="BL2586">
        <v>2</v>
      </c>
      <c r="BM2586" t="s">
        <v>8946</v>
      </c>
      <c r="BN2586">
        <v>35.941400000000002</v>
      </c>
      <c r="BO2586">
        <v>-84.040999999999997</v>
      </c>
      <c r="BP2586">
        <v>4</v>
      </c>
      <c r="BQ2586" s="1">
        <v>46235</v>
      </c>
    </row>
    <row r="2587" spans="1:69" x14ac:dyDescent="0.2">
      <c r="A2587" t="s">
        <v>14716</v>
      </c>
      <c r="B2587" t="s">
        <v>8851</v>
      </c>
      <c r="C2587" t="s">
        <v>14717</v>
      </c>
      <c r="D2587" t="s">
        <v>14718</v>
      </c>
      <c r="E2587" t="s">
        <v>4128</v>
      </c>
      <c r="F2587" t="s">
        <v>6279</v>
      </c>
      <c r="G2587" t="s">
        <v>10442</v>
      </c>
      <c r="H2587" t="s">
        <v>88</v>
      </c>
      <c r="I2587">
        <v>118</v>
      </c>
      <c r="J2587">
        <v>81.8</v>
      </c>
      <c r="K2587" t="s">
        <v>75</v>
      </c>
      <c r="L2587" t="s">
        <v>76</v>
      </c>
      <c r="M2587" s="1">
        <v>37257</v>
      </c>
      <c r="U2587" t="s">
        <v>76</v>
      </c>
      <c r="W2587" t="s">
        <v>76</v>
      </c>
      <c r="X2587" t="s">
        <v>78</v>
      </c>
      <c r="Y2587" t="s">
        <v>76</v>
      </c>
      <c r="Z2587" t="s">
        <v>76</v>
      </c>
      <c r="AA2587" t="s">
        <v>79</v>
      </c>
      <c r="AB2587">
        <v>1</v>
      </c>
      <c r="AC2587">
        <v>2</v>
      </c>
      <c r="AD2587">
        <v>1</v>
      </c>
      <c r="AE2587">
        <v>4</v>
      </c>
      <c r="AF2587" s="2">
        <v>1.88601</v>
      </c>
      <c r="AG2587" s="2">
        <v>3.3727559710093198</v>
      </c>
      <c r="AH2587" s="2">
        <v>-0.44081041847934299</v>
      </c>
      <c r="AI2587" s="2">
        <v>0.76581999999999995</v>
      </c>
      <c r="AJ2587" s="2">
        <v>0.72897999999999996</v>
      </c>
      <c r="AK2587" s="2">
        <v>1.29186557537236</v>
      </c>
      <c r="AL2587" s="2">
        <v>-0.43571528346524502</v>
      </c>
      <c r="AM2587" s="2">
        <v>1.4947900000000001</v>
      </c>
      <c r="AN2587" s="2">
        <v>3.3808099999999999</v>
      </c>
      <c r="AO2587" s="2">
        <v>5.6352393716244498</v>
      </c>
      <c r="AP2587" s="2">
        <v>-0.40005920298192699</v>
      </c>
      <c r="AQ2587" s="2">
        <v>2.8512300000000002</v>
      </c>
      <c r="AR2587" s="2">
        <v>0.52137999999999995</v>
      </c>
      <c r="AS2587" s="2">
        <v>1.2279999999999999E-2</v>
      </c>
      <c r="AT2587" s="2">
        <v>54.5</v>
      </c>
      <c r="AU2587" s="2">
        <v>47.4</v>
      </c>
      <c r="AV2587">
        <v>0</v>
      </c>
      <c r="AW2587" s="2">
        <v>1.8871</v>
      </c>
      <c r="AX2587" s="2">
        <v>1.3366100000000001</v>
      </c>
      <c r="AY2587" s="1">
        <v>46065</v>
      </c>
      <c r="AZ2587">
        <v>3</v>
      </c>
      <c r="BA2587">
        <v>3</v>
      </c>
      <c r="BB2587">
        <v>0</v>
      </c>
      <c r="BC2587">
        <v>1</v>
      </c>
      <c r="BD2587" s="1">
        <v>45694</v>
      </c>
      <c r="BE2587">
        <v>12</v>
      </c>
      <c r="BF2587">
        <v>7</v>
      </c>
      <c r="BG2587">
        <v>5</v>
      </c>
      <c r="BH2587">
        <v>1</v>
      </c>
      <c r="BI2587">
        <v>2</v>
      </c>
      <c r="BJ2587" s="6">
        <v>15470</v>
      </c>
      <c r="BK2587">
        <v>0</v>
      </c>
      <c r="BL2587">
        <v>2</v>
      </c>
      <c r="BM2587" t="s">
        <v>14719</v>
      </c>
      <c r="BN2587">
        <v>35.641500000000001</v>
      </c>
      <c r="BO2587">
        <v>-88.376999999999995</v>
      </c>
      <c r="BP2587">
        <v>4</v>
      </c>
      <c r="BQ2587" s="1">
        <v>46235</v>
      </c>
    </row>
    <row r="2588" spans="1:69" x14ac:dyDescent="0.2">
      <c r="A2588" t="s">
        <v>8947</v>
      </c>
      <c r="B2588" t="s">
        <v>8851</v>
      </c>
      <c r="C2588" t="s">
        <v>8948</v>
      </c>
      <c r="D2588" t="s">
        <v>8949</v>
      </c>
      <c r="E2588" t="s">
        <v>8950</v>
      </c>
      <c r="F2588" t="s">
        <v>291</v>
      </c>
      <c r="G2588" t="s">
        <v>10442</v>
      </c>
      <c r="H2588" t="s">
        <v>88</v>
      </c>
      <c r="I2588">
        <v>133</v>
      </c>
      <c r="J2588">
        <v>56</v>
      </c>
      <c r="K2588" t="s">
        <v>75</v>
      </c>
      <c r="L2588" t="s">
        <v>76</v>
      </c>
      <c r="M2588" s="1">
        <v>38466</v>
      </c>
      <c r="N2588" t="s">
        <v>409</v>
      </c>
      <c r="O2588">
        <v>311</v>
      </c>
      <c r="P2588">
        <v>194</v>
      </c>
      <c r="Q2588">
        <v>3.4</v>
      </c>
      <c r="R2588">
        <v>2.8</v>
      </c>
      <c r="S2588">
        <v>3.3</v>
      </c>
      <c r="T2588">
        <v>4.5</v>
      </c>
      <c r="U2588" t="s">
        <v>76</v>
      </c>
      <c r="W2588" t="s">
        <v>76</v>
      </c>
      <c r="X2588" t="s">
        <v>78</v>
      </c>
      <c r="Y2588" t="s">
        <v>82</v>
      </c>
      <c r="Z2588" t="s">
        <v>76</v>
      </c>
      <c r="AA2588" t="s">
        <v>79</v>
      </c>
      <c r="AB2588">
        <v>1</v>
      </c>
      <c r="AC2588">
        <v>1</v>
      </c>
      <c r="AD2588">
        <v>4</v>
      </c>
      <c r="AE2588">
        <v>4</v>
      </c>
      <c r="AF2588" s="2">
        <v>1.88191</v>
      </c>
      <c r="AG2588" s="2">
        <v>3.22698129552735</v>
      </c>
      <c r="AH2588" s="2">
        <v>-0.41682029498951301</v>
      </c>
      <c r="AI2588" s="2">
        <v>0.91112000000000004</v>
      </c>
      <c r="AJ2588" s="2">
        <v>0.6109</v>
      </c>
      <c r="AK2588" s="2">
        <v>0.91492991388330103</v>
      </c>
      <c r="AL2588" s="2">
        <v>-0.33229858295143699</v>
      </c>
      <c r="AM2588" s="2">
        <v>1.5220199999999999</v>
      </c>
      <c r="AN2588" s="2">
        <v>3.4039299999999999</v>
      </c>
      <c r="AO2588" s="2">
        <v>4.7599272993714496</v>
      </c>
      <c r="AP2588" s="2">
        <v>-0.28487773322725102</v>
      </c>
      <c r="AQ2588" s="2">
        <v>2.8022999999999998</v>
      </c>
      <c r="AR2588" s="2">
        <v>0.26718999999999998</v>
      </c>
      <c r="AS2588" s="2">
        <v>6.1710000000000001E-2</v>
      </c>
      <c r="AT2588" s="2">
        <v>33.299999999999997</v>
      </c>
      <c r="AU2588" s="2">
        <v>25</v>
      </c>
      <c r="AV2588">
        <v>0</v>
      </c>
      <c r="AW2588" s="2">
        <v>1.2315799999999999</v>
      </c>
      <c r="AX2588" s="2">
        <v>0.87231999999999998</v>
      </c>
      <c r="AY2588" s="1">
        <v>45188</v>
      </c>
      <c r="AZ2588">
        <v>6</v>
      </c>
      <c r="BA2588">
        <v>6</v>
      </c>
      <c r="BB2588">
        <v>2</v>
      </c>
      <c r="BC2588">
        <v>1</v>
      </c>
      <c r="BD2588" s="1">
        <v>43817</v>
      </c>
      <c r="BE2588">
        <v>6</v>
      </c>
      <c r="BF2588">
        <v>0</v>
      </c>
      <c r="BG2588">
        <v>6</v>
      </c>
      <c r="BH2588">
        <v>0</v>
      </c>
      <c r="BI2588">
        <v>1</v>
      </c>
      <c r="BJ2588" s="6">
        <v>10039</v>
      </c>
      <c r="BK2588">
        <v>0</v>
      </c>
      <c r="BL2588">
        <v>1</v>
      </c>
      <c r="BM2588" t="s">
        <v>8951</v>
      </c>
      <c r="BN2588">
        <v>36.404400000000003</v>
      </c>
      <c r="BO2588">
        <v>-82.44</v>
      </c>
      <c r="BP2588">
        <v>4</v>
      </c>
      <c r="BQ2588" s="1">
        <v>46235</v>
      </c>
    </row>
    <row r="2589" spans="1:69" x14ac:dyDescent="0.2">
      <c r="A2589" t="s">
        <v>14720</v>
      </c>
      <c r="B2589" t="s">
        <v>8851</v>
      </c>
      <c r="C2589" t="s">
        <v>14721</v>
      </c>
      <c r="D2589" t="s">
        <v>14722</v>
      </c>
      <c r="E2589" t="s">
        <v>14723</v>
      </c>
      <c r="F2589" t="s">
        <v>2291</v>
      </c>
      <c r="G2589" t="s">
        <v>10442</v>
      </c>
      <c r="H2589" t="s">
        <v>88</v>
      </c>
      <c r="I2589">
        <v>108</v>
      </c>
      <c r="J2589">
        <v>84.9</v>
      </c>
      <c r="K2589" t="s">
        <v>75</v>
      </c>
      <c r="L2589" t="s">
        <v>76</v>
      </c>
      <c r="M2589" s="1">
        <v>35339</v>
      </c>
      <c r="N2589" t="s">
        <v>409</v>
      </c>
      <c r="O2589">
        <v>311</v>
      </c>
      <c r="P2589">
        <v>194</v>
      </c>
      <c r="Q2589">
        <v>3.4</v>
      </c>
      <c r="R2589">
        <v>2.8</v>
      </c>
      <c r="S2589">
        <v>3.3</v>
      </c>
      <c r="T2589">
        <v>4.5</v>
      </c>
      <c r="U2589" t="s">
        <v>76</v>
      </c>
      <c r="W2589" t="s">
        <v>76</v>
      </c>
      <c r="X2589" t="s">
        <v>78</v>
      </c>
      <c r="Y2589" t="s">
        <v>76</v>
      </c>
      <c r="Z2589" t="s">
        <v>76</v>
      </c>
      <c r="AA2589" t="s">
        <v>79</v>
      </c>
      <c r="AB2589">
        <v>1</v>
      </c>
      <c r="AC2589">
        <v>1</v>
      </c>
      <c r="AD2589">
        <v>3</v>
      </c>
      <c r="AE2589">
        <v>3</v>
      </c>
      <c r="AF2589" s="2">
        <v>2.50163</v>
      </c>
      <c r="AG2589" s="2">
        <v>3.2984250485130699</v>
      </c>
      <c r="AH2589" s="2">
        <v>-0.24156833543095499</v>
      </c>
      <c r="AI2589" s="2">
        <v>1.0012700000000001</v>
      </c>
      <c r="AJ2589" s="2">
        <v>0.66368000000000005</v>
      </c>
      <c r="AK2589" s="2">
        <v>1.0746085804144501</v>
      </c>
      <c r="AL2589" s="2">
        <v>-0.38239838012084698</v>
      </c>
      <c r="AM2589" s="2">
        <v>1.6649400000000001</v>
      </c>
      <c r="AN2589" s="2">
        <v>4.1665700000000001</v>
      </c>
      <c r="AO2589" s="2">
        <v>5.1509410511774396</v>
      </c>
      <c r="AP2589" s="2">
        <v>-0.19110508961317399</v>
      </c>
      <c r="AQ2589" s="2">
        <v>3.6403599999999998</v>
      </c>
      <c r="AR2589" s="2">
        <v>0.48959999999999998</v>
      </c>
      <c r="AS2589" s="2">
        <v>0.22993</v>
      </c>
      <c r="AT2589" s="2">
        <v>44</v>
      </c>
      <c r="AU2589" s="2">
        <v>50</v>
      </c>
      <c r="AV2589">
        <v>0</v>
      </c>
      <c r="AW2589" s="2">
        <v>1.50776</v>
      </c>
      <c r="AX2589" s="2">
        <v>1.06793</v>
      </c>
      <c r="AY2589" s="1">
        <v>46144</v>
      </c>
      <c r="AZ2589">
        <v>4</v>
      </c>
      <c r="BA2589">
        <v>4</v>
      </c>
      <c r="BB2589">
        <v>0</v>
      </c>
      <c r="BC2589">
        <v>1</v>
      </c>
      <c r="BD2589" s="1">
        <v>44846</v>
      </c>
      <c r="BE2589">
        <v>4</v>
      </c>
      <c r="BF2589">
        <v>4</v>
      </c>
      <c r="BG2589">
        <v>0</v>
      </c>
      <c r="BH2589">
        <v>1</v>
      </c>
      <c r="BI2589">
        <v>1</v>
      </c>
      <c r="BJ2589" s="6">
        <v>22205</v>
      </c>
      <c r="BK2589">
        <v>0</v>
      </c>
      <c r="BL2589">
        <v>1</v>
      </c>
      <c r="BM2589" t="s">
        <v>14724</v>
      </c>
      <c r="BN2589">
        <v>35.151800000000001</v>
      </c>
      <c r="BO2589">
        <v>-85.225999999999999</v>
      </c>
      <c r="BP2589">
        <v>4</v>
      </c>
      <c r="BQ2589" s="1">
        <v>46235</v>
      </c>
    </row>
    <row r="2590" spans="1:69" x14ac:dyDescent="0.2">
      <c r="A2590" t="s">
        <v>8952</v>
      </c>
      <c r="B2590" t="s">
        <v>8851</v>
      </c>
      <c r="C2590" t="s">
        <v>8953</v>
      </c>
      <c r="D2590" t="s">
        <v>8954</v>
      </c>
      <c r="E2590" t="s">
        <v>8945</v>
      </c>
      <c r="F2590" t="s">
        <v>2541</v>
      </c>
      <c r="G2590" t="s">
        <v>10442</v>
      </c>
      <c r="H2590" t="s">
        <v>74</v>
      </c>
      <c r="I2590">
        <v>222</v>
      </c>
      <c r="J2590">
        <v>165.3</v>
      </c>
      <c r="K2590" t="s">
        <v>75</v>
      </c>
      <c r="L2590" t="s">
        <v>76</v>
      </c>
      <c r="M2590" s="1">
        <v>28131</v>
      </c>
      <c r="N2590" t="s">
        <v>6933</v>
      </c>
      <c r="O2590">
        <v>134</v>
      </c>
      <c r="P2590">
        <v>22</v>
      </c>
      <c r="Q2590">
        <v>2.2000000000000002</v>
      </c>
      <c r="R2590">
        <v>2.1</v>
      </c>
      <c r="S2590">
        <v>2.2999999999999998</v>
      </c>
      <c r="T2590">
        <v>3</v>
      </c>
      <c r="U2590" t="s">
        <v>76</v>
      </c>
      <c r="V2590" t="s">
        <v>90</v>
      </c>
      <c r="W2590" t="s">
        <v>76</v>
      </c>
      <c r="X2590" t="s">
        <v>78</v>
      </c>
      <c r="Y2590" t="s">
        <v>76</v>
      </c>
      <c r="Z2590" t="s">
        <v>76</v>
      </c>
      <c r="AA2590" t="s">
        <v>79</v>
      </c>
      <c r="AB2590">
        <v>1</v>
      </c>
      <c r="AC2590">
        <v>1</v>
      </c>
      <c r="AD2590">
        <v>1</v>
      </c>
      <c r="AE2590">
        <v>2</v>
      </c>
      <c r="AF2590" s="2">
        <v>2.0091700000000001</v>
      </c>
      <c r="AG2590" s="2">
        <v>3.2764343583501798</v>
      </c>
      <c r="AH2590" s="2">
        <v>-0.38678154961978201</v>
      </c>
      <c r="AI2590" s="2">
        <v>1.3280099999999999</v>
      </c>
      <c r="AJ2590" s="2">
        <v>0.21440000000000001</v>
      </c>
      <c r="AK2590" s="2">
        <v>1.02073627848281</v>
      </c>
      <c r="AL2590" s="2">
        <v>-0.78995554040787497</v>
      </c>
      <c r="AM2590" s="2">
        <v>1.5424100000000001</v>
      </c>
      <c r="AN2590" s="2">
        <v>3.55158</v>
      </c>
      <c r="AO2590" s="2">
        <v>5.0231116761805703</v>
      </c>
      <c r="AP2590" s="2">
        <v>-0.29295221190453002</v>
      </c>
      <c r="AQ2590" s="2">
        <v>3.2332100000000001</v>
      </c>
      <c r="AR2590" s="2">
        <v>0.19485</v>
      </c>
      <c r="AS2590" s="2">
        <v>6.8849999999999995E-2</v>
      </c>
      <c r="AT2590" s="2">
        <v>59.4</v>
      </c>
      <c r="AU2590" s="2">
        <v>75</v>
      </c>
      <c r="AV2590">
        <v>0</v>
      </c>
      <c r="AW2590" s="2">
        <v>1.41429</v>
      </c>
      <c r="AX2590" s="2">
        <v>1.00173</v>
      </c>
      <c r="AY2590" s="1">
        <v>46161</v>
      </c>
      <c r="AZ2590">
        <v>5</v>
      </c>
      <c r="BA2590">
        <v>5</v>
      </c>
      <c r="BB2590">
        <v>0</v>
      </c>
      <c r="BC2590">
        <v>1</v>
      </c>
      <c r="BD2590" s="1">
        <v>45029</v>
      </c>
      <c r="BE2590">
        <v>13</v>
      </c>
      <c r="BF2590">
        <v>11</v>
      </c>
      <c r="BG2590">
        <v>2</v>
      </c>
      <c r="BH2590">
        <v>1</v>
      </c>
      <c r="BI2590">
        <v>1</v>
      </c>
      <c r="BJ2590" s="6">
        <v>12038</v>
      </c>
      <c r="BK2590">
        <v>0</v>
      </c>
      <c r="BL2590">
        <v>1</v>
      </c>
      <c r="BM2590" t="s">
        <v>8955</v>
      </c>
      <c r="BN2590">
        <v>35.926299999999998</v>
      </c>
      <c r="BO2590">
        <v>-83.992000000000004</v>
      </c>
      <c r="BP2590">
        <v>4</v>
      </c>
      <c r="BQ2590" s="1">
        <v>46235</v>
      </c>
    </row>
    <row r="2591" spans="1:69" x14ac:dyDescent="0.2">
      <c r="A2591" t="s">
        <v>8850</v>
      </c>
      <c r="B2591" t="s">
        <v>8851</v>
      </c>
      <c r="C2591" t="s">
        <v>14725</v>
      </c>
      <c r="D2591" t="s">
        <v>8852</v>
      </c>
      <c r="E2591" t="s">
        <v>8853</v>
      </c>
      <c r="F2591" t="s">
        <v>5604</v>
      </c>
      <c r="G2591" t="s">
        <v>10442</v>
      </c>
      <c r="H2591" t="s">
        <v>74</v>
      </c>
      <c r="I2591">
        <v>131</v>
      </c>
      <c r="J2591">
        <v>80.8</v>
      </c>
      <c r="K2591" t="s">
        <v>75</v>
      </c>
      <c r="L2591" t="s">
        <v>76</v>
      </c>
      <c r="M2591" s="1">
        <v>37257</v>
      </c>
      <c r="U2591" t="s">
        <v>76</v>
      </c>
      <c r="W2591" t="s">
        <v>76</v>
      </c>
      <c r="X2591" t="s">
        <v>78</v>
      </c>
      <c r="Y2591" t="s">
        <v>76</v>
      </c>
      <c r="Z2591" t="s">
        <v>76</v>
      </c>
      <c r="AA2591" t="s">
        <v>79</v>
      </c>
      <c r="AB2591">
        <v>1</v>
      </c>
      <c r="AC2591">
        <v>1</v>
      </c>
      <c r="AD2591">
        <v>1</v>
      </c>
      <c r="AE2591">
        <v>4</v>
      </c>
      <c r="AF2591" s="2">
        <v>1.9607699999999999</v>
      </c>
      <c r="AG2591" s="2">
        <v>3.3795959574958299</v>
      </c>
      <c r="AH2591" s="2">
        <v>-0.41982117843078798</v>
      </c>
      <c r="AI2591" s="2">
        <v>1.28105</v>
      </c>
      <c r="AJ2591" s="2">
        <v>0.32812999999999998</v>
      </c>
      <c r="AK2591" s="2">
        <v>1.31481932618063</v>
      </c>
      <c r="AL2591" s="2">
        <v>-0.75043719432298595</v>
      </c>
      <c r="AM2591" s="2">
        <v>1.6091800000000001</v>
      </c>
      <c r="AN2591" s="2">
        <v>3.56995</v>
      </c>
      <c r="AO2591" s="2">
        <v>5.6840202569475897</v>
      </c>
      <c r="AP2591" s="2">
        <v>-0.37193221723014702</v>
      </c>
      <c r="AQ2591" s="2">
        <v>3.01085</v>
      </c>
      <c r="AR2591" s="2">
        <v>0.25347999999999998</v>
      </c>
      <c r="AS2591" s="2">
        <v>6.4879999999999993E-2</v>
      </c>
      <c r="AT2591" s="2">
        <v>34.6</v>
      </c>
      <c r="AU2591" s="2">
        <v>57.1</v>
      </c>
      <c r="AV2591">
        <v>1</v>
      </c>
      <c r="AW2591" s="2">
        <v>1.92737</v>
      </c>
      <c r="AX2591" s="2">
        <v>1.36514</v>
      </c>
      <c r="AY2591" s="1">
        <v>45889</v>
      </c>
      <c r="AZ2591">
        <v>6</v>
      </c>
      <c r="BA2591">
        <v>6</v>
      </c>
      <c r="BB2591">
        <v>0</v>
      </c>
      <c r="BC2591">
        <v>1</v>
      </c>
      <c r="BD2591" s="1">
        <v>45449</v>
      </c>
      <c r="BE2591">
        <v>11</v>
      </c>
      <c r="BF2591">
        <v>2</v>
      </c>
      <c r="BG2591">
        <v>9</v>
      </c>
      <c r="BH2591">
        <v>1</v>
      </c>
      <c r="BI2591">
        <v>0</v>
      </c>
      <c r="BJ2591" s="6">
        <v>0</v>
      </c>
      <c r="BK2591">
        <v>0</v>
      </c>
      <c r="BL2591">
        <v>0</v>
      </c>
      <c r="BM2591" t="s">
        <v>8854</v>
      </c>
      <c r="BN2591">
        <v>35.5777</v>
      </c>
      <c r="BO2591">
        <v>-87.349000000000004</v>
      </c>
      <c r="BP2591">
        <v>4</v>
      </c>
      <c r="BQ2591" s="1">
        <v>46235</v>
      </c>
    </row>
    <row r="2592" spans="1:69" x14ac:dyDescent="0.2">
      <c r="A2592" t="s">
        <v>8956</v>
      </c>
      <c r="B2592" t="s">
        <v>8851</v>
      </c>
      <c r="C2592" t="s">
        <v>8957</v>
      </c>
      <c r="D2592" t="s">
        <v>8958</v>
      </c>
      <c r="E2592" t="s">
        <v>2066</v>
      </c>
      <c r="F2592" t="s">
        <v>3826</v>
      </c>
      <c r="G2592" t="s">
        <v>10442</v>
      </c>
      <c r="H2592" t="s">
        <v>223</v>
      </c>
      <c r="I2592">
        <v>156</v>
      </c>
      <c r="J2592">
        <v>89.6</v>
      </c>
      <c r="K2592" t="s">
        <v>75</v>
      </c>
      <c r="L2592" t="s">
        <v>76</v>
      </c>
      <c r="M2592" s="1">
        <v>37530</v>
      </c>
      <c r="N2592" t="s">
        <v>1484</v>
      </c>
      <c r="O2592">
        <v>580</v>
      </c>
      <c r="P2592">
        <v>79</v>
      </c>
      <c r="Q2592">
        <v>2.6</v>
      </c>
      <c r="R2592">
        <v>2.7</v>
      </c>
      <c r="S2592">
        <v>2.2000000000000002</v>
      </c>
      <c r="T2592">
        <v>3.4</v>
      </c>
      <c r="U2592" t="s">
        <v>76</v>
      </c>
      <c r="W2592" t="s">
        <v>76</v>
      </c>
      <c r="X2592" t="s">
        <v>78</v>
      </c>
      <c r="Y2592" t="s">
        <v>76</v>
      </c>
      <c r="Z2592" t="s">
        <v>76</v>
      </c>
      <c r="AA2592" t="s">
        <v>79</v>
      </c>
      <c r="AB2592">
        <v>1</v>
      </c>
      <c r="AC2592">
        <v>1</v>
      </c>
      <c r="AD2592">
        <v>2</v>
      </c>
      <c r="AE2592">
        <v>4</v>
      </c>
      <c r="AF2592" s="2">
        <v>1.6147</v>
      </c>
      <c r="AG2592" s="2">
        <v>3.2820962748169</v>
      </c>
      <c r="AH2592" s="2">
        <v>-0.50802783806514595</v>
      </c>
      <c r="AI2592" s="2">
        <v>1.2502200000000001</v>
      </c>
      <c r="AJ2592" s="2">
        <v>0.43630000000000002</v>
      </c>
      <c r="AK2592" s="2">
        <v>1.03418596147169</v>
      </c>
      <c r="AL2592" s="2">
        <v>-0.57812229496992296</v>
      </c>
      <c r="AM2592" s="2">
        <v>1.68652</v>
      </c>
      <c r="AN2592" s="2">
        <v>3.3012199999999998</v>
      </c>
      <c r="AO2592" s="2">
        <v>5.0553736709093604</v>
      </c>
      <c r="AP2592" s="2">
        <v>-0.34698793503702102</v>
      </c>
      <c r="AQ2592" s="2">
        <v>2.96149</v>
      </c>
      <c r="AR2592" s="2">
        <v>0.26891999999999999</v>
      </c>
      <c r="AS2592" s="2">
        <v>5.339E-2</v>
      </c>
      <c r="AT2592" s="2">
        <v>38.9</v>
      </c>
      <c r="AU2592" s="2">
        <v>25</v>
      </c>
      <c r="AV2592">
        <v>1</v>
      </c>
      <c r="AW2592" s="2">
        <v>1.4376</v>
      </c>
      <c r="AX2592" s="2">
        <v>1.01824</v>
      </c>
      <c r="AY2592" s="1">
        <v>45917</v>
      </c>
      <c r="AZ2592">
        <v>11</v>
      </c>
      <c r="BA2592">
        <v>7</v>
      </c>
      <c r="BB2592">
        <v>4</v>
      </c>
      <c r="BC2592">
        <v>1</v>
      </c>
      <c r="BD2592" s="1">
        <v>44539</v>
      </c>
      <c r="BE2592">
        <v>15</v>
      </c>
      <c r="BF2592">
        <v>15</v>
      </c>
      <c r="BG2592">
        <v>0</v>
      </c>
      <c r="BH2592">
        <v>1</v>
      </c>
      <c r="BI2592">
        <v>1</v>
      </c>
      <c r="BJ2592" s="6">
        <v>16985</v>
      </c>
      <c r="BK2592">
        <v>0</v>
      </c>
      <c r="BL2592">
        <v>1</v>
      </c>
      <c r="BM2592" t="s">
        <v>8959</v>
      </c>
      <c r="BN2592">
        <v>35.533900000000003</v>
      </c>
      <c r="BO2592">
        <v>-89.677999999999997</v>
      </c>
      <c r="BP2592">
        <v>4</v>
      </c>
      <c r="BQ2592" s="1">
        <v>46235</v>
      </c>
    </row>
    <row r="2593" spans="1:69" x14ac:dyDescent="0.2">
      <c r="A2593" t="s">
        <v>8960</v>
      </c>
      <c r="B2593" t="s">
        <v>8851</v>
      </c>
      <c r="C2593" t="s">
        <v>8961</v>
      </c>
      <c r="D2593" t="s">
        <v>8962</v>
      </c>
      <c r="E2593" t="s">
        <v>8916</v>
      </c>
      <c r="F2593" t="s">
        <v>252</v>
      </c>
      <c r="G2593" t="s">
        <v>10442</v>
      </c>
      <c r="H2593" t="s">
        <v>88</v>
      </c>
      <c r="I2593">
        <v>169</v>
      </c>
      <c r="J2593">
        <v>151.30000000000001</v>
      </c>
      <c r="K2593" t="s">
        <v>75</v>
      </c>
      <c r="L2593" t="s">
        <v>76</v>
      </c>
      <c r="M2593" s="1">
        <v>30256</v>
      </c>
      <c r="N2593" t="s">
        <v>200</v>
      </c>
      <c r="O2593">
        <v>205</v>
      </c>
      <c r="P2593">
        <v>22</v>
      </c>
      <c r="Q2593">
        <v>1.8</v>
      </c>
      <c r="R2593">
        <v>1.9</v>
      </c>
      <c r="S2593">
        <v>2.1</v>
      </c>
      <c r="T2593">
        <v>3</v>
      </c>
      <c r="U2593" t="s">
        <v>76</v>
      </c>
      <c r="V2593" t="s">
        <v>90</v>
      </c>
      <c r="W2593" t="s">
        <v>76</v>
      </c>
      <c r="X2593" t="s">
        <v>78</v>
      </c>
      <c r="Y2593" t="s">
        <v>76</v>
      </c>
      <c r="Z2593" t="s">
        <v>76</v>
      </c>
      <c r="AA2593" t="s">
        <v>79</v>
      </c>
      <c r="AB2593">
        <v>1</v>
      </c>
      <c r="AC2593">
        <v>1</v>
      </c>
      <c r="AD2593">
        <v>1</v>
      </c>
      <c r="AE2593">
        <v>2</v>
      </c>
      <c r="AF2593" s="2">
        <v>2.0407999999999999</v>
      </c>
      <c r="AG2593" s="2">
        <v>3.2547431172409498</v>
      </c>
      <c r="AH2593" s="2">
        <v>-0.37297662934149201</v>
      </c>
      <c r="AI2593" s="2">
        <v>0.90919000000000005</v>
      </c>
      <c r="AJ2593" s="2">
        <v>0.41293999999999997</v>
      </c>
      <c r="AK2593" s="2">
        <v>0.97181075713396603</v>
      </c>
      <c r="AL2593" s="2">
        <v>-0.57508187991473803</v>
      </c>
      <c r="AM2593" s="2">
        <v>1.32213</v>
      </c>
      <c r="AN2593" s="2">
        <v>3.36293</v>
      </c>
      <c r="AO2593" s="2">
        <v>4.9036105551451898</v>
      </c>
      <c r="AP2593" s="2">
        <v>-0.31419309054398797</v>
      </c>
      <c r="AQ2593" s="2">
        <v>2.9996399999999999</v>
      </c>
      <c r="AR2593" s="2">
        <v>0.34442</v>
      </c>
      <c r="AS2593" s="2">
        <v>1.255E-2</v>
      </c>
      <c r="AT2593" s="2">
        <v>68.5</v>
      </c>
      <c r="AU2593" s="2">
        <v>52.9</v>
      </c>
      <c r="AV2593">
        <v>2</v>
      </c>
      <c r="AW2593" s="2">
        <v>1.32965</v>
      </c>
      <c r="AX2593" s="2">
        <v>0.94177999999999995</v>
      </c>
      <c r="AY2593" s="1">
        <v>45911</v>
      </c>
      <c r="AZ2593">
        <v>7</v>
      </c>
      <c r="BA2593">
        <v>6</v>
      </c>
      <c r="BB2593">
        <v>1</v>
      </c>
      <c r="BC2593">
        <v>1</v>
      </c>
      <c r="BD2593" s="1">
        <v>45420</v>
      </c>
      <c r="BE2593">
        <v>21</v>
      </c>
      <c r="BF2593">
        <v>12</v>
      </c>
      <c r="BG2593">
        <v>20</v>
      </c>
      <c r="BH2593">
        <v>4</v>
      </c>
      <c r="BI2593">
        <v>9</v>
      </c>
      <c r="BJ2593" s="6">
        <v>810404</v>
      </c>
      <c r="BK2593">
        <v>2</v>
      </c>
      <c r="BL2593">
        <v>11</v>
      </c>
      <c r="BM2593" t="s">
        <v>8963</v>
      </c>
      <c r="BN2593">
        <v>35.133600000000001</v>
      </c>
      <c r="BO2593">
        <v>-89.998999999999995</v>
      </c>
      <c r="BP2593">
        <v>4</v>
      </c>
      <c r="BQ2593" s="1">
        <v>46235</v>
      </c>
    </row>
    <row r="2594" spans="1:69" x14ac:dyDescent="0.2">
      <c r="A2594" t="s">
        <v>8964</v>
      </c>
      <c r="B2594" t="s">
        <v>8851</v>
      </c>
      <c r="C2594" t="s">
        <v>8965</v>
      </c>
      <c r="D2594" t="s">
        <v>8966</v>
      </c>
      <c r="E2594" t="s">
        <v>747</v>
      </c>
      <c r="F2594" t="s">
        <v>234</v>
      </c>
      <c r="G2594" t="s">
        <v>10442</v>
      </c>
      <c r="H2594" t="s">
        <v>74</v>
      </c>
      <c r="I2594">
        <v>160</v>
      </c>
      <c r="J2594">
        <v>112.5</v>
      </c>
      <c r="K2594" t="s">
        <v>75</v>
      </c>
      <c r="L2594" t="s">
        <v>76</v>
      </c>
      <c r="M2594" s="1">
        <v>35537</v>
      </c>
      <c r="N2594" t="s">
        <v>1603</v>
      </c>
      <c r="O2594">
        <v>17</v>
      </c>
      <c r="P2594">
        <v>16</v>
      </c>
      <c r="Q2594">
        <v>2.4</v>
      </c>
      <c r="R2594">
        <v>2.6</v>
      </c>
      <c r="S2594">
        <v>2.1</v>
      </c>
      <c r="T2594">
        <v>3.2</v>
      </c>
      <c r="U2594" t="s">
        <v>76</v>
      </c>
      <c r="W2594" t="s">
        <v>76</v>
      </c>
      <c r="X2594" t="s">
        <v>78</v>
      </c>
      <c r="Y2594" t="s">
        <v>76</v>
      </c>
      <c r="Z2594" t="s">
        <v>76</v>
      </c>
      <c r="AA2594" t="s">
        <v>79</v>
      </c>
      <c r="AB2594">
        <v>1</v>
      </c>
      <c r="AC2594">
        <v>2</v>
      </c>
      <c r="AD2594">
        <v>2</v>
      </c>
      <c r="AE2594">
        <v>1</v>
      </c>
      <c r="AF2594" s="2">
        <v>2.2993199999999998</v>
      </c>
      <c r="AG2594" s="2">
        <v>3.29096532911813</v>
      </c>
      <c r="AH2594" s="2">
        <v>-0.301323541862977</v>
      </c>
      <c r="AI2594" s="2">
        <v>1.10714</v>
      </c>
      <c r="AJ2594" s="2">
        <v>0.44259999999999999</v>
      </c>
      <c r="AK2594" s="2">
        <v>1.05583689029021</v>
      </c>
      <c r="AL2594" s="2">
        <v>-0.58080646350749698</v>
      </c>
      <c r="AM2594" s="2">
        <v>1.5497399999999999</v>
      </c>
      <c r="AN2594" s="2">
        <v>3.8490700000000002</v>
      </c>
      <c r="AO2594" s="2">
        <v>5.1068135770573004</v>
      </c>
      <c r="AP2594" s="2">
        <v>-0.24628734886814699</v>
      </c>
      <c r="AQ2594" s="2">
        <v>3.4126400000000001</v>
      </c>
      <c r="AR2594" s="2">
        <v>0.26840999999999998</v>
      </c>
      <c r="AS2594" s="2">
        <v>4.0250000000000001E-2</v>
      </c>
      <c r="AT2594" s="2">
        <v>66.7</v>
      </c>
      <c r="AU2594" s="2">
        <v>53.3</v>
      </c>
      <c r="AV2594">
        <v>0</v>
      </c>
      <c r="AW2594" s="2">
        <v>1.47516</v>
      </c>
      <c r="AX2594" s="2">
        <v>1.04484</v>
      </c>
      <c r="AY2594" s="1">
        <v>46106</v>
      </c>
      <c r="AZ2594">
        <v>1</v>
      </c>
      <c r="BA2594">
        <v>1</v>
      </c>
      <c r="BB2594">
        <v>0</v>
      </c>
      <c r="BC2594">
        <v>1</v>
      </c>
      <c r="BD2594" s="1">
        <v>45672</v>
      </c>
      <c r="BE2594">
        <v>15</v>
      </c>
      <c r="BF2594">
        <v>14</v>
      </c>
      <c r="BG2594">
        <v>4</v>
      </c>
      <c r="BH2594">
        <v>1</v>
      </c>
      <c r="BI2594">
        <v>1</v>
      </c>
      <c r="BJ2594" s="6">
        <v>93678</v>
      </c>
      <c r="BK2594">
        <v>0</v>
      </c>
      <c r="BL2594">
        <v>1</v>
      </c>
      <c r="BM2594" t="s">
        <v>8967</v>
      </c>
      <c r="BN2594">
        <v>35.680700000000002</v>
      </c>
      <c r="BO2594">
        <v>-88.83</v>
      </c>
      <c r="BP2594">
        <v>4</v>
      </c>
      <c r="BQ2594" s="1">
        <v>46235</v>
      </c>
    </row>
    <row r="2595" spans="1:69" x14ac:dyDescent="0.2">
      <c r="A2595" t="s">
        <v>8968</v>
      </c>
      <c r="B2595" t="s">
        <v>8851</v>
      </c>
      <c r="C2595" t="s">
        <v>8969</v>
      </c>
      <c r="D2595" t="s">
        <v>8970</v>
      </c>
      <c r="E2595" t="s">
        <v>5220</v>
      </c>
      <c r="F2595" t="s">
        <v>3020</v>
      </c>
      <c r="G2595" t="s">
        <v>10442</v>
      </c>
      <c r="H2595" t="s">
        <v>74</v>
      </c>
      <c r="I2595">
        <v>157</v>
      </c>
      <c r="J2595">
        <v>85.9</v>
      </c>
      <c r="K2595" t="s">
        <v>75</v>
      </c>
      <c r="L2595" t="s">
        <v>76</v>
      </c>
      <c r="M2595" s="1">
        <v>30490</v>
      </c>
      <c r="U2595" t="s">
        <v>76</v>
      </c>
      <c r="V2595" t="s">
        <v>90</v>
      </c>
      <c r="W2595" t="s">
        <v>76</v>
      </c>
      <c r="X2595" t="s">
        <v>78</v>
      </c>
      <c r="Y2595" t="s">
        <v>82</v>
      </c>
      <c r="Z2595" t="s">
        <v>76</v>
      </c>
      <c r="AA2595" t="s">
        <v>79</v>
      </c>
      <c r="AB2595">
        <v>1</v>
      </c>
      <c r="AC2595">
        <v>1</v>
      </c>
      <c r="AD2595">
        <v>2</v>
      </c>
      <c r="AE2595">
        <v>3</v>
      </c>
      <c r="AF2595" s="2">
        <v>2.2986</v>
      </c>
      <c r="AG2595" s="2">
        <v>3.2696849474337699</v>
      </c>
      <c r="AH2595" s="2">
        <v>-0.296996488360731</v>
      </c>
      <c r="AI2595" s="2">
        <v>1.19815</v>
      </c>
      <c r="AJ2595" s="2">
        <v>0.31764999999999999</v>
      </c>
      <c r="AK2595" s="2">
        <v>1.0050752860555201</v>
      </c>
      <c r="AL2595" s="2">
        <v>-0.68395402373623604</v>
      </c>
      <c r="AM2595" s="2">
        <v>1.5158</v>
      </c>
      <c r="AN2595" s="2">
        <v>3.8143899999999999</v>
      </c>
      <c r="AO2595" s="2">
        <v>4.9852351297493502</v>
      </c>
      <c r="AP2595" s="2">
        <v>-0.23486256902153799</v>
      </c>
      <c r="AQ2595" s="2">
        <v>3.4207000000000001</v>
      </c>
      <c r="AR2595" s="2">
        <v>0.26600000000000001</v>
      </c>
      <c r="AS2595" s="2">
        <v>6.2539999999999998E-2</v>
      </c>
      <c r="AT2595" s="2">
        <v>67.900000000000006</v>
      </c>
      <c r="AU2595" s="2">
        <v>66.7</v>
      </c>
      <c r="AV2595">
        <v>1</v>
      </c>
      <c r="AW2595" s="2">
        <v>1.38717</v>
      </c>
      <c r="AX2595" s="2">
        <v>0.98251999999999995</v>
      </c>
      <c r="AY2595" s="1">
        <v>45092</v>
      </c>
      <c r="AZ2595">
        <v>12</v>
      </c>
      <c r="BA2595">
        <v>12</v>
      </c>
      <c r="BB2595">
        <v>0</v>
      </c>
      <c r="BC2595">
        <v>1</v>
      </c>
      <c r="BD2595" s="1">
        <v>44396</v>
      </c>
      <c r="BE2595">
        <v>17</v>
      </c>
      <c r="BF2595">
        <v>13</v>
      </c>
      <c r="BG2595">
        <v>4</v>
      </c>
      <c r="BH2595">
        <v>1</v>
      </c>
      <c r="BI2595">
        <v>0</v>
      </c>
      <c r="BJ2595" s="6">
        <v>0</v>
      </c>
      <c r="BK2595">
        <v>0</v>
      </c>
      <c r="BL2595">
        <v>0</v>
      </c>
      <c r="BM2595" t="s">
        <v>8971</v>
      </c>
      <c r="BN2595">
        <v>35.916499999999999</v>
      </c>
      <c r="BO2595">
        <v>-86.876999999999995</v>
      </c>
      <c r="BP2595">
        <v>4</v>
      </c>
      <c r="BQ2595" s="1">
        <v>46235</v>
      </c>
    </row>
    <row r="2596" spans="1:69" x14ac:dyDescent="0.2">
      <c r="A2596" t="s">
        <v>8973</v>
      </c>
      <c r="B2596" t="s">
        <v>8851</v>
      </c>
      <c r="C2596" t="s">
        <v>8974</v>
      </c>
      <c r="D2596" t="s">
        <v>8975</v>
      </c>
      <c r="E2596" t="s">
        <v>747</v>
      </c>
      <c r="F2596" t="s">
        <v>234</v>
      </c>
      <c r="G2596" t="s">
        <v>10442</v>
      </c>
      <c r="H2596" t="s">
        <v>88</v>
      </c>
      <c r="I2596">
        <v>120</v>
      </c>
      <c r="J2596">
        <v>102.5</v>
      </c>
      <c r="K2596" t="s">
        <v>75</v>
      </c>
      <c r="L2596" t="s">
        <v>76</v>
      </c>
      <c r="M2596" s="1">
        <v>35667</v>
      </c>
      <c r="N2596" t="s">
        <v>803</v>
      </c>
      <c r="O2596">
        <v>318</v>
      </c>
      <c r="P2596">
        <v>32</v>
      </c>
      <c r="Q2596">
        <v>2.9</v>
      </c>
      <c r="R2596">
        <v>2.7</v>
      </c>
      <c r="S2596">
        <v>2.7</v>
      </c>
      <c r="T2596">
        <v>4.0999999999999996</v>
      </c>
      <c r="U2596" t="s">
        <v>76</v>
      </c>
      <c r="W2596" t="s">
        <v>76</v>
      </c>
      <c r="X2596" t="s">
        <v>78</v>
      </c>
      <c r="Y2596" t="s">
        <v>76</v>
      </c>
      <c r="Z2596" t="s">
        <v>76</v>
      </c>
      <c r="AA2596" t="s">
        <v>79</v>
      </c>
      <c r="AB2596">
        <v>1</v>
      </c>
      <c r="AC2596">
        <v>2</v>
      </c>
      <c r="AD2596">
        <v>1</v>
      </c>
      <c r="AE2596">
        <v>2</v>
      </c>
      <c r="AF2596" s="2">
        <v>2.0195099999999999</v>
      </c>
      <c r="AG2596" s="2">
        <v>3.3553934723348</v>
      </c>
      <c r="AH2596" s="2">
        <v>-0.39813019943835298</v>
      </c>
      <c r="AI2596" s="2">
        <v>1.20251</v>
      </c>
      <c r="AJ2596" s="2">
        <v>0.32014999999999999</v>
      </c>
      <c r="AK2596" s="2">
        <v>1.23594234357764</v>
      </c>
      <c r="AL2596" s="2">
        <v>-0.74096688113033404</v>
      </c>
      <c r="AM2596" s="2">
        <v>1.5226599999999999</v>
      </c>
      <c r="AN2596" s="2">
        <v>3.54217</v>
      </c>
      <c r="AO2596" s="2">
        <v>5.5146746770836597</v>
      </c>
      <c r="AP2596" s="2">
        <v>-0.35768287207955202</v>
      </c>
      <c r="AQ2596" s="2">
        <v>3.1787999999999998</v>
      </c>
      <c r="AR2596" s="2">
        <v>0.26540999999999998</v>
      </c>
      <c r="AS2596" s="2">
        <v>5.3449999999999998E-2</v>
      </c>
      <c r="AT2596" s="2">
        <v>73.900000000000006</v>
      </c>
      <c r="AU2596" s="2">
        <v>83.3</v>
      </c>
      <c r="AV2596">
        <v>1</v>
      </c>
      <c r="AW2596" s="2">
        <v>1.7891300000000001</v>
      </c>
      <c r="AX2596" s="2">
        <v>1.2672300000000001</v>
      </c>
      <c r="AY2596" s="1">
        <v>45763</v>
      </c>
      <c r="AZ2596">
        <v>15</v>
      </c>
      <c r="BA2596">
        <v>15</v>
      </c>
      <c r="BB2596">
        <v>2</v>
      </c>
      <c r="BC2596">
        <v>1</v>
      </c>
      <c r="BD2596" s="1">
        <v>45441</v>
      </c>
      <c r="BE2596">
        <v>9</v>
      </c>
      <c r="BF2596">
        <v>9</v>
      </c>
      <c r="BG2596">
        <v>1</v>
      </c>
      <c r="BH2596">
        <v>1</v>
      </c>
      <c r="BI2596">
        <v>0</v>
      </c>
      <c r="BJ2596" s="6">
        <v>0</v>
      </c>
      <c r="BK2596">
        <v>0</v>
      </c>
      <c r="BL2596">
        <v>0</v>
      </c>
      <c r="BM2596" t="s">
        <v>8976</v>
      </c>
      <c r="BN2596">
        <v>35.685699999999997</v>
      </c>
      <c r="BO2596">
        <v>-88.850999999999999</v>
      </c>
      <c r="BP2596">
        <v>4</v>
      </c>
      <c r="BQ2596" s="1">
        <v>46235</v>
      </c>
    </row>
    <row r="2597" spans="1:69" x14ac:dyDescent="0.2">
      <c r="A2597" t="s">
        <v>8979</v>
      </c>
      <c r="B2597" t="s">
        <v>8851</v>
      </c>
      <c r="C2597" t="s">
        <v>8980</v>
      </c>
      <c r="D2597" t="s">
        <v>8981</v>
      </c>
      <c r="E2597" t="s">
        <v>8982</v>
      </c>
      <c r="F2597" t="s">
        <v>2225</v>
      </c>
      <c r="G2597" t="s">
        <v>10442</v>
      </c>
      <c r="H2597" t="s">
        <v>74</v>
      </c>
      <c r="I2597">
        <v>56</v>
      </c>
      <c r="J2597">
        <v>38.700000000000003</v>
      </c>
      <c r="K2597" t="s">
        <v>75</v>
      </c>
      <c r="L2597" t="s">
        <v>76</v>
      </c>
      <c r="M2597" s="1">
        <v>33245</v>
      </c>
      <c r="U2597" t="s">
        <v>76</v>
      </c>
      <c r="V2597" t="s">
        <v>90</v>
      </c>
      <c r="W2597" t="s">
        <v>76</v>
      </c>
      <c r="X2597" t="s">
        <v>78</v>
      </c>
      <c r="Y2597" t="s">
        <v>82</v>
      </c>
      <c r="Z2597" t="s">
        <v>76</v>
      </c>
      <c r="AA2597" t="s">
        <v>134</v>
      </c>
      <c r="AB2597">
        <v>1</v>
      </c>
      <c r="AC2597">
        <v>1</v>
      </c>
      <c r="AD2597">
        <v>3</v>
      </c>
      <c r="AE2597">
        <v>1</v>
      </c>
      <c r="AF2597" s="2">
        <v>2.2077100000000001</v>
      </c>
      <c r="AG2597" s="2">
        <v>3.2314116015687402</v>
      </c>
      <c r="AH2597" s="2">
        <v>-0.31679703107823498</v>
      </c>
      <c r="AI2597" s="2">
        <v>1.0126200000000001</v>
      </c>
      <c r="AJ2597" s="2">
        <v>0.63897000000000004</v>
      </c>
      <c r="AK2597" s="2">
        <v>0.92359220228294303</v>
      </c>
      <c r="AL2597" s="2">
        <v>-0.308168693476852</v>
      </c>
      <c r="AM2597" s="2">
        <v>1.6515899999999999</v>
      </c>
      <c r="AN2597" s="2">
        <v>3.8593000000000002</v>
      </c>
      <c r="AO2597" s="2">
        <v>4.7821727709820703</v>
      </c>
      <c r="AP2597" s="2">
        <v>-0.19298189655171</v>
      </c>
      <c r="AQ2597" s="2">
        <v>3.3414999999999999</v>
      </c>
      <c r="AR2597" s="2">
        <v>0.44385000000000002</v>
      </c>
      <c r="AS2597" s="2">
        <v>0</v>
      </c>
      <c r="AT2597" s="2">
        <v>59.5</v>
      </c>
      <c r="AU2597" s="2">
        <v>71.400000000000006</v>
      </c>
      <c r="AV2597">
        <v>0</v>
      </c>
      <c r="AW2597" s="2">
        <v>1.2464900000000001</v>
      </c>
      <c r="AX2597" s="2">
        <v>0.88288</v>
      </c>
      <c r="AY2597" s="1">
        <v>45191</v>
      </c>
      <c r="AZ2597">
        <v>7</v>
      </c>
      <c r="BA2597">
        <v>7</v>
      </c>
      <c r="BB2597">
        <v>0</v>
      </c>
      <c r="BC2597">
        <v>1</v>
      </c>
      <c r="BD2597" s="1">
        <v>43854</v>
      </c>
      <c r="BE2597">
        <v>0</v>
      </c>
      <c r="BF2597">
        <v>0</v>
      </c>
      <c r="BG2597">
        <v>0</v>
      </c>
      <c r="BH2597">
        <v>0</v>
      </c>
      <c r="BI2597">
        <v>1</v>
      </c>
      <c r="BJ2597" s="6">
        <v>52111</v>
      </c>
      <c r="BK2597">
        <v>0</v>
      </c>
      <c r="BL2597">
        <v>1</v>
      </c>
      <c r="BM2597" t="s">
        <v>8983</v>
      </c>
      <c r="BN2597">
        <v>36.528300000000002</v>
      </c>
      <c r="BO2597">
        <v>-84.492999999999995</v>
      </c>
      <c r="BP2597">
        <v>4</v>
      </c>
      <c r="BQ2597" s="1">
        <v>46235</v>
      </c>
    </row>
    <row r="2598" spans="1:69" x14ac:dyDescent="0.2">
      <c r="A2598" t="s">
        <v>14726</v>
      </c>
      <c r="B2598" t="s">
        <v>8851</v>
      </c>
      <c r="C2598" t="s">
        <v>14727</v>
      </c>
      <c r="D2598" t="s">
        <v>14728</v>
      </c>
      <c r="E2598" t="s">
        <v>2801</v>
      </c>
      <c r="F2598" t="s">
        <v>8858</v>
      </c>
      <c r="G2598" t="s">
        <v>10442</v>
      </c>
      <c r="H2598" t="s">
        <v>74</v>
      </c>
      <c r="I2598">
        <v>280</v>
      </c>
      <c r="J2598">
        <v>261</v>
      </c>
      <c r="K2598" t="s">
        <v>75</v>
      </c>
      <c r="L2598" t="s">
        <v>76</v>
      </c>
      <c r="M2598" s="1">
        <v>30344</v>
      </c>
      <c r="N2598" t="s">
        <v>1530</v>
      </c>
      <c r="O2598">
        <v>110</v>
      </c>
      <c r="P2598">
        <v>34</v>
      </c>
      <c r="Q2598">
        <v>3.6</v>
      </c>
      <c r="R2598">
        <v>2.8</v>
      </c>
      <c r="S2598">
        <v>2.2000000000000002</v>
      </c>
      <c r="T2598">
        <v>4.8</v>
      </c>
      <c r="U2598" t="s">
        <v>76</v>
      </c>
      <c r="W2598" t="s">
        <v>76</v>
      </c>
      <c r="X2598" t="s">
        <v>78</v>
      </c>
      <c r="Y2598" t="s">
        <v>82</v>
      </c>
      <c r="Z2598" t="s">
        <v>76</v>
      </c>
      <c r="AA2598" t="s">
        <v>79</v>
      </c>
      <c r="AB2598">
        <v>1</v>
      </c>
      <c r="AC2598">
        <v>2</v>
      </c>
      <c r="AD2598">
        <v>2</v>
      </c>
      <c r="AE2598">
        <v>1</v>
      </c>
      <c r="AF2598" s="2">
        <v>1.9942500000000001</v>
      </c>
      <c r="AG2598" s="2">
        <v>3.3214523741169302</v>
      </c>
      <c r="AH2598" s="2">
        <v>-0.39958494797619698</v>
      </c>
      <c r="AI2598" s="2">
        <v>1.0203199999999999</v>
      </c>
      <c r="AJ2598" s="2">
        <v>0.44034000000000001</v>
      </c>
      <c r="AK2598" s="2">
        <v>1.13589757733191</v>
      </c>
      <c r="AL2598" s="2">
        <v>-0.612341808990994</v>
      </c>
      <c r="AM2598" s="2">
        <v>1.46065</v>
      </c>
      <c r="AN2598" s="2">
        <v>3.4549099999999999</v>
      </c>
      <c r="AO2598" s="2">
        <v>5.2922034338600596</v>
      </c>
      <c r="AP2598" s="2">
        <v>-0.347169842735989</v>
      </c>
      <c r="AQ2598" s="2">
        <v>2.8544299999999998</v>
      </c>
      <c r="AR2598" s="2">
        <v>0.33477000000000001</v>
      </c>
      <c r="AS2598" s="2">
        <v>6.1519999999999998E-2</v>
      </c>
      <c r="AT2598" s="2">
        <v>45.3</v>
      </c>
      <c r="AU2598" s="2">
        <v>40.700000000000003</v>
      </c>
      <c r="AV2598">
        <v>0</v>
      </c>
      <c r="AW2598" s="2">
        <v>1.6144099999999999</v>
      </c>
      <c r="AX2598" s="2">
        <v>1.14347</v>
      </c>
      <c r="AY2598" s="1">
        <v>45148</v>
      </c>
      <c r="AZ2598">
        <v>8</v>
      </c>
      <c r="BA2598">
        <v>5</v>
      </c>
      <c r="BB2598">
        <v>8</v>
      </c>
      <c r="BC2598">
        <v>1</v>
      </c>
      <c r="BD2598" s="1">
        <v>43593</v>
      </c>
      <c r="BE2598">
        <v>2</v>
      </c>
      <c r="BF2598">
        <v>2</v>
      </c>
      <c r="BG2598">
        <v>0</v>
      </c>
      <c r="BH2598">
        <v>1</v>
      </c>
      <c r="BI2598">
        <v>0</v>
      </c>
      <c r="BJ2598" s="6">
        <v>0</v>
      </c>
      <c r="BK2598">
        <v>0</v>
      </c>
      <c r="BL2598">
        <v>0</v>
      </c>
      <c r="BM2598" t="s">
        <v>14729</v>
      </c>
      <c r="BN2598">
        <v>36.198999999999998</v>
      </c>
      <c r="BO2598">
        <v>-86.275999999999996</v>
      </c>
      <c r="BP2598">
        <v>4</v>
      </c>
      <c r="BQ2598" s="1">
        <v>46235</v>
      </c>
    </row>
    <row r="2599" spans="1:69" x14ac:dyDescent="0.2">
      <c r="A2599" t="s">
        <v>8984</v>
      </c>
      <c r="B2599" t="s">
        <v>8851</v>
      </c>
      <c r="C2599" t="s">
        <v>8985</v>
      </c>
      <c r="D2599" t="s">
        <v>8986</v>
      </c>
      <c r="E2599" t="s">
        <v>8987</v>
      </c>
      <c r="F2599" t="s">
        <v>805</v>
      </c>
      <c r="G2599" t="s">
        <v>10442</v>
      </c>
      <c r="H2599" t="s">
        <v>74</v>
      </c>
      <c r="I2599">
        <v>116</v>
      </c>
      <c r="J2599">
        <v>40.6</v>
      </c>
      <c r="K2599" t="s">
        <v>75</v>
      </c>
      <c r="L2599" t="s">
        <v>76</v>
      </c>
      <c r="M2599" s="1">
        <v>33725</v>
      </c>
      <c r="U2599" t="s">
        <v>76</v>
      </c>
      <c r="W2599" t="s">
        <v>76</v>
      </c>
      <c r="X2599" t="s">
        <v>78</v>
      </c>
      <c r="Y2599" t="s">
        <v>82</v>
      </c>
      <c r="Z2599" t="s">
        <v>76</v>
      </c>
      <c r="AA2599" t="s">
        <v>79</v>
      </c>
      <c r="AB2599">
        <v>1</v>
      </c>
      <c r="AC2599">
        <v>2</v>
      </c>
      <c r="AD2599">
        <v>3</v>
      </c>
      <c r="AE2599">
        <v>1</v>
      </c>
      <c r="AF2599" s="2">
        <v>1.91872</v>
      </c>
      <c r="AG2599" s="2">
        <v>3.2898650169165</v>
      </c>
      <c r="AH2599" s="2">
        <v>-0.41677850302856501</v>
      </c>
      <c r="AI2599" s="2">
        <v>1.1141399999999999</v>
      </c>
      <c r="AJ2599" s="2">
        <v>0.54893999999999998</v>
      </c>
      <c r="AK2599" s="2">
        <v>1.0531117352177899</v>
      </c>
      <c r="AL2599" s="2">
        <v>-0.478744769768921</v>
      </c>
      <c r="AM2599" s="2">
        <v>1.6630799999999999</v>
      </c>
      <c r="AN2599" s="2">
        <v>3.5817999999999999</v>
      </c>
      <c r="AO2599" s="2">
        <v>5.1003715884791996</v>
      </c>
      <c r="AP2599" s="2">
        <v>-0.29773744170118399</v>
      </c>
      <c r="AQ2599" s="2">
        <v>3.1615199999999999</v>
      </c>
      <c r="AR2599" s="2">
        <v>0.36334</v>
      </c>
      <c r="AS2599" s="2">
        <v>1.252E-2</v>
      </c>
      <c r="AT2599" s="2">
        <v>42.5</v>
      </c>
      <c r="AU2599" s="2">
        <v>16.7</v>
      </c>
      <c r="AV2599">
        <v>1</v>
      </c>
      <c r="AW2599" s="2">
        <v>1.4704299999999999</v>
      </c>
      <c r="AX2599" s="2">
        <v>1.04149</v>
      </c>
      <c r="AY2599" s="1">
        <v>44700</v>
      </c>
      <c r="AZ2599">
        <v>15</v>
      </c>
      <c r="BA2599">
        <v>14</v>
      </c>
      <c r="BB2599">
        <v>1</v>
      </c>
      <c r="BC2599">
        <v>1</v>
      </c>
      <c r="BD2599" s="1">
        <v>43845</v>
      </c>
      <c r="BE2599">
        <v>2</v>
      </c>
      <c r="BF2599">
        <v>2</v>
      </c>
      <c r="BG2599">
        <v>0</v>
      </c>
      <c r="BH2599">
        <v>1</v>
      </c>
      <c r="BI2599">
        <v>0</v>
      </c>
      <c r="BJ2599" s="6">
        <v>0</v>
      </c>
      <c r="BK2599">
        <v>0</v>
      </c>
      <c r="BL2599">
        <v>0</v>
      </c>
      <c r="BM2599" t="s">
        <v>8988</v>
      </c>
      <c r="BN2599">
        <v>36.369900000000001</v>
      </c>
      <c r="BO2599">
        <v>-89.471999999999994</v>
      </c>
      <c r="BP2599">
        <v>4</v>
      </c>
      <c r="BQ2599" s="1">
        <v>46235</v>
      </c>
    </row>
    <row r="2600" spans="1:69" x14ac:dyDescent="0.2">
      <c r="A2600" t="s">
        <v>8989</v>
      </c>
      <c r="B2600" t="s">
        <v>8851</v>
      </c>
      <c r="C2600" t="s">
        <v>8990</v>
      </c>
      <c r="D2600" t="s">
        <v>8991</v>
      </c>
      <c r="E2600" t="s">
        <v>8992</v>
      </c>
      <c r="F2600" t="s">
        <v>8993</v>
      </c>
      <c r="G2600" t="s">
        <v>10442</v>
      </c>
      <c r="H2600" t="s">
        <v>88</v>
      </c>
      <c r="I2600">
        <v>130</v>
      </c>
      <c r="J2600">
        <v>41.3</v>
      </c>
      <c r="K2600" t="s">
        <v>75</v>
      </c>
      <c r="L2600" t="s">
        <v>76</v>
      </c>
      <c r="M2600" s="1">
        <v>32643</v>
      </c>
      <c r="N2600" t="s">
        <v>6027</v>
      </c>
      <c r="O2600">
        <v>155</v>
      </c>
      <c r="P2600">
        <v>17</v>
      </c>
      <c r="Q2600">
        <v>2</v>
      </c>
      <c r="R2600">
        <v>2.2999999999999998</v>
      </c>
      <c r="S2600">
        <v>3.2</v>
      </c>
      <c r="T2600">
        <v>1.8</v>
      </c>
      <c r="U2600" t="s">
        <v>76</v>
      </c>
      <c r="W2600" t="s">
        <v>82</v>
      </c>
      <c r="X2600" t="s">
        <v>78</v>
      </c>
      <c r="Y2600" t="s">
        <v>82</v>
      </c>
      <c r="Z2600" t="s">
        <v>76</v>
      </c>
      <c r="AA2600" t="s">
        <v>79</v>
      </c>
      <c r="AB2600">
        <v>1</v>
      </c>
      <c r="AC2600">
        <v>1</v>
      </c>
      <c r="AD2600">
        <v>2</v>
      </c>
      <c r="AE2600">
        <v>3</v>
      </c>
      <c r="AF2600" s="2">
        <v>1.98081</v>
      </c>
      <c r="AG2600" s="2">
        <v>3.2863704365098299</v>
      </c>
      <c r="AH2600" s="2">
        <v>-0.39726514759436399</v>
      </c>
      <c r="AI2600" s="2">
        <v>0.36879000000000001</v>
      </c>
      <c r="AJ2600" s="2">
        <v>0.87214999999999998</v>
      </c>
      <c r="AK2600" s="2">
        <v>1.0445303811508799</v>
      </c>
      <c r="AL2600" s="2">
        <v>-0.16503146702247801</v>
      </c>
      <c r="AM2600" s="2">
        <v>1.2409399999999999</v>
      </c>
      <c r="AN2600" s="2">
        <v>3.22174</v>
      </c>
      <c r="AO2600" s="2">
        <v>5.0800252803579102</v>
      </c>
      <c r="AP2600" s="2">
        <v>-0.36580236865021798</v>
      </c>
      <c r="AQ2600" s="2">
        <v>3.00936</v>
      </c>
      <c r="AR2600" s="2">
        <v>0.63973999999999998</v>
      </c>
      <c r="AS2600" s="2">
        <v>1.094E-2</v>
      </c>
      <c r="AT2600" s="2">
        <v>42.9</v>
      </c>
      <c r="AU2600" s="2">
        <v>75</v>
      </c>
      <c r="AV2600">
        <v>1</v>
      </c>
      <c r="AW2600" s="2">
        <v>1.4555400000000001</v>
      </c>
      <c r="AX2600" s="2">
        <v>1.03095</v>
      </c>
      <c r="AY2600" s="1">
        <v>45189</v>
      </c>
      <c r="AZ2600">
        <v>20</v>
      </c>
      <c r="BA2600">
        <v>18</v>
      </c>
      <c r="BB2600">
        <v>19</v>
      </c>
      <c r="BC2600">
        <v>1</v>
      </c>
      <c r="BD2600" s="1">
        <v>43803</v>
      </c>
      <c r="BE2600">
        <v>4</v>
      </c>
      <c r="BF2600">
        <v>4</v>
      </c>
      <c r="BG2600">
        <v>0</v>
      </c>
      <c r="BH2600">
        <v>1</v>
      </c>
      <c r="BI2600">
        <v>0</v>
      </c>
      <c r="BJ2600" s="6">
        <v>0</v>
      </c>
      <c r="BK2600">
        <v>0</v>
      </c>
      <c r="BL2600">
        <v>0</v>
      </c>
      <c r="BM2600" t="s">
        <v>8994</v>
      </c>
      <c r="BN2600">
        <v>35.884999999999998</v>
      </c>
      <c r="BO2600">
        <v>-84.617999999999995</v>
      </c>
      <c r="BP2600">
        <v>4</v>
      </c>
      <c r="BQ2600" s="1">
        <v>46235</v>
      </c>
    </row>
    <row r="2601" spans="1:69" x14ac:dyDescent="0.2">
      <c r="A2601" t="s">
        <v>8995</v>
      </c>
      <c r="B2601" t="s">
        <v>8851</v>
      </c>
      <c r="C2601" t="s">
        <v>8996</v>
      </c>
      <c r="D2601" t="s">
        <v>14730</v>
      </c>
      <c r="E2601" t="s">
        <v>8997</v>
      </c>
      <c r="F2601" t="s">
        <v>4180</v>
      </c>
      <c r="G2601" t="s">
        <v>10442</v>
      </c>
      <c r="H2601" t="s">
        <v>88</v>
      </c>
      <c r="I2601">
        <v>117</v>
      </c>
      <c r="J2601">
        <v>83.2</v>
      </c>
      <c r="K2601" t="s">
        <v>75</v>
      </c>
      <c r="L2601" t="s">
        <v>76</v>
      </c>
      <c r="M2601" s="1">
        <v>33087</v>
      </c>
      <c r="U2601" t="s">
        <v>76</v>
      </c>
      <c r="W2601" t="s">
        <v>76</v>
      </c>
      <c r="X2601" t="s">
        <v>78</v>
      </c>
      <c r="Y2601" t="s">
        <v>76</v>
      </c>
      <c r="Z2601" t="s">
        <v>76</v>
      </c>
      <c r="AA2601" t="s">
        <v>134</v>
      </c>
      <c r="AB2601">
        <v>1</v>
      </c>
      <c r="AC2601">
        <v>1</v>
      </c>
      <c r="AD2601">
        <v>4</v>
      </c>
      <c r="AE2601">
        <v>4</v>
      </c>
      <c r="AF2601" s="2">
        <v>2.0624600000000002</v>
      </c>
      <c r="AG2601" s="2">
        <v>3.2217423228017998</v>
      </c>
      <c r="AH2601" s="2">
        <v>-0.359830863752512</v>
      </c>
      <c r="AI2601" s="2">
        <v>1.0224899999999999</v>
      </c>
      <c r="AJ2601" s="2">
        <v>0.93432000000000004</v>
      </c>
      <c r="AK2601" s="2">
        <v>0.90488382727026395</v>
      </c>
      <c r="AL2601" s="2">
        <v>3.2530333555121201E-2</v>
      </c>
      <c r="AM2601" s="2">
        <v>1.9568099999999999</v>
      </c>
      <c r="AN2601" s="2">
        <v>4.0192699999999997</v>
      </c>
      <c r="AO2601" s="2">
        <v>4.73395168173416</v>
      </c>
      <c r="AP2601" s="2">
        <v>-0.15096936550741299</v>
      </c>
      <c r="AQ2601" s="2">
        <v>3.62921</v>
      </c>
      <c r="AR2601" s="2">
        <v>0.60353999999999997</v>
      </c>
      <c r="AS2601" s="2">
        <v>1.7590000000000001E-2</v>
      </c>
      <c r="AT2601" s="2">
        <v>45.7</v>
      </c>
      <c r="AU2601" s="2">
        <v>44.4</v>
      </c>
      <c r="AV2601">
        <v>2</v>
      </c>
      <c r="AW2601" s="2">
        <v>1.2142999999999999</v>
      </c>
      <c r="AX2601" s="2">
        <v>0.86007999999999996</v>
      </c>
      <c r="AY2601" s="1">
        <v>46085</v>
      </c>
      <c r="AZ2601">
        <v>3</v>
      </c>
      <c r="BA2601">
        <v>3</v>
      </c>
      <c r="BB2601">
        <v>0</v>
      </c>
      <c r="BC2601">
        <v>1</v>
      </c>
      <c r="BD2601" s="1">
        <v>45526</v>
      </c>
      <c r="BE2601">
        <v>20</v>
      </c>
      <c r="BF2601">
        <v>15</v>
      </c>
      <c r="BG2601">
        <v>13</v>
      </c>
      <c r="BH2601">
        <v>1</v>
      </c>
      <c r="BI2601">
        <v>1</v>
      </c>
      <c r="BJ2601" s="6">
        <v>86768</v>
      </c>
      <c r="BK2601">
        <v>0</v>
      </c>
      <c r="BL2601">
        <v>1</v>
      </c>
      <c r="BM2601" t="s">
        <v>14731</v>
      </c>
      <c r="BN2601">
        <v>36.215000000000003</v>
      </c>
      <c r="BO2601">
        <v>-84.153999999999996</v>
      </c>
      <c r="BP2601">
        <v>4</v>
      </c>
      <c r="BQ2601" s="1">
        <v>46235</v>
      </c>
    </row>
    <row r="2602" spans="1:69" x14ac:dyDescent="0.2">
      <c r="A2602" t="s">
        <v>8998</v>
      </c>
      <c r="B2602" t="s">
        <v>8851</v>
      </c>
      <c r="C2602" t="s">
        <v>8999</v>
      </c>
      <c r="D2602" t="s">
        <v>9000</v>
      </c>
      <c r="E2602" t="s">
        <v>8916</v>
      </c>
      <c r="F2602" t="s">
        <v>252</v>
      </c>
      <c r="G2602" t="s">
        <v>10442</v>
      </c>
      <c r="H2602" t="s">
        <v>74</v>
      </c>
      <c r="I2602">
        <v>77</v>
      </c>
      <c r="J2602">
        <v>64.2</v>
      </c>
      <c r="K2602" t="s">
        <v>75</v>
      </c>
      <c r="L2602" t="s">
        <v>76</v>
      </c>
      <c r="M2602" s="1">
        <v>37090</v>
      </c>
      <c r="N2602" t="s">
        <v>803</v>
      </c>
      <c r="O2602">
        <v>318</v>
      </c>
      <c r="P2602">
        <v>32</v>
      </c>
      <c r="Q2602">
        <v>2.9</v>
      </c>
      <c r="R2602">
        <v>2.7</v>
      </c>
      <c r="S2602">
        <v>2.7</v>
      </c>
      <c r="T2602">
        <v>4.0999999999999996</v>
      </c>
      <c r="U2602" t="s">
        <v>76</v>
      </c>
      <c r="W2602" t="s">
        <v>82</v>
      </c>
      <c r="X2602" t="s">
        <v>78</v>
      </c>
      <c r="Y2602" t="s">
        <v>76</v>
      </c>
      <c r="Z2602" t="s">
        <v>76</v>
      </c>
      <c r="AA2602" t="s">
        <v>79</v>
      </c>
      <c r="AB2602">
        <v>1</v>
      </c>
      <c r="AC2602">
        <v>1</v>
      </c>
      <c r="AD2602">
        <v>1</v>
      </c>
      <c r="AE2602">
        <v>2</v>
      </c>
      <c r="AF2602" s="2">
        <v>2.02752</v>
      </c>
      <c r="AG2602" s="2">
        <v>3.3183251128399101</v>
      </c>
      <c r="AH2602" s="2">
        <v>-0.38899296149291601</v>
      </c>
      <c r="AI2602" s="2">
        <v>0.86351</v>
      </c>
      <c r="AJ2602" s="2">
        <v>0.61902000000000001</v>
      </c>
      <c r="AK2602" s="2">
        <v>1.12727103509875</v>
      </c>
      <c r="AL2602" s="2">
        <v>-0.45086853052533798</v>
      </c>
      <c r="AM2602" s="2">
        <v>1.4825299999999999</v>
      </c>
      <c r="AN2602" s="2">
        <v>3.5100500000000001</v>
      </c>
      <c r="AO2602" s="2">
        <v>5.2725668659469198</v>
      </c>
      <c r="AP2602" s="2">
        <v>-0.334280609569924</v>
      </c>
      <c r="AQ2602" s="2">
        <v>2.9135399999999998</v>
      </c>
      <c r="AR2602" s="2">
        <v>0.27492</v>
      </c>
      <c r="AS2602" s="2">
        <v>6.2859999999999999E-2</v>
      </c>
      <c r="AT2602" s="2">
        <v>59.7</v>
      </c>
      <c r="AU2602" s="2">
        <v>66.7</v>
      </c>
      <c r="AV2602">
        <v>0</v>
      </c>
      <c r="AW2602" s="2">
        <v>1.59938</v>
      </c>
      <c r="AX2602" s="2">
        <v>1.1328199999999999</v>
      </c>
      <c r="AY2602" s="1">
        <v>46030</v>
      </c>
      <c r="AZ2602">
        <v>5</v>
      </c>
      <c r="BA2602">
        <v>3</v>
      </c>
      <c r="BB2602">
        <v>2</v>
      </c>
      <c r="BC2602">
        <v>1</v>
      </c>
      <c r="BD2602" s="1">
        <v>44882</v>
      </c>
      <c r="BE2602">
        <v>11</v>
      </c>
      <c r="BF2602">
        <v>11</v>
      </c>
      <c r="BG2602">
        <v>0</v>
      </c>
      <c r="BH2602">
        <v>2</v>
      </c>
      <c r="BI2602">
        <v>1</v>
      </c>
      <c r="BJ2602" s="6">
        <v>79356</v>
      </c>
      <c r="BK2602">
        <v>0</v>
      </c>
      <c r="BL2602">
        <v>1</v>
      </c>
      <c r="BM2602" t="s">
        <v>9001</v>
      </c>
      <c r="BN2602">
        <v>35.116</v>
      </c>
      <c r="BO2602">
        <v>-89.902000000000001</v>
      </c>
      <c r="BP2602">
        <v>4</v>
      </c>
      <c r="BQ2602" s="1">
        <v>46235</v>
      </c>
    </row>
    <row r="2603" spans="1:69" x14ac:dyDescent="0.2">
      <c r="A2603" t="s">
        <v>9002</v>
      </c>
      <c r="B2603" t="s">
        <v>8851</v>
      </c>
      <c r="C2603" t="s">
        <v>9003</v>
      </c>
      <c r="D2603" t="s">
        <v>9004</v>
      </c>
      <c r="E2603" t="s">
        <v>8032</v>
      </c>
      <c r="F2603" t="s">
        <v>9005</v>
      </c>
      <c r="G2603" t="s">
        <v>10442</v>
      </c>
      <c r="H2603" t="s">
        <v>88</v>
      </c>
      <c r="I2603">
        <v>112</v>
      </c>
      <c r="J2603">
        <v>66.599999999999994</v>
      </c>
      <c r="K2603" t="s">
        <v>75</v>
      </c>
      <c r="L2603" t="s">
        <v>76</v>
      </c>
      <c r="M2603" s="1">
        <v>33970</v>
      </c>
      <c r="N2603" t="s">
        <v>3740</v>
      </c>
      <c r="O2603">
        <v>474</v>
      </c>
      <c r="P2603">
        <v>67</v>
      </c>
      <c r="Q2603">
        <v>3.1</v>
      </c>
      <c r="R2603">
        <v>2.9</v>
      </c>
      <c r="S2603">
        <v>2.8</v>
      </c>
      <c r="T2603">
        <v>3.9</v>
      </c>
      <c r="U2603" t="s">
        <v>76</v>
      </c>
      <c r="W2603" t="s">
        <v>76</v>
      </c>
      <c r="X2603" t="s">
        <v>78</v>
      </c>
      <c r="Y2603" t="s">
        <v>76</v>
      </c>
      <c r="Z2603" t="s">
        <v>76</v>
      </c>
      <c r="AA2603" t="s">
        <v>79</v>
      </c>
      <c r="AB2603">
        <v>1</v>
      </c>
      <c r="AC2603">
        <v>1</v>
      </c>
      <c r="AD2603">
        <v>2</v>
      </c>
      <c r="AE2603">
        <v>4</v>
      </c>
      <c r="AF2603" s="2">
        <v>2.00848</v>
      </c>
      <c r="AG2603" s="2">
        <v>3.2876291290237898</v>
      </c>
      <c r="AH2603" s="2">
        <v>-0.389079509525946</v>
      </c>
      <c r="AI2603" s="2">
        <v>0.86890999999999996</v>
      </c>
      <c r="AJ2603" s="2">
        <v>0.80889</v>
      </c>
      <c r="AK2603" s="2">
        <v>1.0476083663046101</v>
      </c>
      <c r="AL2603" s="2">
        <v>-0.227869854788084</v>
      </c>
      <c r="AM2603" s="2">
        <v>1.6778</v>
      </c>
      <c r="AN2603" s="2">
        <v>3.68628</v>
      </c>
      <c r="AO2603" s="2">
        <v>5.0873338532888202</v>
      </c>
      <c r="AP2603" s="2">
        <v>-0.27540041477385602</v>
      </c>
      <c r="AQ2603" s="2">
        <v>3.1453700000000002</v>
      </c>
      <c r="AR2603" s="2">
        <v>0.55757000000000001</v>
      </c>
      <c r="AS2603" s="2">
        <v>8.7429999999999994E-2</v>
      </c>
      <c r="AT2603" s="2">
        <v>67.900000000000006</v>
      </c>
      <c r="AU2603" s="2">
        <v>68.8</v>
      </c>
      <c r="AV2603">
        <v>2</v>
      </c>
      <c r="AW2603" s="2">
        <v>1.46088</v>
      </c>
      <c r="AX2603" s="2">
        <v>1.0347200000000001</v>
      </c>
      <c r="AY2603" s="1">
        <v>45995</v>
      </c>
      <c r="AZ2603">
        <v>3</v>
      </c>
      <c r="BA2603">
        <v>2</v>
      </c>
      <c r="BB2603">
        <v>1</v>
      </c>
      <c r="BC2603">
        <v>1</v>
      </c>
      <c r="BD2603" s="1">
        <v>43859</v>
      </c>
      <c r="BE2603">
        <v>15</v>
      </c>
      <c r="BF2603">
        <v>6</v>
      </c>
      <c r="BG2603">
        <v>9</v>
      </c>
      <c r="BH2603">
        <v>1</v>
      </c>
      <c r="BI2603">
        <v>5</v>
      </c>
      <c r="BJ2603" s="6">
        <v>171234</v>
      </c>
      <c r="BK2603">
        <v>1</v>
      </c>
      <c r="BL2603">
        <v>6</v>
      </c>
      <c r="BM2603" t="s">
        <v>9006</v>
      </c>
      <c r="BN2603">
        <v>36.5197</v>
      </c>
      <c r="BO2603">
        <v>-86.497</v>
      </c>
      <c r="BP2603">
        <v>4</v>
      </c>
      <c r="BQ2603" s="1">
        <v>46235</v>
      </c>
    </row>
    <row r="2604" spans="1:69" x14ac:dyDescent="0.2">
      <c r="A2604" t="s">
        <v>9007</v>
      </c>
      <c r="B2604" t="s">
        <v>8851</v>
      </c>
      <c r="C2604" t="s">
        <v>9008</v>
      </c>
      <c r="D2604" t="s">
        <v>9009</v>
      </c>
      <c r="E2604" t="s">
        <v>9010</v>
      </c>
      <c r="F2604" t="s">
        <v>2118</v>
      </c>
      <c r="G2604" t="s">
        <v>10442</v>
      </c>
      <c r="H2604" t="s">
        <v>74</v>
      </c>
      <c r="I2604">
        <v>164</v>
      </c>
      <c r="J2604">
        <v>101.3</v>
      </c>
      <c r="K2604" t="s">
        <v>75</v>
      </c>
      <c r="L2604" t="s">
        <v>76</v>
      </c>
      <c r="M2604" s="1">
        <v>35247</v>
      </c>
      <c r="N2604" t="s">
        <v>3740</v>
      </c>
      <c r="O2604">
        <v>474</v>
      </c>
      <c r="P2604">
        <v>67</v>
      </c>
      <c r="Q2604">
        <v>3.1</v>
      </c>
      <c r="R2604">
        <v>2.9</v>
      </c>
      <c r="S2604">
        <v>2.8</v>
      </c>
      <c r="T2604">
        <v>3.9</v>
      </c>
      <c r="U2604" t="s">
        <v>76</v>
      </c>
      <c r="W2604" t="s">
        <v>76</v>
      </c>
      <c r="X2604" t="s">
        <v>78</v>
      </c>
      <c r="Y2604" t="s">
        <v>76</v>
      </c>
      <c r="Z2604" t="s">
        <v>76</v>
      </c>
      <c r="AA2604" t="s">
        <v>79</v>
      </c>
      <c r="AB2604">
        <v>1</v>
      </c>
      <c r="AC2604">
        <v>1</v>
      </c>
      <c r="AD2604">
        <v>2</v>
      </c>
      <c r="AE2604">
        <v>2</v>
      </c>
      <c r="AF2604" s="2">
        <v>2.1221399999999999</v>
      </c>
      <c r="AG2604" s="2">
        <v>3.2746672800610299</v>
      </c>
      <c r="AH2604" s="2">
        <v>-0.35195248295257298</v>
      </c>
      <c r="AI2604" s="2">
        <v>1.05715</v>
      </c>
      <c r="AJ2604" s="2">
        <v>0.51949999999999996</v>
      </c>
      <c r="AK2604" s="2">
        <v>1.01659719140308</v>
      </c>
      <c r="AL2604" s="2">
        <v>-0.488981472314518</v>
      </c>
      <c r="AM2604" s="2">
        <v>1.5766500000000001</v>
      </c>
      <c r="AN2604" s="2">
        <v>3.6987999999999999</v>
      </c>
      <c r="AO2604" s="2">
        <v>5.0131341467419697</v>
      </c>
      <c r="AP2604" s="2">
        <v>-0.26217813213639202</v>
      </c>
      <c r="AQ2604" s="2">
        <v>3.17109</v>
      </c>
      <c r="AR2604" s="2">
        <v>0.34540999999999999</v>
      </c>
      <c r="AS2604" s="2">
        <v>4.7620000000000003E-2</v>
      </c>
      <c r="AT2604" s="2">
        <v>47.7</v>
      </c>
      <c r="AU2604" s="2">
        <v>60</v>
      </c>
      <c r="AV2604">
        <v>2</v>
      </c>
      <c r="AW2604" s="2">
        <v>1.4071199999999999</v>
      </c>
      <c r="AX2604" s="2">
        <v>0.99665000000000004</v>
      </c>
      <c r="AY2604" s="1">
        <v>46099</v>
      </c>
      <c r="AZ2604">
        <v>2</v>
      </c>
      <c r="BA2604">
        <v>2</v>
      </c>
      <c r="BB2604">
        <v>0</v>
      </c>
      <c r="BC2604">
        <v>1</v>
      </c>
      <c r="BD2604" s="1">
        <v>43908</v>
      </c>
      <c r="BE2604">
        <v>5</v>
      </c>
      <c r="BF2604">
        <v>1</v>
      </c>
      <c r="BG2604">
        <v>4</v>
      </c>
      <c r="BH2604">
        <v>1</v>
      </c>
      <c r="BI2604">
        <v>1</v>
      </c>
      <c r="BJ2604" s="6">
        <v>147898</v>
      </c>
      <c r="BK2604">
        <v>0</v>
      </c>
      <c r="BL2604">
        <v>1</v>
      </c>
      <c r="BM2604" t="s">
        <v>9011</v>
      </c>
      <c r="BN2604">
        <v>36.311799999999998</v>
      </c>
      <c r="BO2604">
        <v>-87.709000000000003</v>
      </c>
      <c r="BP2604">
        <v>4</v>
      </c>
      <c r="BQ2604" s="1">
        <v>46235</v>
      </c>
    </row>
    <row r="2605" spans="1:69" x14ac:dyDescent="0.2">
      <c r="A2605" t="s">
        <v>14732</v>
      </c>
      <c r="B2605" t="s">
        <v>8851</v>
      </c>
      <c r="C2605" t="s">
        <v>14733</v>
      </c>
      <c r="D2605" t="s">
        <v>14734</v>
      </c>
      <c r="E2605" t="s">
        <v>14695</v>
      </c>
      <c r="F2605" t="s">
        <v>7308</v>
      </c>
      <c r="G2605" t="s">
        <v>10442</v>
      </c>
      <c r="H2605" t="s">
        <v>74</v>
      </c>
      <c r="I2605">
        <v>175</v>
      </c>
      <c r="J2605">
        <v>139.4</v>
      </c>
      <c r="K2605" t="s">
        <v>75</v>
      </c>
      <c r="L2605" t="s">
        <v>76</v>
      </c>
      <c r="M2605" s="1">
        <v>29493</v>
      </c>
      <c r="N2605" t="s">
        <v>3740</v>
      </c>
      <c r="O2605">
        <v>474</v>
      </c>
      <c r="P2605">
        <v>67</v>
      </c>
      <c r="Q2605">
        <v>3.1</v>
      </c>
      <c r="R2605">
        <v>2.9</v>
      </c>
      <c r="S2605">
        <v>2.8</v>
      </c>
      <c r="T2605">
        <v>3.9</v>
      </c>
      <c r="U2605" t="s">
        <v>76</v>
      </c>
      <c r="W2605" t="s">
        <v>76</v>
      </c>
      <c r="X2605" t="s">
        <v>78</v>
      </c>
      <c r="Y2605" t="s">
        <v>82</v>
      </c>
      <c r="Z2605" t="s">
        <v>76</v>
      </c>
      <c r="AA2605" t="s">
        <v>79</v>
      </c>
      <c r="AB2605">
        <v>1</v>
      </c>
      <c r="AC2605">
        <v>1</v>
      </c>
      <c r="AD2605">
        <v>2</v>
      </c>
      <c r="AE2605">
        <v>4</v>
      </c>
      <c r="AF2605" s="2">
        <v>2.20458</v>
      </c>
      <c r="AG2605" s="2">
        <v>3.3231885544006001</v>
      </c>
      <c r="AH2605" s="2">
        <v>-0.33660700742343602</v>
      </c>
      <c r="AI2605" s="2">
        <v>0.98504999999999998</v>
      </c>
      <c r="AJ2605" s="2">
        <v>0.47572999999999999</v>
      </c>
      <c r="AK2605" s="2">
        <v>1.1407287899991401</v>
      </c>
      <c r="AL2605" s="2">
        <v>-0.58295959199876102</v>
      </c>
      <c r="AM2605" s="2">
        <v>1.46078</v>
      </c>
      <c r="AN2605" s="2">
        <v>3.6653699999999998</v>
      </c>
      <c r="AO2605" s="2">
        <v>5.3031671462338297</v>
      </c>
      <c r="AP2605" s="2">
        <v>-0.30883377820684899</v>
      </c>
      <c r="AQ2605" s="2">
        <v>3.1200399999999999</v>
      </c>
      <c r="AR2605" s="2">
        <v>0.32057000000000002</v>
      </c>
      <c r="AS2605" s="2">
        <v>0.10996</v>
      </c>
      <c r="AT2605" s="2">
        <v>41.4</v>
      </c>
      <c r="AU2605" s="2">
        <v>26.7</v>
      </c>
      <c r="AV2605">
        <v>0</v>
      </c>
      <c r="AW2605" s="2">
        <v>1.62283</v>
      </c>
      <c r="AX2605" s="2">
        <v>1.14943</v>
      </c>
      <c r="AY2605" s="1">
        <v>45064</v>
      </c>
      <c r="AZ2605">
        <v>10</v>
      </c>
      <c r="BA2605">
        <v>10</v>
      </c>
      <c r="BB2605">
        <v>0</v>
      </c>
      <c r="BC2605">
        <v>1</v>
      </c>
      <c r="BD2605" s="1">
        <v>43565</v>
      </c>
      <c r="BE2605">
        <v>3</v>
      </c>
      <c r="BF2605">
        <v>0</v>
      </c>
      <c r="BG2605">
        <v>3</v>
      </c>
      <c r="BH2605">
        <v>0</v>
      </c>
      <c r="BI2605">
        <v>0</v>
      </c>
      <c r="BJ2605" s="6">
        <v>0</v>
      </c>
      <c r="BK2605">
        <v>0</v>
      </c>
      <c r="BL2605">
        <v>0</v>
      </c>
      <c r="BM2605" t="s">
        <v>14735</v>
      </c>
      <c r="BN2605">
        <v>36.185600000000001</v>
      </c>
      <c r="BO2605">
        <v>-85.450999999999993</v>
      </c>
      <c r="BP2605">
        <v>4</v>
      </c>
      <c r="BQ2605" s="1">
        <v>46235</v>
      </c>
    </row>
    <row r="2606" spans="1:69" x14ac:dyDescent="0.2">
      <c r="A2606" t="s">
        <v>9012</v>
      </c>
      <c r="B2606" t="s">
        <v>8851</v>
      </c>
      <c r="C2606" t="s">
        <v>14736</v>
      </c>
      <c r="D2606" t="s">
        <v>9013</v>
      </c>
      <c r="E2606" t="s">
        <v>9014</v>
      </c>
      <c r="F2606" t="s">
        <v>9015</v>
      </c>
      <c r="G2606" t="s">
        <v>10442</v>
      </c>
      <c r="H2606" t="s">
        <v>74</v>
      </c>
      <c r="I2606">
        <v>120</v>
      </c>
      <c r="J2606">
        <v>85.1</v>
      </c>
      <c r="K2606" t="s">
        <v>75</v>
      </c>
      <c r="L2606" t="s">
        <v>76</v>
      </c>
      <c r="M2606" s="1">
        <v>35309</v>
      </c>
      <c r="N2606" t="s">
        <v>6287</v>
      </c>
      <c r="O2606">
        <v>124</v>
      </c>
      <c r="P2606">
        <v>33</v>
      </c>
      <c r="Q2606">
        <v>2.5</v>
      </c>
      <c r="R2606">
        <v>2.4</v>
      </c>
      <c r="S2606">
        <v>2.5</v>
      </c>
      <c r="T2606">
        <v>3.9</v>
      </c>
      <c r="U2606" t="s">
        <v>76</v>
      </c>
      <c r="W2606" t="s">
        <v>76</v>
      </c>
      <c r="X2606" t="s">
        <v>78</v>
      </c>
      <c r="Y2606" t="s">
        <v>82</v>
      </c>
      <c r="Z2606" t="s">
        <v>76</v>
      </c>
      <c r="AA2606" t="s">
        <v>79</v>
      </c>
      <c r="AB2606">
        <v>1</v>
      </c>
      <c r="AC2606">
        <v>2</v>
      </c>
      <c r="AD2606">
        <v>1</v>
      </c>
      <c r="AE2606">
        <v>3</v>
      </c>
      <c r="AF2606" s="2">
        <v>2.0053899999999998</v>
      </c>
      <c r="AG2606" s="2">
        <v>3.3009038321659001</v>
      </c>
      <c r="AH2606" s="2">
        <v>-0.39247245543528703</v>
      </c>
      <c r="AI2606" s="2">
        <v>0.97241999999999995</v>
      </c>
      <c r="AJ2606" s="2">
        <v>0.47199999999999998</v>
      </c>
      <c r="AK2606" s="2">
        <v>1.0809615158311201</v>
      </c>
      <c r="AL2606" s="2">
        <v>-0.56335170763494402</v>
      </c>
      <c r="AM2606" s="2">
        <v>1.44441</v>
      </c>
      <c r="AN2606" s="2">
        <v>3.4498000000000002</v>
      </c>
      <c r="AO2606" s="2">
        <v>5.1657797300576602</v>
      </c>
      <c r="AP2606" s="2">
        <v>-0.332182133139174</v>
      </c>
      <c r="AQ2606" s="2">
        <v>2.8685200000000002</v>
      </c>
      <c r="AR2606" s="2">
        <v>0.27878999999999998</v>
      </c>
      <c r="AS2606" s="2">
        <v>3.4880000000000001E-2</v>
      </c>
      <c r="AT2606" s="2">
        <v>70.099999999999994</v>
      </c>
      <c r="AU2606" s="2">
        <v>61.5</v>
      </c>
      <c r="AV2606">
        <v>2</v>
      </c>
      <c r="AW2606" s="2">
        <v>1.5187999999999999</v>
      </c>
      <c r="AX2606" s="2">
        <v>1.07575</v>
      </c>
      <c r="AY2606" s="1">
        <v>45296</v>
      </c>
      <c r="AZ2606">
        <v>6</v>
      </c>
      <c r="BA2606">
        <v>6</v>
      </c>
      <c r="BB2606">
        <v>0</v>
      </c>
      <c r="BC2606">
        <v>1</v>
      </c>
      <c r="BD2606" s="1">
        <v>44363</v>
      </c>
      <c r="BE2606">
        <v>4</v>
      </c>
      <c r="BF2606">
        <v>0</v>
      </c>
      <c r="BG2606">
        <v>4</v>
      </c>
      <c r="BH2606">
        <v>0</v>
      </c>
      <c r="BI2606">
        <v>2</v>
      </c>
      <c r="BJ2606" s="6">
        <v>61180</v>
      </c>
      <c r="BK2606">
        <v>1</v>
      </c>
      <c r="BL2606">
        <v>3</v>
      </c>
      <c r="BM2606" t="s">
        <v>9016</v>
      </c>
      <c r="BN2606">
        <v>35.785299999999999</v>
      </c>
      <c r="BO2606">
        <v>-83.563000000000002</v>
      </c>
      <c r="BP2606">
        <v>4</v>
      </c>
      <c r="BQ2606" s="1">
        <v>46235</v>
      </c>
    </row>
    <row r="2607" spans="1:69" x14ac:dyDescent="0.2">
      <c r="A2607" t="s">
        <v>14737</v>
      </c>
      <c r="B2607" t="s">
        <v>8851</v>
      </c>
      <c r="C2607" t="s">
        <v>14738</v>
      </c>
      <c r="D2607" t="s">
        <v>14739</v>
      </c>
      <c r="E2607" t="s">
        <v>9035</v>
      </c>
      <c r="F2607" t="s">
        <v>6591</v>
      </c>
      <c r="G2607" t="s">
        <v>10442</v>
      </c>
      <c r="H2607" t="s">
        <v>88</v>
      </c>
      <c r="I2607">
        <v>125</v>
      </c>
      <c r="J2607">
        <v>93.5</v>
      </c>
      <c r="K2607" t="s">
        <v>75</v>
      </c>
      <c r="L2607" t="s">
        <v>76</v>
      </c>
      <c r="M2607" s="1">
        <v>30615</v>
      </c>
      <c r="N2607" t="s">
        <v>11850</v>
      </c>
      <c r="O2607">
        <v>758</v>
      </c>
      <c r="P2607">
        <v>10</v>
      </c>
      <c r="Q2607">
        <v>2.7</v>
      </c>
      <c r="R2607">
        <v>2.5</v>
      </c>
      <c r="S2607">
        <v>2.4</v>
      </c>
      <c r="T2607">
        <v>3.9</v>
      </c>
      <c r="U2607" t="s">
        <v>76</v>
      </c>
      <c r="W2607" t="s">
        <v>76</v>
      </c>
      <c r="X2607" t="s">
        <v>78</v>
      </c>
      <c r="Y2607" t="s">
        <v>82</v>
      </c>
      <c r="Z2607" t="s">
        <v>76</v>
      </c>
      <c r="AA2607" t="s">
        <v>79</v>
      </c>
      <c r="AB2607">
        <v>1</v>
      </c>
      <c r="AC2607">
        <v>1</v>
      </c>
      <c r="AD2607">
        <v>2</v>
      </c>
      <c r="AE2607">
        <v>2</v>
      </c>
      <c r="AF2607" s="2">
        <v>1.7506200000000001</v>
      </c>
      <c r="AG2607" s="2">
        <v>3.3075938692254701</v>
      </c>
      <c r="AH2607" s="2">
        <v>-0.470727039287342</v>
      </c>
      <c r="AI2607" s="2">
        <v>0.86528000000000005</v>
      </c>
      <c r="AJ2607" s="2">
        <v>0.60170000000000001</v>
      </c>
      <c r="AK2607" s="2">
        <v>1.0983986886955699</v>
      </c>
      <c r="AL2607" s="2">
        <v>-0.452202550683519</v>
      </c>
      <c r="AM2607" s="2">
        <v>1.46698</v>
      </c>
      <c r="AN2607" s="2">
        <v>3.21759</v>
      </c>
      <c r="AO2607" s="2">
        <v>5.2062683011511499</v>
      </c>
      <c r="AP2607" s="2">
        <v>-0.38197768269288801</v>
      </c>
      <c r="AQ2607" s="2">
        <v>2.9882</v>
      </c>
      <c r="AR2607" s="2">
        <v>0.53086999999999995</v>
      </c>
      <c r="AS2607" s="2">
        <v>5.6820000000000002E-2</v>
      </c>
      <c r="AT2607" s="2">
        <v>65</v>
      </c>
      <c r="AU2607" s="2">
        <v>36.4</v>
      </c>
      <c r="AV2607">
        <v>1</v>
      </c>
      <c r="AW2607" s="2">
        <v>1.5491200000000001</v>
      </c>
      <c r="AX2607" s="2">
        <v>1.0972299999999999</v>
      </c>
      <c r="AY2607" s="1">
        <v>43887</v>
      </c>
      <c r="AZ2607">
        <v>10</v>
      </c>
      <c r="BA2607">
        <v>9</v>
      </c>
      <c r="BB2607">
        <v>1</v>
      </c>
      <c r="BC2607">
        <v>1</v>
      </c>
      <c r="BD2607" s="1">
        <v>43530</v>
      </c>
      <c r="BE2607">
        <v>7</v>
      </c>
      <c r="BF2607">
        <v>7</v>
      </c>
      <c r="BG2607">
        <v>0</v>
      </c>
      <c r="BH2607">
        <v>1</v>
      </c>
      <c r="BI2607">
        <v>1</v>
      </c>
      <c r="BJ2607" s="6">
        <v>174615</v>
      </c>
      <c r="BK2607">
        <v>0</v>
      </c>
      <c r="BL2607">
        <v>1</v>
      </c>
      <c r="BM2607" t="s">
        <v>14740</v>
      </c>
      <c r="BN2607">
        <v>35.977699999999999</v>
      </c>
      <c r="BO2607">
        <v>-86.509</v>
      </c>
      <c r="BP2607">
        <v>4</v>
      </c>
      <c r="BQ2607" s="1">
        <v>46235</v>
      </c>
    </row>
    <row r="2608" spans="1:69" x14ac:dyDescent="0.2">
      <c r="A2608" t="s">
        <v>14741</v>
      </c>
      <c r="B2608" t="s">
        <v>8851</v>
      </c>
      <c r="C2608" t="s">
        <v>14742</v>
      </c>
      <c r="D2608" t="s">
        <v>14743</v>
      </c>
      <c r="E2608" t="s">
        <v>14700</v>
      </c>
      <c r="F2608" t="s">
        <v>174</v>
      </c>
      <c r="G2608" t="s">
        <v>10442</v>
      </c>
      <c r="H2608" t="s">
        <v>223</v>
      </c>
      <c r="I2608">
        <v>46</v>
      </c>
      <c r="J2608">
        <v>11.6</v>
      </c>
      <c r="K2608" t="s">
        <v>75</v>
      </c>
      <c r="L2608" t="s">
        <v>76</v>
      </c>
      <c r="M2608" s="1">
        <v>32623</v>
      </c>
      <c r="U2608" t="s">
        <v>76</v>
      </c>
      <c r="W2608" t="s">
        <v>76</v>
      </c>
      <c r="X2608" t="s">
        <v>78</v>
      </c>
      <c r="Y2608" t="s">
        <v>76</v>
      </c>
      <c r="Z2608" t="s">
        <v>76</v>
      </c>
      <c r="AA2608" t="s">
        <v>79</v>
      </c>
      <c r="AB2608">
        <v>1</v>
      </c>
      <c r="AC2608">
        <v>2</v>
      </c>
      <c r="AD2608">
        <v>1</v>
      </c>
      <c r="AE2608">
        <v>4</v>
      </c>
      <c r="AF2608" s="2">
        <v>1.11717</v>
      </c>
      <c r="AG2608" s="2">
        <v>3.2663745787215102</v>
      </c>
      <c r="AH2608" s="2">
        <v>-0.65797860194060498</v>
      </c>
      <c r="AI2608" s="2">
        <v>2.0956000000000001</v>
      </c>
      <c r="AJ2608" s="2">
        <v>1.20747</v>
      </c>
      <c r="AK2608" s="2">
        <v>0.99753996861386396</v>
      </c>
      <c r="AL2608" s="2">
        <v>0.210447739430276</v>
      </c>
      <c r="AM2608" s="2">
        <v>3.30307</v>
      </c>
      <c r="AN2608" s="2">
        <v>4.4202399999999997</v>
      </c>
      <c r="AO2608" s="2">
        <v>4.9668877857976099</v>
      </c>
      <c r="AP2608" s="2">
        <v>-0.110058412706786</v>
      </c>
      <c r="AQ2608" s="2">
        <v>2.9559600000000001</v>
      </c>
      <c r="AR2608" s="2">
        <v>0.42215999999999998</v>
      </c>
      <c r="AS2608" s="2">
        <v>0.11735</v>
      </c>
      <c r="AW2608" s="2">
        <v>1.3741300000000001</v>
      </c>
      <c r="AX2608" s="2">
        <v>0.97328000000000003</v>
      </c>
      <c r="AY2608" s="1">
        <v>45904</v>
      </c>
      <c r="AZ2608">
        <v>6</v>
      </c>
      <c r="BA2608">
        <v>6</v>
      </c>
      <c r="BB2608">
        <v>0</v>
      </c>
      <c r="BC2608">
        <v>1</v>
      </c>
      <c r="BD2608" s="1">
        <v>44755</v>
      </c>
      <c r="BE2608">
        <v>4</v>
      </c>
      <c r="BF2608">
        <v>4</v>
      </c>
      <c r="BG2608">
        <v>0</v>
      </c>
      <c r="BH2608">
        <v>1</v>
      </c>
      <c r="BI2608">
        <v>0</v>
      </c>
      <c r="BJ2608" s="6">
        <v>0</v>
      </c>
      <c r="BK2608">
        <v>0</v>
      </c>
      <c r="BL2608">
        <v>0</v>
      </c>
      <c r="BM2608" t="s">
        <v>14744</v>
      </c>
      <c r="BN2608">
        <v>35.176900000000003</v>
      </c>
      <c r="BO2608">
        <v>-86.087999999999994</v>
      </c>
      <c r="BP2608">
        <v>4</v>
      </c>
      <c r="BQ2608" s="1">
        <v>46235</v>
      </c>
    </row>
    <row r="2609" spans="1:69" x14ac:dyDescent="0.2">
      <c r="A2609" t="s">
        <v>9017</v>
      </c>
      <c r="B2609" t="s">
        <v>8851</v>
      </c>
      <c r="C2609" t="s">
        <v>9018</v>
      </c>
      <c r="D2609" t="s">
        <v>9019</v>
      </c>
      <c r="E2609" t="s">
        <v>8916</v>
      </c>
      <c r="F2609" t="s">
        <v>252</v>
      </c>
      <c r="G2609" t="s">
        <v>10442</v>
      </c>
      <c r="H2609" t="s">
        <v>74</v>
      </c>
      <c r="I2609">
        <v>206</v>
      </c>
      <c r="J2609">
        <v>110.7</v>
      </c>
      <c r="K2609" t="s">
        <v>75</v>
      </c>
      <c r="L2609" t="s">
        <v>76</v>
      </c>
      <c r="M2609" s="1">
        <v>32630</v>
      </c>
      <c r="N2609" t="s">
        <v>8872</v>
      </c>
      <c r="O2609">
        <v>416</v>
      </c>
      <c r="P2609">
        <v>9</v>
      </c>
      <c r="Q2609">
        <v>2.6</v>
      </c>
      <c r="R2609">
        <v>2.4</v>
      </c>
      <c r="S2609">
        <v>2.2999999999999998</v>
      </c>
      <c r="T2609">
        <v>3.2</v>
      </c>
      <c r="U2609" t="s">
        <v>76</v>
      </c>
      <c r="V2609" t="s">
        <v>90</v>
      </c>
      <c r="W2609" t="s">
        <v>76</v>
      </c>
      <c r="X2609" t="s">
        <v>78</v>
      </c>
      <c r="Y2609" t="s">
        <v>76</v>
      </c>
      <c r="Z2609" t="s">
        <v>76</v>
      </c>
      <c r="AA2609" t="s">
        <v>79</v>
      </c>
      <c r="AB2609">
        <v>1</v>
      </c>
      <c r="AC2609">
        <v>1</v>
      </c>
      <c r="AD2609">
        <v>2</v>
      </c>
      <c r="AE2609">
        <v>4</v>
      </c>
      <c r="AF2609" s="2">
        <v>2.2309199999999998</v>
      </c>
      <c r="AG2609" s="2">
        <v>3.33083433634545</v>
      </c>
      <c r="AH2609" s="2">
        <v>-0.33022186793962899</v>
      </c>
      <c r="AI2609" s="2">
        <v>0.88634999999999997</v>
      </c>
      <c r="AJ2609" s="2">
        <v>0.83087</v>
      </c>
      <c r="AK2609" s="2">
        <v>1.1623645935107001</v>
      </c>
      <c r="AL2609" s="2">
        <v>-0.285189858123157</v>
      </c>
      <c r="AM2609" s="2">
        <v>1.71722</v>
      </c>
      <c r="AN2609" s="2">
        <v>3.94815</v>
      </c>
      <c r="AO2609" s="2">
        <v>5.3519780675677904</v>
      </c>
      <c r="AP2609" s="2">
        <v>-0.26230078857661698</v>
      </c>
      <c r="AQ2609" s="2">
        <v>3.4525199999999998</v>
      </c>
      <c r="AR2609" s="2">
        <v>0.65354000000000001</v>
      </c>
      <c r="AS2609" s="2">
        <v>6.6780000000000006E-2</v>
      </c>
      <c r="AT2609" s="2">
        <v>67.5</v>
      </c>
      <c r="AU2609" s="2">
        <v>79.2</v>
      </c>
      <c r="AV2609">
        <v>2</v>
      </c>
      <c r="AW2609" s="2">
        <v>1.66056</v>
      </c>
      <c r="AX2609" s="2">
        <v>1.1761600000000001</v>
      </c>
      <c r="AY2609" s="1">
        <v>45581</v>
      </c>
      <c r="AZ2609">
        <v>23</v>
      </c>
      <c r="BA2609">
        <v>23</v>
      </c>
      <c r="BB2609">
        <v>13</v>
      </c>
      <c r="BC2609">
        <v>2</v>
      </c>
      <c r="BD2609" s="1">
        <v>44463</v>
      </c>
      <c r="BE2609">
        <v>10</v>
      </c>
      <c r="BF2609">
        <v>5</v>
      </c>
      <c r="BG2609">
        <v>5</v>
      </c>
      <c r="BH2609">
        <v>1</v>
      </c>
      <c r="BI2609">
        <v>2</v>
      </c>
      <c r="BJ2609" s="6">
        <v>128974</v>
      </c>
      <c r="BK2609">
        <v>1</v>
      </c>
      <c r="BL2609">
        <v>3</v>
      </c>
      <c r="BM2609" t="s">
        <v>9020</v>
      </c>
      <c r="BN2609">
        <v>35.229500000000002</v>
      </c>
      <c r="BO2609">
        <v>-89.852999999999994</v>
      </c>
      <c r="BP2609">
        <v>4</v>
      </c>
      <c r="BQ2609" s="1">
        <v>46235</v>
      </c>
    </row>
    <row r="2610" spans="1:69" x14ac:dyDescent="0.2">
      <c r="A2610" t="s">
        <v>9022</v>
      </c>
      <c r="B2610" t="s">
        <v>8851</v>
      </c>
      <c r="C2610" t="s">
        <v>9023</v>
      </c>
      <c r="D2610" t="s">
        <v>9024</v>
      </c>
      <c r="E2610" t="s">
        <v>322</v>
      </c>
      <c r="F2610" t="s">
        <v>6591</v>
      </c>
      <c r="G2610" t="s">
        <v>10457</v>
      </c>
      <c r="H2610" t="s">
        <v>383</v>
      </c>
      <c r="I2610">
        <v>140</v>
      </c>
      <c r="J2610">
        <v>97.3</v>
      </c>
      <c r="K2610" t="s">
        <v>75</v>
      </c>
      <c r="L2610" t="s">
        <v>76</v>
      </c>
      <c r="M2610" s="1">
        <v>33420</v>
      </c>
      <c r="N2610" t="s">
        <v>9025</v>
      </c>
      <c r="O2610">
        <v>704</v>
      </c>
      <c r="P2610">
        <v>5</v>
      </c>
      <c r="Q2610">
        <v>3.2</v>
      </c>
      <c r="R2610">
        <v>3.2</v>
      </c>
      <c r="S2610">
        <v>3.8</v>
      </c>
      <c r="T2610">
        <v>3</v>
      </c>
      <c r="U2610" t="s">
        <v>76</v>
      </c>
      <c r="W2610" t="s">
        <v>76</v>
      </c>
      <c r="X2610" t="s">
        <v>78</v>
      </c>
      <c r="Y2610" t="s">
        <v>76</v>
      </c>
      <c r="Z2610" t="s">
        <v>76</v>
      </c>
      <c r="AA2610" t="s">
        <v>79</v>
      </c>
      <c r="AB2610">
        <v>1</v>
      </c>
      <c r="AC2610">
        <v>1</v>
      </c>
      <c r="AD2610">
        <v>4</v>
      </c>
      <c r="AE2610">
        <v>3</v>
      </c>
      <c r="AF2610" s="2">
        <v>2.8779499999999998</v>
      </c>
      <c r="AG2610" s="2">
        <v>3.2416135541662499</v>
      </c>
      <c r="AH2610" s="2">
        <v>-0.112185967910596</v>
      </c>
      <c r="AI2610" s="2">
        <v>1.4621200000000001</v>
      </c>
      <c r="AJ2610" s="2">
        <v>0.48981000000000002</v>
      </c>
      <c r="AK2610" s="2">
        <v>0.94413152656131605</v>
      </c>
      <c r="AL2610" s="2">
        <v>-0.481205757651193</v>
      </c>
      <c r="AM2610" s="2">
        <v>1.95194</v>
      </c>
      <c r="AN2610" s="2">
        <v>4.8298899999999998</v>
      </c>
      <c r="AO2610" s="2">
        <v>4.8343808536264401</v>
      </c>
      <c r="AP2610" s="2">
        <v>-9.2894080181383403E-4</v>
      </c>
      <c r="AQ2610" s="2">
        <v>3.8943599999999998</v>
      </c>
      <c r="AR2610" s="2">
        <v>0.26395999999999997</v>
      </c>
      <c r="AS2610" s="2">
        <v>4.7140000000000001E-2</v>
      </c>
      <c r="AT2610" s="2">
        <v>67.099999999999994</v>
      </c>
      <c r="AU2610" s="2">
        <v>50</v>
      </c>
      <c r="AV2610">
        <v>1</v>
      </c>
      <c r="AW2610" s="2">
        <v>1.2818799999999999</v>
      </c>
      <c r="AX2610" s="2">
        <v>0.90793999999999997</v>
      </c>
      <c r="AY2610" s="1">
        <v>46148</v>
      </c>
      <c r="AZ2610">
        <v>2</v>
      </c>
      <c r="BA2610">
        <v>2</v>
      </c>
      <c r="BB2610">
        <v>0</v>
      </c>
      <c r="BC2610">
        <v>1</v>
      </c>
      <c r="BD2610" s="1">
        <v>45687</v>
      </c>
      <c r="BE2610">
        <v>14</v>
      </c>
      <c r="BF2610">
        <v>6</v>
      </c>
      <c r="BG2610">
        <v>9</v>
      </c>
      <c r="BH2610">
        <v>1</v>
      </c>
      <c r="BI2610">
        <v>1</v>
      </c>
      <c r="BJ2610" s="6">
        <v>193155</v>
      </c>
      <c r="BK2610">
        <v>1</v>
      </c>
      <c r="BL2610">
        <v>2</v>
      </c>
      <c r="BM2610" t="s">
        <v>9026</v>
      </c>
      <c r="BN2610">
        <v>35.909799999999997</v>
      </c>
      <c r="BO2610">
        <v>-86.376999999999995</v>
      </c>
      <c r="BP2610">
        <v>4</v>
      </c>
      <c r="BQ2610" s="1">
        <v>46235</v>
      </c>
    </row>
    <row r="2611" spans="1:69" x14ac:dyDescent="0.2">
      <c r="A2611" t="s">
        <v>9027</v>
      </c>
      <c r="B2611" t="s">
        <v>8851</v>
      </c>
      <c r="C2611" t="s">
        <v>9028</v>
      </c>
      <c r="D2611" t="s">
        <v>9029</v>
      </c>
      <c r="E2611" t="s">
        <v>9030</v>
      </c>
      <c r="F2611" t="s">
        <v>6293</v>
      </c>
      <c r="G2611" t="s">
        <v>10448</v>
      </c>
      <c r="H2611" t="s">
        <v>81</v>
      </c>
      <c r="I2611">
        <v>180</v>
      </c>
      <c r="J2611">
        <v>173.3</v>
      </c>
      <c r="K2611" t="s">
        <v>75</v>
      </c>
      <c r="L2611" t="s">
        <v>76</v>
      </c>
      <c r="M2611" s="1">
        <v>39826</v>
      </c>
      <c r="N2611" t="s">
        <v>4074</v>
      </c>
      <c r="O2611">
        <v>270</v>
      </c>
      <c r="P2611">
        <v>43</v>
      </c>
      <c r="Q2611">
        <v>1.8</v>
      </c>
      <c r="R2611">
        <v>1.7</v>
      </c>
      <c r="S2611">
        <v>2</v>
      </c>
      <c r="T2611">
        <v>3.7</v>
      </c>
      <c r="U2611" t="s">
        <v>82</v>
      </c>
      <c r="V2611" t="s">
        <v>90</v>
      </c>
      <c r="W2611" t="s">
        <v>82</v>
      </c>
      <c r="X2611" t="s">
        <v>78</v>
      </c>
      <c r="Y2611" t="s">
        <v>82</v>
      </c>
      <c r="Z2611" t="s">
        <v>76</v>
      </c>
      <c r="AA2611" t="s">
        <v>79</v>
      </c>
      <c r="AB2611">
        <v>1</v>
      </c>
      <c r="AC2611">
        <v>1</v>
      </c>
      <c r="AD2611">
        <v>1</v>
      </c>
      <c r="AE2611">
        <v>3</v>
      </c>
      <c r="AF2611" s="2">
        <v>1.9485300000000001</v>
      </c>
      <c r="AG2611" s="2">
        <v>3.3285387721341801</v>
      </c>
      <c r="AH2611" s="2">
        <v>-0.41459897769174903</v>
      </c>
      <c r="AI2611" s="2">
        <v>1.00972</v>
      </c>
      <c r="AJ2611" s="2">
        <v>0.53839999999999999</v>
      </c>
      <c r="AK2611" s="2">
        <v>1.15580666004427</v>
      </c>
      <c r="AL2611" s="2">
        <v>-0.53417814707921996</v>
      </c>
      <c r="AM2611" s="2">
        <v>1.5481199999999999</v>
      </c>
      <c r="AN2611" s="2">
        <v>3.4966499999999998</v>
      </c>
      <c r="AO2611" s="2">
        <v>5.3372322887424097</v>
      </c>
      <c r="AP2611" s="2">
        <v>-0.34485706995078103</v>
      </c>
      <c r="AQ2611" s="2">
        <v>3.08589</v>
      </c>
      <c r="AR2611" s="2">
        <v>0.34504000000000001</v>
      </c>
      <c r="AS2611" s="2">
        <v>0.12501999999999999</v>
      </c>
      <c r="AT2611" s="2">
        <v>58</v>
      </c>
      <c r="AU2611" s="2">
        <v>70</v>
      </c>
      <c r="AV2611">
        <v>0</v>
      </c>
      <c r="AW2611" s="2">
        <v>1.6491199999999999</v>
      </c>
      <c r="AX2611" s="2">
        <v>1.1680600000000001</v>
      </c>
      <c r="AY2611" s="1">
        <v>45202</v>
      </c>
      <c r="AZ2611">
        <v>27</v>
      </c>
      <c r="BA2611">
        <v>26</v>
      </c>
      <c r="BB2611">
        <v>26</v>
      </c>
      <c r="BC2611">
        <v>2</v>
      </c>
      <c r="BD2611" s="1">
        <v>43635</v>
      </c>
      <c r="BE2611">
        <v>6</v>
      </c>
      <c r="BF2611">
        <v>6</v>
      </c>
      <c r="BG2611">
        <v>0</v>
      </c>
      <c r="BH2611">
        <v>1</v>
      </c>
      <c r="BI2611">
        <v>1</v>
      </c>
      <c r="BJ2611" s="6">
        <v>252242</v>
      </c>
      <c r="BK2611">
        <v>1</v>
      </c>
      <c r="BL2611">
        <v>2</v>
      </c>
      <c r="BM2611" t="s">
        <v>9031</v>
      </c>
      <c r="BN2611">
        <v>36.206699999999998</v>
      </c>
      <c r="BO2611">
        <v>-86.613</v>
      </c>
      <c r="BP2611">
        <v>4</v>
      </c>
      <c r="BQ2611" s="1">
        <v>46235</v>
      </c>
    </row>
    <row r="2612" spans="1:69" x14ac:dyDescent="0.2">
      <c r="A2612" t="s">
        <v>9032</v>
      </c>
      <c r="B2612" t="s">
        <v>8851</v>
      </c>
      <c r="C2612" t="s">
        <v>9033</v>
      </c>
      <c r="D2612" t="s">
        <v>9034</v>
      </c>
      <c r="E2612" t="s">
        <v>9035</v>
      </c>
      <c r="F2612" t="s">
        <v>6591</v>
      </c>
      <c r="G2612" t="s">
        <v>10442</v>
      </c>
      <c r="H2612" t="s">
        <v>74</v>
      </c>
      <c r="I2612">
        <v>91</v>
      </c>
      <c r="J2612">
        <v>68.2</v>
      </c>
      <c r="K2612" t="s">
        <v>75</v>
      </c>
      <c r="L2612" t="s">
        <v>76</v>
      </c>
      <c r="M2612" s="1">
        <v>40626</v>
      </c>
      <c r="N2612" t="s">
        <v>2776</v>
      </c>
      <c r="O2612">
        <v>763</v>
      </c>
      <c r="P2612">
        <v>69</v>
      </c>
      <c r="Q2612">
        <v>2</v>
      </c>
      <c r="R2612">
        <v>2.1</v>
      </c>
      <c r="S2612">
        <v>1.5</v>
      </c>
      <c r="T2612">
        <v>3.7</v>
      </c>
      <c r="U2612" t="s">
        <v>76</v>
      </c>
      <c r="W2612" t="s">
        <v>76</v>
      </c>
      <c r="X2612" t="s">
        <v>78</v>
      </c>
      <c r="Y2612" t="s">
        <v>82</v>
      </c>
      <c r="Z2612" t="s">
        <v>76</v>
      </c>
      <c r="AA2612" t="s">
        <v>79</v>
      </c>
      <c r="AB2612">
        <v>1</v>
      </c>
      <c r="AC2612">
        <v>1</v>
      </c>
      <c r="AD2612">
        <v>1</v>
      </c>
      <c r="AE2612">
        <v>3</v>
      </c>
      <c r="AF2612" s="2">
        <v>1.65211</v>
      </c>
      <c r="AG2612" s="2">
        <v>3.3433860323412099</v>
      </c>
      <c r="AH2612" s="2">
        <v>-0.505857240528367</v>
      </c>
      <c r="AI2612" s="2">
        <v>0.98019000000000001</v>
      </c>
      <c r="AJ2612" s="2">
        <v>0.35941000000000001</v>
      </c>
      <c r="AK2612" s="2">
        <v>1.1991785063032701</v>
      </c>
      <c r="AL2612" s="2">
        <v>-0.70028648936682403</v>
      </c>
      <c r="AM2612" s="2">
        <v>1.3395999999999999</v>
      </c>
      <c r="AN2612" s="2">
        <v>2.9916999999999998</v>
      </c>
      <c r="AO2612" s="2">
        <v>5.4339940932385504</v>
      </c>
      <c r="AP2612" s="2">
        <v>-0.44944732204944199</v>
      </c>
      <c r="AQ2612" s="2">
        <v>2.7708200000000001</v>
      </c>
      <c r="AR2612" s="2">
        <v>0.34958</v>
      </c>
      <c r="AS2612" s="2">
        <v>6.4630000000000007E-2</v>
      </c>
      <c r="AT2612" s="2">
        <v>69.3</v>
      </c>
      <c r="AU2612" s="2">
        <v>66.7</v>
      </c>
      <c r="AV2612">
        <v>2</v>
      </c>
      <c r="AW2612" s="2">
        <v>1.7248399999999999</v>
      </c>
      <c r="AX2612" s="2">
        <v>1.2216800000000001</v>
      </c>
      <c r="AY2612" s="1">
        <v>44783</v>
      </c>
      <c r="AZ2612">
        <v>17</v>
      </c>
      <c r="BA2612">
        <v>17</v>
      </c>
      <c r="BB2612">
        <v>0</v>
      </c>
      <c r="BC2612">
        <v>1</v>
      </c>
      <c r="BD2612" s="1">
        <v>43684</v>
      </c>
      <c r="BE2612">
        <v>14</v>
      </c>
      <c r="BF2612">
        <v>3</v>
      </c>
      <c r="BG2612">
        <v>11</v>
      </c>
      <c r="BH2612">
        <v>1</v>
      </c>
      <c r="BI2612">
        <v>1</v>
      </c>
      <c r="BJ2612" s="6">
        <v>97773</v>
      </c>
      <c r="BK2612">
        <v>1</v>
      </c>
      <c r="BL2612">
        <v>2</v>
      </c>
      <c r="BM2612" t="s">
        <v>9036</v>
      </c>
      <c r="BN2612">
        <v>35.974699999999999</v>
      </c>
      <c r="BO2612">
        <v>-86.507000000000005</v>
      </c>
      <c r="BP2612">
        <v>4</v>
      </c>
      <c r="BQ2612" s="1">
        <v>46235</v>
      </c>
    </row>
    <row r="2613" spans="1:69" x14ac:dyDescent="0.2">
      <c r="A2613" t="s">
        <v>14745</v>
      </c>
      <c r="B2613" t="s">
        <v>8851</v>
      </c>
      <c r="C2613" t="s">
        <v>14746</v>
      </c>
      <c r="D2613" t="s">
        <v>14747</v>
      </c>
      <c r="E2613" t="s">
        <v>2631</v>
      </c>
      <c r="F2613" t="s">
        <v>8972</v>
      </c>
      <c r="G2613" t="s">
        <v>10442</v>
      </c>
      <c r="H2613" t="s">
        <v>74</v>
      </c>
      <c r="I2613">
        <v>66</v>
      </c>
      <c r="J2613">
        <v>46.5</v>
      </c>
      <c r="K2613" t="s">
        <v>75</v>
      </c>
      <c r="L2613" t="s">
        <v>76</v>
      </c>
      <c r="M2613" s="1">
        <v>38632</v>
      </c>
      <c r="N2613" t="s">
        <v>2776</v>
      </c>
      <c r="O2613">
        <v>763</v>
      </c>
      <c r="P2613">
        <v>69</v>
      </c>
      <c r="Q2613">
        <v>2</v>
      </c>
      <c r="R2613">
        <v>2.1</v>
      </c>
      <c r="S2613">
        <v>1.5</v>
      </c>
      <c r="T2613">
        <v>3.7</v>
      </c>
      <c r="U2613" t="s">
        <v>76</v>
      </c>
      <c r="W2613" t="s">
        <v>76</v>
      </c>
      <c r="X2613" t="s">
        <v>78</v>
      </c>
      <c r="Y2613" t="s">
        <v>76</v>
      </c>
      <c r="Z2613" t="s">
        <v>76</v>
      </c>
      <c r="AA2613" t="s">
        <v>79</v>
      </c>
      <c r="AB2613">
        <v>1</v>
      </c>
      <c r="AC2613">
        <v>1</v>
      </c>
      <c r="AD2613">
        <v>1</v>
      </c>
      <c r="AE2613">
        <v>4</v>
      </c>
      <c r="AF2613" s="2">
        <v>1.5526899999999999</v>
      </c>
      <c r="AG2613" s="2">
        <v>3.3470229433932199</v>
      </c>
      <c r="AH2613" s="2">
        <v>-0.53609819046358897</v>
      </c>
      <c r="AI2613" s="2">
        <v>0.69896999999999998</v>
      </c>
      <c r="AJ2613" s="2">
        <v>0.64649000000000001</v>
      </c>
      <c r="AK2613" s="2">
        <v>1.21015216161438</v>
      </c>
      <c r="AL2613" s="2">
        <v>-0.46577792404422602</v>
      </c>
      <c r="AM2613" s="2">
        <v>1.3454600000000001</v>
      </c>
      <c r="AN2613" s="2">
        <v>2.8981499999999998</v>
      </c>
      <c r="AO2613" s="2">
        <v>5.4582005883052602</v>
      </c>
      <c r="AP2613" s="2">
        <v>-0.46902830830190101</v>
      </c>
      <c r="AQ2613" s="2">
        <v>2.59273</v>
      </c>
      <c r="AR2613" s="2">
        <v>0.68564000000000003</v>
      </c>
      <c r="AS2613" s="2">
        <v>1.6650000000000002E-2</v>
      </c>
      <c r="AT2613" s="2">
        <v>63</v>
      </c>
      <c r="AU2613" s="2">
        <v>44.4</v>
      </c>
      <c r="AV2613">
        <v>3</v>
      </c>
      <c r="AW2613" s="2">
        <v>1.7440199999999999</v>
      </c>
      <c r="AX2613" s="2">
        <v>1.2352799999999999</v>
      </c>
      <c r="AY2613" s="1">
        <v>45797</v>
      </c>
      <c r="AZ2613">
        <v>5</v>
      </c>
      <c r="BA2613">
        <v>4</v>
      </c>
      <c r="BB2613">
        <v>1</v>
      </c>
      <c r="BC2613">
        <v>1</v>
      </c>
      <c r="BD2613" s="1">
        <v>45498</v>
      </c>
      <c r="BE2613">
        <v>11</v>
      </c>
      <c r="BF2613">
        <v>5</v>
      </c>
      <c r="BG2613">
        <v>8</v>
      </c>
      <c r="BH2613">
        <v>1</v>
      </c>
      <c r="BI2613">
        <v>2</v>
      </c>
      <c r="BJ2613" s="6">
        <v>26407</v>
      </c>
      <c r="BK2613">
        <v>0</v>
      </c>
      <c r="BL2613">
        <v>2</v>
      </c>
      <c r="BM2613" t="s">
        <v>14748</v>
      </c>
      <c r="BN2613">
        <v>36.509099999999997</v>
      </c>
      <c r="BO2613">
        <v>-86.875</v>
      </c>
      <c r="BP2613">
        <v>4</v>
      </c>
      <c r="BQ2613" s="1">
        <v>46235</v>
      </c>
    </row>
    <row r="2614" spans="1:69" x14ac:dyDescent="0.2">
      <c r="A2614" t="s">
        <v>9037</v>
      </c>
      <c r="B2614" t="s">
        <v>8851</v>
      </c>
      <c r="C2614" t="s">
        <v>9038</v>
      </c>
      <c r="D2614" t="s">
        <v>9039</v>
      </c>
      <c r="E2614" t="s">
        <v>9040</v>
      </c>
      <c r="F2614" t="s">
        <v>4246</v>
      </c>
      <c r="G2614" t="s">
        <v>10442</v>
      </c>
      <c r="H2614" t="s">
        <v>88</v>
      </c>
      <c r="I2614">
        <v>116</v>
      </c>
      <c r="J2614">
        <v>101.3</v>
      </c>
      <c r="K2614" t="s">
        <v>75</v>
      </c>
      <c r="L2614" t="s">
        <v>76</v>
      </c>
      <c r="M2614" s="1">
        <v>33318</v>
      </c>
      <c r="N2614" t="s">
        <v>256</v>
      </c>
      <c r="O2614">
        <v>507</v>
      </c>
      <c r="P2614">
        <v>342</v>
      </c>
      <c r="Q2614">
        <v>3.2</v>
      </c>
      <c r="R2614">
        <v>2.8</v>
      </c>
      <c r="S2614">
        <v>2.7</v>
      </c>
      <c r="T2614">
        <v>4.4000000000000004</v>
      </c>
      <c r="U2614" t="s">
        <v>76</v>
      </c>
      <c r="W2614" t="s">
        <v>82</v>
      </c>
      <c r="X2614" t="s">
        <v>78</v>
      </c>
      <c r="Y2614" t="s">
        <v>76</v>
      </c>
      <c r="Z2614" t="s">
        <v>76</v>
      </c>
      <c r="AA2614" t="s">
        <v>79</v>
      </c>
      <c r="AB2614">
        <v>1</v>
      </c>
      <c r="AC2614">
        <v>1</v>
      </c>
      <c r="AD2614">
        <v>2</v>
      </c>
      <c r="AE2614">
        <v>3</v>
      </c>
      <c r="AF2614" s="2">
        <v>1.94896</v>
      </c>
      <c r="AG2614" s="2">
        <v>3.3147010312100802</v>
      </c>
      <c r="AH2614" s="2">
        <v>-0.41202540390543002</v>
      </c>
      <c r="AI2614" s="2">
        <v>0.75770000000000004</v>
      </c>
      <c r="AJ2614" s="2">
        <v>0.73275000000000001</v>
      </c>
      <c r="AK2614" s="2">
        <v>1.1173947745988999</v>
      </c>
      <c r="AL2614" s="2">
        <v>-0.34423355410532702</v>
      </c>
      <c r="AM2614" s="2">
        <v>1.4904599999999999</v>
      </c>
      <c r="AN2614" s="2">
        <v>3.4394100000000001</v>
      </c>
      <c r="AO2614" s="2">
        <v>5.2499896289916297</v>
      </c>
      <c r="AP2614" s="2">
        <v>-0.34487299155663098</v>
      </c>
      <c r="AQ2614" s="2">
        <v>2.9188800000000001</v>
      </c>
      <c r="AR2614" s="2">
        <v>0.33792</v>
      </c>
      <c r="AS2614" s="2">
        <v>3.8920000000000003E-2</v>
      </c>
      <c r="AT2614" s="2">
        <v>38.5</v>
      </c>
      <c r="AU2614" s="2">
        <v>38.9</v>
      </c>
      <c r="AV2614">
        <v>0</v>
      </c>
      <c r="AW2614" s="2">
        <v>1.5821799999999999</v>
      </c>
      <c r="AX2614" s="2">
        <v>1.1206400000000001</v>
      </c>
      <c r="AY2614" s="1">
        <v>46008</v>
      </c>
      <c r="AZ2614">
        <v>4</v>
      </c>
      <c r="BA2614">
        <v>4</v>
      </c>
      <c r="BB2614">
        <v>1</v>
      </c>
      <c r="BC2614">
        <v>1</v>
      </c>
      <c r="BD2614" s="1">
        <v>45154</v>
      </c>
      <c r="BE2614">
        <v>10</v>
      </c>
      <c r="BF2614">
        <v>2</v>
      </c>
      <c r="BG2614">
        <v>8</v>
      </c>
      <c r="BH2614">
        <v>1</v>
      </c>
      <c r="BI2614">
        <v>2</v>
      </c>
      <c r="BJ2614" s="6">
        <v>14852</v>
      </c>
      <c r="BK2614">
        <v>0</v>
      </c>
      <c r="BL2614">
        <v>2</v>
      </c>
      <c r="BM2614" t="s">
        <v>9041</v>
      </c>
      <c r="BN2614">
        <v>36.5807</v>
      </c>
      <c r="BO2614">
        <v>-83.64</v>
      </c>
      <c r="BP2614">
        <v>4</v>
      </c>
      <c r="BQ2614" s="1">
        <v>46235</v>
      </c>
    </row>
    <row r="2615" spans="1:69" x14ac:dyDescent="0.2">
      <c r="A2615" t="s">
        <v>9042</v>
      </c>
      <c r="B2615" t="s">
        <v>8851</v>
      </c>
      <c r="C2615" t="s">
        <v>9043</v>
      </c>
      <c r="D2615" t="s">
        <v>9044</v>
      </c>
      <c r="E2615" t="s">
        <v>8977</v>
      </c>
      <c r="F2615" t="s">
        <v>8978</v>
      </c>
      <c r="G2615" t="s">
        <v>10442</v>
      </c>
      <c r="H2615" t="s">
        <v>223</v>
      </c>
      <c r="I2615">
        <v>115</v>
      </c>
      <c r="J2615">
        <v>68.5</v>
      </c>
      <c r="K2615" t="s">
        <v>75</v>
      </c>
      <c r="L2615" t="s">
        <v>76</v>
      </c>
      <c r="M2615" s="1">
        <v>35284</v>
      </c>
      <c r="N2615" t="s">
        <v>256</v>
      </c>
      <c r="O2615">
        <v>507</v>
      </c>
      <c r="P2615">
        <v>342</v>
      </c>
      <c r="Q2615">
        <v>3.2</v>
      </c>
      <c r="R2615">
        <v>2.8</v>
      </c>
      <c r="S2615">
        <v>2.7</v>
      </c>
      <c r="T2615">
        <v>4.4000000000000004</v>
      </c>
      <c r="U2615" t="s">
        <v>76</v>
      </c>
      <c r="W2615" t="s">
        <v>76</v>
      </c>
      <c r="X2615" t="s">
        <v>78</v>
      </c>
      <c r="Y2615" t="s">
        <v>76</v>
      </c>
      <c r="Z2615" t="s">
        <v>76</v>
      </c>
      <c r="AA2615" t="s">
        <v>79</v>
      </c>
      <c r="AB2615">
        <v>1</v>
      </c>
      <c r="AC2615">
        <v>1</v>
      </c>
      <c r="AD2615">
        <v>3</v>
      </c>
      <c r="AE2615">
        <v>3</v>
      </c>
      <c r="AF2615" s="2">
        <v>1.8475699999999999</v>
      </c>
      <c r="AG2615" s="2">
        <v>3.31975281085144</v>
      </c>
      <c r="AH2615" s="2">
        <v>-0.44346157522308399</v>
      </c>
      <c r="AI2615" s="2">
        <v>0.91390000000000005</v>
      </c>
      <c r="AJ2615" s="2">
        <v>0.72743000000000002</v>
      </c>
      <c r="AK2615" s="2">
        <v>1.1311973111461799</v>
      </c>
      <c r="AL2615" s="2">
        <v>-0.35693800468555298</v>
      </c>
      <c r="AM2615" s="2">
        <v>1.64133</v>
      </c>
      <c r="AN2615" s="2">
        <v>3.48889</v>
      </c>
      <c r="AO2615" s="2">
        <v>5.2815138258380303</v>
      </c>
      <c r="AP2615" s="2">
        <v>-0.33941477480721999</v>
      </c>
      <c r="AQ2615" s="2">
        <v>3.0394199999999998</v>
      </c>
      <c r="AR2615" s="2">
        <v>0.44603999999999999</v>
      </c>
      <c r="AS2615" s="2">
        <v>5.185E-2</v>
      </c>
      <c r="AT2615" s="2">
        <v>22.4</v>
      </c>
      <c r="AU2615" s="2">
        <v>16.7</v>
      </c>
      <c r="AV2615">
        <v>0</v>
      </c>
      <c r="AW2615" s="2">
        <v>1.60622</v>
      </c>
      <c r="AX2615" s="2">
        <v>1.13767</v>
      </c>
      <c r="AY2615" s="1">
        <v>45890</v>
      </c>
      <c r="AZ2615">
        <v>3</v>
      </c>
      <c r="BA2615">
        <v>3</v>
      </c>
      <c r="BB2615">
        <v>0</v>
      </c>
      <c r="BC2615">
        <v>1</v>
      </c>
      <c r="BD2615" s="1">
        <v>45427</v>
      </c>
      <c r="BE2615">
        <v>3</v>
      </c>
      <c r="BF2615">
        <v>3</v>
      </c>
      <c r="BG2615">
        <v>0</v>
      </c>
      <c r="BH2615">
        <v>1</v>
      </c>
      <c r="BI2615">
        <v>1</v>
      </c>
      <c r="BJ2615" s="6">
        <v>10348</v>
      </c>
      <c r="BK2615">
        <v>0</v>
      </c>
      <c r="BL2615">
        <v>1</v>
      </c>
      <c r="BM2615" t="s">
        <v>9045</v>
      </c>
      <c r="BN2615">
        <v>36.4131</v>
      </c>
      <c r="BO2615">
        <v>-89.039000000000001</v>
      </c>
      <c r="BP2615">
        <v>4</v>
      </c>
      <c r="BQ2615" s="1">
        <v>46235</v>
      </c>
    </row>
    <row r="2616" spans="1:69" x14ac:dyDescent="0.2">
      <c r="A2616" t="s">
        <v>14749</v>
      </c>
      <c r="B2616" t="s">
        <v>8851</v>
      </c>
      <c r="C2616" t="s">
        <v>14750</v>
      </c>
      <c r="D2616" t="s">
        <v>14751</v>
      </c>
      <c r="E2616" t="s">
        <v>8916</v>
      </c>
      <c r="F2616" t="s">
        <v>252</v>
      </c>
      <c r="G2616" t="s">
        <v>10442</v>
      </c>
      <c r="H2616" t="s">
        <v>223</v>
      </c>
      <c r="I2616">
        <v>90</v>
      </c>
      <c r="J2616">
        <v>82.9</v>
      </c>
      <c r="K2616" t="s">
        <v>75</v>
      </c>
      <c r="L2616" t="s">
        <v>76</v>
      </c>
      <c r="M2616" s="1">
        <v>42471</v>
      </c>
      <c r="N2616" t="s">
        <v>2776</v>
      </c>
      <c r="O2616">
        <v>763</v>
      </c>
      <c r="P2616">
        <v>69</v>
      </c>
      <c r="Q2616">
        <v>2</v>
      </c>
      <c r="R2616">
        <v>2.1</v>
      </c>
      <c r="S2616">
        <v>1.5</v>
      </c>
      <c r="T2616">
        <v>3.7</v>
      </c>
      <c r="U2616" t="s">
        <v>76</v>
      </c>
      <c r="W2616" t="s">
        <v>76</v>
      </c>
      <c r="X2616" t="s">
        <v>78</v>
      </c>
      <c r="Y2616" t="s">
        <v>82</v>
      </c>
      <c r="Z2616" t="s">
        <v>76</v>
      </c>
      <c r="AA2616" t="s">
        <v>79</v>
      </c>
      <c r="AB2616">
        <v>1</v>
      </c>
      <c r="AC2616">
        <v>2</v>
      </c>
      <c r="AD2616">
        <v>1</v>
      </c>
      <c r="AE2616">
        <v>4</v>
      </c>
      <c r="AF2616" s="2">
        <v>1.86737</v>
      </c>
      <c r="AG2616" s="2">
        <v>3.32122058789369</v>
      </c>
      <c r="AH2616" s="2">
        <v>-0.43774586764672502</v>
      </c>
      <c r="AI2616" s="2">
        <v>1.1469100000000001</v>
      </c>
      <c r="AJ2616" s="2">
        <v>0.38511000000000001</v>
      </c>
      <c r="AK2616" s="2">
        <v>1.13525486560157</v>
      </c>
      <c r="AL2616" s="2">
        <v>-0.66077220924665903</v>
      </c>
      <c r="AM2616" s="2">
        <v>1.5320199999999999</v>
      </c>
      <c r="AN2616" s="2">
        <v>3.3993899999999999</v>
      </c>
      <c r="AO2616" s="2">
        <v>5.2907430904874699</v>
      </c>
      <c r="AP2616" s="2">
        <v>-0.35748344951544497</v>
      </c>
      <c r="AQ2616" s="2">
        <v>2.9524599999999999</v>
      </c>
      <c r="AR2616" s="2">
        <v>0.22140000000000001</v>
      </c>
      <c r="AS2616" s="2">
        <v>7.424E-2</v>
      </c>
      <c r="AT2616" s="2">
        <v>59.5</v>
      </c>
      <c r="AU2616" s="2">
        <v>93.3</v>
      </c>
      <c r="AV2616">
        <v>3</v>
      </c>
      <c r="AW2616" s="2">
        <v>1.6132899999999999</v>
      </c>
      <c r="AX2616" s="2">
        <v>1.1426799999999999</v>
      </c>
      <c r="AY2616" s="1">
        <v>45183</v>
      </c>
      <c r="AZ2616">
        <v>9</v>
      </c>
      <c r="BA2616">
        <v>8</v>
      </c>
      <c r="BB2616">
        <v>4</v>
      </c>
      <c r="BC2616">
        <v>1</v>
      </c>
      <c r="BD2616" s="1">
        <v>44391</v>
      </c>
      <c r="BE2616">
        <v>3</v>
      </c>
      <c r="BF2616">
        <v>2</v>
      </c>
      <c r="BG2616">
        <v>1</v>
      </c>
      <c r="BH2616">
        <v>1</v>
      </c>
      <c r="BI2616">
        <v>1</v>
      </c>
      <c r="BJ2616" s="6">
        <v>5293</v>
      </c>
      <c r="BK2616">
        <v>0</v>
      </c>
      <c r="BL2616">
        <v>1</v>
      </c>
      <c r="BM2616" t="s">
        <v>14752</v>
      </c>
      <c r="BN2616">
        <v>35.085799999999999</v>
      </c>
      <c r="BO2616">
        <v>-89.849000000000004</v>
      </c>
      <c r="BP2616">
        <v>4</v>
      </c>
      <c r="BQ2616" s="1">
        <v>46235</v>
      </c>
    </row>
    <row r="2617" spans="1:69" x14ac:dyDescent="0.2">
      <c r="A2617" t="s">
        <v>14753</v>
      </c>
      <c r="B2617" t="s">
        <v>8851</v>
      </c>
      <c r="C2617" t="s">
        <v>14754</v>
      </c>
      <c r="D2617" t="s">
        <v>14755</v>
      </c>
      <c r="E2617" t="s">
        <v>14756</v>
      </c>
      <c r="F2617" t="s">
        <v>14757</v>
      </c>
      <c r="G2617" t="s">
        <v>10442</v>
      </c>
      <c r="H2617" t="s">
        <v>74</v>
      </c>
      <c r="I2617">
        <v>139</v>
      </c>
      <c r="J2617">
        <v>55.2</v>
      </c>
      <c r="K2617" t="s">
        <v>75</v>
      </c>
      <c r="L2617" t="s">
        <v>76</v>
      </c>
      <c r="M2617" s="1">
        <v>37257</v>
      </c>
      <c r="N2617" t="s">
        <v>6287</v>
      </c>
      <c r="O2617">
        <v>124</v>
      </c>
      <c r="P2617">
        <v>33</v>
      </c>
      <c r="Q2617">
        <v>2.5</v>
      </c>
      <c r="R2617">
        <v>2.4</v>
      </c>
      <c r="S2617">
        <v>2.5</v>
      </c>
      <c r="T2617">
        <v>3.9</v>
      </c>
      <c r="U2617" t="s">
        <v>76</v>
      </c>
      <c r="W2617" t="s">
        <v>76</v>
      </c>
      <c r="X2617" t="s">
        <v>78</v>
      </c>
      <c r="Y2617" t="s">
        <v>76</v>
      </c>
      <c r="Z2617" t="s">
        <v>76</v>
      </c>
      <c r="AA2617" t="s">
        <v>79</v>
      </c>
      <c r="AB2617">
        <v>1</v>
      </c>
      <c r="AC2617">
        <v>1</v>
      </c>
      <c r="AD2617">
        <v>2</v>
      </c>
      <c r="AE2617">
        <v>4</v>
      </c>
      <c r="AF2617" s="2">
        <v>1.83395</v>
      </c>
      <c r="AG2617" s="2">
        <v>3.28955011689483</v>
      </c>
      <c r="AH2617" s="2">
        <v>-0.442492153993642</v>
      </c>
      <c r="AI2617" s="2">
        <v>1.236</v>
      </c>
      <c r="AJ2617" s="2">
        <v>0.61175000000000002</v>
      </c>
      <c r="AK2617" s="2">
        <v>1.0523338702022</v>
      </c>
      <c r="AL2617" s="2">
        <v>-0.41867308719954199</v>
      </c>
      <c r="AM2617" s="2">
        <v>1.84775</v>
      </c>
      <c r="AN2617" s="2">
        <v>3.6817099999999998</v>
      </c>
      <c r="AO2617" s="2">
        <v>5.0985310968725601</v>
      </c>
      <c r="AP2617" s="2">
        <v>-0.277888095601033</v>
      </c>
      <c r="AQ2617" s="2">
        <v>2.93398</v>
      </c>
      <c r="AR2617" s="2">
        <v>0.38968000000000003</v>
      </c>
      <c r="AS2617" s="2">
        <v>1.474E-2</v>
      </c>
      <c r="AT2617" s="2">
        <v>55.2</v>
      </c>
      <c r="AU2617" s="2">
        <v>44.4</v>
      </c>
      <c r="AV2617">
        <v>1</v>
      </c>
      <c r="AW2617" s="2">
        <v>1.4690799999999999</v>
      </c>
      <c r="AX2617" s="2">
        <v>1.04053</v>
      </c>
      <c r="AY2617" s="1">
        <v>45910</v>
      </c>
      <c r="AZ2617">
        <v>6</v>
      </c>
      <c r="BA2617">
        <v>5</v>
      </c>
      <c r="BB2617">
        <v>1</v>
      </c>
      <c r="BC2617">
        <v>1</v>
      </c>
      <c r="BD2617" s="1">
        <v>45472</v>
      </c>
      <c r="BE2617">
        <v>11</v>
      </c>
      <c r="BF2617">
        <v>11</v>
      </c>
      <c r="BG2617">
        <v>4</v>
      </c>
      <c r="BH2617">
        <v>2</v>
      </c>
      <c r="BI2617">
        <v>2</v>
      </c>
      <c r="BJ2617" s="6">
        <v>72917</v>
      </c>
      <c r="BK2617">
        <v>1</v>
      </c>
      <c r="BL2617">
        <v>3</v>
      </c>
      <c r="BM2617" t="s">
        <v>14758</v>
      </c>
      <c r="BN2617">
        <v>36.290500000000002</v>
      </c>
      <c r="BO2617">
        <v>-88.703999999999994</v>
      </c>
      <c r="BP2617">
        <v>4</v>
      </c>
      <c r="BQ2617" s="1">
        <v>46235</v>
      </c>
    </row>
    <row r="2618" spans="1:69" x14ac:dyDescent="0.2">
      <c r="A2618" t="s">
        <v>14759</v>
      </c>
      <c r="B2618" t="s">
        <v>8851</v>
      </c>
      <c r="C2618" t="s">
        <v>14760</v>
      </c>
      <c r="D2618" t="s">
        <v>14761</v>
      </c>
      <c r="E2618" t="s">
        <v>8933</v>
      </c>
      <c r="F2618" t="s">
        <v>3605</v>
      </c>
      <c r="G2618" t="s">
        <v>10442</v>
      </c>
      <c r="H2618" t="s">
        <v>88</v>
      </c>
      <c r="I2618">
        <v>174</v>
      </c>
      <c r="J2618">
        <v>123.3</v>
      </c>
      <c r="K2618" t="s">
        <v>75</v>
      </c>
      <c r="L2618" t="s">
        <v>76</v>
      </c>
      <c r="M2618" s="1">
        <v>32062</v>
      </c>
      <c r="N2618" t="s">
        <v>1603</v>
      </c>
      <c r="O2618">
        <v>17</v>
      </c>
      <c r="P2618">
        <v>16</v>
      </c>
      <c r="Q2618">
        <v>2.4</v>
      </c>
      <c r="R2618">
        <v>2.6</v>
      </c>
      <c r="S2618">
        <v>2.1</v>
      </c>
      <c r="T2618">
        <v>3.2</v>
      </c>
      <c r="U2618" t="s">
        <v>76</v>
      </c>
      <c r="W2618" t="s">
        <v>76</v>
      </c>
      <c r="X2618" t="s">
        <v>78</v>
      </c>
      <c r="Y2618" t="s">
        <v>76</v>
      </c>
      <c r="Z2618" t="s">
        <v>76</v>
      </c>
      <c r="AA2618" t="s">
        <v>134</v>
      </c>
      <c r="AB2618">
        <v>1</v>
      </c>
      <c r="AC2618">
        <v>2</v>
      </c>
      <c r="AD2618">
        <v>1</v>
      </c>
      <c r="AE2618">
        <v>3</v>
      </c>
      <c r="AF2618" s="2">
        <v>1.7717799999999999</v>
      </c>
      <c r="AG2618" s="2">
        <v>3.2820121786379399</v>
      </c>
      <c r="AH2618" s="2">
        <v>-0.46015434935549099</v>
      </c>
      <c r="AI2618" s="2">
        <v>0.66898000000000002</v>
      </c>
      <c r="AJ2618" s="2">
        <v>0.59970000000000001</v>
      </c>
      <c r="AK2618" s="2">
        <v>1.0339840888666101</v>
      </c>
      <c r="AL2618" s="2">
        <v>-0.42001041751294899</v>
      </c>
      <c r="AM2618" s="2">
        <v>1.26868</v>
      </c>
      <c r="AN2618" s="2">
        <v>3.0404599999999999</v>
      </c>
      <c r="AO2618" s="2">
        <v>5.0548912089675904</v>
      </c>
      <c r="AP2618" s="2">
        <v>-0.39851128851079898</v>
      </c>
      <c r="AQ2618" s="2">
        <v>2.72045</v>
      </c>
      <c r="AR2618" s="2">
        <v>0.47051999999999999</v>
      </c>
      <c r="AS2618" s="2">
        <v>0.10179000000000001</v>
      </c>
      <c r="AT2618" s="2">
        <v>65</v>
      </c>
      <c r="AU2618" s="2">
        <v>70</v>
      </c>
      <c r="AV2618">
        <v>1</v>
      </c>
      <c r="AW2618" s="2">
        <v>1.4372499999999999</v>
      </c>
      <c r="AX2618" s="2">
        <v>1.01799</v>
      </c>
      <c r="AY2618" s="1">
        <v>45826</v>
      </c>
      <c r="AZ2618">
        <v>8</v>
      </c>
      <c r="BA2618">
        <v>7</v>
      </c>
      <c r="BB2618">
        <v>1</v>
      </c>
      <c r="BC2618">
        <v>1</v>
      </c>
      <c r="BD2618" s="1">
        <v>45371</v>
      </c>
      <c r="BE2618">
        <v>6</v>
      </c>
      <c r="BF2618">
        <v>6</v>
      </c>
      <c r="BG2618">
        <v>1</v>
      </c>
      <c r="BH2618">
        <v>1</v>
      </c>
      <c r="BI2618">
        <v>0</v>
      </c>
      <c r="BJ2618" s="6">
        <v>0</v>
      </c>
      <c r="BK2618">
        <v>0</v>
      </c>
      <c r="BL2618">
        <v>0</v>
      </c>
      <c r="BM2618" t="s">
        <v>14762</v>
      </c>
      <c r="BN2618">
        <v>36.554900000000004</v>
      </c>
      <c r="BO2618">
        <v>-82.507000000000005</v>
      </c>
      <c r="BP2618">
        <v>4</v>
      </c>
      <c r="BQ2618" s="1">
        <v>46235</v>
      </c>
    </row>
    <row r="2619" spans="1:69" x14ac:dyDescent="0.2">
      <c r="A2619" t="s">
        <v>9047</v>
      </c>
      <c r="B2619" t="s">
        <v>8851</v>
      </c>
      <c r="C2619" t="s">
        <v>9048</v>
      </c>
      <c r="D2619" t="s">
        <v>9049</v>
      </c>
      <c r="E2619" t="s">
        <v>5433</v>
      </c>
      <c r="F2619" t="s">
        <v>2852</v>
      </c>
      <c r="G2619" t="s">
        <v>10448</v>
      </c>
      <c r="H2619" t="s">
        <v>81</v>
      </c>
      <c r="I2619">
        <v>62</v>
      </c>
      <c r="J2619">
        <v>59.9</v>
      </c>
      <c r="K2619" t="s">
        <v>75</v>
      </c>
      <c r="L2619" t="s">
        <v>76</v>
      </c>
      <c r="M2619" s="1">
        <v>41171</v>
      </c>
      <c r="U2619" t="s">
        <v>82</v>
      </c>
      <c r="W2619" t="s">
        <v>76</v>
      </c>
      <c r="X2619" t="s">
        <v>78</v>
      </c>
      <c r="Y2619" t="s">
        <v>82</v>
      </c>
      <c r="Z2619" t="s">
        <v>76</v>
      </c>
      <c r="AA2619" t="s">
        <v>134</v>
      </c>
      <c r="AB2619">
        <v>1</v>
      </c>
      <c r="AC2619">
        <v>1</v>
      </c>
      <c r="AD2619">
        <v>2</v>
      </c>
      <c r="AE2619">
        <v>3</v>
      </c>
      <c r="AF2619" s="2">
        <v>1.7875099999999999</v>
      </c>
      <c r="AG2619" s="2">
        <v>3.2609999499284701</v>
      </c>
      <c r="AH2619" s="2">
        <v>-0.45185218416234202</v>
      </c>
      <c r="AI2619" s="2">
        <v>1.9684600000000001</v>
      </c>
      <c r="AJ2619" s="2">
        <v>0.44446000000000002</v>
      </c>
      <c r="AK2619" s="2">
        <v>0.98550760702975304</v>
      </c>
      <c r="AL2619" s="2">
        <v>-0.54900398857440602</v>
      </c>
      <c r="AM2619" s="2">
        <v>2.4129200000000002</v>
      </c>
      <c r="AN2619" s="2">
        <v>4.2004200000000003</v>
      </c>
      <c r="AO2619" s="2">
        <v>4.9374196576651102</v>
      </c>
      <c r="AP2619" s="2">
        <v>-0.149268182322917</v>
      </c>
      <c r="AQ2619" s="2">
        <v>3.73542</v>
      </c>
      <c r="AR2619" s="2">
        <v>0.27654000000000001</v>
      </c>
      <c r="AS2619" s="2">
        <v>0</v>
      </c>
      <c r="AW2619" s="2">
        <v>1.3533200000000001</v>
      </c>
      <c r="AX2619" s="2">
        <v>0.95853999999999995</v>
      </c>
      <c r="AY2619" s="1">
        <v>45344</v>
      </c>
      <c r="AZ2619">
        <v>5</v>
      </c>
      <c r="BA2619">
        <v>5</v>
      </c>
      <c r="BB2619">
        <v>0</v>
      </c>
      <c r="BC2619">
        <v>1</v>
      </c>
      <c r="BD2619" s="1">
        <v>44377</v>
      </c>
      <c r="BE2619">
        <v>6</v>
      </c>
      <c r="BF2619">
        <v>3</v>
      </c>
      <c r="BG2619">
        <v>3</v>
      </c>
      <c r="BH2619">
        <v>1</v>
      </c>
      <c r="BI2619">
        <v>2</v>
      </c>
      <c r="BJ2619" s="6">
        <v>69885</v>
      </c>
      <c r="BK2619">
        <v>0</v>
      </c>
      <c r="BL2619">
        <v>2</v>
      </c>
      <c r="BM2619" t="s">
        <v>9050</v>
      </c>
      <c r="BN2619">
        <v>35.9773</v>
      </c>
      <c r="BO2619">
        <v>-85.200999999999993</v>
      </c>
      <c r="BP2619">
        <v>4</v>
      </c>
      <c r="BQ2619" s="1">
        <v>46235</v>
      </c>
    </row>
    <row r="2620" spans="1:69" x14ac:dyDescent="0.2">
      <c r="A2620" t="s">
        <v>14763</v>
      </c>
      <c r="B2620" t="s">
        <v>8851</v>
      </c>
      <c r="C2620" t="s">
        <v>14764</v>
      </c>
      <c r="D2620" t="s">
        <v>14765</v>
      </c>
      <c r="E2620" t="s">
        <v>7174</v>
      </c>
      <c r="F2620" t="s">
        <v>13100</v>
      </c>
      <c r="G2620" t="s">
        <v>10442</v>
      </c>
      <c r="H2620" t="s">
        <v>74</v>
      </c>
      <c r="I2620">
        <v>100</v>
      </c>
      <c r="J2620">
        <v>63.3</v>
      </c>
      <c r="K2620" t="s">
        <v>75</v>
      </c>
      <c r="L2620" t="s">
        <v>76</v>
      </c>
      <c r="M2620" s="1">
        <v>32972</v>
      </c>
      <c r="U2620" t="s">
        <v>76</v>
      </c>
      <c r="W2620" t="s">
        <v>76</v>
      </c>
      <c r="X2620" t="s">
        <v>78</v>
      </c>
      <c r="Y2620" t="s">
        <v>76</v>
      </c>
      <c r="Z2620" t="s">
        <v>76</v>
      </c>
      <c r="AA2620" t="s">
        <v>79</v>
      </c>
      <c r="AB2620">
        <v>1</v>
      </c>
      <c r="AC2620">
        <v>1</v>
      </c>
      <c r="AD2620">
        <v>2</v>
      </c>
      <c r="AE2620">
        <v>4</v>
      </c>
      <c r="AF2620" s="2">
        <v>2.3806400000000001</v>
      </c>
      <c r="AG2620" s="2">
        <v>3.35639889874196</v>
      </c>
      <c r="AH2620" s="2">
        <v>-0.29071601087334697</v>
      </c>
      <c r="AI2620" s="2">
        <v>1.48855</v>
      </c>
      <c r="AJ2620" s="2">
        <v>0.49142999999999998</v>
      </c>
      <c r="AK2620" s="2">
        <v>1.23909071091194</v>
      </c>
      <c r="AL2620" s="2">
        <v>-0.60339465410218496</v>
      </c>
      <c r="AM2620" s="2">
        <v>1.9799800000000001</v>
      </c>
      <c r="AN2620" s="2">
        <v>4.3606100000000003</v>
      </c>
      <c r="AO2620" s="2">
        <v>5.5215298563930597</v>
      </c>
      <c r="AP2620" s="2">
        <v>-0.21025329692800601</v>
      </c>
      <c r="AQ2620" s="2">
        <v>4.2435900000000002</v>
      </c>
      <c r="AR2620" s="2">
        <v>0.36012</v>
      </c>
      <c r="AS2620" s="2">
        <v>2.5999999999999999E-2</v>
      </c>
      <c r="AT2620" s="2">
        <v>61.3</v>
      </c>
      <c r="AU2620" s="2">
        <v>40</v>
      </c>
      <c r="AV2620">
        <v>1</v>
      </c>
      <c r="AW2620" s="2">
        <v>1.79464</v>
      </c>
      <c r="AX2620" s="2">
        <v>1.27112</v>
      </c>
      <c r="AY2620" s="1">
        <v>45826</v>
      </c>
      <c r="AZ2620">
        <v>5</v>
      </c>
      <c r="BA2620">
        <v>4</v>
      </c>
      <c r="BB2620">
        <v>1</v>
      </c>
      <c r="BC2620">
        <v>1</v>
      </c>
      <c r="BD2620" s="1">
        <v>45490</v>
      </c>
      <c r="BE2620">
        <v>9</v>
      </c>
      <c r="BF2620">
        <v>6</v>
      </c>
      <c r="BG2620">
        <v>3</v>
      </c>
      <c r="BH2620">
        <v>1</v>
      </c>
      <c r="BI2620">
        <v>0</v>
      </c>
      <c r="BJ2620" s="6">
        <v>0</v>
      </c>
      <c r="BK2620">
        <v>0</v>
      </c>
      <c r="BL2620">
        <v>0</v>
      </c>
      <c r="BM2620" t="s">
        <v>14766</v>
      </c>
      <c r="BN2620">
        <v>36.102499999999999</v>
      </c>
      <c r="BO2620">
        <v>-87.783000000000001</v>
      </c>
      <c r="BP2620">
        <v>4</v>
      </c>
      <c r="BQ2620" s="1">
        <v>46235</v>
      </c>
    </row>
    <row r="2621" spans="1:69" x14ac:dyDescent="0.2">
      <c r="A2621" t="s">
        <v>9062</v>
      </c>
      <c r="B2621" t="s">
        <v>9051</v>
      </c>
      <c r="C2621" t="s">
        <v>9063</v>
      </c>
      <c r="D2621" t="s">
        <v>9064</v>
      </c>
      <c r="E2621" t="s">
        <v>4680</v>
      </c>
      <c r="F2621" t="s">
        <v>9065</v>
      </c>
      <c r="G2621" t="s">
        <v>10442</v>
      </c>
      <c r="H2621" t="s">
        <v>74</v>
      </c>
      <c r="I2621">
        <v>118</v>
      </c>
      <c r="J2621">
        <v>72.2</v>
      </c>
      <c r="K2621" t="s">
        <v>75</v>
      </c>
      <c r="L2621" t="s">
        <v>76</v>
      </c>
      <c r="M2621" s="1">
        <v>32968</v>
      </c>
      <c r="N2621" t="s">
        <v>9208</v>
      </c>
      <c r="O2621">
        <v>243</v>
      </c>
      <c r="P2621">
        <v>20</v>
      </c>
      <c r="Q2621">
        <v>2.4</v>
      </c>
      <c r="R2621">
        <v>3</v>
      </c>
      <c r="S2621">
        <v>1.6</v>
      </c>
      <c r="T2621">
        <v>2.6</v>
      </c>
      <c r="U2621" t="s">
        <v>76</v>
      </c>
      <c r="W2621" t="s">
        <v>76</v>
      </c>
      <c r="X2621" t="s">
        <v>78</v>
      </c>
      <c r="Y2621" t="s">
        <v>76</v>
      </c>
      <c r="Z2621" t="s">
        <v>76</v>
      </c>
      <c r="AA2621" t="s">
        <v>79</v>
      </c>
      <c r="AB2621">
        <v>1</v>
      </c>
      <c r="AC2621">
        <v>1</v>
      </c>
      <c r="AD2621">
        <v>2</v>
      </c>
      <c r="AE2621">
        <v>1</v>
      </c>
      <c r="AF2621" s="2">
        <v>1.7134</v>
      </c>
      <c r="AG2621" s="2">
        <v>3.2663388015018899</v>
      </c>
      <c r="AH2621" s="2">
        <v>-0.47543714717770102</v>
      </c>
      <c r="AI2621" s="2">
        <v>0.90571999999999997</v>
      </c>
      <c r="AJ2621" s="2">
        <v>0.50143000000000004</v>
      </c>
      <c r="AK2621" s="2">
        <v>0.99745904965138199</v>
      </c>
      <c r="AL2621" s="2">
        <v>-0.49729264557251501</v>
      </c>
      <c r="AM2621" s="2">
        <v>1.40716</v>
      </c>
      <c r="AN2621" s="2">
        <v>3.1205599999999998</v>
      </c>
      <c r="AO2621" s="2">
        <v>4.9666903175192099</v>
      </c>
      <c r="AP2621" s="2">
        <v>-0.37170232076022103</v>
      </c>
      <c r="AQ2621" s="2">
        <v>2.8625500000000001</v>
      </c>
      <c r="AR2621" s="2">
        <v>0.30531999999999998</v>
      </c>
      <c r="AS2621" s="2">
        <v>9.0179999999999996E-2</v>
      </c>
      <c r="AT2621" s="2">
        <v>46</v>
      </c>
      <c r="AU2621" s="2">
        <v>28.6</v>
      </c>
      <c r="AV2621">
        <v>1</v>
      </c>
      <c r="AW2621" s="2">
        <v>1.37399</v>
      </c>
      <c r="AX2621" s="2">
        <v>0.97318000000000005</v>
      </c>
      <c r="AY2621" s="1">
        <v>46121</v>
      </c>
      <c r="AZ2621">
        <v>11</v>
      </c>
      <c r="BA2621">
        <v>10</v>
      </c>
      <c r="BB2621">
        <v>1</v>
      </c>
      <c r="BC2621">
        <v>1</v>
      </c>
      <c r="BD2621" s="1">
        <v>45694</v>
      </c>
      <c r="BE2621">
        <v>39</v>
      </c>
      <c r="BF2621">
        <v>13</v>
      </c>
      <c r="BG2621">
        <v>29</v>
      </c>
      <c r="BH2621">
        <v>1</v>
      </c>
      <c r="BI2621">
        <v>6</v>
      </c>
      <c r="BJ2621" s="6">
        <v>111622</v>
      </c>
      <c r="BK2621">
        <v>1</v>
      </c>
      <c r="BL2621">
        <v>7</v>
      </c>
      <c r="BM2621" t="s">
        <v>9066</v>
      </c>
      <c r="BN2621">
        <v>32.744799999999998</v>
      </c>
      <c r="BO2621">
        <v>-97.04</v>
      </c>
      <c r="BP2621">
        <v>6</v>
      </c>
      <c r="BQ2621" s="1">
        <v>46235</v>
      </c>
    </row>
    <row r="2622" spans="1:69" x14ac:dyDescent="0.2">
      <c r="A2622" t="s">
        <v>9073</v>
      </c>
      <c r="B2622" t="s">
        <v>9051</v>
      </c>
      <c r="C2622" t="s">
        <v>9074</v>
      </c>
      <c r="D2622" t="s">
        <v>9075</v>
      </c>
      <c r="E2622" t="s">
        <v>9076</v>
      </c>
      <c r="F2622" t="s">
        <v>9077</v>
      </c>
      <c r="G2622" t="s">
        <v>10442</v>
      </c>
      <c r="H2622" t="s">
        <v>88</v>
      </c>
      <c r="I2622">
        <v>120</v>
      </c>
      <c r="J2622">
        <v>88.9</v>
      </c>
      <c r="K2622" t="s">
        <v>75</v>
      </c>
      <c r="L2622" t="s">
        <v>76</v>
      </c>
      <c r="M2622" s="1">
        <v>32588</v>
      </c>
      <c r="N2622" t="s">
        <v>9078</v>
      </c>
      <c r="O2622">
        <v>163</v>
      </c>
      <c r="P2622">
        <v>9</v>
      </c>
      <c r="Q2622">
        <v>2.8</v>
      </c>
      <c r="R2622">
        <v>2.9</v>
      </c>
      <c r="S2622">
        <v>2.1</v>
      </c>
      <c r="T2622">
        <v>3.4</v>
      </c>
      <c r="U2622" t="s">
        <v>76</v>
      </c>
      <c r="W2622" t="s">
        <v>76</v>
      </c>
      <c r="X2622" t="s">
        <v>78</v>
      </c>
      <c r="Y2622" t="s">
        <v>76</v>
      </c>
      <c r="Z2622" t="s">
        <v>76</v>
      </c>
      <c r="AA2622" t="s">
        <v>79</v>
      </c>
      <c r="AB2622">
        <v>1</v>
      </c>
      <c r="AC2622">
        <v>1</v>
      </c>
      <c r="AD2622">
        <v>2</v>
      </c>
      <c r="AE2622">
        <v>2</v>
      </c>
      <c r="AF2622" s="2">
        <v>1.57992</v>
      </c>
      <c r="AG2622" s="2">
        <v>3.1955235565371498</v>
      </c>
      <c r="AH2622" s="2">
        <v>-0.50558336621617905</v>
      </c>
      <c r="AI2622" s="2">
        <v>0.47635</v>
      </c>
      <c r="AJ2622" s="2">
        <v>0.57342000000000004</v>
      </c>
      <c r="AK2622" s="2">
        <v>0.85771649008877704</v>
      </c>
      <c r="AL2622" s="2">
        <v>-0.33145741439499599</v>
      </c>
      <c r="AM2622" s="2">
        <v>1.0497700000000001</v>
      </c>
      <c r="AN2622" s="2">
        <v>2.6296900000000001</v>
      </c>
      <c r="AO2622" s="2">
        <v>4.6092481458009296</v>
      </c>
      <c r="AP2622" s="2">
        <v>-0.42947528169086002</v>
      </c>
      <c r="AQ2622" s="2">
        <v>2.39744</v>
      </c>
      <c r="AR2622" s="2">
        <v>0.41099000000000002</v>
      </c>
      <c r="AS2622" s="2">
        <v>4.224E-2</v>
      </c>
      <c r="AT2622" s="2">
        <v>61.3</v>
      </c>
      <c r="AU2622" s="2">
        <v>60</v>
      </c>
      <c r="AV2622">
        <v>0</v>
      </c>
      <c r="AW2622" s="2">
        <v>1.1333500000000001</v>
      </c>
      <c r="AX2622" s="2">
        <v>0.80274000000000001</v>
      </c>
      <c r="AY2622" s="1">
        <v>46149</v>
      </c>
      <c r="AZ2622">
        <v>19</v>
      </c>
      <c r="BA2622">
        <v>12</v>
      </c>
      <c r="BB2622">
        <v>7</v>
      </c>
      <c r="BC2622">
        <v>1</v>
      </c>
      <c r="BD2622" s="1">
        <v>45722</v>
      </c>
      <c r="BE2622">
        <v>30</v>
      </c>
      <c r="BF2622">
        <v>10</v>
      </c>
      <c r="BG2622">
        <v>20</v>
      </c>
      <c r="BH2622">
        <v>1</v>
      </c>
      <c r="BI2622">
        <v>3</v>
      </c>
      <c r="BJ2622" s="6">
        <v>166205</v>
      </c>
      <c r="BK2622">
        <v>0</v>
      </c>
      <c r="BL2622">
        <v>3</v>
      </c>
      <c r="BM2622" t="s">
        <v>9079</v>
      </c>
      <c r="BN2622">
        <v>30.430900000000001</v>
      </c>
      <c r="BO2622">
        <v>-97.781000000000006</v>
      </c>
      <c r="BP2622">
        <v>6</v>
      </c>
      <c r="BQ2622" s="1">
        <v>46235</v>
      </c>
    </row>
    <row r="2623" spans="1:69" x14ac:dyDescent="0.2">
      <c r="A2623" t="s">
        <v>14767</v>
      </c>
      <c r="B2623" t="s">
        <v>9051</v>
      </c>
      <c r="C2623" t="s">
        <v>14768</v>
      </c>
      <c r="D2623" t="s">
        <v>14769</v>
      </c>
      <c r="E2623" t="s">
        <v>1984</v>
      </c>
      <c r="F2623" t="s">
        <v>6279</v>
      </c>
      <c r="G2623" t="s">
        <v>10442</v>
      </c>
      <c r="H2623" t="s">
        <v>543</v>
      </c>
      <c r="I2623">
        <v>112</v>
      </c>
      <c r="J2623">
        <v>77.599999999999994</v>
      </c>
      <c r="K2623" t="s">
        <v>75</v>
      </c>
      <c r="L2623" t="s">
        <v>76</v>
      </c>
      <c r="M2623" s="1">
        <v>32752</v>
      </c>
      <c r="U2623" t="s">
        <v>76</v>
      </c>
      <c r="W2623" t="s">
        <v>82</v>
      </c>
      <c r="X2623" t="s">
        <v>78</v>
      </c>
      <c r="Y2623" t="s">
        <v>76</v>
      </c>
      <c r="Z2623" t="s">
        <v>76</v>
      </c>
      <c r="AA2623" t="s">
        <v>79</v>
      </c>
      <c r="AB2623">
        <v>1</v>
      </c>
      <c r="AC2623">
        <v>2</v>
      </c>
      <c r="AD2623">
        <v>1</v>
      </c>
      <c r="AE2623">
        <v>3</v>
      </c>
      <c r="AF2623" s="2">
        <v>1.78392</v>
      </c>
      <c r="AG2623" s="2">
        <v>3.2766528515764599</v>
      </c>
      <c r="AH2623" s="2">
        <v>-0.45556637190243598</v>
      </c>
      <c r="AI2623" s="2">
        <v>0.89705999999999997</v>
      </c>
      <c r="AJ2623" s="2">
        <v>0.23633999999999999</v>
      </c>
      <c r="AK2623" s="2">
        <v>1.02124998828819</v>
      </c>
      <c r="AL2623" s="2">
        <v>-0.76857772072423503</v>
      </c>
      <c r="AM2623" s="2">
        <v>1.1334</v>
      </c>
      <c r="AN2623" s="2">
        <v>2.9173300000000002</v>
      </c>
      <c r="AO2623" s="2">
        <v>5.0243483776979803</v>
      </c>
      <c r="AP2623" s="2">
        <v>-0.41936152099854201</v>
      </c>
      <c r="AQ2623" s="2">
        <v>2.53796</v>
      </c>
      <c r="AR2623" s="2">
        <v>0.19966</v>
      </c>
      <c r="AS2623" s="2">
        <v>2.2589999999999999E-2</v>
      </c>
      <c r="AT2623" s="2">
        <v>57.5</v>
      </c>
      <c r="AV2623">
        <v>1</v>
      </c>
      <c r="AW2623" s="2">
        <v>1.4151800000000001</v>
      </c>
      <c r="AX2623" s="2">
        <v>1.0023599999999999</v>
      </c>
      <c r="AY2623" s="1">
        <v>46071</v>
      </c>
      <c r="AZ2623">
        <v>6</v>
      </c>
      <c r="BA2623">
        <v>3</v>
      </c>
      <c r="BB2623">
        <v>3</v>
      </c>
      <c r="BC2623">
        <v>1</v>
      </c>
      <c r="BD2623" s="1">
        <v>45630</v>
      </c>
      <c r="BE2623">
        <v>8</v>
      </c>
      <c r="BF2623">
        <v>3</v>
      </c>
      <c r="BG2623">
        <v>5</v>
      </c>
      <c r="BH2623">
        <v>1</v>
      </c>
      <c r="BI2623">
        <v>4</v>
      </c>
      <c r="BJ2623" s="6">
        <v>243325</v>
      </c>
      <c r="BK2623">
        <v>0</v>
      </c>
      <c r="BL2623">
        <v>4</v>
      </c>
      <c r="BM2623" t="s">
        <v>14770</v>
      </c>
      <c r="BN2623">
        <v>32.174799999999998</v>
      </c>
      <c r="BO2623">
        <v>-95.847999999999999</v>
      </c>
      <c r="BP2623">
        <v>6</v>
      </c>
      <c r="BQ2623" s="1">
        <v>46235</v>
      </c>
    </row>
    <row r="2624" spans="1:69" x14ac:dyDescent="0.2">
      <c r="A2624" t="s">
        <v>14771</v>
      </c>
      <c r="B2624" t="s">
        <v>9051</v>
      </c>
      <c r="C2624" t="s">
        <v>14772</v>
      </c>
      <c r="D2624" t="s">
        <v>14773</v>
      </c>
      <c r="E2624" t="s">
        <v>14774</v>
      </c>
      <c r="F2624" t="s">
        <v>14775</v>
      </c>
      <c r="G2624" t="s">
        <v>10442</v>
      </c>
      <c r="H2624" t="s">
        <v>88</v>
      </c>
      <c r="I2624">
        <v>118</v>
      </c>
      <c r="J2624">
        <v>82.8</v>
      </c>
      <c r="K2624" t="s">
        <v>75</v>
      </c>
      <c r="L2624" t="s">
        <v>82</v>
      </c>
      <c r="M2624" s="1">
        <v>40058</v>
      </c>
      <c r="N2624" t="s">
        <v>9087</v>
      </c>
      <c r="O2624">
        <v>719</v>
      </c>
      <c r="P2624">
        <v>116</v>
      </c>
      <c r="Q2624">
        <v>2.2999999999999998</v>
      </c>
      <c r="R2624">
        <v>2.4</v>
      </c>
      <c r="S2624">
        <v>1.8</v>
      </c>
      <c r="T2624">
        <v>3.6</v>
      </c>
      <c r="U2624" t="s">
        <v>76</v>
      </c>
      <c r="W2624" t="s">
        <v>76</v>
      </c>
      <c r="X2624" t="s">
        <v>78</v>
      </c>
      <c r="Y2624" t="s">
        <v>76</v>
      </c>
      <c r="Z2624" t="s">
        <v>76</v>
      </c>
      <c r="AA2624" t="s">
        <v>79</v>
      </c>
      <c r="AB2624">
        <v>1</v>
      </c>
      <c r="AC2624">
        <v>2</v>
      </c>
      <c r="AD2624">
        <v>1</v>
      </c>
      <c r="AE2624">
        <v>4</v>
      </c>
      <c r="AF2624" s="2">
        <v>1.5414600000000001</v>
      </c>
      <c r="AG2624" s="2">
        <v>3.2338372032454301</v>
      </c>
      <c r="AH2624" s="2">
        <v>-0.52333407555179001</v>
      </c>
      <c r="AI2624" s="2">
        <v>0.49398999999999998</v>
      </c>
      <c r="AJ2624" s="2">
        <v>0.36197000000000001</v>
      </c>
      <c r="AK2624" s="2">
        <v>0.92840032084240398</v>
      </c>
      <c r="AL2624" s="2">
        <v>-0.61011430966378999</v>
      </c>
      <c r="AM2624" s="2">
        <v>0.85597000000000001</v>
      </c>
      <c r="AN2624" s="2">
        <v>2.3974199999999999</v>
      </c>
      <c r="AO2624" s="2">
        <v>4.7944612347845199</v>
      </c>
      <c r="AP2624" s="2">
        <v>-0.49996049971029799</v>
      </c>
      <c r="AQ2624" s="2">
        <v>2.1601499999999998</v>
      </c>
      <c r="AR2624" s="2">
        <v>0.21493999999999999</v>
      </c>
      <c r="AS2624" s="2">
        <v>2.1950000000000001E-2</v>
      </c>
      <c r="AT2624" s="2">
        <v>56.7</v>
      </c>
      <c r="AU2624" s="2">
        <v>80</v>
      </c>
      <c r="AV2624">
        <v>1</v>
      </c>
      <c r="AW2624" s="2">
        <v>1.2547699999999999</v>
      </c>
      <c r="AX2624" s="2">
        <v>0.88873999999999997</v>
      </c>
      <c r="AY2624" s="1">
        <v>46164</v>
      </c>
      <c r="AZ2624">
        <v>9</v>
      </c>
      <c r="BA2624">
        <v>7</v>
      </c>
      <c r="BB2624">
        <v>2</v>
      </c>
      <c r="BC2624">
        <v>1</v>
      </c>
      <c r="BD2624" s="1">
        <v>45737</v>
      </c>
      <c r="BE2624">
        <v>9</v>
      </c>
      <c r="BF2624">
        <v>4</v>
      </c>
      <c r="BG2624">
        <v>5</v>
      </c>
      <c r="BH2624">
        <v>1</v>
      </c>
      <c r="BI2624">
        <v>2</v>
      </c>
      <c r="BJ2624" s="6">
        <v>100293</v>
      </c>
      <c r="BK2624">
        <v>0</v>
      </c>
      <c r="BL2624">
        <v>2</v>
      </c>
      <c r="BM2624" t="s">
        <v>14776</v>
      </c>
      <c r="BN2624">
        <v>29.7193</v>
      </c>
      <c r="BO2624">
        <v>-99.066000000000003</v>
      </c>
      <c r="BP2624">
        <v>6</v>
      </c>
      <c r="BQ2624" s="1">
        <v>46235</v>
      </c>
    </row>
    <row r="2625" spans="1:69" x14ac:dyDescent="0.2">
      <c r="A2625" t="s">
        <v>9082</v>
      </c>
      <c r="B2625" t="s">
        <v>9051</v>
      </c>
      <c r="C2625" t="s">
        <v>9083</v>
      </c>
      <c r="D2625" t="s">
        <v>9084</v>
      </c>
      <c r="E2625" t="s">
        <v>9085</v>
      </c>
      <c r="F2625" t="s">
        <v>9086</v>
      </c>
      <c r="G2625" t="s">
        <v>10457</v>
      </c>
      <c r="H2625" t="s">
        <v>899</v>
      </c>
      <c r="I2625">
        <v>76</v>
      </c>
      <c r="J2625">
        <v>67.8</v>
      </c>
      <c r="K2625" t="s">
        <v>75</v>
      </c>
      <c r="L2625" t="s">
        <v>76</v>
      </c>
      <c r="M2625" s="1">
        <v>37606</v>
      </c>
      <c r="N2625" t="s">
        <v>9087</v>
      </c>
      <c r="O2625">
        <v>719</v>
      </c>
      <c r="P2625">
        <v>116</v>
      </c>
      <c r="Q2625">
        <v>2.2999999999999998</v>
      </c>
      <c r="R2625">
        <v>2.4</v>
      </c>
      <c r="S2625">
        <v>1.8</v>
      </c>
      <c r="T2625">
        <v>3.6</v>
      </c>
      <c r="U2625" t="s">
        <v>76</v>
      </c>
      <c r="V2625" t="s">
        <v>90</v>
      </c>
      <c r="W2625" t="s">
        <v>82</v>
      </c>
      <c r="X2625" t="s">
        <v>78</v>
      </c>
      <c r="Y2625" t="s">
        <v>76</v>
      </c>
      <c r="Z2625" t="s">
        <v>76</v>
      </c>
      <c r="AA2625" t="s">
        <v>79</v>
      </c>
      <c r="AB2625">
        <v>1</v>
      </c>
      <c r="AC2625">
        <v>1</v>
      </c>
      <c r="AD2625">
        <v>1</v>
      </c>
      <c r="AE2625">
        <v>3</v>
      </c>
      <c r="AF2625" s="2">
        <v>1.94217</v>
      </c>
      <c r="AG2625" s="2">
        <v>3.2639120197068099</v>
      </c>
      <c r="AH2625" s="2">
        <v>-0.40495638722073801</v>
      </c>
      <c r="AI2625" s="2">
        <v>0.93852999999999998</v>
      </c>
      <c r="AJ2625" s="2">
        <v>0.38423000000000002</v>
      </c>
      <c r="AK2625" s="2">
        <v>0.99199611088641104</v>
      </c>
      <c r="AL2625" s="2">
        <v>-0.61266985244864902</v>
      </c>
      <c r="AM2625" s="2">
        <v>1.3227599999999999</v>
      </c>
      <c r="AN2625" s="2">
        <v>3.2649400000000002</v>
      </c>
      <c r="AO2625" s="2">
        <v>4.9533369518292796</v>
      </c>
      <c r="AP2625" s="2">
        <v>-0.34086050843073501</v>
      </c>
      <c r="AQ2625" s="2">
        <v>2.9305599999999998</v>
      </c>
      <c r="AR2625" s="2">
        <v>0.32101000000000002</v>
      </c>
      <c r="AS2625" s="2">
        <v>3.6839999999999998E-2</v>
      </c>
      <c r="AT2625" s="2">
        <v>68.2</v>
      </c>
      <c r="AV2625">
        <v>0</v>
      </c>
      <c r="AW2625" s="2">
        <v>1.3645400000000001</v>
      </c>
      <c r="AX2625" s="2">
        <v>0.96648999999999996</v>
      </c>
      <c r="AY2625" s="1">
        <v>46065</v>
      </c>
      <c r="AZ2625">
        <v>28</v>
      </c>
      <c r="BA2625">
        <v>20</v>
      </c>
      <c r="BB2625">
        <v>8</v>
      </c>
      <c r="BC2625">
        <v>1</v>
      </c>
      <c r="BD2625" s="1">
        <v>45630</v>
      </c>
      <c r="BE2625">
        <v>25</v>
      </c>
      <c r="BF2625">
        <v>12</v>
      </c>
      <c r="BG2625">
        <v>14</v>
      </c>
      <c r="BH2625">
        <v>1</v>
      </c>
      <c r="BI2625">
        <v>1</v>
      </c>
      <c r="BJ2625" s="6">
        <v>30105</v>
      </c>
      <c r="BK2625">
        <v>1</v>
      </c>
      <c r="BL2625">
        <v>2</v>
      </c>
      <c r="BM2625" t="s">
        <v>9088</v>
      </c>
      <c r="BN2625">
        <v>33.471299999999999</v>
      </c>
      <c r="BO2625">
        <v>-94.078000000000003</v>
      </c>
      <c r="BP2625">
        <v>6</v>
      </c>
      <c r="BQ2625" s="1">
        <v>46235</v>
      </c>
    </row>
    <row r="2626" spans="1:69" x14ac:dyDescent="0.2">
      <c r="A2626" t="s">
        <v>14777</v>
      </c>
      <c r="B2626" t="s">
        <v>9051</v>
      </c>
      <c r="C2626" t="s">
        <v>14778</v>
      </c>
      <c r="D2626" t="s">
        <v>14779</v>
      </c>
      <c r="E2626" t="s">
        <v>2213</v>
      </c>
      <c r="F2626" t="s">
        <v>2213</v>
      </c>
      <c r="G2626" t="s">
        <v>10442</v>
      </c>
      <c r="H2626" t="s">
        <v>74</v>
      </c>
      <c r="I2626">
        <v>136</v>
      </c>
      <c r="J2626">
        <v>84.6</v>
      </c>
      <c r="K2626" t="s">
        <v>75</v>
      </c>
      <c r="L2626" t="s">
        <v>76</v>
      </c>
      <c r="M2626" s="1">
        <v>39885</v>
      </c>
      <c r="N2626" t="s">
        <v>9087</v>
      </c>
      <c r="O2626">
        <v>719</v>
      </c>
      <c r="P2626">
        <v>116</v>
      </c>
      <c r="Q2626">
        <v>2.2999999999999998</v>
      </c>
      <c r="R2626">
        <v>2.4</v>
      </c>
      <c r="S2626">
        <v>1.8</v>
      </c>
      <c r="T2626">
        <v>3.6</v>
      </c>
      <c r="U2626" t="s">
        <v>76</v>
      </c>
      <c r="W2626" t="s">
        <v>76</v>
      </c>
      <c r="X2626" t="s">
        <v>78</v>
      </c>
      <c r="Y2626" t="s">
        <v>76</v>
      </c>
      <c r="Z2626" t="s">
        <v>76</v>
      </c>
      <c r="AA2626" t="s">
        <v>79</v>
      </c>
      <c r="AB2626">
        <v>1</v>
      </c>
      <c r="AC2626">
        <v>2</v>
      </c>
      <c r="AD2626">
        <v>1</v>
      </c>
      <c r="AE2626">
        <v>4</v>
      </c>
      <c r="AF2626" s="2">
        <v>1.83239</v>
      </c>
      <c r="AG2626" s="2">
        <v>3.2995056576128499</v>
      </c>
      <c r="AH2626" s="2">
        <v>-0.44464711076576502</v>
      </c>
      <c r="AI2626" s="2">
        <v>1.19048</v>
      </c>
      <c r="AJ2626" s="2">
        <v>0.25913999999999998</v>
      </c>
      <c r="AK2626" s="2">
        <v>1.0773709776581499</v>
      </c>
      <c r="AL2626" s="2">
        <v>-0.75947003829332305</v>
      </c>
      <c r="AM2626" s="2">
        <v>1.4496199999999999</v>
      </c>
      <c r="AN2626" s="2">
        <v>3.2820200000000002</v>
      </c>
      <c r="AO2626" s="2">
        <v>5.1573990669258896</v>
      </c>
      <c r="AP2626" s="2">
        <v>-0.36362884519691102</v>
      </c>
      <c r="AQ2626" s="2">
        <v>2.8156699999999999</v>
      </c>
      <c r="AR2626" s="2">
        <v>0.19586999999999999</v>
      </c>
      <c r="AS2626" s="2">
        <v>6.5300000000000002E-3</v>
      </c>
      <c r="AT2626" s="2">
        <v>75.7</v>
      </c>
      <c r="AV2626">
        <v>0</v>
      </c>
      <c r="AW2626" s="2">
        <v>1.5125599999999999</v>
      </c>
      <c r="AX2626" s="2">
        <v>1.0713299999999999</v>
      </c>
      <c r="AY2626" s="1">
        <v>45861</v>
      </c>
      <c r="AZ2626">
        <v>9</v>
      </c>
      <c r="BA2626">
        <v>7</v>
      </c>
      <c r="BB2626">
        <v>2</v>
      </c>
      <c r="BC2626">
        <v>1</v>
      </c>
      <c r="BD2626" s="1">
        <v>45442</v>
      </c>
      <c r="BE2626">
        <v>18</v>
      </c>
      <c r="BF2626">
        <v>10</v>
      </c>
      <c r="BG2626">
        <v>12</v>
      </c>
      <c r="BH2626">
        <v>1</v>
      </c>
      <c r="BI2626">
        <v>1</v>
      </c>
      <c r="BJ2626" s="6">
        <v>8018</v>
      </c>
      <c r="BK2626">
        <v>0</v>
      </c>
      <c r="BL2626">
        <v>1</v>
      </c>
      <c r="BM2626" t="s">
        <v>14780</v>
      </c>
      <c r="BN2626">
        <v>32.797199999999997</v>
      </c>
      <c r="BO2626">
        <v>-96.778999999999996</v>
      </c>
      <c r="BP2626">
        <v>6</v>
      </c>
      <c r="BQ2626" s="1">
        <v>46235</v>
      </c>
    </row>
    <row r="2627" spans="1:69" x14ac:dyDescent="0.2">
      <c r="A2627" t="s">
        <v>9090</v>
      </c>
      <c r="B2627" t="s">
        <v>9051</v>
      </c>
      <c r="C2627" t="s">
        <v>9091</v>
      </c>
      <c r="D2627" t="s">
        <v>9092</v>
      </c>
      <c r="E2627" t="s">
        <v>9093</v>
      </c>
      <c r="F2627" t="s">
        <v>9094</v>
      </c>
      <c r="G2627" t="s">
        <v>10457</v>
      </c>
      <c r="H2627" t="s">
        <v>899</v>
      </c>
      <c r="I2627">
        <v>122</v>
      </c>
      <c r="J2627">
        <v>96.2</v>
      </c>
      <c r="K2627" t="s">
        <v>75</v>
      </c>
      <c r="L2627" t="s">
        <v>76</v>
      </c>
      <c r="M2627" s="1">
        <v>44767</v>
      </c>
      <c r="N2627" t="s">
        <v>9087</v>
      </c>
      <c r="O2627">
        <v>719</v>
      </c>
      <c r="P2627">
        <v>116</v>
      </c>
      <c r="Q2627">
        <v>2.2999999999999998</v>
      </c>
      <c r="R2627">
        <v>2.4</v>
      </c>
      <c r="S2627">
        <v>1.8</v>
      </c>
      <c r="T2627">
        <v>3.6</v>
      </c>
      <c r="U2627" t="s">
        <v>76</v>
      </c>
      <c r="W2627" t="s">
        <v>76</v>
      </c>
      <c r="X2627" t="s">
        <v>78</v>
      </c>
      <c r="Y2627" t="s">
        <v>76</v>
      </c>
      <c r="Z2627" t="s">
        <v>76</v>
      </c>
      <c r="AA2627" t="s">
        <v>79</v>
      </c>
      <c r="AB2627">
        <v>1</v>
      </c>
      <c r="AC2627">
        <v>1</v>
      </c>
      <c r="AD2627">
        <v>2</v>
      </c>
      <c r="AE2627">
        <v>3</v>
      </c>
      <c r="AF2627" s="2">
        <v>2.2990200000000001</v>
      </c>
      <c r="AG2627" s="2">
        <v>3.2726661146459599</v>
      </c>
      <c r="AH2627" s="2">
        <v>-0.2975085390742</v>
      </c>
      <c r="AI2627" s="2">
        <v>0.85309999999999997</v>
      </c>
      <c r="AJ2627" s="2">
        <v>0.44973000000000002</v>
      </c>
      <c r="AK2627" s="2">
        <v>1.01194315309196</v>
      </c>
      <c r="AL2627" s="2">
        <v>-0.55557780234406795</v>
      </c>
      <c r="AM2627" s="2">
        <v>1.3028200000000001</v>
      </c>
      <c r="AN2627" s="2">
        <v>3.6018400000000002</v>
      </c>
      <c r="AO2627" s="2">
        <v>5.0018871818484003</v>
      </c>
      <c r="AP2627" s="2">
        <v>-0.279903790499134</v>
      </c>
      <c r="AQ2627" s="2">
        <v>3.3218000000000001</v>
      </c>
      <c r="AR2627" s="2">
        <v>0.30464999999999998</v>
      </c>
      <c r="AS2627" s="2">
        <v>1.5869999999999999E-2</v>
      </c>
      <c r="AT2627" s="2">
        <v>60</v>
      </c>
      <c r="AU2627" s="2">
        <v>50</v>
      </c>
      <c r="AV2627">
        <v>2</v>
      </c>
      <c r="AW2627" s="2">
        <v>1.39906</v>
      </c>
      <c r="AX2627" s="2">
        <v>0.99094000000000004</v>
      </c>
      <c r="AY2627" s="1">
        <v>46063</v>
      </c>
      <c r="AZ2627">
        <v>19</v>
      </c>
      <c r="BA2627">
        <v>6</v>
      </c>
      <c r="BB2627">
        <v>13</v>
      </c>
      <c r="BC2627">
        <v>1</v>
      </c>
      <c r="BD2627" s="1">
        <v>45616</v>
      </c>
      <c r="BE2627">
        <v>16</v>
      </c>
      <c r="BF2627">
        <v>5</v>
      </c>
      <c r="BG2627">
        <v>12</v>
      </c>
      <c r="BH2627">
        <v>1</v>
      </c>
      <c r="BI2627">
        <v>5</v>
      </c>
      <c r="BJ2627" s="6">
        <v>754567</v>
      </c>
      <c r="BK2627">
        <v>0</v>
      </c>
      <c r="BL2627">
        <v>5</v>
      </c>
      <c r="BM2627" t="s">
        <v>9095</v>
      </c>
      <c r="BN2627">
        <v>32.519100000000002</v>
      </c>
      <c r="BO2627">
        <v>-95.397999999999996</v>
      </c>
      <c r="BP2627">
        <v>6</v>
      </c>
      <c r="BQ2627" s="1">
        <v>46235</v>
      </c>
    </row>
    <row r="2628" spans="1:69" x14ac:dyDescent="0.2">
      <c r="A2628" t="s">
        <v>14781</v>
      </c>
      <c r="B2628" t="s">
        <v>9051</v>
      </c>
      <c r="C2628" t="s">
        <v>14782</v>
      </c>
      <c r="D2628" t="s">
        <v>14783</v>
      </c>
      <c r="E2628" t="s">
        <v>14784</v>
      </c>
      <c r="F2628" t="s">
        <v>14785</v>
      </c>
      <c r="G2628" t="s">
        <v>10442</v>
      </c>
      <c r="H2628" t="s">
        <v>88</v>
      </c>
      <c r="I2628">
        <v>102</v>
      </c>
      <c r="J2628">
        <v>62.5</v>
      </c>
      <c r="K2628" t="s">
        <v>75</v>
      </c>
      <c r="L2628" t="s">
        <v>76</v>
      </c>
      <c r="M2628" s="1">
        <v>32218</v>
      </c>
      <c r="N2628" t="s">
        <v>9087</v>
      </c>
      <c r="O2628">
        <v>719</v>
      </c>
      <c r="P2628">
        <v>116</v>
      </c>
      <c r="Q2628">
        <v>2.2999999999999998</v>
      </c>
      <c r="R2628">
        <v>2.4</v>
      </c>
      <c r="S2628">
        <v>1.8</v>
      </c>
      <c r="T2628">
        <v>3.6</v>
      </c>
      <c r="U2628" t="s">
        <v>76</v>
      </c>
      <c r="W2628" t="s">
        <v>76</v>
      </c>
      <c r="X2628" t="s">
        <v>78</v>
      </c>
      <c r="Y2628" t="s">
        <v>76</v>
      </c>
      <c r="Z2628" t="s">
        <v>76</v>
      </c>
      <c r="AA2628" t="s">
        <v>79</v>
      </c>
      <c r="AB2628">
        <v>1</v>
      </c>
      <c r="AC2628">
        <v>2</v>
      </c>
      <c r="AD2628">
        <v>1</v>
      </c>
      <c r="AE2628">
        <v>4</v>
      </c>
      <c r="AF2628" s="2">
        <v>2.2874699999999999</v>
      </c>
      <c r="AG2628" s="2">
        <v>3.1935300836047902</v>
      </c>
      <c r="AH2628" s="2">
        <v>-0.283717409851999</v>
      </c>
      <c r="AI2628" s="2">
        <v>0.76619000000000004</v>
      </c>
      <c r="AJ2628" s="2">
        <v>0.28131</v>
      </c>
      <c r="AK2628" s="2">
        <v>0.85433572163356097</v>
      </c>
      <c r="AL2628" s="2">
        <v>-0.670726632544275</v>
      </c>
      <c r="AM2628" s="2">
        <v>1.0475000000000001</v>
      </c>
      <c r="AN2628" s="2">
        <v>3.3349700000000002</v>
      </c>
      <c r="AO2628" s="2">
        <v>4.6001221516023296</v>
      </c>
      <c r="AP2628" s="2">
        <v>-0.27502577320944499</v>
      </c>
      <c r="AQ2628" s="2">
        <v>2.9008699999999998</v>
      </c>
      <c r="AR2628" s="2">
        <v>0.17891000000000001</v>
      </c>
      <c r="AS2628" s="2">
        <v>9.1499999999999998E-2</v>
      </c>
      <c r="AT2628" s="2">
        <v>82.3</v>
      </c>
      <c r="AU2628" s="2">
        <v>90.9</v>
      </c>
      <c r="AV2628">
        <v>2</v>
      </c>
      <c r="AW2628" s="2">
        <v>1.1275599999999999</v>
      </c>
      <c r="AX2628" s="2">
        <v>0.79864000000000002</v>
      </c>
      <c r="AY2628" s="1">
        <v>45862</v>
      </c>
      <c r="AZ2628">
        <v>5</v>
      </c>
      <c r="BA2628">
        <v>2</v>
      </c>
      <c r="BB2628">
        <v>3</v>
      </c>
      <c r="BC2628">
        <v>1</v>
      </c>
      <c r="BD2628" s="1">
        <v>45457</v>
      </c>
      <c r="BE2628">
        <v>23</v>
      </c>
      <c r="BF2628">
        <v>11</v>
      </c>
      <c r="BG2628">
        <v>12</v>
      </c>
      <c r="BH2628">
        <v>1</v>
      </c>
      <c r="BI2628">
        <v>1</v>
      </c>
      <c r="BJ2628" s="6">
        <v>204614</v>
      </c>
      <c r="BK2628">
        <v>1</v>
      </c>
      <c r="BL2628">
        <v>2</v>
      </c>
      <c r="BM2628" t="s">
        <v>14786</v>
      </c>
      <c r="BN2628">
        <v>32.225200000000001</v>
      </c>
      <c r="BO2628">
        <v>-98.227000000000004</v>
      </c>
      <c r="BP2628">
        <v>6</v>
      </c>
      <c r="BQ2628" s="1">
        <v>46235</v>
      </c>
    </row>
    <row r="2629" spans="1:69" x14ac:dyDescent="0.2">
      <c r="A2629" t="s">
        <v>14787</v>
      </c>
      <c r="B2629" t="s">
        <v>9051</v>
      </c>
      <c r="C2629" t="s">
        <v>14788</v>
      </c>
      <c r="D2629" t="s">
        <v>14789</v>
      </c>
      <c r="E2629" t="s">
        <v>9453</v>
      </c>
      <c r="F2629" t="s">
        <v>9215</v>
      </c>
      <c r="G2629" t="s">
        <v>10442</v>
      </c>
      <c r="H2629" t="s">
        <v>88</v>
      </c>
      <c r="I2629">
        <v>110</v>
      </c>
      <c r="J2629">
        <v>70.7</v>
      </c>
      <c r="K2629" t="s">
        <v>75</v>
      </c>
      <c r="L2629" t="s">
        <v>76</v>
      </c>
      <c r="M2629" s="1">
        <v>41621</v>
      </c>
      <c r="N2629" t="s">
        <v>1115</v>
      </c>
      <c r="O2629">
        <v>495</v>
      </c>
      <c r="P2629">
        <v>24</v>
      </c>
      <c r="Q2629">
        <v>2.4</v>
      </c>
      <c r="R2629">
        <v>2.2999999999999998</v>
      </c>
      <c r="S2629">
        <v>2.2999999999999998</v>
      </c>
      <c r="T2629">
        <v>3.8</v>
      </c>
      <c r="U2629" t="s">
        <v>76</v>
      </c>
      <c r="W2629" t="s">
        <v>76</v>
      </c>
      <c r="X2629" t="s">
        <v>78</v>
      </c>
      <c r="Y2629" t="s">
        <v>76</v>
      </c>
      <c r="Z2629" t="s">
        <v>76</v>
      </c>
      <c r="AA2629" t="s">
        <v>79</v>
      </c>
      <c r="AB2629">
        <v>1</v>
      </c>
      <c r="AC2629">
        <v>2</v>
      </c>
      <c r="AD2629">
        <v>1</v>
      </c>
      <c r="AE2629">
        <v>4</v>
      </c>
      <c r="AF2629" s="2">
        <v>2.0316299999999998</v>
      </c>
      <c r="AG2629" s="2">
        <v>3.2625873494339399</v>
      </c>
      <c r="AH2629" s="2">
        <v>-0.37729483308623502</v>
      </c>
      <c r="AI2629" s="2">
        <v>1.2393400000000001</v>
      </c>
      <c r="AJ2629" s="2">
        <v>0.34697</v>
      </c>
      <c r="AK2629" s="2">
        <v>0.98903554331622101</v>
      </c>
      <c r="AL2629" s="2">
        <v>-0.64918348754523503</v>
      </c>
      <c r="AM2629" s="2">
        <v>1.5863100000000001</v>
      </c>
      <c r="AN2629" s="2">
        <v>3.6179399999999999</v>
      </c>
      <c r="AO2629" s="2">
        <v>4.9460819763820698</v>
      </c>
      <c r="AP2629" s="2">
        <v>-0.26852405251753803</v>
      </c>
      <c r="AQ2629" s="2">
        <v>2.9975200000000002</v>
      </c>
      <c r="AR2629" s="2">
        <v>0.19342999999999999</v>
      </c>
      <c r="AS2629" s="2">
        <v>0.13089000000000001</v>
      </c>
      <c r="AT2629" s="2">
        <v>74.400000000000006</v>
      </c>
      <c r="AU2629" s="2">
        <v>88.9</v>
      </c>
      <c r="AV2629">
        <v>0</v>
      </c>
      <c r="AW2629" s="2">
        <v>1.3594200000000001</v>
      </c>
      <c r="AX2629" s="2">
        <v>0.96286000000000005</v>
      </c>
      <c r="AY2629" s="1">
        <v>45890</v>
      </c>
      <c r="AZ2629">
        <v>26</v>
      </c>
      <c r="BA2629">
        <v>15</v>
      </c>
      <c r="BB2629">
        <v>23</v>
      </c>
      <c r="BC2629">
        <v>1</v>
      </c>
      <c r="BD2629" s="1">
        <v>45497</v>
      </c>
      <c r="BE2629">
        <v>17</v>
      </c>
      <c r="BF2629">
        <v>8</v>
      </c>
      <c r="BG2629">
        <v>17</v>
      </c>
      <c r="BH2629">
        <v>1</v>
      </c>
      <c r="BI2629">
        <v>0</v>
      </c>
      <c r="BJ2629" s="6">
        <v>0</v>
      </c>
      <c r="BK2629">
        <v>0</v>
      </c>
      <c r="BL2629">
        <v>0</v>
      </c>
      <c r="BM2629" t="s">
        <v>14790</v>
      </c>
      <c r="BN2629">
        <v>33.035699999999999</v>
      </c>
      <c r="BO2629">
        <v>-96.832999999999998</v>
      </c>
      <c r="BP2629">
        <v>6</v>
      </c>
      <c r="BQ2629" s="1">
        <v>46235</v>
      </c>
    </row>
    <row r="2630" spans="1:69" x14ac:dyDescent="0.2">
      <c r="A2630" t="s">
        <v>14791</v>
      </c>
      <c r="B2630" t="s">
        <v>9051</v>
      </c>
      <c r="C2630" t="s">
        <v>14792</v>
      </c>
      <c r="D2630" t="s">
        <v>14793</v>
      </c>
      <c r="E2630" t="s">
        <v>288</v>
      </c>
      <c r="F2630" t="s">
        <v>2213</v>
      </c>
      <c r="G2630" t="s">
        <v>10457</v>
      </c>
      <c r="H2630" t="s">
        <v>899</v>
      </c>
      <c r="I2630">
        <v>139</v>
      </c>
      <c r="J2630">
        <v>122.9</v>
      </c>
      <c r="K2630" t="s">
        <v>75</v>
      </c>
      <c r="L2630" t="s">
        <v>76</v>
      </c>
      <c r="M2630" s="1">
        <v>32169</v>
      </c>
      <c r="N2630" t="s">
        <v>9054</v>
      </c>
      <c r="O2630">
        <v>13</v>
      </c>
      <c r="P2630">
        <v>28</v>
      </c>
      <c r="Q2630">
        <v>2.9</v>
      </c>
      <c r="R2630">
        <v>2.8</v>
      </c>
      <c r="S2630">
        <v>2</v>
      </c>
      <c r="T2630">
        <v>4</v>
      </c>
      <c r="U2630" t="s">
        <v>76</v>
      </c>
      <c r="W2630" t="s">
        <v>76</v>
      </c>
      <c r="X2630" t="s">
        <v>78</v>
      </c>
      <c r="Y2630" t="s">
        <v>76</v>
      </c>
      <c r="Z2630" t="s">
        <v>76</v>
      </c>
      <c r="AA2630" t="s">
        <v>79</v>
      </c>
      <c r="AB2630">
        <v>1</v>
      </c>
      <c r="AC2630">
        <v>1</v>
      </c>
      <c r="AD2630">
        <v>2</v>
      </c>
      <c r="AE2630">
        <v>4</v>
      </c>
      <c r="AF2630" s="2">
        <v>1.77417</v>
      </c>
      <c r="AG2630" s="2">
        <v>3.2393473581576999</v>
      </c>
      <c r="AH2630" s="2">
        <v>-0.45230634327248598</v>
      </c>
      <c r="AI2630" s="2">
        <v>0.86538000000000004</v>
      </c>
      <c r="AJ2630" s="2">
        <v>0.32984999999999998</v>
      </c>
      <c r="AK2630" s="2">
        <v>0.93949691994665196</v>
      </c>
      <c r="AL2630" s="2">
        <v>-0.648907843126585</v>
      </c>
      <c r="AM2630" s="2">
        <v>1.1952199999999999</v>
      </c>
      <c r="AN2630" s="2">
        <v>2.9693900000000002</v>
      </c>
      <c r="AO2630" s="2">
        <v>4.8226647407555401</v>
      </c>
      <c r="AP2630" s="2">
        <v>-0.38428438226149603</v>
      </c>
      <c r="AQ2630" s="2">
        <v>2.6831700000000001</v>
      </c>
      <c r="AR2630" s="2">
        <v>0.19559000000000001</v>
      </c>
      <c r="AS2630" s="2">
        <v>4.8710000000000003E-2</v>
      </c>
      <c r="AT2630" s="2">
        <v>43.5</v>
      </c>
      <c r="AU2630" s="2">
        <v>53.8</v>
      </c>
      <c r="AV2630">
        <v>0</v>
      </c>
      <c r="AW2630" s="2">
        <v>1.27389</v>
      </c>
      <c r="AX2630" s="2">
        <v>0.90227999999999997</v>
      </c>
      <c r="AY2630" s="1">
        <v>45757</v>
      </c>
      <c r="AZ2630">
        <v>22</v>
      </c>
      <c r="BA2630">
        <v>6</v>
      </c>
      <c r="BB2630">
        <v>16</v>
      </c>
      <c r="BC2630">
        <v>1</v>
      </c>
      <c r="BD2630" s="1">
        <v>45365</v>
      </c>
      <c r="BE2630">
        <v>16</v>
      </c>
      <c r="BF2630">
        <v>5</v>
      </c>
      <c r="BG2630">
        <v>16</v>
      </c>
      <c r="BH2630">
        <v>1</v>
      </c>
      <c r="BI2630">
        <v>3</v>
      </c>
      <c r="BJ2630" s="6">
        <v>181828</v>
      </c>
      <c r="BK2630">
        <v>0</v>
      </c>
      <c r="BL2630">
        <v>3</v>
      </c>
      <c r="BM2630" t="s">
        <v>14794</v>
      </c>
      <c r="BN2630">
        <v>32.875599999999999</v>
      </c>
      <c r="BO2630">
        <v>-96.614000000000004</v>
      </c>
      <c r="BP2630">
        <v>6</v>
      </c>
      <c r="BQ2630" s="1">
        <v>46235</v>
      </c>
    </row>
    <row r="2631" spans="1:69" x14ac:dyDescent="0.2">
      <c r="A2631" t="s">
        <v>9053</v>
      </c>
      <c r="B2631" t="s">
        <v>9051</v>
      </c>
      <c r="C2631" t="s">
        <v>14795</v>
      </c>
      <c r="D2631" t="s">
        <v>14796</v>
      </c>
      <c r="E2631" t="s">
        <v>11308</v>
      </c>
      <c r="F2631" t="s">
        <v>6279</v>
      </c>
      <c r="G2631" t="s">
        <v>10457</v>
      </c>
      <c r="H2631" t="s">
        <v>899</v>
      </c>
      <c r="I2631">
        <v>120</v>
      </c>
      <c r="J2631">
        <v>89</v>
      </c>
      <c r="K2631" t="s">
        <v>75</v>
      </c>
      <c r="L2631" t="s">
        <v>82</v>
      </c>
      <c r="M2631" s="1">
        <v>34642</v>
      </c>
      <c r="N2631" t="s">
        <v>9054</v>
      </c>
      <c r="O2631">
        <v>13</v>
      </c>
      <c r="P2631">
        <v>28</v>
      </c>
      <c r="Q2631">
        <v>2.9</v>
      </c>
      <c r="R2631">
        <v>2.8</v>
      </c>
      <c r="S2631">
        <v>2</v>
      </c>
      <c r="T2631">
        <v>4</v>
      </c>
      <c r="U2631" t="s">
        <v>76</v>
      </c>
      <c r="V2631" t="s">
        <v>90</v>
      </c>
      <c r="W2631" t="s">
        <v>82</v>
      </c>
      <c r="X2631" t="s">
        <v>78</v>
      </c>
      <c r="Y2631" t="s">
        <v>76</v>
      </c>
      <c r="Z2631" t="s">
        <v>76</v>
      </c>
      <c r="AA2631" t="s">
        <v>79</v>
      </c>
      <c r="AB2631">
        <v>1</v>
      </c>
      <c r="AC2631">
        <v>1</v>
      </c>
      <c r="AD2631">
        <v>1</v>
      </c>
      <c r="AE2631">
        <v>4</v>
      </c>
      <c r="AF2631" s="2">
        <v>2.18493</v>
      </c>
      <c r="AG2631" s="2">
        <v>3.2966981071205801</v>
      </c>
      <c r="AH2631" s="2">
        <v>-0.337236856695874</v>
      </c>
      <c r="AI2631" s="2">
        <v>0.73892999999999998</v>
      </c>
      <c r="AJ2631" s="2">
        <v>0.27106000000000002</v>
      </c>
      <c r="AK2631" s="2">
        <v>1.0702167179883799</v>
      </c>
      <c r="AL2631" s="2">
        <v>-0.74672419572225102</v>
      </c>
      <c r="AM2631" s="2">
        <v>1.01</v>
      </c>
      <c r="AN2631" s="2">
        <v>3.1949299999999998</v>
      </c>
      <c r="AO2631" s="2">
        <v>5.14065499702349</v>
      </c>
      <c r="AP2631" s="2">
        <v>-0.37849748682805801</v>
      </c>
      <c r="AQ2631" s="2">
        <v>2.95486</v>
      </c>
      <c r="AR2631" s="2">
        <v>0.27666000000000002</v>
      </c>
      <c r="AS2631" s="2">
        <v>7.7840000000000006E-2</v>
      </c>
      <c r="AT2631" s="2">
        <v>58</v>
      </c>
      <c r="AU2631" s="2">
        <v>70</v>
      </c>
      <c r="AV2631">
        <v>2</v>
      </c>
      <c r="AW2631" s="2">
        <v>1.50013</v>
      </c>
      <c r="AX2631" s="2">
        <v>1.06253</v>
      </c>
      <c r="AY2631" s="1">
        <v>46107</v>
      </c>
      <c r="AZ2631">
        <v>12</v>
      </c>
      <c r="BA2631">
        <v>1</v>
      </c>
      <c r="BB2631">
        <v>11</v>
      </c>
      <c r="BC2631">
        <v>1</v>
      </c>
      <c r="BD2631" s="1">
        <v>45672</v>
      </c>
      <c r="BE2631">
        <v>7</v>
      </c>
      <c r="BF2631">
        <v>4</v>
      </c>
      <c r="BG2631">
        <v>3</v>
      </c>
      <c r="BH2631">
        <v>1</v>
      </c>
      <c r="BI2631">
        <v>2</v>
      </c>
      <c r="BJ2631" s="6">
        <v>162078</v>
      </c>
      <c r="BK2631">
        <v>0</v>
      </c>
      <c r="BL2631">
        <v>2</v>
      </c>
      <c r="BM2631" t="s">
        <v>14797</v>
      </c>
      <c r="BN2631">
        <v>32.162700000000001</v>
      </c>
      <c r="BO2631">
        <v>-95.822000000000003</v>
      </c>
      <c r="BP2631">
        <v>6</v>
      </c>
      <c r="BQ2631" s="1">
        <v>46235</v>
      </c>
    </row>
    <row r="2632" spans="1:69" x14ac:dyDescent="0.2">
      <c r="A2632" t="s">
        <v>9101</v>
      </c>
      <c r="B2632" t="s">
        <v>9051</v>
      </c>
      <c r="C2632" t="s">
        <v>14798</v>
      </c>
      <c r="D2632" t="s">
        <v>9102</v>
      </c>
      <c r="E2632" t="s">
        <v>2118</v>
      </c>
      <c r="F2632" t="s">
        <v>9081</v>
      </c>
      <c r="G2632" t="s">
        <v>10442</v>
      </c>
      <c r="H2632" t="s">
        <v>88</v>
      </c>
      <c r="I2632">
        <v>169</v>
      </c>
      <c r="J2632">
        <v>76.900000000000006</v>
      </c>
      <c r="K2632" t="s">
        <v>75</v>
      </c>
      <c r="L2632" t="s">
        <v>76</v>
      </c>
      <c r="M2632" s="1">
        <v>31798</v>
      </c>
      <c r="N2632" t="s">
        <v>9055</v>
      </c>
      <c r="O2632">
        <v>169</v>
      </c>
      <c r="P2632">
        <v>149</v>
      </c>
      <c r="Q2632">
        <v>2.1</v>
      </c>
      <c r="R2632">
        <v>2.7</v>
      </c>
      <c r="S2632">
        <v>1.1000000000000001</v>
      </c>
      <c r="T2632">
        <v>3.2</v>
      </c>
      <c r="U2632" t="s">
        <v>76</v>
      </c>
      <c r="V2632" t="s">
        <v>90</v>
      </c>
      <c r="W2632" t="s">
        <v>82</v>
      </c>
      <c r="X2632" t="s">
        <v>78</v>
      </c>
      <c r="Y2632" t="s">
        <v>76</v>
      </c>
      <c r="Z2632" t="s">
        <v>76</v>
      </c>
      <c r="AA2632" t="s">
        <v>79</v>
      </c>
      <c r="AB2632">
        <v>1</v>
      </c>
      <c r="AC2632">
        <v>1</v>
      </c>
      <c r="AD2632">
        <v>2</v>
      </c>
      <c r="AE2632">
        <v>3</v>
      </c>
      <c r="AF2632" s="2">
        <v>2.17727</v>
      </c>
      <c r="AG2632" s="2">
        <v>3.26304608234947</v>
      </c>
      <c r="AH2632" s="2">
        <v>-0.33274923336898898</v>
      </c>
      <c r="AI2632" s="2">
        <v>0.83989000000000003</v>
      </c>
      <c r="AJ2632" s="2">
        <v>0.57218999999999998</v>
      </c>
      <c r="AK2632" s="2">
        <v>0.99005908099233098</v>
      </c>
      <c r="AL2632" s="2">
        <v>-0.42206479291468502</v>
      </c>
      <c r="AM2632" s="2">
        <v>1.41208</v>
      </c>
      <c r="AN2632" s="2">
        <v>3.5893600000000001</v>
      </c>
      <c r="AO2632" s="2">
        <v>4.9485916563955001</v>
      </c>
      <c r="AP2632" s="2">
        <v>-0.27467040135325099</v>
      </c>
      <c r="AQ2632" s="2">
        <v>3.2902800000000001</v>
      </c>
      <c r="AR2632" s="2">
        <v>0.28219</v>
      </c>
      <c r="AS2632" s="2">
        <v>7.2749999999999995E-2</v>
      </c>
      <c r="AV2632">
        <v>2</v>
      </c>
      <c r="AW2632" s="2">
        <v>1.3611899999999999</v>
      </c>
      <c r="AX2632" s="2">
        <v>0.96411999999999998</v>
      </c>
      <c r="AY2632" s="1">
        <v>45756</v>
      </c>
      <c r="AZ2632">
        <v>20</v>
      </c>
      <c r="BA2632">
        <v>8</v>
      </c>
      <c r="BB2632">
        <v>14</v>
      </c>
      <c r="BC2632">
        <v>1</v>
      </c>
      <c r="BD2632" s="1">
        <v>45329</v>
      </c>
      <c r="BE2632">
        <v>15</v>
      </c>
      <c r="BF2632">
        <v>0</v>
      </c>
      <c r="BG2632">
        <v>15</v>
      </c>
      <c r="BH2632">
        <v>0</v>
      </c>
      <c r="BI2632">
        <v>4</v>
      </c>
      <c r="BJ2632" s="6">
        <v>90872</v>
      </c>
      <c r="BK2632">
        <v>0</v>
      </c>
      <c r="BL2632">
        <v>4</v>
      </c>
      <c r="BM2632" t="s">
        <v>9103</v>
      </c>
      <c r="BN2632">
        <v>29.687000000000001</v>
      </c>
      <c r="BO2632">
        <v>-95.293000000000006</v>
      </c>
      <c r="BP2632">
        <v>6</v>
      </c>
      <c r="BQ2632" s="1">
        <v>46235</v>
      </c>
    </row>
    <row r="2633" spans="1:69" x14ac:dyDescent="0.2">
      <c r="A2633" t="s">
        <v>14799</v>
      </c>
      <c r="B2633" t="s">
        <v>9051</v>
      </c>
      <c r="C2633" t="s">
        <v>14800</v>
      </c>
      <c r="D2633" t="s">
        <v>14801</v>
      </c>
      <c r="E2633" t="s">
        <v>14802</v>
      </c>
      <c r="F2633" t="s">
        <v>14803</v>
      </c>
      <c r="G2633" t="s">
        <v>10442</v>
      </c>
      <c r="H2633" t="s">
        <v>543</v>
      </c>
      <c r="I2633">
        <v>108</v>
      </c>
      <c r="J2633">
        <v>62.5</v>
      </c>
      <c r="K2633" t="s">
        <v>75</v>
      </c>
      <c r="L2633" t="s">
        <v>76</v>
      </c>
      <c r="M2633" s="1">
        <v>33625</v>
      </c>
      <c r="U2633" t="s">
        <v>76</v>
      </c>
      <c r="W2633" t="s">
        <v>76</v>
      </c>
      <c r="X2633" t="s">
        <v>78</v>
      </c>
      <c r="Y2633" t="s">
        <v>76</v>
      </c>
      <c r="Z2633" t="s">
        <v>76</v>
      </c>
      <c r="AA2633" t="s">
        <v>79</v>
      </c>
      <c r="AB2633">
        <v>1</v>
      </c>
      <c r="AC2633">
        <v>2</v>
      </c>
      <c r="AD2633">
        <v>1</v>
      </c>
      <c r="AE2633">
        <v>4</v>
      </c>
      <c r="AF2633" s="2">
        <v>1.46759</v>
      </c>
      <c r="AG2633" s="2">
        <v>3.2418872493920099</v>
      </c>
      <c r="AH2633" s="2">
        <v>-0.54730381191534805</v>
      </c>
      <c r="AI2633" s="2">
        <v>0.55262999999999995</v>
      </c>
      <c r="AJ2633" s="2">
        <v>0.25401000000000001</v>
      </c>
      <c r="AK2633" s="2">
        <v>0.94469407636217295</v>
      </c>
      <c r="AL2633" s="2">
        <v>-0.73111930480379295</v>
      </c>
      <c r="AM2633" s="2">
        <v>0.80664000000000002</v>
      </c>
      <c r="AN2633" s="2">
        <v>2.2742300000000002</v>
      </c>
      <c r="AO2633" s="2">
        <v>4.8358004621571196</v>
      </c>
      <c r="AP2633" s="2">
        <v>-0.52970971035774905</v>
      </c>
      <c r="AQ2633" s="2">
        <v>1.87982</v>
      </c>
      <c r="AR2633" s="2">
        <v>0.16133</v>
      </c>
      <c r="AS2633" s="2">
        <v>2.3869999999999999E-2</v>
      </c>
      <c r="AT2633" s="2">
        <v>55.8</v>
      </c>
      <c r="AU2633" s="2">
        <v>80</v>
      </c>
      <c r="AW2633" s="2">
        <v>1.28285</v>
      </c>
      <c r="AX2633" s="2">
        <v>0.90863000000000005</v>
      </c>
      <c r="AY2633" s="1">
        <v>46126</v>
      </c>
      <c r="AZ2633">
        <v>12</v>
      </c>
      <c r="BA2633">
        <v>10</v>
      </c>
      <c r="BB2633">
        <v>2</v>
      </c>
      <c r="BC2633">
        <v>1</v>
      </c>
      <c r="BD2633" s="1">
        <v>45699</v>
      </c>
      <c r="BE2633">
        <v>16</v>
      </c>
      <c r="BF2633">
        <v>11</v>
      </c>
      <c r="BG2633">
        <v>5</v>
      </c>
      <c r="BH2633">
        <v>1</v>
      </c>
      <c r="BI2633">
        <v>2</v>
      </c>
      <c r="BJ2633" s="6">
        <v>27738</v>
      </c>
      <c r="BK2633">
        <v>1</v>
      </c>
      <c r="BL2633">
        <v>3</v>
      </c>
      <c r="BM2633" t="s">
        <v>14804</v>
      </c>
      <c r="BN2633">
        <v>33.182099999999998</v>
      </c>
      <c r="BO2633">
        <v>-102.26</v>
      </c>
      <c r="BP2633">
        <v>6</v>
      </c>
      <c r="BQ2633" s="1">
        <v>46235</v>
      </c>
    </row>
    <row r="2634" spans="1:69" x14ac:dyDescent="0.2">
      <c r="A2634" t="s">
        <v>14805</v>
      </c>
      <c r="B2634" t="s">
        <v>9051</v>
      </c>
      <c r="C2634" t="s">
        <v>14806</v>
      </c>
      <c r="D2634" t="s">
        <v>14807</v>
      </c>
      <c r="E2634" t="s">
        <v>14808</v>
      </c>
      <c r="F2634" t="s">
        <v>9143</v>
      </c>
      <c r="G2634" t="s">
        <v>10442</v>
      </c>
      <c r="H2634" t="s">
        <v>88</v>
      </c>
      <c r="I2634">
        <v>127</v>
      </c>
      <c r="J2634">
        <v>84.2</v>
      </c>
      <c r="K2634" t="s">
        <v>75</v>
      </c>
      <c r="L2634" t="s">
        <v>76</v>
      </c>
      <c r="M2634" s="1">
        <v>36508</v>
      </c>
      <c r="U2634" t="s">
        <v>76</v>
      </c>
      <c r="W2634" t="s">
        <v>76</v>
      </c>
      <c r="X2634" t="s">
        <v>78</v>
      </c>
      <c r="Y2634" t="s">
        <v>76</v>
      </c>
      <c r="Z2634" t="s">
        <v>76</v>
      </c>
      <c r="AA2634" t="s">
        <v>79</v>
      </c>
      <c r="AB2634">
        <v>1</v>
      </c>
      <c r="AC2634">
        <v>2</v>
      </c>
      <c r="AD2634">
        <v>1</v>
      </c>
      <c r="AE2634">
        <v>3</v>
      </c>
      <c r="AF2634" s="2">
        <v>2.3896000000000002</v>
      </c>
      <c r="AG2634" s="2">
        <v>3.29361894544357</v>
      </c>
      <c r="AH2634" s="2">
        <v>-0.27447587605548701</v>
      </c>
      <c r="AI2634" s="2">
        <v>0.78390000000000004</v>
      </c>
      <c r="AJ2634" s="2">
        <v>0.40934999999999999</v>
      </c>
      <c r="AK2634" s="2">
        <v>1.0624551390852399</v>
      </c>
      <c r="AL2634" s="2">
        <v>-0.61471314416866096</v>
      </c>
      <c r="AM2634" s="2">
        <v>1.1932499999999999</v>
      </c>
      <c r="AN2634" s="2">
        <v>3.5828500000000001</v>
      </c>
      <c r="AO2634" s="2">
        <v>5.1224202304330797</v>
      </c>
      <c r="AP2634" s="2">
        <v>-0.30055523779291998</v>
      </c>
      <c r="AQ2634" s="2">
        <v>3.1263200000000002</v>
      </c>
      <c r="AR2634" s="2">
        <v>0.31412000000000001</v>
      </c>
      <c r="AS2634" s="2">
        <v>6.0420000000000001E-2</v>
      </c>
      <c r="AT2634" s="2">
        <v>75.3</v>
      </c>
      <c r="AU2634" s="2">
        <v>69.2</v>
      </c>
      <c r="AV2634">
        <v>2</v>
      </c>
      <c r="AW2634" s="2">
        <v>1.48665</v>
      </c>
      <c r="AX2634" s="2">
        <v>1.05298</v>
      </c>
      <c r="AY2634" s="1">
        <v>46190</v>
      </c>
      <c r="AZ2634">
        <v>9</v>
      </c>
      <c r="BA2634">
        <v>8</v>
      </c>
      <c r="BB2634">
        <v>2</v>
      </c>
      <c r="BC2634">
        <v>1</v>
      </c>
      <c r="BD2634" s="1">
        <v>45749</v>
      </c>
      <c r="BE2634">
        <v>10</v>
      </c>
      <c r="BF2634">
        <v>4</v>
      </c>
      <c r="BG2634">
        <v>7</v>
      </c>
      <c r="BH2634">
        <v>1</v>
      </c>
      <c r="BI2634">
        <v>1</v>
      </c>
      <c r="BJ2634" s="6">
        <v>187096</v>
      </c>
      <c r="BK2634">
        <v>0</v>
      </c>
      <c r="BL2634">
        <v>1</v>
      </c>
      <c r="BM2634" t="s">
        <v>14809</v>
      </c>
      <c r="BN2634">
        <v>32.363900000000001</v>
      </c>
      <c r="BO2634">
        <v>-94.869</v>
      </c>
      <c r="BP2634">
        <v>6</v>
      </c>
      <c r="BQ2634" s="1">
        <v>46235</v>
      </c>
    </row>
    <row r="2635" spans="1:69" x14ac:dyDescent="0.2">
      <c r="A2635" t="s">
        <v>9706</v>
      </c>
      <c r="B2635" t="s">
        <v>9051</v>
      </c>
      <c r="C2635" t="s">
        <v>14810</v>
      </c>
      <c r="D2635" t="s">
        <v>14811</v>
      </c>
      <c r="E2635" t="s">
        <v>14812</v>
      </c>
      <c r="F2635" t="s">
        <v>9388</v>
      </c>
      <c r="G2635" t="s">
        <v>10442</v>
      </c>
      <c r="H2635" t="s">
        <v>74</v>
      </c>
      <c r="I2635">
        <v>179</v>
      </c>
      <c r="J2635">
        <v>68</v>
      </c>
      <c r="K2635" t="s">
        <v>75</v>
      </c>
      <c r="L2635" t="s">
        <v>76</v>
      </c>
      <c r="M2635" s="1">
        <v>32114</v>
      </c>
      <c r="U2635" t="s">
        <v>76</v>
      </c>
      <c r="V2635" t="s">
        <v>90</v>
      </c>
      <c r="W2635" t="s">
        <v>82</v>
      </c>
      <c r="X2635" t="s">
        <v>78</v>
      </c>
      <c r="Y2635" t="s">
        <v>76</v>
      </c>
      <c r="Z2635" t="s">
        <v>76</v>
      </c>
      <c r="AA2635" t="s">
        <v>79</v>
      </c>
      <c r="AB2635">
        <v>1</v>
      </c>
      <c r="AC2635">
        <v>1</v>
      </c>
      <c r="AD2635">
        <v>1</v>
      </c>
      <c r="AE2635">
        <v>3</v>
      </c>
      <c r="AF2635" s="2">
        <v>2.1010900000000001</v>
      </c>
      <c r="AG2635" s="2">
        <v>3.2976274987646899</v>
      </c>
      <c r="AH2635" s="2">
        <v>-0.36284798668525098</v>
      </c>
      <c r="AI2635" s="2">
        <v>0.94160999999999995</v>
      </c>
      <c r="AJ2635" s="2">
        <v>0.34982999999999997</v>
      </c>
      <c r="AK2635" s="2">
        <v>1.07257681923916</v>
      </c>
      <c r="AL2635" s="2">
        <v>-0.67384154335150204</v>
      </c>
      <c r="AM2635" s="2">
        <v>1.2914399999999999</v>
      </c>
      <c r="AN2635" s="2">
        <v>3.3925399999999999</v>
      </c>
      <c r="AO2635" s="2">
        <v>5.1461853754685301</v>
      </c>
      <c r="AP2635" s="2">
        <v>-0.34076607186131003</v>
      </c>
      <c r="AQ2635" s="2">
        <v>3.2203599999999999</v>
      </c>
      <c r="AR2635" s="2">
        <v>0.22205</v>
      </c>
      <c r="AS2635" s="2">
        <v>7.4550000000000005E-2</v>
      </c>
      <c r="AT2635" s="2">
        <v>81.5</v>
      </c>
      <c r="AU2635" s="2">
        <v>100</v>
      </c>
      <c r="AV2635">
        <v>2</v>
      </c>
      <c r="AW2635" s="2">
        <v>1.50423</v>
      </c>
      <c r="AX2635" s="2">
        <v>1.0654300000000001</v>
      </c>
      <c r="AY2635" s="1">
        <v>45869</v>
      </c>
      <c r="AZ2635">
        <v>24</v>
      </c>
      <c r="BA2635">
        <v>20</v>
      </c>
      <c r="BB2635">
        <v>5</v>
      </c>
      <c r="BC2635">
        <v>1</v>
      </c>
      <c r="BD2635" s="1">
        <v>45043</v>
      </c>
      <c r="BE2635">
        <v>41</v>
      </c>
      <c r="BF2635">
        <v>17</v>
      </c>
      <c r="BG2635">
        <v>24</v>
      </c>
      <c r="BH2635">
        <v>1</v>
      </c>
      <c r="BI2635">
        <v>5</v>
      </c>
      <c r="BJ2635" s="6">
        <v>154617</v>
      </c>
      <c r="BK2635">
        <v>1</v>
      </c>
      <c r="BL2635">
        <v>6</v>
      </c>
      <c r="BM2635" t="s">
        <v>14813</v>
      </c>
      <c r="BN2635">
        <v>30.040800000000001</v>
      </c>
      <c r="BO2635">
        <v>-99.137</v>
      </c>
      <c r="BP2635">
        <v>6</v>
      </c>
      <c r="BQ2635" s="1">
        <v>46235</v>
      </c>
    </row>
    <row r="2636" spans="1:69" x14ac:dyDescent="0.2">
      <c r="A2636" t="s">
        <v>14814</v>
      </c>
      <c r="B2636" t="s">
        <v>9051</v>
      </c>
      <c r="C2636" t="s">
        <v>14815</v>
      </c>
      <c r="D2636" t="s">
        <v>14816</v>
      </c>
      <c r="E2636" t="s">
        <v>14817</v>
      </c>
      <c r="F2636" t="s">
        <v>14818</v>
      </c>
      <c r="G2636" t="s">
        <v>10442</v>
      </c>
      <c r="H2636" t="s">
        <v>88</v>
      </c>
      <c r="I2636">
        <v>120</v>
      </c>
      <c r="J2636">
        <v>84.2</v>
      </c>
      <c r="K2636" t="s">
        <v>75</v>
      </c>
      <c r="L2636" t="s">
        <v>76</v>
      </c>
      <c r="M2636" s="1">
        <v>36335</v>
      </c>
      <c r="U2636" t="s">
        <v>76</v>
      </c>
      <c r="W2636" t="s">
        <v>76</v>
      </c>
      <c r="X2636" t="s">
        <v>78</v>
      </c>
      <c r="Y2636" t="s">
        <v>76</v>
      </c>
      <c r="Z2636" t="s">
        <v>76</v>
      </c>
      <c r="AA2636" t="s">
        <v>79</v>
      </c>
      <c r="AB2636">
        <v>1</v>
      </c>
      <c r="AC2636">
        <v>2</v>
      </c>
      <c r="AD2636">
        <v>1</v>
      </c>
      <c r="AE2636">
        <v>3</v>
      </c>
      <c r="AF2636" s="2">
        <v>1.8206800000000001</v>
      </c>
      <c r="AG2636" s="2">
        <v>3.32037245469499</v>
      </c>
      <c r="AH2636" s="2">
        <v>-0.45166392480290402</v>
      </c>
      <c r="AI2636" s="2">
        <v>0.98777000000000004</v>
      </c>
      <c r="AJ2636" s="2">
        <v>0.29996</v>
      </c>
      <c r="AK2636" s="2">
        <v>1.1329076595580401</v>
      </c>
      <c r="AL2636" s="2">
        <v>-0.735229965594002</v>
      </c>
      <c r="AM2636" s="2">
        <v>1.28773</v>
      </c>
      <c r="AN2636" s="2">
        <v>3.1084100000000001</v>
      </c>
      <c r="AO2636" s="2">
        <v>5.2854062427388602</v>
      </c>
      <c r="AP2636" s="2">
        <v>-0.41188815821482699</v>
      </c>
      <c r="AQ2636" s="2">
        <v>2.6842899999999998</v>
      </c>
      <c r="AR2636" s="2">
        <v>0.26389000000000001</v>
      </c>
      <c r="AS2636" s="2">
        <v>2.945E-2</v>
      </c>
      <c r="AT2636" s="2">
        <v>98.4</v>
      </c>
      <c r="AU2636" s="2">
        <v>100</v>
      </c>
      <c r="AV2636">
        <v>1</v>
      </c>
      <c r="AW2636" s="2">
        <v>1.6092</v>
      </c>
      <c r="AX2636" s="2">
        <v>1.13978</v>
      </c>
      <c r="AY2636" s="1">
        <v>45981</v>
      </c>
      <c r="AZ2636">
        <v>8</v>
      </c>
      <c r="BA2636">
        <v>7</v>
      </c>
      <c r="BB2636">
        <v>1</v>
      </c>
      <c r="BC2636">
        <v>1</v>
      </c>
      <c r="BD2636" s="1">
        <v>45526</v>
      </c>
      <c r="BE2636">
        <v>13</v>
      </c>
      <c r="BF2636">
        <v>13</v>
      </c>
      <c r="BG2636">
        <v>1</v>
      </c>
      <c r="BH2636">
        <v>1</v>
      </c>
      <c r="BI2636">
        <v>2</v>
      </c>
      <c r="BJ2636" s="6">
        <v>115663</v>
      </c>
      <c r="BK2636">
        <v>0</v>
      </c>
      <c r="BL2636">
        <v>2</v>
      </c>
      <c r="BM2636" t="s">
        <v>14819</v>
      </c>
      <c r="BN2636">
        <v>29.826799999999999</v>
      </c>
      <c r="BO2636">
        <v>-94.379000000000005</v>
      </c>
      <c r="BP2636">
        <v>6</v>
      </c>
      <c r="BQ2636" s="1">
        <v>46235</v>
      </c>
    </row>
    <row r="2637" spans="1:69" x14ac:dyDescent="0.2">
      <c r="A2637" t="s">
        <v>14820</v>
      </c>
      <c r="B2637" t="s">
        <v>9051</v>
      </c>
      <c r="C2637" t="s">
        <v>14821</v>
      </c>
      <c r="D2637" t="s">
        <v>14822</v>
      </c>
      <c r="E2637" t="s">
        <v>9260</v>
      </c>
      <c r="F2637" t="s">
        <v>9065</v>
      </c>
      <c r="G2637" t="s">
        <v>10442</v>
      </c>
      <c r="H2637" t="s">
        <v>223</v>
      </c>
      <c r="I2637">
        <v>170</v>
      </c>
      <c r="J2637">
        <v>101.8</v>
      </c>
      <c r="K2637" t="s">
        <v>75</v>
      </c>
      <c r="L2637" t="s">
        <v>76</v>
      </c>
      <c r="M2637" s="1">
        <v>32660</v>
      </c>
      <c r="N2637" t="s">
        <v>9055</v>
      </c>
      <c r="O2637">
        <v>169</v>
      </c>
      <c r="P2637">
        <v>149</v>
      </c>
      <c r="Q2637">
        <v>2.1</v>
      </c>
      <c r="R2637">
        <v>2.7</v>
      </c>
      <c r="S2637">
        <v>1.1000000000000001</v>
      </c>
      <c r="T2637">
        <v>3.2</v>
      </c>
      <c r="U2637" t="s">
        <v>76</v>
      </c>
      <c r="W2637" t="s">
        <v>82</v>
      </c>
      <c r="X2637" t="s">
        <v>78</v>
      </c>
      <c r="Y2637" t="s">
        <v>76</v>
      </c>
      <c r="Z2637" t="s">
        <v>76</v>
      </c>
      <c r="AA2637" t="s">
        <v>79</v>
      </c>
      <c r="AB2637">
        <v>1</v>
      </c>
      <c r="AC2637">
        <v>2</v>
      </c>
      <c r="AD2637">
        <v>1</v>
      </c>
      <c r="AE2637">
        <v>4</v>
      </c>
      <c r="AF2637" s="2">
        <v>2.0629</v>
      </c>
      <c r="AG2637" s="2">
        <v>3.2405639046777601</v>
      </c>
      <c r="AH2637" s="2">
        <v>-0.36341326365383497</v>
      </c>
      <c r="AI2637" s="2">
        <v>0.82782999999999995</v>
      </c>
      <c r="AJ2637" s="2">
        <v>0.38368999999999998</v>
      </c>
      <c r="AK2637" s="2">
        <v>0.941979720100804</v>
      </c>
      <c r="AL2637" s="2">
        <v>-0.59267700587127303</v>
      </c>
      <c r="AM2637" s="2">
        <v>1.2115199999999999</v>
      </c>
      <c r="AN2637" s="2">
        <v>3.2744200000000001</v>
      </c>
      <c r="AO2637" s="2">
        <v>4.8289457421450903</v>
      </c>
      <c r="AP2637" s="2">
        <v>-0.32191824575244599</v>
      </c>
      <c r="AQ2637" s="2">
        <v>2.9172699999999998</v>
      </c>
      <c r="AR2637" s="2">
        <v>0.30458000000000002</v>
      </c>
      <c r="AS2637" s="2">
        <v>5.5980000000000002E-2</v>
      </c>
      <c r="AT2637" s="2">
        <v>91.6</v>
      </c>
      <c r="AU2637" s="2">
        <v>92.9</v>
      </c>
      <c r="AV2637">
        <v>2</v>
      </c>
      <c r="AW2637" s="2">
        <v>1.27817</v>
      </c>
      <c r="AX2637" s="2">
        <v>0.90532000000000001</v>
      </c>
      <c r="AY2637" s="1">
        <v>46002</v>
      </c>
      <c r="AZ2637">
        <v>12</v>
      </c>
      <c r="BA2637">
        <v>10</v>
      </c>
      <c r="BB2637">
        <v>2</v>
      </c>
      <c r="BC2637">
        <v>1</v>
      </c>
      <c r="BD2637" s="1">
        <v>45561</v>
      </c>
      <c r="BE2637">
        <v>25</v>
      </c>
      <c r="BF2637">
        <v>5</v>
      </c>
      <c r="BG2637">
        <v>22</v>
      </c>
      <c r="BH2637">
        <v>1</v>
      </c>
      <c r="BI2637">
        <v>3</v>
      </c>
      <c r="BJ2637" s="6">
        <v>31539</v>
      </c>
      <c r="BK2637">
        <v>0</v>
      </c>
      <c r="BL2637">
        <v>3</v>
      </c>
      <c r="BM2637" t="s">
        <v>14823</v>
      </c>
      <c r="BN2637">
        <v>32.725299999999997</v>
      </c>
      <c r="BO2637">
        <v>-97.391999999999996</v>
      </c>
      <c r="BP2637">
        <v>6</v>
      </c>
      <c r="BQ2637" s="1">
        <v>46235</v>
      </c>
    </row>
    <row r="2638" spans="1:69" x14ac:dyDescent="0.2">
      <c r="A2638" t="s">
        <v>9072</v>
      </c>
      <c r="B2638" t="s">
        <v>9051</v>
      </c>
      <c r="C2638" t="s">
        <v>14824</v>
      </c>
      <c r="D2638" t="s">
        <v>14825</v>
      </c>
      <c r="E2638" t="s">
        <v>14826</v>
      </c>
      <c r="F2638" t="s">
        <v>2213</v>
      </c>
      <c r="G2638" t="s">
        <v>10442</v>
      </c>
      <c r="H2638" t="s">
        <v>88</v>
      </c>
      <c r="I2638">
        <v>206</v>
      </c>
      <c r="J2638">
        <v>114</v>
      </c>
      <c r="K2638" t="s">
        <v>75</v>
      </c>
      <c r="L2638" t="s">
        <v>76</v>
      </c>
      <c r="M2638" s="1">
        <v>32289</v>
      </c>
      <c r="U2638" t="s">
        <v>76</v>
      </c>
      <c r="W2638" t="s">
        <v>82</v>
      </c>
      <c r="X2638" t="s">
        <v>78</v>
      </c>
      <c r="Y2638" t="s">
        <v>76</v>
      </c>
      <c r="Z2638" t="s">
        <v>76</v>
      </c>
      <c r="AA2638" t="s">
        <v>79</v>
      </c>
      <c r="AB2638">
        <v>1</v>
      </c>
      <c r="AC2638">
        <v>1</v>
      </c>
      <c r="AD2638">
        <v>3</v>
      </c>
      <c r="AE2638">
        <v>3</v>
      </c>
      <c r="AF2638" s="2">
        <v>2.3973300000000002</v>
      </c>
      <c r="AG2638" s="2">
        <v>3.2615840317644298</v>
      </c>
      <c r="AH2638" s="2">
        <v>-0.26497984517568601</v>
      </c>
      <c r="AI2638" s="2">
        <v>0.43503999999999998</v>
      </c>
      <c r="AJ2638" s="2">
        <v>0.87605999999999995</v>
      </c>
      <c r="AK2638" s="2">
        <v>0.98680319999576505</v>
      </c>
      <c r="AL2638" s="2">
        <v>-0.112224200323064</v>
      </c>
      <c r="AM2638" s="2">
        <v>1.3110999999999999</v>
      </c>
      <c r="AN2638" s="2">
        <v>3.7084299999999999</v>
      </c>
      <c r="AO2638" s="2">
        <v>4.9406029488758696</v>
      </c>
      <c r="AP2638" s="2">
        <v>-0.24939728240178199</v>
      </c>
      <c r="AQ2638" s="2">
        <v>3.42184</v>
      </c>
      <c r="AR2638" s="2">
        <v>0.93838999999999995</v>
      </c>
      <c r="AS2638" s="2">
        <v>0.14823</v>
      </c>
      <c r="AT2638" s="2">
        <v>77.099999999999994</v>
      </c>
      <c r="AU2638" s="2">
        <v>75.900000000000006</v>
      </c>
      <c r="AV2638">
        <v>0</v>
      </c>
      <c r="AW2638" s="2">
        <v>1.3555600000000001</v>
      </c>
      <c r="AX2638" s="2">
        <v>0.96013000000000004</v>
      </c>
      <c r="AY2638" s="1">
        <v>46121</v>
      </c>
      <c r="AZ2638">
        <v>9</v>
      </c>
      <c r="BA2638">
        <v>5</v>
      </c>
      <c r="BB2638">
        <v>4</v>
      </c>
      <c r="BC2638">
        <v>1</v>
      </c>
      <c r="BD2638" s="1">
        <v>45681</v>
      </c>
      <c r="BE2638">
        <v>26</v>
      </c>
      <c r="BF2638">
        <v>6</v>
      </c>
      <c r="BG2638">
        <v>20</v>
      </c>
      <c r="BH2638">
        <v>1</v>
      </c>
      <c r="BI2638">
        <v>4</v>
      </c>
      <c r="BJ2638" s="6">
        <v>301255</v>
      </c>
      <c r="BK2638">
        <v>0</v>
      </c>
      <c r="BL2638">
        <v>4</v>
      </c>
      <c r="BM2638" t="s">
        <v>14827</v>
      </c>
      <c r="BN2638">
        <v>32.834699999999998</v>
      </c>
      <c r="BO2638">
        <v>-96.947000000000003</v>
      </c>
      <c r="BP2638">
        <v>6</v>
      </c>
      <c r="BQ2638" s="1">
        <v>46235</v>
      </c>
    </row>
    <row r="2639" spans="1:69" x14ac:dyDescent="0.2">
      <c r="A2639" t="s">
        <v>9567</v>
      </c>
      <c r="B2639" t="s">
        <v>9051</v>
      </c>
      <c r="C2639" t="s">
        <v>14828</v>
      </c>
      <c r="D2639" t="s">
        <v>9568</v>
      </c>
      <c r="E2639" t="s">
        <v>9149</v>
      </c>
      <c r="F2639" t="s">
        <v>9150</v>
      </c>
      <c r="G2639" t="s">
        <v>10442</v>
      </c>
      <c r="H2639" t="s">
        <v>88</v>
      </c>
      <c r="I2639">
        <v>118</v>
      </c>
      <c r="J2639">
        <v>74.599999999999994</v>
      </c>
      <c r="K2639" t="s">
        <v>75</v>
      </c>
      <c r="L2639" t="s">
        <v>76</v>
      </c>
      <c r="M2639" s="1">
        <v>35203</v>
      </c>
      <c r="N2639" t="s">
        <v>9087</v>
      </c>
      <c r="O2639">
        <v>719</v>
      </c>
      <c r="P2639">
        <v>116</v>
      </c>
      <c r="Q2639">
        <v>2.2999999999999998</v>
      </c>
      <c r="R2639">
        <v>2.4</v>
      </c>
      <c r="S2639">
        <v>1.8</v>
      </c>
      <c r="T2639">
        <v>3.6</v>
      </c>
      <c r="U2639" t="s">
        <v>76</v>
      </c>
      <c r="W2639" t="s">
        <v>82</v>
      </c>
      <c r="X2639" t="s">
        <v>78</v>
      </c>
      <c r="Y2639" t="s">
        <v>76</v>
      </c>
      <c r="Z2639" t="s">
        <v>82</v>
      </c>
      <c r="AA2639" t="s">
        <v>79</v>
      </c>
      <c r="AB2639">
        <v>1</v>
      </c>
      <c r="AC2639">
        <v>1</v>
      </c>
      <c r="AD2639">
        <v>1</v>
      </c>
      <c r="AE2639">
        <v>3</v>
      </c>
      <c r="AF2639" s="2">
        <v>2.1957900000000001</v>
      </c>
      <c r="AG2639" s="2">
        <v>3.21887130544558</v>
      </c>
      <c r="AH2639" s="2">
        <v>-0.31783852424132802</v>
      </c>
      <c r="AI2639" s="2">
        <v>0.68125999999999998</v>
      </c>
      <c r="AJ2639" s="2">
        <v>0.26151000000000002</v>
      </c>
      <c r="AK2639" s="2">
        <v>0.89946812399297005</v>
      </c>
      <c r="AL2639" s="2">
        <v>-0.70926151463924003</v>
      </c>
      <c r="AM2639" s="2">
        <v>0.94277</v>
      </c>
      <c r="AN2639" s="2">
        <v>3.1385700000000001</v>
      </c>
      <c r="AO2639" s="2">
        <v>4.7198677365658499</v>
      </c>
      <c r="AP2639" s="2">
        <v>-0.33503009508406101</v>
      </c>
      <c r="AQ2639" s="2">
        <v>2.7537199999999999</v>
      </c>
      <c r="AR2639" s="2">
        <v>0.17738000000000001</v>
      </c>
      <c r="AS2639" s="2">
        <v>2.7529999999999999E-2</v>
      </c>
      <c r="AT2639" s="2">
        <v>66.2</v>
      </c>
      <c r="AU2639" s="2">
        <v>50</v>
      </c>
      <c r="AV2639">
        <v>0</v>
      </c>
      <c r="AW2639" s="2">
        <v>1.20499</v>
      </c>
      <c r="AX2639" s="2">
        <v>0.85348000000000002</v>
      </c>
      <c r="AY2639" s="1">
        <v>45827</v>
      </c>
      <c r="AZ2639">
        <v>20</v>
      </c>
      <c r="BA2639">
        <v>12</v>
      </c>
      <c r="BB2639">
        <v>8</v>
      </c>
      <c r="BC2639">
        <v>1</v>
      </c>
      <c r="BD2639" s="1">
        <v>45429</v>
      </c>
      <c r="BE2639">
        <v>23</v>
      </c>
      <c r="BF2639">
        <v>13</v>
      </c>
      <c r="BG2639">
        <v>10</v>
      </c>
      <c r="BH2639">
        <v>1</v>
      </c>
      <c r="BI2639">
        <v>2</v>
      </c>
      <c r="BJ2639" s="6">
        <v>19240</v>
      </c>
      <c r="BK2639">
        <v>0</v>
      </c>
      <c r="BL2639">
        <v>2</v>
      </c>
      <c r="BM2639" t="s">
        <v>9569</v>
      </c>
      <c r="BN2639">
        <v>31.1066</v>
      </c>
      <c r="BO2639">
        <v>-97.373000000000005</v>
      </c>
      <c r="BP2639">
        <v>6</v>
      </c>
      <c r="BQ2639" s="1">
        <v>46235</v>
      </c>
    </row>
    <row r="2640" spans="1:69" x14ac:dyDescent="0.2">
      <c r="A2640" t="s">
        <v>9056</v>
      </c>
      <c r="B2640" t="s">
        <v>9051</v>
      </c>
      <c r="C2640" t="s">
        <v>14829</v>
      </c>
      <c r="D2640" t="s">
        <v>9057</v>
      </c>
      <c r="E2640" t="s">
        <v>9058</v>
      </c>
      <c r="F2640" t="s">
        <v>9059</v>
      </c>
      <c r="G2640" t="s">
        <v>10442</v>
      </c>
      <c r="H2640" t="s">
        <v>223</v>
      </c>
      <c r="I2640">
        <v>126</v>
      </c>
      <c r="J2640">
        <v>64.8</v>
      </c>
      <c r="K2640" t="s">
        <v>75</v>
      </c>
      <c r="L2640" t="s">
        <v>82</v>
      </c>
      <c r="M2640" s="1">
        <v>37530</v>
      </c>
      <c r="N2640" t="s">
        <v>9087</v>
      </c>
      <c r="O2640">
        <v>719</v>
      </c>
      <c r="P2640">
        <v>116</v>
      </c>
      <c r="Q2640">
        <v>2.2999999999999998</v>
      </c>
      <c r="R2640">
        <v>2.4</v>
      </c>
      <c r="S2640">
        <v>1.8</v>
      </c>
      <c r="T2640">
        <v>3.6</v>
      </c>
      <c r="U2640" t="s">
        <v>76</v>
      </c>
      <c r="W2640" t="s">
        <v>76</v>
      </c>
      <c r="X2640" t="s">
        <v>78</v>
      </c>
      <c r="Y2640" t="s">
        <v>76</v>
      </c>
      <c r="Z2640" t="s">
        <v>76</v>
      </c>
      <c r="AA2640" t="s">
        <v>79</v>
      </c>
      <c r="AB2640">
        <v>1</v>
      </c>
      <c r="AC2640">
        <v>2</v>
      </c>
      <c r="AD2640">
        <v>1</v>
      </c>
      <c r="AE2640">
        <v>3</v>
      </c>
      <c r="AF2640" s="2">
        <v>1.79976</v>
      </c>
      <c r="AG2640" s="2">
        <v>3.2149674504123902</v>
      </c>
      <c r="AH2640" s="2">
        <v>-0.44019339923048301</v>
      </c>
      <c r="AI2640" s="2">
        <v>1.10829</v>
      </c>
      <c r="AJ2640" s="2">
        <v>0.13966999999999999</v>
      </c>
      <c r="AK2640" s="2">
        <v>0.89220487580479402</v>
      </c>
      <c r="AL2640" s="2">
        <v>-0.84345523793062305</v>
      </c>
      <c r="AM2640" s="2">
        <v>1.24796</v>
      </c>
      <c r="AN2640" s="2">
        <v>3.04772</v>
      </c>
      <c r="AO2640" s="2">
        <v>4.7008877405901703</v>
      </c>
      <c r="AP2640" s="2">
        <v>-0.35167139311065998</v>
      </c>
      <c r="AQ2640" s="2">
        <v>2.8245800000000001</v>
      </c>
      <c r="AR2640" s="2">
        <v>0.13947999999999999</v>
      </c>
      <c r="AS2640" s="2">
        <v>0.10095</v>
      </c>
      <c r="AT2640" s="2">
        <v>75.3</v>
      </c>
      <c r="AU2640" s="2">
        <v>83.3</v>
      </c>
      <c r="AV2640">
        <v>0</v>
      </c>
      <c r="AW2640" s="2">
        <v>1.19251</v>
      </c>
      <c r="AX2640" s="2">
        <v>0.84463999999999995</v>
      </c>
      <c r="AY2640" s="1">
        <v>46142</v>
      </c>
      <c r="AZ2640">
        <v>7</v>
      </c>
      <c r="BA2640">
        <v>6</v>
      </c>
      <c r="BB2640">
        <v>6</v>
      </c>
      <c r="BC2640">
        <v>1</v>
      </c>
      <c r="BD2640" s="1">
        <v>45695</v>
      </c>
      <c r="BE2640">
        <v>25</v>
      </c>
      <c r="BF2640">
        <v>10</v>
      </c>
      <c r="BG2640">
        <v>18</v>
      </c>
      <c r="BH2640">
        <v>1</v>
      </c>
      <c r="BI2640">
        <v>3</v>
      </c>
      <c r="BJ2640" s="6">
        <v>121840</v>
      </c>
      <c r="BK2640">
        <v>0</v>
      </c>
      <c r="BL2640">
        <v>3</v>
      </c>
      <c r="BM2640" t="s">
        <v>9061</v>
      </c>
      <c r="BN2640">
        <v>31.460699999999999</v>
      </c>
      <c r="BO2640">
        <v>-100.42</v>
      </c>
      <c r="BP2640">
        <v>6</v>
      </c>
      <c r="BQ2640" s="1">
        <v>46235</v>
      </c>
    </row>
    <row r="2641" spans="1:69" x14ac:dyDescent="0.2">
      <c r="A2641" t="s">
        <v>9080</v>
      </c>
      <c r="B2641" t="s">
        <v>9051</v>
      </c>
      <c r="C2641" t="s">
        <v>14830</v>
      </c>
      <c r="D2641" t="s">
        <v>14831</v>
      </c>
      <c r="E2641" t="s">
        <v>2118</v>
      </c>
      <c r="F2641" t="s">
        <v>9081</v>
      </c>
      <c r="G2641" t="s">
        <v>10442</v>
      </c>
      <c r="H2641" t="s">
        <v>88</v>
      </c>
      <c r="I2641">
        <v>174</v>
      </c>
      <c r="J2641">
        <v>134.30000000000001</v>
      </c>
      <c r="K2641" t="s">
        <v>75</v>
      </c>
      <c r="L2641" t="s">
        <v>76</v>
      </c>
      <c r="M2641" s="1">
        <v>36285</v>
      </c>
      <c r="N2641" t="s">
        <v>9087</v>
      </c>
      <c r="O2641">
        <v>719</v>
      </c>
      <c r="P2641">
        <v>116</v>
      </c>
      <c r="Q2641">
        <v>2.2999999999999998</v>
      </c>
      <c r="R2641">
        <v>2.4</v>
      </c>
      <c r="S2641">
        <v>1.8</v>
      </c>
      <c r="T2641">
        <v>3.6</v>
      </c>
      <c r="U2641" t="s">
        <v>76</v>
      </c>
      <c r="V2641" t="s">
        <v>90</v>
      </c>
      <c r="W2641" t="s">
        <v>76</v>
      </c>
      <c r="X2641" t="s">
        <v>78</v>
      </c>
      <c r="Y2641" t="s">
        <v>76</v>
      </c>
      <c r="Z2641" t="s">
        <v>76</v>
      </c>
      <c r="AA2641" t="s">
        <v>79</v>
      </c>
      <c r="AB2641">
        <v>2</v>
      </c>
      <c r="AC2641">
        <v>1</v>
      </c>
      <c r="AD2641">
        <v>2</v>
      </c>
      <c r="AE2641">
        <v>5</v>
      </c>
      <c r="AF2641" s="2">
        <v>1.59944</v>
      </c>
      <c r="AG2641" s="2">
        <v>3.27615913464588</v>
      </c>
      <c r="AH2641" s="2">
        <v>-0.51179416680780898</v>
      </c>
      <c r="AI2641" s="2">
        <v>1.04376</v>
      </c>
      <c r="AJ2641" s="2">
        <v>0.40827999999999998</v>
      </c>
      <c r="AK2641" s="2">
        <v>1.0200897908986399</v>
      </c>
      <c r="AL2641" s="2">
        <v>-0.59976072337678199</v>
      </c>
      <c r="AM2641" s="2">
        <v>1.4520299999999999</v>
      </c>
      <c r="AN2641" s="2">
        <v>3.0514700000000001</v>
      </c>
      <c r="AO2641" s="2">
        <v>5.0215548169863702</v>
      </c>
      <c r="AP2641" s="2">
        <v>-0.392325661829316</v>
      </c>
      <c r="AQ2641" s="2">
        <v>2.6935899999999999</v>
      </c>
      <c r="AR2641" s="2">
        <v>0.29086000000000001</v>
      </c>
      <c r="AS2641" s="2">
        <v>7.9009999999999997E-2</v>
      </c>
      <c r="AT2641" s="2">
        <v>25.6</v>
      </c>
      <c r="AU2641" s="2">
        <v>28.6</v>
      </c>
      <c r="AV2641">
        <v>0</v>
      </c>
      <c r="AW2641" s="2">
        <v>1.41317</v>
      </c>
      <c r="AX2641" s="2">
        <v>1.0009300000000001</v>
      </c>
      <c r="AY2641" s="1">
        <v>46164</v>
      </c>
      <c r="AZ2641">
        <v>10</v>
      </c>
      <c r="BA2641">
        <v>9</v>
      </c>
      <c r="BB2641">
        <v>1</v>
      </c>
      <c r="BC2641">
        <v>1</v>
      </c>
      <c r="BD2641" s="1">
        <v>45744</v>
      </c>
      <c r="BE2641">
        <v>20</v>
      </c>
      <c r="BF2641">
        <v>5</v>
      </c>
      <c r="BG2641">
        <v>15</v>
      </c>
      <c r="BH2641">
        <v>1</v>
      </c>
      <c r="BI2641">
        <v>2</v>
      </c>
      <c r="BJ2641" s="6">
        <v>130388</v>
      </c>
      <c r="BK2641">
        <v>1</v>
      </c>
      <c r="BL2641">
        <v>3</v>
      </c>
      <c r="BM2641" t="s">
        <v>14832</v>
      </c>
      <c r="BN2641">
        <v>29.803100000000001</v>
      </c>
      <c r="BO2641">
        <v>-95.507000000000005</v>
      </c>
      <c r="BP2641">
        <v>6</v>
      </c>
      <c r="BQ2641" s="1">
        <v>46235</v>
      </c>
    </row>
    <row r="2642" spans="1:69" x14ac:dyDescent="0.2">
      <c r="A2642" t="s">
        <v>14833</v>
      </c>
      <c r="B2642" t="s">
        <v>9051</v>
      </c>
      <c r="C2642" t="s">
        <v>14834</v>
      </c>
      <c r="D2642" t="s">
        <v>14835</v>
      </c>
      <c r="E2642" t="s">
        <v>4680</v>
      </c>
      <c r="F2642" t="s">
        <v>9065</v>
      </c>
      <c r="G2642" t="s">
        <v>10442</v>
      </c>
      <c r="H2642" t="s">
        <v>74</v>
      </c>
      <c r="I2642">
        <v>114</v>
      </c>
      <c r="J2642">
        <v>53.6</v>
      </c>
      <c r="K2642" t="s">
        <v>75</v>
      </c>
      <c r="L2642" t="s">
        <v>76</v>
      </c>
      <c r="M2642" s="1">
        <v>37075</v>
      </c>
      <c r="U2642" t="s">
        <v>76</v>
      </c>
      <c r="W2642" t="s">
        <v>76</v>
      </c>
      <c r="X2642" t="s">
        <v>78</v>
      </c>
      <c r="Y2642" t="s">
        <v>76</v>
      </c>
      <c r="Z2642" t="s">
        <v>76</v>
      </c>
      <c r="AA2642" t="s">
        <v>79</v>
      </c>
      <c r="AB2642">
        <v>1</v>
      </c>
      <c r="AC2642">
        <v>1</v>
      </c>
      <c r="AD2642">
        <v>1</v>
      </c>
      <c r="AE2642">
        <v>4</v>
      </c>
      <c r="AF2642" s="2">
        <v>1.88114</v>
      </c>
      <c r="AG2642" s="2">
        <v>3.2952704005847901</v>
      </c>
      <c r="AH2642" s="2">
        <v>-0.42913941154384</v>
      </c>
      <c r="AI2642" s="2">
        <v>1.23315</v>
      </c>
      <c r="AJ2642" s="2">
        <v>0.24739</v>
      </c>
      <c r="AK2642" s="2">
        <v>1.06660693553283</v>
      </c>
      <c r="AL2642" s="2">
        <v>-0.76805888677592904</v>
      </c>
      <c r="AM2642" s="2">
        <v>1.48054</v>
      </c>
      <c r="AN2642" s="2">
        <v>3.3616700000000002</v>
      </c>
      <c r="AO2642" s="2">
        <v>5.1321833582453902</v>
      </c>
      <c r="AP2642" s="2">
        <v>-0.344982483020774</v>
      </c>
      <c r="AQ2642" s="2">
        <v>2.9185699999999999</v>
      </c>
      <c r="AR2642" s="2">
        <v>0.31598999999999999</v>
      </c>
      <c r="AS2642" s="2">
        <v>1.2829999999999999E-2</v>
      </c>
      <c r="AT2642" s="2">
        <v>66.7</v>
      </c>
      <c r="AU2642" s="2">
        <v>100</v>
      </c>
      <c r="AV2642">
        <v>0</v>
      </c>
      <c r="AW2642" s="2">
        <v>1.49386</v>
      </c>
      <c r="AX2642" s="2">
        <v>1.0580799999999999</v>
      </c>
      <c r="AY2642" s="1">
        <v>46079</v>
      </c>
      <c r="AZ2642">
        <v>11</v>
      </c>
      <c r="BA2642">
        <v>6</v>
      </c>
      <c r="BB2642">
        <v>5</v>
      </c>
      <c r="BC2642">
        <v>1</v>
      </c>
      <c r="BD2642" s="1">
        <v>45616</v>
      </c>
      <c r="BE2642">
        <v>7</v>
      </c>
      <c r="BF2642">
        <v>4</v>
      </c>
      <c r="BG2642">
        <v>4</v>
      </c>
      <c r="BH2642">
        <v>1</v>
      </c>
      <c r="BI2642">
        <v>1</v>
      </c>
      <c r="BJ2642" s="6">
        <v>121953</v>
      </c>
      <c r="BK2642">
        <v>0</v>
      </c>
      <c r="BL2642">
        <v>1</v>
      </c>
      <c r="BM2642" t="s">
        <v>14836</v>
      </c>
      <c r="BN2642">
        <v>32.750100000000003</v>
      </c>
      <c r="BO2642">
        <v>-97.108999999999995</v>
      </c>
      <c r="BP2642">
        <v>6</v>
      </c>
      <c r="BQ2642" s="1">
        <v>46235</v>
      </c>
    </row>
    <row r="2643" spans="1:69" x14ac:dyDescent="0.2">
      <c r="A2643" t="s">
        <v>9104</v>
      </c>
      <c r="B2643" t="s">
        <v>9051</v>
      </c>
      <c r="C2643" t="s">
        <v>9105</v>
      </c>
      <c r="D2643" t="s">
        <v>14837</v>
      </c>
      <c r="E2643" t="s">
        <v>9324</v>
      </c>
      <c r="F2643" t="s">
        <v>101</v>
      </c>
      <c r="G2643" t="s">
        <v>10457</v>
      </c>
      <c r="H2643" t="s">
        <v>899</v>
      </c>
      <c r="I2643">
        <v>214</v>
      </c>
      <c r="J2643">
        <v>104.4</v>
      </c>
      <c r="K2643" t="s">
        <v>75</v>
      </c>
      <c r="L2643" t="s">
        <v>76</v>
      </c>
      <c r="M2643" s="1">
        <v>27851</v>
      </c>
      <c r="N2643" t="s">
        <v>9087</v>
      </c>
      <c r="O2643">
        <v>719</v>
      </c>
      <c r="P2643">
        <v>116</v>
      </c>
      <c r="Q2643">
        <v>2.2999999999999998</v>
      </c>
      <c r="R2643">
        <v>2.4</v>
      </c>
      <c r="S2643">
        <v>1.8</v>
      </c>
      <c r="T2643">
        <v>3.6</v>
      </c>
      <c r="U2643" t="s">
        <v>76</v>
      </c>
      <c r="W2643" t="s">
        <v>82</v>
      </c>
      <c r="X2643" t="s">
        <v>78</v>
      </c>
      <c r="Y2643" t="s">
        <v>76</v>
      </c>
      <c r="Z2643" t="s">
        <v>76</v>
      </c>
      <c r="AA2643" t="s">
        <v>79</v>
      </c>
      <c r="AB2643">
        <v>1</v>
      </c>
      <c r="AC2643">
        <v>1</v>
      </c>
      <c r="AD2643">
        <v>2</v>
      </c>
      <c r="AE2643">
        <v>1</v>
      </c>
      <c r="AF2643" s="2">
        <v>1.9469399999999999</v>
      </c>
      <c r="AG2643" s="2">
        <v>3.2255736900361098</v>
      </c>
      <c r="AH2643" s="2">
        <v>-0.396405046948965</v>
      </c>
      <c r="AI2643" s="2">
        <v>1.2416700000000001</v>
      </c>
      <c r="AJ2643" s="2">
        <v>0.14066999999999999</v>
      </c>
      <c r="AK2643" s="2">
        <v>0.91220983777543296</v>
      </c>
      <c r="AL2643" s="2">
        <v>-0.84579205992445095</v>
      </c>
      <c r="AM2643" s="2">
        <v>1.3823300000000001</v>
      </c>
      <c r="AN2643" s="2">
        <v>3.3292700000000002</v>
      </c>
      <c r="AO2643" s="2">
        <v>4.7529131015858797</v>
      </c>
      <c r="AP2643" s="2">
        <v>-0.29953063966409599</v>
      </c>
      <c r="AQ2643" s="2">
        <v>3.0335000000000001</v>
      </c>
      <c r="AR2643" s="2">
        <v>8.4889999999999993E-2</v>
      </c>
      <c r="AS2643" s="2">
        <v>1.549E-2</v>
      </c>
      <c r="AT2643" s="2">
        <v>49.5</v>
      </c>
      <c r="AU2643" s="2">
        <v>66.7</v>
      </c>
      <c r="AV2643">
        <v>0</v>
      </c>
      <c r="AW2643" s="2">
        <v>1.2269000000000001</v>
      </c>
      <c r="AX2643" s="2">
        <v>0.86899999999999999</v>
      </c>
      <c r="AY2643" s="1">
        <v>45828</v>
      </c>
      <c r="AZ2643">
        <v>16</v>
      </c>
      <c r="BA2643">
        <v>10</v>
      </c>
      <c r="BB2643">
        <v>9</v>
      </c>
      <c r="BC2643">
        <v>1</v>
      </c>
      <c r="BD2643" s="1">
        <v>45413</v>
      </c>
      <c r="BE2643">
        <v>23</v>
      </c>
      <c r="BF2643">
        <v>20</v>
      </c>
      <c r="BG2643">
        <v>3</v>
      </c>
      <c r="BH2643">
        <v>1</v>
      </c>
      <c r="BI2643">
        <v>3</v>
      </c>
      <c r="BJ2643" s="6">
        <v>39563</v>
      </c>
      <c r="BK2643">
        <v>0</v>
      </c>
      <c r="BL2643">
        <v>3</v>
      </c>
      <c r="BM2643" t="s">
        <v>14838</v>
      </c>
      <c r="BN2643">
        <v>30.0657</v>
      </c>
      <c r="BO2643">
        <v>-94.141000000000005</v>
      </c>
      <c r="BP2643">
        <v>6</v>
      </c>
      <c r="BQ2643" s="1">
        <v>46235</v>
      </c>
    </row>
    <row r="2644" spans="1:69" x14ac:dyDescent="0.2">
      <c r="A2644" t="s">
        <v>14839</v>
      </c>
      <c r="B2644" t="s">
        <v>9051</v>
      </c>
      <c r="C2644" t="s">
        <v>14840</v>
      </c>
      <c r="D2644" t="s">
        <v>14841</v>
      </c>
      <c r="E2644" t="s">
        <v>14842</v>
      </c>
      <c r="F2644" t="s">
        <v>9150</v>
      </c>
      <c r="G2644" t="s">
        <v>10442</v>
      </c>
      <c r="H2644" t="s">
        <v>74</v>
      </c>
      <c r="I2644">
        <v>114</v>
      </c>
      <c r="J2644">
        <v>53.7</v>
      </c>
      <c r="K2644" t="s">
        <v>75</v>
      </c>
      <c r="L2644" t="s">
        <v>76</v>
      </c>
      <c r="M2644" s="1">
        <v>37635</v>
      </c>
      <c r="N2644" t="s">
        <v>9087</v>
      </c>
      <c r="O2644">
        <v>719</v>
      </c>
      <c r="P2644">
        <v>116</v>
      </c>
      <c r="Q2644">
        <v>2.2999999999999998</v>
      </c>
      <c r="R2644">
        <v>2.4</v>
      </c>
      <c r="S2644">
        <v>1.8</v>
      </c>
      <c r="T2644">
        <v>3.6</v>
      </c>
      <c r="U2644" t="s">
        <v>76</v>
      </c>
      <c r="W2644" t="s">
        <v>76</v>
      </c>
      <c r="X2644" t="s">
        <v>78</v>
      </c>
      <c r="Y2644" t="s">
        <v>76</v>
      </c>
      <c r="Z2644" t="s">
        <v>76</v>
      </c>
      <c r="AA2644" t="s">
        <v>79</v>
      </c>
      <c r="AB2644">
        <v>1</v>
      </c>
      <c r="AC2644">
        <v>1</v>
      </c>
      <c r="AD2644">
        <v>2</v>
      </c>
      <c r="AE2644">
        <v>4</v>
      </c>
      <c r="AF2644" s="2">
        <v>2.0126300000000001</v>
      </c>
      <c r="AG2644" s="2">
        <v>3.2474468807021801</v>
      </c>
      <c r="AH2644" s="2">
        <v>-0.38024236456030402</v>
      </c>
      <c r="AI2644" s="2">
        <v>0.98524</v>
      </c>
      <c r="AJ2644" s="2">
        <v>0.26199</v>
      </c>
      <c r="AK2644" s="2">
        <v>0.956253538406026</v>
      </c>
      <c r="AL2644" s="2">
        <v>-0.72602454320147203</v>
      </c>
      <c r="AM2644" s="2">
        <v>1.2472399999999999</v>
      </c>
      <c r="AN2644" s="2">
        <v>3.2598699999999998</v>
      </c>
      <c r="AO2644" s="2">
        <v>4.8648535199324803</v>
      </c>
      <c r="AP2644" s="2">
        <v>-0.32991404846137201</v>
      </c>
      <c r="AQ2644" s="2">
        <v>2.9961899999999999</v>
      </c>
      <c r="AR2644" s="2">
        <v>0.19583</v>
      </c>
      <c r="AS2644" s="2">
        <v>1.9460000000000002E-2</v>
      </c>
      <c r="AT2644" s="2">
        <v>44.9</v>
      </c>
      <c r="AV2644">
        <v>0</v>
      </c>
      <c r="AW2644" s="2">
        <v>1.3027899999999999</v>
      </c>
      <c r="AX2644" s="2">
        <v>0.92274999999999996</v>
      </c>
      <c r="AY2644" s="1">
        <v>46030</v>
      </c>
      <c r="AZ2644">
        <v>14</v>
      </c>
      <c r="BA2644">
        <v>3</v>
      </c>
      <c r="BB2644">
        <v>11</v>
      </c>
      <c r="BC2644">
        <v>1</v>
      </c>
      <c r="BD2644" s="1">
        <v>45547</v>
      </c>
      <c r="BE2644">
        <v>14</v>
      </c>
      <c r="BF2644">
        <v>5</v>
      </c>
      <c r="BG2644">
        <v>13</v>
      </c>
      <c r="BH2644">
        <v>1</v>
      </c>
      <c r="BI2644">
        <v>3</v>
      </c>
      <c r="BJ2644" s="6">
        <v>43777</v>
      </c>
      <c r="BK2644">
        <v>0</v>
      </c>
      <c r="BL2644">
        <v>3</v>
      </c>
      <c r="BM2644" t="s">
        <v>14843</v>
      </c>
      <c r="BN2644">
        <v>31.065799999999999</v>
      </c>
      <c r="BO2644">
        <v>-97.447999999999993</v>
      </c>
      <c r="BP2644">
        <v>6</v>
      </c>
      <c r="BQ2644" s="1">
        <v>46235</v>
      </c>
    </row>
    <row r="2645" spans="1:69" x14ac:dyDescent="0.2">
      <c r="A2645" t="s">
        <v>14844</v>
      </c>
      <c r="B2645" t="s">
        <v>9051</v>
      </c>
      <c r="C2645" t="s">
        <v>14845</v>
      </c>
      <c r="D2645" t="s">
        <v>14846</v>
      </c>
      <c r="E2645" t="s">
        <v>14847</v>
      </c>
      <c r="F2645" t="s">
        <v>14848</v>
      </c>
      <c r="G2645" t="s">
        <v>10442</v>
      </c>
      <c r="H2645" t="s">
        <v>74</v>
      </c>
      <c r="I2645">
        <v>96</v>
      </c>
      <c r="J2645">
        <v>67.7</v>
      </c>
      <c r="K2645" t="s">
        <v>75</v>
      </c>
      <c r="L2645" t="s">
        <v>76</v>
      </c>
      <c r="M2645" s="1">
        <v>34500</v>
      </c>
      <c r="N2645" t="s">
        <v>9087</v>
      </c>
      <c r="O2645">
        <v>719</v>
      </c>
      <c r="P2645">
        <v>116</v>
      </c>
      <c r="Q2645">
        <v>2.2999999999999998</v>
      </c>
      <c r="R2645">
        <v>2.4</v>
      </c>
      <c r="S2645">
        <v>1.8</v>
      </c>
      <c r="T2645">
        <v>3.6</v>
      </c>
      <c r="U2645" t="s">
        <v>76</v>
      </c>
      <c r="W2645" t="s">
        <v>76</v>
      </c>
      <c r="X2645" t="s">
        <v>78</v>
      </c>
      <c r="Y2645" t="s">
        <v>76</v>
      </c>
      <c r="Z2645" t="s">
        <v>76</v>
      </c>
      <c r="AA2645" t="s">
        <v>79</v>
      </c>
      <c r="AB2645">
        <v>1</v>
      </c>
      <c r="AC2645">
        <v>1</v>
      </c>
      <c r="AD2645">
        <v>3</v>
      </c>
      <c r="AE2645">
        <v>3</v>
      </c>
      <c r="AF2645" s="2">
        <v>2.0812499999999998</v>
      </c>
      <c r="AG2645" s="2">
        <v>3.1704077288949901</v>
      </c>
      <c r="AH2645" s="2">
        <v>-0.34353869345208798</v>
      </c>
      <c r="AI2645" s="2">
        <v>0.80878000000000005</v>
      </c>
      <c r="AJ2645" s="2">
        <v>0.28005000000000002</v>
      </c>
      <c r="AK2645" s="2">
        <v>0.817142641482554</v>
      </c>
      <c r="AL2645" s="2">
        <v>-0.65728137808118603</v>
      </c>
      <c r="AM2645" s="2">
        <v>1.08883</v>
      </c>
      <c r="AN2645" s="2">
        <v>3.17008</v>
      </c>
      <c r="AO2645" s="2">
        <v>4.4978544961250799</v>
      </c>
      <c r="AP2645" s="2">
        <v>-0.295201745025092</v>
      </c>
      <c r="AQ2645" s="2">
        <v>2.9000300000000001</v>
      </c>
      <c r="AR2645" s="2">
        <v>0.24665999999999999</v>
      </c>
      <c r="AS2645" s="2">
        <v>1.328E-2</v>
      </c>
      <c r="AT2645" s="2">
        <v>67.7</v>
      </c>
      <c r="AU2645" s="2">
        <v>40</v>
      </c>
      <c r="AV2645">
        <v>2</v>
      </c>
      <c r="AW2645" s="2">
        <v>1.0639799999999999</v>
      </c>
      <c r="AX2645" s="2">
        <v>0.75361</v>
      </c>
      <c r="AY2645" s="1">
        <v>46150</v>
      </c>
      <c r="AZ2645">
        <v>8</v>
      </c>
      <c r="BA2645">
        <v>8</v>
      </c>
      <c r="BB2645">
        <v>2</v>
      </c>
      <c r="BC2645">
        <v>1</v>
      </c>
      <c r="BD2645" s="1">
        <v>45723</v>
      </c>
      <c r="BE2645">
        <v>30</v>
      </c>
      <c r="BF2645">
        <v>11</v>
      </c>
      <c r="BG2645">
        <v>19</v>
      </c>
      <c r="BH2645">
        <v>1</v>
      </c>
      <c r="BI2645">
        <v>4</v>
      </c>
      <c r="BJ2645" s="6">
        <v>133341</v>
      </c>
      <c r="BK2645">
        <v>0</v>
      </c>
      <c r="BL2645">
        <v>4</v>
      </c>
      <c r="BM2645" t="s">
        <v>14849</v>
      </c>
      <c r="BN2645">
        <v>29.788</v>
      </c>
      <c r="BO2645">
        <v>-98.716999999999999</v>
      </c>
      <c r="BP2645">
        <v>6</v>
      </c>
      <c r="BQ2645" s="1">
        <v>46235</v>
      </c>
    </row>
    <row r="2646" spans="1:69" x14ac:dyDescent="0.2">
      <c r="A2646" t="s">
        <v>14850</v>
      </c>
      <c r="B2646" t="s">
        <v>9051</v>
      </c>
      <c r="C2646" t="s">
        <v>14851</v>
      </c>
      <c r="D2646" t="s">
        <v>14852</v>
      </c>
      <c r="E2646" t="s">
        <v>14853</v>
      </c>
      <c r="F2646" t="s">
        <v>14854</v>
      </c>
      <c r="G2646" t="s">
        <v>10442</v>
      </c>
      <c r="H2646" t="s">
        <v>88</v>
      </c>
      <c r="I2646">
        <v>76</v>
      </c>
      <c r="J2646">
        <v>30.4</v>
      </c>
      <c r="K2646" t="s">
        <v>75</v>
      </c>
      <c r="L2646" t="s">
        <v>76</v>
      </c>
      <c r="M2646" s="1">
        <v>34474</v>
      </c>
      <c r="N2646" t="s">
        <v>9087</v>
      </c>
      <c r="O2646">
        <v>719</v>
      </c>
      <c r="P2646">
        <v>116</v>
      </c>
      <c r="Q2646">
        <v>2.2999999999999998</v>
      </c>
      <c r="R2646">
        <v>2.4</v>
      </c>
      <c r="S2646">
        <v>1.8</v>
      </c>
      <c r="T2646">
        <v>3.6</v>
      </c>
      <c r="U2646" t="s">
        <v>76</v>
      </c>
      <c r="W2646" t="s">
        <v>76</v>
      </c>
      <c r="X2646" t="s">
        <v>78</v>
      </c>
      <c r="Y2646" t="s">
        <v>76</v>
      </c>
      <c r="Z2646" t="s">
        <v>76</v>
      </c>
      <c r="AA2646" t="s">
        <v>79</v>
      </c>
      <c r="AB2646">
        <v>1</v>
      </c>
      <c r="AC2646">
        <v>2</v>
      </c>
      <c r="AD2646">
        <v>1</v>
      </c>
      <c r="AE2646">
        <v>4</v>
      </c>
      <c r="AF2646" s="2">
        <v>2.1383000000000001</v>
      </c>
      <c r="AG2646" s="2">
        <v>3.23870252027523</v>
      </c>
      <c r="AH2646" s="2">
        <v>-0.33976646925316101</v>
      </c>
      <c r="AI2646" s="2">
        <v>0.74734999999999996</v>
      </c>
      <c r="AJ2646" s="2">
        <v>0.50880000000000003</v>
      </c>
      <c r="AK2646" s="2">
        <v>0.93818573801189298</v>
      </c>
      <c r="AL2646" s="2">
        <v>-0.45767668449299098</v>
      </c>
      <c r="AM2646" s="2">
        <v>1.25614</v>
      </c>
      <c r="AN2646" s="2">
        <v>3.3944399999999999</v>
      </c>
      <c r="AO2646" s="2">
        <v>4.8193434180909103</v>
      </c>
      <c r="AP2646" s="2">
        <v>-0.29566339114620699</v>
      </c>
      <c r="AQ2646" s="2">
        <v>2.98353</v>
      </c>
      <c r="AR2646" s="2">
        <v>0.27818999999999999</v>
      </c>
      <c r="AS2646" s="2">
        <v>9.4400000000000005E-3</v>
      </c>
      <c r="AT2646" s="2">
        <v>83.8</v>
      </c>
      <c r="AU2646" s="2">
        <v>80</v>
      </c>
      <c r="AV2646">
        <v>2</v>
      </c>
      <c r="AW2646" s="2">
        <v>1.27163</v>
      </c>
      <c r="AX2646" s="2">
        <v>0.90068999999999999</v>
      </c>
      <c r="AY2646" s="1">
        <v>45806</v>
      </c>
      <c r="AZ2646">
        <v>9</v>
      </c>
      <c r="BA2646">
        <v>2</v>
      </c>
      <c r="BB2646">
        <v>7</v>
      </c>
      <c r="BC2646">
        <v>1</v>
      </c>
      <c r="BD2646" s="1">
        <v>45398</v>
      </c>
      <c r="BE2646">
        <v>1</v>
      </c>
      <c r="BF2646">
        <v>1</v>
      </c>
      <c r="BG2646">
        <v>0</v>
      </c>
      <c r="BH2646">
        <v>1</v>
      </c>
      <c r="BI2646">
        <v>1</v>
      </c>
      <c r="BJ2646" s="6">
        <v>136027</v>
      </c>
      <c r="BK2646">
        <v>0</v>
      </c>
      <c r="BL2646">
        <v>1</v>
      </c>
      <c r="BM2646" t="s">
        <v>14855</v>
      </c>
      <c r="BN2646">
        <v>32.677399999999999</v>
      </c>
      <c r="BO2646">
        <v>-95.700999999999993</v>
      </c>
      <c r="BP2646">
        <v>6</v>
      </c>
      <c r="BQ2646" s="1">
        <v>46235</v>
      </c>
    </row>
    <row r="2647" spans="1:69" x14ac:dyDescent="0.2">
      <c r="A2647" t="s">
        <v>9622</v>
      </c>
      <c r="B2647" t="s">
        <v>9051</v>
      </c>
      <c r="C2647" t="s">
        <v>14856</v>
      </c>
      <c r="D2647" t="s">
        <v>9623</v>
      </c>
      <c r="E2647" t="s">
        <v>1780</v>
      </c>
      <c r="F2647" t="s">
        <v>9052</v>
      </c>
      <c r="G2647" t="s">
        <v>10442</v>
      </c>
      <c r="H2647" t="s">
        <v>74</v>
      </c>
      <c r="I2647">
        <v>81</v>
      </c>
      <c r="J2647">
        <v>76.3</v>
      </c>
      <c r="K2647" t="s">
        <v>75</v>
      </c>
      <c r="L2647" t="s">
        <v>76</v>
      </c>
      <c r="M2647" s="1">
        <v>37154</v>
      </c>
      <c r="N2647" t="s">
        <v>9208</v>
      </c>
      <c r="O2647">
        <v>243</v>
      </c>
      <c r="P2647">
        <v>20</v>
      </c>
      <c r="Q2647">
        <v>2.4</v>
      </c>
      <c r="R2647">
        <v>3</v>
      </c>
      <c r="S2647">
        <v>1.6</v>
      </c>
      <c r="T2647">
        <v>2.6</v>
      </c>
      <c r="U2647" t="s">
        <v>76</v>
      </c>
      <c r="W2647" t="s">
        <v>76</v>
      </c>
      <c r="X2647" t="s">
        <v>78</v>
      </c>
      <c r="Y2647" t="s">
        <v>76</v>
      </c>
      <c r="Z2647" t="s">
        <v>76</v>
      </c>
      <c r="AA2647" t="s">
        <v>79</v>
      </c>
      <c r="AB2647">
        <v>1</v>
      </c>
      <c r="AC2647">
        <v>1</v>
      </c>
      <c r="AD2647">
        <v>1</v>
      </c>
      <c r="AE2647">
        <v>4</v>
      </c>
      <c r="AF2647" s="2">
        <v>1.9165399999999999</v>
      </c>
      <c r="AG2647" s="2">
        <v>3.2691951894830802</v>
      </c>
      <c r="AH2647" s="2">
        <v>-0.41375785509367502</v>
      </c>
      <c r="AI2647" s="2">
        <v>1.1156200000000001</v>
      </c>
      <c r="AJ2647" s="2">
        <v>0.43525000000000003</v>
      </c>
      <c r="AK2647" s="2">
        <v>1.0039544468913899</v>
      </c>
      <c r="AL2647" s="2">
        <v>-0.56646439353130695</v>
      </c>
      <c r="AM2647" s="2">
        <v>1.55087</v>
      </c>
      <c r="AN2647" s="2">
        <v>3.4674100000000001</v>
      </c>
      <c r="AO2647" s="2">
        <v>4.9825111946393603</v>
      </c>
      <c r="AP2647" s="2">
        <v>-0.30408385158661499</v>
      </c>
      <c r="AQ2647" s="2">
        <v>3.0714999999999999</v>
      </c>
      <c r="AR2647" s="2">
        <v>0.38191999999999998</v>
      </c>
      <c r="AS2647" s="2">
        <v>6.4420000000000005E-2</v>
      </c>
      <c r="AT2647" s="2">
        <v>98.6</v>
      </c>
      <c r="AU2647" s="2">
        <v>88.9</v>
      </c>
      <c r="AV2647">
        <v>1</v>
      </c>
      <c r="AW2647" s="2">
        <v>1.38523</v>
      </c>
      <c r="AX2647" s="2">
        <v>0.98114000000000001</v>
      </c>
      <c r="AY2647" s="1">
        <v>46156</v>
      </c>
      <c r="AZ2647">
        <v>21</v>
      </c>
      <c r="BA2647">
        <v>11</v>
      </c>
      <c r="BB2647">
        <v>10</v>
      </c>
      <c r="BC2647">
        <v>1</v>
      </c>
      <c r="BD2647" s="1">
        <v>45743</v>
      </c>
      <c r="BE2647">
        <v>20</v>
      </c>
      <c r="BF2647">
        <v>11</v>
      </c>
      <c r="BG2647">
        <v>9</v>
      </c>
      <c r="BH2647">
        <v>1</v>
      </c>
      <c r="BI2647">
        <v>0</v>
      </c>
      <c r="BJ2647" s="6">
        <v>0</v>
      </c>
      <c r="BK2647">
        <v>0</v>
      </c>
      <c r="BL2647">
        <v>0</v>
      </c>
      <c r="BM2647" t="s">
        <v>9624</v>
      </c>
      <c r="BN2647">
        <v>30.659300000000002</v>
      </c>
      <c r="BO2647">
        <v>-96.350999999999999</v>
      </c>
      <c r="BP2647">
        <v>6</v>
      </c>
      <c r="BQ2647" s="1">
        <v>46235</v>
      </c>
    </row>
    <row r="2648" spans="1:69" x14ac:dyDescent="0.2">
      <c r="A2648" t="s">
        <v>9107</v>
      </c>
      <c r="B2648" t="s">
        <v>9051</v>
      </c>
      <c r="C2648" t="s">
        <v>9108</v>
      </c>
      <c r="D2648" t="s">
        <v>9109</v>
      </c>
      <c r="E2648" t="s">
        <v>4159</v>
      </c>
      <c r="F2648" t="s">
        <v>9110</v>
      </c>
      <c r="G2648" t="s">
        <v>10442</v>
      </c>
      <c r="H2648" t="s">
        <v>88</v>
      </c>
      <c r="I2648">
        <v>112</v>
      </c>
      <c r="J2648">
        <v>47.4</v>
      </c>
      <c r="K2648" t="s">
        <v>75</v>
      </c>
      <c r="L2648" t="s">
        <v>76</v>
      </c>
      <c r="M2648" s="1">
        <v>37152</v>
      </c>
      <c r="N2648" t="s">
        <v>9087</v>
      </c>
      <c r="O2648">
        <v>719</v>
      </c>
      <c r="P2648">
        <v>116</v>
      </c>
      <c r="Q2648">
        <v>2.2999999999999998</v>
      </c>
      <c r="R2648">
        <v>2.4</v>
      </c>
      <c r="S2648">
        <v>1.8</v>
      </c>
      <c r="T2648">
        <v>3.6</v>
      </c>
      <c r="U2648" t="s">
        <v>76</v>
      </c>
      <c r="W2648" t="s">
        <v>76</v>
      </c>
      <c r="X2648" t="s">
        <v>78</v>
      </c>
      <c r="Y2648" t="s">
        <v>76</v>
      </c>
      <c r="Z2648" t="s">
        <v>76</v>
      </c>
      <c r="AA2648" t="s">
        <v>79</v>
      </c>
      <c r="AB2648">
        <v>1</v>
      </c>
      <c r="AC2648">
        <v>1</v>
      </c>
      <c r="AD2648">
        <v>1</v>
      </c>
      <c r="AE2648">
        <v>3</v>
      </c>
      <c r="AF2648" s="2">
        <v>1.82362</v>
      </c>
      <c r="AG2648" s="2">
        <v>3.2320848885173601</v>
      </c>
      <c r="AH2648" s="2">
        <v>-0.43577595796484803</v>
      </c>
      <c r="AI2648" s="2">
        <v>0.99794000000000005</v>
      </c>
      <c r="AJ2648" s="2">
        <v>0.30031000000000002</v>
      </c>
      <c r="AK2648" s="2">
        <v>0.92492214856342103</v>
      </c>
      <c r="AL2648" s="2">
        <v>-0.67531321369432196</v>
      </c>
      <c r="AM2648" s="2">
        <v>1.2982499999999999</v>
      </c>
      <c r="AN2648" s="2">
        <v>3.1218699999999999</v>
      </c>
      <c r="AO2648" s="2">
        <v>4.78557599211116</v>
      </c>
      <c r="AP2648" s="2">
        <v>-0.34765010415751801</v>
      </c>
      <c r="AQ2648" s="2">
        <v>2.8493400000000002</v>
      </c>
      <c r="AR2648" s="2">
        <v>0.24979999999999999</v>
      </c>
      <c r="AS2648" s="2">
        <v>2.5090000000000001E-2</v>
      </c>
      <c r="AT2648" s="2">
        <v>94.3</v>
      </c>
      <c r="AV2648">
        <v>1</v>
      </c>
      <c r="AW2648" s="2">
        <v>1.24878</v>
      </c>
      <c r="AX2648" s="2">
        <v>0.88449999999999995</v>
      </c>
      <c r="AY2648" s="1">
        <v>46030</v>
      </c>
      <c r="AZ2648">
        <v>14</v>
      </c>
      <c r="BA2648">
        <v>8</v>
      </c>
      <c r="BB2648">
        <v>6</v>
      </c>
      <c r="BC2648">
        <v>1</v>
      </c>
      <c r="BD2648" s="1">
        <v>45581</v>
      </c>
      <c r="BE2648">
        <v>13</v>
      </c>
      <c r="BF2648">
        <v>9</v>
      </c>
      <c r="BG2648">
        <v>4</v>
      </c>
      <c r="BH2648">
        <v>1</v>
      </c>
      <c r="BI2648">
        <v>1</v>
      </c>
      <c r="BJ2648" s="6">
        <v>10036</v>
      </c>
      <c r="BK2648">
        <v>0</v>
      </c>
      <c r="BL2648">
        <v>1</v>
      </c>
      <c r="BM2648" t="s">
        <v>9111</v>
      </c>
      <c r="BN2648">
        <v>30.5654</v>
      </c>
      <c r="BO2648">
        <v>-96.748999999999995</v>
      </c>
      <c r="BP2648">
        <v>6</v>
      </c>
      <c r="BQ2648" s="1">
        <v>46235</v>
      </c>
    </row>
    <row r="2649" spans="1:69" x14ac:dyDescent="0.2">
      <c r="A2649" t="s">
        <v>9112</v>
      </c>
      <c r="B2649" t="s">
        <v>9051</v>
      </c>
      <c r="C2649" t="s">
        <v>9113</v>
      </c>
      <c r="D2649" t="s">
        <v>9114</v>
      </c>
      <c r="E2649" t="s">
        <v>9115</v>
      </c>
      <c r="F2649" t="s">
        <v>9116</v>
      </c>
      <c r="G2649" t="s">
        <v>10442</v>
      </c>
      <c r="H2649" t="s">
        <v>88</v>
      </c>
      <c r="I2649">
        <v>86</v>
      </c>
      <c r="J2649">
        <v>75.2</v>
      </c>
      <c r="K2649" t="s">
        <v>75</v>
      </c>
      <c r="L2649" t="s">
        <v>76</v>
      </c>
      <c r="M2649" s="1">
        <v>37519</v>
      </c>
      <c r="N2649" t="s">
        <v>9087</v>
      </c>
      <c r="O2649">
        <v>719</v>
      </c>
      <c r="P2649">
        <v>116</v>
      </c>
      <c r="Q2649">
        <v>2.2999999999999998</v>
      </c>
      <c r="R2649">
        <v>2.4</v>
      </c>
      <c r="S2649">
        <v>1.8</v>
      </c>
      <c r="T2649">
        <v>3.6</v>
      </c>
      <c r="U2649" t="s">
        <v>76</v>
      </c>
      <c r="W2649" t="s">
        <v>76</v>
      </c>
      <c r="X2649" t="s">
        <v>78</v>
      </c>
      <c r="Y2649" t="s">
        <v>76</v>
      </c>
      <c r="Z2649" t="s">
        <v>76</v>
      </c>
      <c r="AA2649" t="s">
        <v>134</v>
      </c>
      <c r="AB2649">
        <v>1</v>
      </c>
      <c r="AC2649">
        <v>2</v>
      </c>
      <c r="AD2649">
        <v>1</v>
      </c>
      <c r="AE2649">
        <v>2</v>
      </c>
      <c r="AF2649" s="2">
        <v>1.89069</v>
      </c>
      <c r="AG2649" s="2">
        <v>3.2103974493762002</v>
      </c>
      <c r="AH2649" s="2">
        <v>-0.41107291859848399</v>
      </c>
      <c r="AI2649" s="2">
        <v>0.62375999999999998</v>
      </c>
      <c r="AJ2649" s="2">
        <v>0.25547999999999998</v>
      </c>
      <c r="AK2649" s="2">
        <v>0.88384819847174501</v>
      </c>
      <c r="AL2649" s="2">
        <v>-0.71094583838972802</v>
      </c>
      <c r="AM2649" s="2">
        <v>0.87922999999999996</v>
      </c>
      <c r="AN2649" s="2">
        <v>2.7699199999999999</v>
      </c>
      <c r="AO2649" s="2">
        <v>4.6789175566120198</v>
      </c>
      <c r="AP2649" s="2">
        <v>-0.40799982763413201</v>
      </c>
      <c r="AQ2649" s="2">
        <v>2.51573</v>
      </c>
      <c r="AR2649" s="2">
        <v>0.17651</v>
      </c>
      <c r="AS2649" s="2">
        <v>9.1599999999999997E-3</v>
      </c>
      <c r="AV2649">
        <v>2</v>
      </c>
      <c r="AW2649" s="2">
        <v>1.1781600000000001</v>
      </c>
      <c r="AX2649" s="2">
        <v>0.83448</v>
      </c>
      <c r="AY2649" s="1">
        <v>45869</v>
      </c>
      <c r="AZ2649">
        <v>16</v>
      </c>
      <c r="BA2649">
        <v>9</v>
      </c>
      <c r="BB2649">
        <v>9</v>
      </c>
      <c r="BC2649">
        <v>1</v>
      </c>
      <c r="BD2649" s="1">
        <v>45443</v>
      </c>
      <c r="BE2649">
        <v>8</v>
      </c>
      <c r="BF2649">
        <v>1</v>
      </c>
      <c r="BG2649">
        <v>7</v>
      </c>
      <c r="BH2649">
        <v>1</v>
      </c>
      <c r="BI2649">
        <v>2</v>
      </c>
      <c r="BJ2649" s="6">
        <v>86254</v>
      </c>
      <c r="BK2649">
        <v>0</v>
      </c>
      <c r="BL2649">
        <v>2</v>
      </c>
      <c r="BM2649" t="s">
        <v>9117</v>
      </c>
      <c r="BN2649">
        <v>29.690200000000001</v>
      </c>
      <c r="BO2649">
        <v>-100.02</v>
      </c>
      <c r="BP2649">
        <v>6</v>
      </c>
      <c r="BQ2649" s="1">
        <v>46235</v>
      </c>
    </row>
    <row r="2650" spans="1:69" x14ac:dyDescent="0.2">
      <c r="A2650" t="s">
        <v>14857</v>
      </c>
      <c r="B2650" t="s">
        <v>9051</v>
      </c>
      <c r="C2650" t="s">
        <v>14858</v>
      </c>
      <c r="D2650" t="s">
        <v>14859</v>
      </c>
      <c r="E2650" t="s">
        <v>9085</v>
      </c>
      <c r="F2650" t="s">
        <v>9086</v>
      </c>
      <c r="G2650" t="s">
        <v>10442</v>
      </c>
      <c r="H2650" t="s">
        <v>74</v>
      </c>
      <c r="I2650">
        <v>114</v>
      </c>
      <c r="J2650">
        <v>52.1</v>
      </c>
      <c r="K2650" t="s">
        <v>75</v>
      </c>
      <c r="L2650" t="s">
        <v>76</v>
      </c>
      <c r="M2650" s="1">
        <v>37714</v>
      </c>
      <c r="N2650" t="s">
        <v>9087</v>
      </c>
      <c r="O2650">
        <v>719</v>
      </c>
      <c r="P2650">
        <v>116</v>
      </c>
      <c r="Q2650">
        <v>2.2999999999999998</v>
      </c>
      <c r="R2650">
        <v>2.4</v>
      </c>
      <c r="S2650">
        <v>1.8</v>
      </c>
      <c r="T2650">
        <v>3.6</v>
      </c>
      <c r="U2650" t="s">
        <v>76</v>
      </c>
      <c r="W2650" t="s">
        <v>76</v>
      </c>
      <c r="X2650" t="s">
        <v>78</v>
      </c>
      <c r="Y2650" t="s">
        <v>76</v>
      </c>
      <c r="Z2650" t="s">
        <v>76</v>
      </c>
      <c r="AA2650" t="s">
        <v>79</v>
      </c>
      <c r="AB2650">
        <v>1</v>
      </c>
      <c r="AC2650">
        <v>1</v>
      </c>
      <c r="AD2650">
        <v>2</v>
      </c>
      <c r="AE2650">
        <v>2</v>
      </c>
      <c r="AF2650" s="2">
        <v>1.9149</v>
      </c>
      <c r="AG2650" s="2">
        <v>3.24011551139579</v>
      </c>
      <c r="AH2650" s="2">
        <v>-0.40900255152474702</v>
      </c>
      <c r="AI2650" s="2">
        <v>1.1307499999999999</v>
      </c>
      <c r="AJ2650" s="2">
        <v>0.48391000000000001</v>
      </c>
      <c r="AK2650" s="2">
        <v>0.94106322150349697</v>
      </c>
      <c r="AL2650" s="2">
        <v>-0.485783750822949</v>
      </c>
      <c r="AM2650" s="2">
        <v>1.61466</v>
      </c>
      <c r="AN2650" s="2">
        <v>3.52956</v>
      </c>
      <c r="AO2650" s="2">
        <v>4.8266284123647196</v>
      </c>
      <c r="AP2650" s="2">
        <v>-0.268731773310315</v>
      </c>
      <c r="AQ2650" s="2">
        <v>3.0512800000000002</v>
      </c>
      <c r="AR2650" s="2">
        <v>0.3463</v>
      </c>
      <c r="AS2650" s="2">
        <v>1.017E-2</v>
      </c>
      <c r="AT2650" s="2">
        <v>66.7</v>
      </c>
      <c r="AU2650" s="2">
        <v>71.400000000000006</v>
      </c>
      <c r="AV2650">
        <v>0</v>
      </c>
      <c r="AW2650" s="2">
        <v>1.2765899999999999</v>
      </c>
      <c r="AX2650" s="2">
        <v>0.90419000000000005</v>
      </c>
      <c r="AY2650" s="1">
        <v>45981</v>
      </c>
      <c r="AZ2650">
        <v>26</v>
      </c>
      <c r="BA2650">
        <v>26</v>
      </c>
      <c r="BB2650">
        <v>0</v>
      </c>
      <c r="BC2650">
        <v>1</v>
      </c>
      <c r="BD2650" s="1">
        <v>45525</v>
      </c>
      <c r="BE2650">
        <v>12</v>
      </c>
      <c r="BF2650">
        <v>5</v>
      </c>
      <c r="BG2650">
        <v>7</v>
      </c>
      <c r="BH2650">
        <v>1</v>
      </c>
      <c r="BI2650">
        <v>2</v>
      </c>
      <c r="BJ2650" s="6">
        <v>120751</v>
      </c>
      <c r="BK2650">
        <v>0</v>
      </c>
      <c r="BL2650">
        <v>2</v>
      </c>
      <c r="BM2650" t="s">
        <v>14860</v>
      </c>
      <c r="BN2650">
        <v>33.428199999999997</v>
      </c>
      <c r="BO2650">
        <v>-94.078000000000003</v>
      </c>
      <c r="BP2650">
        <v>6</v>
      </c>
      <c r="BQ2650" s="1">
        <v>46235</v>
      </c>
    </row>
    <row r="2651" spans="1:69" x14ac:dyDescent="0.2">
      <c r="A2651" t="s">
        <v>9118</v>
      </c>
      <c r="B2651" t="s">
        <v>9051</v>
      </c>
      <c r="C2651" t="s">
        <v>9119</v>
      </c>
      <c r="D2651" t="s">
        <v>9120</v>
      </c>
      <c r="E2651" t="s">
        <v>9121</v>
      </c>
      <c r="F2651" t="s">
        <v>9070</v>
      </c>
      <c r="G2651" t="s">
        <v>10442</v>
      </c>
      <c r="H2651" t="s">
        <v>74</v>
      </c>
      <c r="I2651">
        <v>100</v>
      </c>
      <c r="J2651">
        <v>55.4</v>
      </c>
      <c r="K2651" t="s">
        <v>75</v>
      </c>
      <c r="L2651" t="s">
        <v>76</v>
      </c>
      <c r="M2651" s="1">
        <v>34754</v>
      </c>
      <c r="N2651" t="s">
        <v>9087</v>
      </c>
      <c r="O2651">
        <v>719</v>
      </c>
      <c r="P2651">
        <v>116</v>
      </c>
      <c r="Q2651">
        <v>2.2999999999999998</v>
      </c>
      <c r="R2651">
        <v>2.4</v>
      </c>
      <c r="S2651">
        <v>1.8</v>
      </c>
      <c r="T2651">
        <v>3.6</v>
      </c>
      <c r="U2651" t="s">
        <v>76</v>
      </c>
      <c r="W2651" t="s">
        <v>76</v>
      </c>
      <c r="X2651" t="s">
        <v>78</v>
      </c>
      <c r="Y2651" t="s">
        <v>76</v>
      </c>
      <c r="Z2651" t="s">
        <v>76</v>
      </c>
      <c r="AA2651" t="s">
        <v>79</v>
      </c>
      <c r="AB2651">
        <v>1</v>
      </c>
      <c r="AC2651">
        <v>2</v>
      </c>
      <c r="AD2651">
        <v>1</v>
      </c>
      <c r="AE2651">
        <v>2</v>
      </c>
      <c r="AF2651" s="2">
        <v>1.73193</v>
      </c>
      <c r="AG2651" s="2">
        <v>3.2486102946904198</v>
      </c>
      <c r="AH2651" s="2">
        <v>-0.46687049449092299</v>
      </c>
      <c r="AI2651" s="2">
        <v>0.97560999999999998</v>
      </c>
      <c r="AJ2651" s="2">
        <v>0.29298999999999997</v>
      </c>
      <c r="AK2651" s="2">
        <v>0.95870458184351404</v>
      </c>
      <c r="AL2651" s="2">
        <v>-0.69438969464753897</v>
      </c>
      <c r="AM2651" s="2">
        <v>1.2685999999999999</v>
      </c>
      <c r="AN2651" s="2">
        <v>3.0005299999999999</v>
      </c>
      <c r="AO2651" s="2">
        <v>4.87098550146876</v>
      </c>
      <c r="AP2651" s="2">
        <v>-0.38399939825416401</v>
      </c>
      <c r="AQ2651" s="2">
        <v>2.4985900000000001</v>
      </c>
      <c r="AR2651" s="2">
        <v>0.26279999999999998</v>
      </c>
      <c r="AS2651" s="2">
        <v>2.5520000000000001E-2</v>
      </c>
      <c r="AT2651" s="2">
        <v>67.2</v>
      </c>
      <c r="AU2651" s="2">
        <v>80</v>
      </c>
      <c r="AV2651">
        <v>0</v>
      </c>
      <c r="AW2651" s="2">
        <v>1.3070200000000001</v>
      </c>
      <c r="AX2651" s="2">
        <v>0.92574999999999996</v>
      </c>
      <c r="AY2651" s="1">
        <v>46177</v>
      </c>
      <c r="AZ2651">
        <v>10</v>
      </c>
      <c r="BA2651">
        <v>7</v>
      </c>
      <c r="BB2651">
        <v>3</v>
      </c>
      <c r="BC2651">
        <v>1</v>
      </c>
      <c r="BD2651" s="1">
        <v>45751</v>
      </c>
      <c r="BE2651">
        <v>37</v>
      </c>
      <c r="BF2651">
        <v>16</v>
      </c>
      <c r="BG2651">
        <v>22</v>
      </c>
      <c r="BH2651">
        <v>1</v>
      </c>
      <c r="BI2651">
        <v>2</v>
      </c>
      <c r="BJ2651" s="6">
        <v>43845</v>
      </c>
      <c r="BK2651">
        <v>1</v>
      </c>
      <c r="BL2651">
        <v>3</v>
      </c>
      <c r="BM2651" t="s">
        <v>9122</v>
      </c>
      <c r="BN2651">
        <v>29.533000000000001</v>
      </c>
      <c r="BO2651">
        <v>-98.337999999999994</v>
      </c>
      <c r="BP2651">
        <v>6</v>
      </c>
      <c r="BQ2651" s="1">
        <v>46235</v>
      </c>
    </row>
    <row r="2652" spans="1:69" x14ac:dyDescent="0.2">
      <c r="A2652" t="s">
        <v>14861</v>
      </c>
      <c r="B2652" t="s">
        <v>9051</v>
      </c>
      <c r="C2652" t="s">
        <v>14862</v>
      </c>
      <c r="D2652" t="s">
        <v>14863</v>
      </c>
      <c r="E2652" t="s">
        <v>14864</v>
      </c>
      <c r="F2652" t="s">
        <v>9520</v>
      </c>
      <c r="G2652" t="s">
        <v>10457</v>
      </c>
      <c r="H2652" t="s">
        <v>899</v>
      </c>
      <c r="I2652">
        <v>112</v>
      </c>
      <c r="J2652">
        <v>60.1</v>
      </c>
      <c r="K2652" t="s">
        <v>75</v>
      </c>
      <c r="L2652" t="s">
        <v>82</v>
      </c>
      <c r="M2652" s="1">
        <v>33808</v>
      </c>
      <c r="N2652" t="s">
        <v>9087</v>
      </c>
      <c r="O2652">
        <v>719</v>
      </c>
      <c r="P2652">
        <v>116</v>
      </c>
      <c r="Q2652">
        <v>2.2999999999999998</v>
      </c>
      <c r="R2652">
        <v>2.4</v>
      </c>
      <c r="S2652">
        <v>1.8</v>
      </c>
      <c r="T2652">
        <v>3.6</v>
      </c>
      <c r="U2652" t="s">
        <v>76</v>
      </c>
      <c r="W2652" t="s">
        <v>76</v>
      </c>
      <c r="X2652" t="s">
        <v>78</v>
      </c>
      <c r="Y2652" t="s">
        <v>76</v>
      </c>
      <c r="Z2652" t="s">
        <v>76</v>
      </c>
      <c r="AA2652" t="s">
        <v>79</v>
      </c>
      <c r="AB2652">
        <v>1</v>
      </c>
      <c r="AC2652">
        <v>1</v>
      </c>
      <c r="AD2652">
        <v>1</v>
      </c>
      <c r="AE2652">
        <v>4</v>
      </c>
      <c r="AF2652" s="2">
        <v>1.8267599999999999</v>
      </c>
      <c r="AG2652" s="2">
        <v>3.24501992162799</v>
      </c>
      <c r="AH2652" s="2">
        <v>-0.43705738512584102</v>
      </c>
      <c r="AI2652" s="2">
        <v>0.80150999999999994</v>
      </c>
      <c r="AJ2652" s="2">
        <v>0.45072000000000001</v>
      </c>
      <c r="AK2652" s="2">
        <v>0.95117635775790599</v>
      </c>
      <c r="AL2652" s="2">
        <v>-0.52614465622082096</v>
      </c>
      <c r="AM2652" s="2">
        <v>1.25223</v>
      </c>
      <c r="AN2652" s="2">
        <v>3.0789900000000001</v>
      </c>
      <c r="AO2652" s="2">
        <v>4.8521201520206798</v>
      </c>
      <c r="AP2652" s="2">
        <v>-0.36543409818123601</v>
      </c>
      <c r="AQ2652" s="2">
        <v>2.73278</v>
      </c>
      <c r="AR2652" s="2">
        <v>0.43591999999999997</v>
      </c>
      <c r="AS2652" s="2">
        <v>9.1630000000000003E-2</v>
      </c>
      <c r="AT2652" s="2">
        <v>73.8</v>
      </c>
      <c r="AV2652">
        <v>1</v>
      </c>
      <c r="AW2652" s="2">
        <v>1.29403</v>
      </c>
      <c r="AX2652" s="2">
        <v>0.91654999999999998</v>
      </c>
      <c r="AY2652" s="1">
        <v>46002</v>
      </c>
      <c r="AZ2652">
        <v>13</v>
      </c>
      <c r="BA2652">
        <v>8</v>
      </c>
      <c r="BB2652">
        <v>6</v>
      </c>
      <c r="BC2652">
        <v>1</v>
      </c>
      <c r="BD2652" s="1">
        <v>45548</v>
      </c>
      <c r="BE2652">
        <v>27</v>
      </c>
      <c r="BF2652">
        <v>13</v>
      </c>
      <c r="BG2652">
        <v>17</v>
      </c>
      <c r="BH2652">
        <v>1</v>
      </c>
      <c r="BI2652">
        <v>2</v>
      </c>
      <c r="BJ2652" s="6">
        <v>99075</v>
      </c>
      <c r="BK2652">
        <v>0</v>
      </c>
      <c r="BL2652">
        <v>2</v>
      </c>
      <c r="BM2652" t="s">
        <v>14865</v>
      </c>
      <c r="BN2652">
        <v>33.636299999999999</v>
      </c>
      <c r="BO2652">
        <v>-97.122</v>
      </c>
      <c r="BP2652">
        <v>6</v>
      </c>
      <c r="BQ2652" s="1">
        <v>46235</v>
      </c>
    </row>
    <row r="2653" spans="1:69" x14ac:dyDescent="0.2">
      <c r="A2653" t="s">
        <v>9336</v>
      </c>
      <c r="B2653" t="s">
        <v>9051</v>
      </c>
      <c r="C2653" t="s">
        <v>14866</v>
      </c>
      <c r="D2653" t="s">
        <v>14867</v>
      </c>
      <c r="E2653" t="s">
        <v>288</v>
      </c>
      <c r="F2653" t="s">
        <v>2213</v>
      </c>
      <c r="G2653" t="s">
        <v>10442</v>
      </c>
      <c r="H2653" t="s">
        <v>88</v>
      </c>
      <c r="I2653">
        <v>109</v>
      </c>
      <c r="J2653">
        <v>79.2</v>
      </c>
      <c r="K2653" t="s">
        <v>75</v>
      </c>
      <c r="L2653" t="s">
        <v>76</v>
      </c>
      <c r="M2653" s="1">
        <v>36321</v>
      </c>
      <c r="N2653" t="s">
        <v>9087</v>
      </c>
      <c r="O2653">
        <v>719</v>
      </c>
      <c r="P2653">
        <v>116</v>
      </c>
      <c r="Q2653">
        <v>2.2999999999999998</v>
      </c>
      <c r="R2653">
        <v>2.4</v>
      </c>
      <c r="S2653">
        <v>1.8</v>
      </c>
      <c r="T2653">
        <v>3.6</v>
      </c>
      <c r="U2653" t="s">
        <v>76</v>
      </c>
      <c r="W2653" t="s">
        <v>82</v>
      </c>
      <c r="X2653" t="s">
        <v>78</v>
      </c>
      <c r="Y2653" t="s">
        <v>76</v>
      </c>
      <c r="Z2653" t="s">
        <v>76</v>
      </c>
      <c r="AA2653" t="s">
        <v>79</v>
      </c>
      <c r="AB2653">
        <v>1</v>
      </c>
      <c r="AC2653">
        <v>1</v>
      </c>
      <c r="AD2653">
        <v>2</v>
      </c>
      <c r="AE2653">
        <v>3</v>
      </c>
      <c r="AF2653" s="2">
        <v>1.89158</v>
      </c>
      <c r="AG2653" s="2">
        <v>3.2617480599201998</v>
      </c>
      <c r="AH2653" s="2">
        <v>-0.420071702274186</v>
      </c>
      <c r="AI2653" s="2">
        <v>1.05169</v>
      </c>
      <c r="AJ2653" s="2">
        <v>0.43507000000000001</v>
      </c>
      <c r="AK2653" s="2">
        <v>0.987167566984263</v>
      </c>
      <c r="AL2653" s="2">
        <v>-0.55927441849704096</v>
      </c>
      <c r="AM2653" s="2">
        <v>1.4867600000000001</v>
      </c>
      <c r="AN2653" s="2">
        <v>3.3783400000000001</v>
      </c>
      <c r="AO2653" s="2">
        <v>4.9414977521185399</v>
      </c>
      <c r="AP2653" s="2">
        <v>-0.31633278623841798</v>
      </c>
      <c r="AQ2653" s="2">
        <v>2.9915699999999998</v>
      </c>
      <c r="AR2653" s="2">
        <v>0.25630999999999998</v>
      </c>
      <c r="AS2653" s="2">
        <v>0.14931</v>
      </c>
      <c r="AT2653" s="2">
        <v>50.9</v>
      </c>
      <c r="AU2653" s="2">
        <v>100</v>
      </c>
      <c r="AV2653">
        <v>1</v>
      </c>
      <c r="AW2653" s="2">
        <v>1.35619</v>
      </c>
      <c r="AX2653" s="2">
        <v>0.96057999999999999</v>
      </c>
      <c r="AY2653" s="1">
        <v>46163</v>
      </c>
      <c r="AZ2653">
        <v>10</v>
      </c>
      <c r="BA2653">
        <v>3</v>
      </c>
      <c r="BB2653">
        <v>7</v>
      </c>
      <c r="BC2653">
        <v>1</v>
      </c>
      <c r="BD2653" s="1">
        <v>45734</v>
      </c>
      <c r="BE2653">
        <v>32</v>
      </c>
      <c r="BF2653">
        <v>10</v>
      </c>
      <c r="BG2653">
        <v>29</v>
      </c>
      <c r="BH2653">
        <v>1</v>
      </c>
      <c r="BI2653">
        <v>5</v>
      </c>
      <c r="BJ2653" s="6">
        <v>91343</v>
      </c>
      <c r="BK2653">
        <v>0</v>
      </c>
      <c r="BL2653">
        <v>5</v>
      </c>
      <c r="BM2653" t="s">
        <v>14868</v>
      </c>
      <c r="BN2653">
        <v>32.914900000000003</v>
      </c>
      <c r="BO2653">
        <v>-96.665000000000006</v>
      </c>
      <c r="BP2653">
        <v>6</v>
      </c>
      <c r="BQ2653" s="1">
        <v>46235</v>
      </c>
    </row>
    <row r="2654" spans="1:69" x14ac:dyDescent="0.2">
      <c r="A2654" t="s">
        <v>9089</v>
      </c>
      <c r="B2654" t="s">
        <v>9051</v>
      </c>
      <c r="C2654" t="s">
        <v>14869</v>
      </c>
      <c r="D2654" t="s">
        <v>14870</v>
      </c>
      <c r="E2654" t="s">
        <v>14871</v>
      </c>
      <c r="F2654" t="s">
        <v>1400</v>
      </c>
      <c r="G2654" t="s">
        <v>10442</v>
      </c>
      <c r="H2654" t="s">
        <v>74</v>
      </c>
      <c r="I2654">
        <v>102</v>
      </c>
      <c r="J2654">
        <v>61</v>
      </c>
      <c r="K2654" t="s">
        <v>75</v>
      </c>
      <c r="L2654" t="s">
        <v>76</v>
      </c>
      <c r="M2654" s="1">
        <v>33892</v>
      </c>
      <c r="N2654" t="s">
        <v>9087</v>
      </c>
      <c r="O2654">
        <v>719</v>
      </c>
      <c r="P2654">
        <v>116</v>
      </c>
      <c r="Q2654">
        <v>2.2999999999999998</v>
      </c>
      <c r="R2654">
        <v>2.4</v>
      </c>
      <c r="S2654">
        <v>1.8</v>
      </c>
      <c r="T2654">
        <v>3.6</v>
      </c>
      <c r="U2654" t="s">
        <v>76</v>
      </c>
      <c r="W2654" t="s">
        <v>76</v>
      </c>
      <c r="X2654" t="s">
        <v>78</v>
      </c>
      <c r="Y2654" t="s">
        <v>76</v>
      </c>
      <c r="Z2654" t="s">
        <v>76</v>
      </c>
      <c r="AA2654" t="s">
        <v>134</v>
      </c>
      <c r="AB2654">
        <v>1</v>
      </c>
      <c r="AC2654">
        <v>1</v>
      </c>
      <c r="AD2654">
        <v>1</v>
      </c>
      <c r="AE2654">
        <v>3</v>
      </c>
      <c r="AF2654" s="2">
        <v>1.9552700000000001</v>
      </c>
      <c r="AG2654" s="2">
        <v>3.2198960158948999</v>
      </c>
      <c r="AH2654" s="2">
        <v>-0.392753681998462</v>
      </c>
      <c r="AI2654" s="2">
        <v>0.75975999999999999</v>
      </c>
      <c r="AJ2654" s="2">
        <v>0.28060000000000002</v>
      </c>
      <c r="AK2654" s="2">
        <v>0.90139383353172597</v>
      </c>
      <c r="AL2654" s="2">
        <v>-0.68870432705248397</v>
      </c>
      <c r="AM2654" s="2">
        <v>1.04036</v>
      </c>
      <c r="AN2654" s="2">
        <v>2.9956299999999998</v>
      </c>
      <c r="AO2654" s="2">
        <v>4.72488228398971</v>
      </c>
      <c r="AP2654" s="2">
        <v>-0.36598843739436399</v>
      </c>
      <c r="AQ2654" s="2">
        <v>2.6389300000000002</v>
      </c>
      <c r="AR2654" s="2">
        <v>0.16508999999999999</v>
      </c>
      <c r="AS2654" s="2">
        <v>1.461E-2</v>
      </c>
      <c r="AT2654" s="2">
        <v>30.3</v>
      </c>
      <c r="AV2654">
        <v>0</v>
      </c>
      <c r="AW2654" s="2">
        <v>1.2082999999999999</v>
      </c>
      <c r="AX2654" s="2">
        <v>0.85582999999999998</v>
      </c>
      <c r="AY2654" s="1">
        <v>46135</v>
      </c>
      <c r="AZ2654">
        <v>12</v>
      </c>
      <c r="BA2654">
        <v>9</v>
      </c>
      <c r="BB2654">
        <v>3</v>
      </c>
      <c r="BC2654">
        <v>1</v>
      </c>
      <c r="BD2654" s="1">
        <v>45714</v>
      </c>
      <c r="BE2654">
        <v>24</v>
      </c>
      <c r="BF2654">
        <v>8</v>
      </c>
      <c r="BG2654">
        <v>17</v>
      </c>
      <c r="BH2654">
        <v>1</v>
      </c>
      <c r="BI2654">
        <v>3</v>
      </c>
      <c r="BJ2654" s="6">
        <v>39701</v>
      </c>
      <c r="BK2654">
        <v>1</v>
      </c>
      <c r="BL2654">
        <v>4</v>
      </c>
      <c r="BM2654" t="s">
        <v>14872</v>
      </c>
      <c r="BN2654">
        <v>30.194400000000002</v>
      </c>
      <c r="BO2654">
        <v>-96.935000000000002</v>
      </c>
      <c r="BP2654">
        <v>6</v>
      </c>
      <c r="BQ2654" s="1">
        <v>46235</v>
      </c>
    </row>
    <row r="2655" spans="1:69" x14ac:dyDescent="0.2">
      <c r="A2655" t="s">
        <v>9691</v>
      </c>
      <c r="B2655" t="s">
        <v>9051</v>
      </c>
      <c r="C2655" t="s">
        <v>14873</v>
      </c>
      <c r="D2655" t="s">
        <v>14874</v>
      </c>
      <c r="E2655" t="s">
        <v>9367</v>
      </c>
      <c r="F2655" t="s">
        <v>9368</v>
      </c>
      <c r="G2655" t="s">
        <v>10442</v>
      </c>
      <c r="H2655" t="s">
        <v>74</v>
      </c>
      <c r="I2655">
        <v>90</v>
      </c>
      <c r="J2655">
        <v>49.1</v>
      </c>
      <c r="K2655" t="s">
        <v>75</v>
      </c>
      <c r="L2655" t="s">
        <v>76</v>
      </c>
      <c r="M2655" s="1">
        <v>33879</v>
      </c>
      <c r="U2655" t="s">
        <v>76</v>
      </c>
      <c r="W2655" t="s">
        <v>76</v>
      </c>
      <c r="X2655" t="s">
        <v>78</v>
      </c>
      <c r="Y2655" t="s">
        <v>76</v>
      </c>
      <c r="Z2655" t="s">
        <v>76</v>
      </c>
      <c r="AA2655" t="s">
        <v>79</v>
      </c>
      <c r="AB2655">
        <v>1</v>
      </c>
      <c r="AC2655">
        <v>2</v>
      </c>
      <c r="AD2655">
        <v>1</v>
      </c>
      <c r="AE2655">
        <v>1</v>
      </c>
      <c r="AF2655" s="2">
        <v>1.93327</v>
      </c>
      <c r="AG2655" s="2">
        <v>3.2105003318344298</v>
      </c>
      <c r="AH2655" s="2">
        <v>-0.39782906083820302</v>
      </c>
      <c r="AI2655" s="2">
        <v>0.93432999999999999</v>
      </c>
      <c r="AJ2655" s="2">
        <v>0.24883</v>
      </c>
      <c r="AK2655" s="2">
        <v>0.88403460995972905</v>
      </c>
      <c r="AL2655" s="2">
        <v>-0.71852911956542598</v>
      </c>
      <c r="AM2655" s="2">
        <v>1.1831499999999999</v>
      </c>
      <c r="AN2655" s="2">
        <v>3.1164200000000002</v>
      </c>
      <c r="AO2655" s="2">
        <v>4.6794092235586904</v>
      </c>
      <c r="AP2655" s="2">
        <v>-0.33401422036135497</v>
      </c>
      <c r="AQ2655" s="2">
        <v>2.6489400000000001</v>
      </c>
      <c r="AR2655" s="2">
        <v>0.16389000000000001</v>
      </c>
      <c r="AS2655" s="2">
        <v>3.0599999999999998E-3</v>
      </c>
      <c r="AT2655" s="2">
        <v>69.599999999999994</v>
      </c>
      <c r="AU2655" s="2">
        <v>80</v>
      </c>
      <c r="AV2655">
        <v>1</v>
      </c>
      <c r="AW2655" s="2">
        <v>1.17848</v>
      </c>
      <c r="AX2655" s="2">
        <v>0.83470999999999995</v>
      </c>
      <c r="AY2655" s="1">
        <v>45812</v>
      </c>
      <c r="AZ2655">
        <v>10</v>
      </c>
      <c r="BA2655">
        <v>7</v>
      </c>
      <c r="BB2655">
        <v>3</v>
      </c>
      <c r="BC2655">
        <v>1</v>
      </c>
      <c r="BD2655" s="1">
        <v>45428</v>
      </c>
      <c r="BE2655">
        <v>14</v>
      </c>
      <c r="BF2655">
        <v>9</v>
      </c>
      <c r="BG2655">
        <v>14</v>
      </c>
      <c r="BH2655">
        <v>1</v>
      </c>
      <c r="BI2655">
        <v>1</v>
      </c>
      <c r="BJ2655" s="6">
        <v>66367</v>
      </c>
      <c r="BK2655">
        <v>0</v>
      </c>
      <c r="BL2655">
        <v>1</v>
      </c>
      <c r="BM2655" t="s">
        <v>14875</v>
      </c>
      <c r="BN2655">
        <v>32.451700000000002</v>
      </c>
      <c r="BO2655">
        <v>-97.781999999999996</v>
      </c>
      <c r="BP2655">
        <v>6</v>
      </c>
      <c r="BQ2655" s="1">
        <v>46235</v>
      </c>
    </row>
    <row r="2656" spans="1:69" x14ac:dyDescent="0.2">
      <c r="A2656" t="s">
        <v>14876</v>
      </c>
      <c r="B2656" t="s">
        <v>9051</v>
      </c>
      <c r="C2656" t="s">
        <v>14877</v>
      </c>
      <c r="D2656" t="s">
        <v>14878</v>
      </c>
      <c r="E2656" t="s">
        <v>9139</v>
      </c>
      <c r="F2656" t="s">
        <v>9139</v>
      </c>
      <c r="G2656" t="s">
        <v>10442</v>
      </c>
      <c r="H2656" t="s">
        <v>74</v>
      </c>
      <c r="I2656">
        <v>159</v>
      </c>
      <c r="J2656">
        <v>111.3</v>
      </c>
      <c r="K2656" t="s">
        <v>75</v>
      </c>
      <c r="L2656" t="s">
        <v>76</v>
      </c>
      <c r="M2656" s="1">
        <v>34514</v>
      </c>
      <c r="N2656" t="s">
        <v>9087</v>
      </c>
      <c r="O2656">
        <v>719</v>
      </c>
      <c r="P2656">
        <v>116</v>
      </c>
      <c r="Q2656">
        <v>2.2999999999999998</v>
      </c>
      <c r="R2656">
        <v>2.4</v>
      </c>
      <c r="S2656">
        <v>1.8</v>
      </c>
      <c r="T2656">
        <v>3.6</v>
      </c>
      <c r="U2656" t="s">
        <v>76</v>
      </c>
      <c r="W2656" t="s">
        <v>76</v>
      </c>
      <c r="X2656" t="s">
        <v>78</v>
      </c>
      <c r="Y2656" t="s">
        <v>76</v>
      </c>
      <c r="Z2656" t="s">
        <v>76</v>
      </c>
      <c r="AA2656" t="s">
        <v>79</v>
      </c>
      <c r="AB2656">
        <v>1</v>
      </c>
      <c r="AC2656">
        <v>2</v>
      </c>
      <c r="AD2656">
        <v>1</v>
      </c>
      <c r="AE2656">
        <v>3</v>
      </c>
      <c r="AF2656" s="2">
        <v>2.0711599999999999</v>
      </c>
      <c r="AG2656" s="2">
        <v>3.2191627602172801</v>
      </c>
      <c r="AH2656" s="2">
        <v>-0.35661532073009899</v>
      </c>
      <c r="AI2656" s="2">
        <v>0.97297999999999996</v>
      </c>
      <c r="AJ2656" s="2">
        <v>0.16375999999999999</v>
      </c>
      <c r="AK2656" s="2">
        <v>0.90001503102193303</v>
      </c>
      <c r="AL2656" s="2">
        <v>-0.81804748325807797</v>
      </c>
      <c r="AM2656" s="2">
        <v>1.13673</v>
      </c>
      <c r="AN2656" s="2">
        <v>3.2078899999999999</v>
      </c>
      <c r="AO2656" s="2">
        <v>4.7212926266447903</v>
      </c>
      <c r="AP2656" s="2">
        <v>-0.32054836383236401</v>
      </c>
      <c r="AQ2656" s="2">
        <v>2.8416000000000001</v>
      </c>
      <c r="AR2656" s="2">
        <v>9.7280000000000005E-2</v>
      </c>
      <c r="AS2656" s="2">
        <v>9.1929999999999998E-2</v>
      </c>
      <c r="AT2656" s="2">
        <v>67.2</v>
      </c>
      <c r="AU2656" s="2">
        <v>33.299999999999997</v>
      </c>
      <c r="AV2656">
        <v>0</v>
      </c>
      <c r="AW2656" s="2">
        <v>1.2059299999999999</v>
      </c>
      <c r="AX2656" s="2">
        <v>0.85414999999999996</v>
      </c>
      <c r="AY2656" s="1">
        <v>46148</v>
      </c>
      <c r="AZ2656">
        <v>18</v>
      </c>
      <c r="BA2656">
        <v>10</v>
      </c>
      <c r="BB2656">
        <v>8</v>
      </c>
      <c r="BC2656">
        <v>1</v>
      </c>
      <c r="BD2656" s="1">
        <v>45723</v>
      </c>
      <c r="BE2656">
        <v>7</v>
      </c>
      <c r="BF2656">
        <v>5</v>
      </c>
      <c r="BG2656">
        <v>4</v>
      </c>
      <c r="BH2656">
        <v>1</v>
      </c>
      <c r="BI2656">
        <v>0</v>
      </c>
      <c r="BJ2656" s="6">
        <v>0</v>
      </c>
      <c r="BK2656">
        <v>0</v>
      </c>
      <c r="BL2656">
        <v>0</v>
      </c>
      <c r="BM2656" t="s">
        <v>14879</v>
      </c>
      <c r="BN2656">
        <v>33.546900000000001</v>
      </c>
      <c r="BO2656">
        <v>-101.87</v>
      </c>
      <c r="BP2656">
        <v>6</v>
      </c>
      <c r="BQ2656" s="1">
        <v>46235</v>
      </c>
    </row>
    <row r="2657" spans="1:69" x14ac:dyDescent="0.2">
      <c r="A2657" t="s">
        <v>9125</v>
      </c>
      <c r="B2657" t="s">
        <v>9051</v>
      </c>
      <c r="C2657" t="s">
        <v>9126</v>
      </c>
      <c r="D2657" t="s">
        <v>9127</v>
      </c>
      <c r="E2657" t="s">
        <v>3036</v>
      </c>
      <c r="F2657" t="s">
        <v>9128</v>
      </c>
      <c r="G2657" t="s">
        <v>10442</v>
      </c>
      <c r="H2657" t="s">
        <v>88</v>
      </c>
      <c r="I2657">
        <v>105</v>
      </c>
      <c r="J2657">
        <v>58.7</v>
      </c>
      <c r="K2657" t="s">
        <v>75</v>
      </c>
      <c r="L2657" t="s">
        <v>76</v>
      </c>
      <c r="M2657" s="1">
        <v>33928</v>
      </c>
      <c r="N2657" t="s">
        <v>9087</v>
      </c>
      <c r="O2657">
        <v>719</v>
      </c>
      <c r="P2657">
        <v>116</v>
      </c>
      <c r="Q2657">
        <v>2.2999999999999998</v>
      </c>
      <c r="R2657">
        <v>2.4</v>
      </c>
      <c r="S2657">
        <v>1.8</v>
      </c>
      <c r="T2657">
        <v>3.6</v>
      </c>
      <c r="U2657" t="s">
        <v>76</v>
      </c>
      <c r="W2657" t="s">
        <v>76</v>
      </c>
      <c r="X2657" t="s">
        <v>78</v>
      </c>
      <c r="Y2657" t="s">
        <v>76</v>
      </c>
      <c r="Z2657" t="s">
        <v>76</v>
      </c>
      <c r="AA2657" t="s">
        <v>79</v>
      </c>
      <c r="AB2657">
        <v>1</v>
      </c>
      <c r="AC2657">
        <v>1</v>
      </c>
      <c r="AD2657">
        <v>1</v>
      </c>
      <c r="AE2657">
        <v>4</v>
      </c>
      <c r="AF2657" s="2">
        <v>2.1831800000000001</v>
      </c>
      <c r="AG2657" s="2">
        <v>3.2506460946187601</v>
      </c>
      <c r="AH2657" s="2">
        <v>-0.32838582347856399</v>
      </c>
      <c r="AI2657" s="2">
        <v>0.79086000000000001</v>
      </c>
      <c r="AJ2657" s="2">
        <v>0.26757999999999998</v>
      </c>
      <c r="AK2657" s="2">
        <v>0.963020476992137</v>
      </c>
      <c r="AL2657" s="2">
        <v>-0.72214505673259499</v>
      </c>
      <c r="AM2657" s="2">
        <v>1.05844</v>
      </c>
      <c r="AN2657" s="2">
        <v>3.2416200000000002</v>
      </c>
      <c r="AO2657" s="2">
        <v>4.8817592710534203</v>
      </c>
      <c r="AP2657" s="2">
        <v>-0.335972992519047</v>
      </c>
      <c r="AQ2657" s="2">
        <v>2.9932799999999999</v>
      </c>
      <c r="AR2657" s="2">
        <v>0.20362</v>
      </c>
      <c r="AS2657" s="2">
        <v>2.4910000000000002E-2</v>
      </c>
      <c r="AT2657" s="2">
        <v>90.4</v>
      </c>
      <c r="AV2657">
        <v>2</v>
      </c>
      <c r="AW2657" s="2">
        <v>1.31447</v>
      </c>
      <c r="AX2657" s="2">
        <v>0.93103000000000002</v>
      </c>
      <c r="AY2657" s="1">
        <v>45997</v>
      </c>
      <c r="AZ2657">
        <v>15</v>
      </c>
      <c r="BA2657">
        <v>14</v>
      </c>
      <c r="BB2657">
        <v>1</v>
      </c>
      <c r="BC2657">
        <v>1</v>
      </c>
      <c r="BD2657" s="1">
        <v>45561</v>
      </c>
      <c r="BE2657">
        <v>20</v>
      </c>
      <c r="BF2657">
        <v>9</v>
      </c>
      <c r="BG2657">
        <v>11</v>
      </c>
      <c r="BH2657">
        <v>1</v>
      </c>
      <c r="BI2657">
        <v>2</v>
      </c>
      <c r="BJ2657" s="6">
        <v>106866</v>
      </c>
      <c r="BK2657">
        <v>0</v>
      </c>
      <c r="BL2657">
        <v>2</v>
      </c>
      <c r="BM2657" t="s">
        <v>9129</v>
      </c>
      <c r="BN2657">
        <v>32.015500000000003</v>
      </c>
      <c r="BO2657">
        <v>-97.105000000000004</v>
      </c>
      <c r="BP2657">
        <v>6</v>
      </c>
      <c r="BQ2657" s="1">
        <v>46235</v>
      </c>
    </row>
    <row r="2658" spans="1:69" x14ac:dyDescent="0.2">
      <c r="A2658" t="s">
        <v>9130</v>
      </c>
      <c r="B2658" t="s">
        <v>9051</v>
      </c>
      <c r="C2658" t="s">
        <v>9131</v>
      </c>
      <c r="D2658" t="s">
        <v>14880</v>
      </c>
      <c r="E2658" t="s">
        <v>2118</v>
      </c>
      <c r="F2658" t="s">
        <v>9081</v>
      </c>
      <c r="G2658" t="s">
        <v>10442</v>
      </c>
      <c r="H2658" t="s">
        <v>88</v>
      </c>
      <c r="I2658">
        <v>148</v>
      </c>
      <c r="J2658">
        <v>72.5</v>
      </c>
      <c r="K2658" t="s">
        <v>75</v>
      </c>
      <c r="L2658" t="s">
        <v>76</v>
      </c>
      <c r="M2658" s="1">
        <v>38630</v>
      </c>
      <c r="N2658" t="s">
        <v>9087</v>
      </c>
      <c r="O2658">
        <v>719</v>
      </c>
      <c r="P2658">
        <v>116</v>
      </c>
      <c r="Q2658">
        <v>2.2999999999999998</v>
      </c>
      <c r="R2658">
        <v>2.4</v>
      </c>
      <c r="S2658">
        <v>1.8</v>
      </c>
      <c r="T2658">
        <v>3.6</v>
      </c>
      <c r="U2658" t="s">
        <v>76</v>
      </c>
      <c r="W2658" t="s">
        <v>76</v>
      </c>
      <c r="X2658" t="s">
        <v>78</v>
      </c>
      <c r="Y2658" t="s">
        <v>76</v>
      </c>
      <c r="Z2658" t="s">
        <v>76</v>
      </c>
      <c r="AA2658" t="s">
        <v>79</v>
      </c>
      <c r="AB2658">
        <v>1</v>
      </c>
      <c r="AC2658">
        <v>1</v>
      </c>
      <c r="AD2658">
        <v>1</v>
      </c>
      <c r="AE2658">
        <v>4</v>
      </c>
      <c r="AF2658" s="2">
        <v>0.96777999999999997</v>
      </c>
      <c r="AG2658" s="2">
        <v>3.2733208317359401</v>
      </c>
      <c r="AH2658" s="2">
        <v>-0.70434306633891497</v>
      </c>
      <c r="AI2658" s="2">
        <v>0.94008999999999998</v>
      </c>
      <c r="AJ2658" s="2">
        <v>0.88102000000000003</v>
      </c>
      <c r="AK2658" s="2">
        <v>1.01346191574973</v>
      </c>
      <c r="AL2658" s="2">
        <v>-0.13068267656782601</v>
      </c>
      <c r="AM2658" s="2">
        <v>1.8210999999999999</v>
      </c>
      <c r="AN2658" s="2">
        <v>2.7888899999999999</v>
      </c>
      <c r="AO2658" s="2">
        <v>5.0055607216404496</v>
      </c>
      <c r="AP2658" s="2">
        <v>-0.44284164050935598</v>
      </c>
      <c r="AQ2658" s="2">
        <v>2.2596699999999998</v>
      </c>
      <c r="AR2658" s="2">
        <v>0.38045000000000001</v>
      </c>
      <c r="AS2658" s="2">
        <v>0.35820000000000002</v>
      </c>
      <c r="AW2658" s="2">
        <v>1.4016900000000001</v>
      </c>
      <c r="AX2658" s="2">
        <v>0.99280000000000002</v>
      </c>
      <c r="AY2658" s="1">
        <v>46150</v>
      </c>
      <c r="AZ2658">
        <v>20</v>
      </c>
      <c r="BA2658">
        <v>8</v>
      </c>
      <c r="BB2658">
        <v>13</v>
      </c>
      <c r="BC2658">
        <v>1</v>
      </c>
      <c r="BD2658" s="1">
        <v>45736</v>
      </c>
      <c r="BE2658">
        <v>16</v>
      </c>
      <c r="BF2658">
        <v>10</v>
      </c>
      <c r="BG2658">
        <v>7</v>
      </c>
      <c r="BH2658">
        <v>1</v>
      </c>
      <c r="BI2658">
        <v>4</v>
      </c>
      <c r="BJ2658" s="6">
        <v>180218</v>
      </c>
      <c r="BK2658">
        <v>1</v>
      </c>
      <c r="BL2658">
        <v>5</v>
      </c>
      <c r="BM2658" t="s">
        <v>14881</v>
      </c>
      <c r="BN2658">
        <v>29.7409</v>
      </c>
      <c r="BO2658">
        <v>-95.623999999999995</v>
      </c>
      <c r="BP2658">
        <v>6</v>
      </c>
      <c r="BQ2658" s="1">
        <v>46235</v>
      </c>
    </row>
    <row r="2659" spans="1:69" x14ac:dyDescent="0.2">
      <c r="A2659" t="s">
        <v>14882</v>
      </c>
      <c r="B2659" t="s">
        <v>9051</v>
      </c>
      <c r="C2659" t="s">
        <v>14883</v>
      </c>
      <c r="D2659" t="s">
        <v>14884</v>
      </c>
      <c r="E2659" t="s">
        <v>14885</v>
      </c>
      <c r="F2659" t="s">
        <v>14886</v>
      </c>
      <c r="G2659" t="s">
        <v>10442</v>
      </c>
      <c r="H2659" t="s">
        <v>88</v>
      </c>
      <c r="I2659">
        <v>60</v>
      </c>
      <c r="J2659">
        <v>29.2</v>
      </c>
      <c r="K2659" t="s">
        <v>75</v>
      </c>
      <c r="L2659" t="s">
        <v>76</v>
      </c>
      <c r="M2659" s="1">
        <v>44098</v>
      </c>
      <c r="N2659" t="s">
        <v>9087</v>
      </c>
      <c r="O2659">
        <v>719</v>
      </c>
      <c r="P2659">
        <v>116</v>
      </c>
      <c r="Q2659">
        <v>2.2999999999999998</v>
      </c>
      <c r="R2659">
        <v>2.4</v>
      </c>
      <c r="S2659">
        <v>1.8</v>
      </c>
      <c r="T2659">
        <v>3.6</v>
      </c>
      <c r="U2659" t="s">
        <v>76</v>
      </c>
      <c r="W2659" t="s">
        <v>76</v>
      </c>
      <c r="X2659" t="s">
        <v>78</v>
      </c>
      <c r="Y2659" t="s">
        <v>76</v>
      </c>
      <c r="Z2659" t="s">
        <v>76</v>
      </c>
      <c r="AA2659" t="s">
        <v>79</v>
      </c>
      <c r="AB2659">
        <v>1</v>
      </c>
      <c r="AC2659">
        <v>1</v>
      </c>
      <c r="AD2659">
        <v>1</v>
      </c>
      <c r="AE2659">
        <v>3</v>
      </c>
      <c r="AF2659" s="2">
        <v>1.7806900000000001</v>
      </c>
      <c r="AG2659" s="2">
        <v>3.2541776677219501</v>
      </c>
      <c r="AH2659" s="2">
        <v>-0.452798776888371</v>
      </c>
      <c r="AI2659" s="2">
        <v>1.1325700000000001</v>
      </c>
      <c r="AJ2659" s="2">
        <v>0.52673999999999999</v>
      </c>
      <c r="AK2659" s="2">
        <v>0.97058921529366204</v>
      </c>
      <c r="AL2659" s="2">
        <v>-0.45729872978175501</v>
      </c>
      <c r="AM2659" s="2">
        <v>1.6593</v>
      </c>
      <c r="AN2659" s="2">
        <v>3.44</v>
      </c>
      <c r="AO2659" s="2">
        <v>4.9005812761712697</v>
      </c>
      <c r="AP2659" s="2">
        <v>-0.298042455345704</v>
      </c>
      <c r="AQ2659" s="2">
        <v>3.0705399999999998</v>
      </c>
      <c r="AR2659" s="2">
        <v>0.22400999999999999</v>
      </c>
      <c r="AS2659" s="2">
        <v>4.8239999999999998E-2</v>
      </c>
      <c r="AT2659" s="2">
        <v>65.5</v>
      </c>
      <c r="AU2659" s="2">
        <v>83.3</v>
      </c>
      <c r="AV2659">
        <v>1</v>
      </c>
      <c r="AW2659" s="2">
        <v>1.3275399999999999</v>
      </c>
      <c r="AX2659" s="2">
        <v>0.94028</v>
      </c>
      <c r="AY2659" s="1">
        <v>46177</v>
      </c>
      <c r="AZ2659">
        <v>10</v>
      </c>
      <c r="BA2659">
        <v>6</v>
      </c>
      <c r="BB2659">
        <v>4</v>
      </c>
      <c r="BC2659">
        <v>1</v>
      </c>
      <c r="BD2659" s="1">
        <v>45749</v>
      </c>
      <c r="BE2659">
        <v>16</v>
      </c>
      <c r="BF2659">
        <v>4</v>
      </c>
      <c r="BG2659">
        <v>12</v>
      </c>
      <c r="BH2659">
        <v>1</v>
      </c>
      <c r="BI2659">
        <v>3</v>
      </c>
      <c r="BJ2659" s="6">
        <v>67994</v>
      </c>
      <c r="BK2659">
        <v>0</v>
      </c>
      <c r="BL2659">
        <v>3</v>
      </c>
      <c r="BM2659" t="s">
        <v>14887</v>
      </c>
      <c r="BN2659">
        <v>30.2715</v>
      </c>
      <c r="BO2659">
        <v>-98.402000000000001</v>
      </c>
      <c r="BP2659">
        <v>6</v>
      </c>
      <c r="BQ2659" s="1">
        <v>46235</v>
      </c>
    </row>
    <row r="2660" spans="1:69" x14ac:dyDescent="0.2">
      <c r="A2660" t="s">
        <v>9134</v>
      </c>
      <c r="B2660" t="s">
        <v>9051</v>
      </c>
      <c r="C2660" t="s">
        <v>9135</v>
      </c>
      <c r="D2660" t="s">
        <v>14888</v>
      </c>
      <c r="E2660" t="s">
        <v>9136</v>
      </c>
      <c r="F2660" t="s">
        <v>9065</v>
      </c>
      <c r="G2660" t="s">
        <v>10442</v>
      </c>
      <c r="H2660" t="s">
        <v>88</v>
      </c>
      <c r="I2660">
        <v>58</v>
      </c>
      <c r="J2660">
        <v>37.6</v>
      </c>
      <c r="K2660" t="s">
        <v>75</v>
      </c>
      <c r="L2660" t="s">
        <v>76</v>
      </c>
      <c r="M2660" s="1">
        <v>34365</v>
      </c>
      <c r="N2660" t="s">
        <v>9087</v>
      </c>
      <c r="O2660">
        <v>719</v>
      </c>
      <c r="P2660">
        <v>116</v>
      </c>
      <c r="Q2660">
        <v>2.2999999999999998</v>
      </c>
      <c r="R2660">
        <v>2.4</v>
      </c>
      <c r="S2660">
        <v>1.8</v>
      </c>
      <c r="T2660">
        <v>3.6</v>
      </c>
      <c r="U2660" t="s">
        <v>76</v>
      </c>
      <c r="W2660" t="s">
        <v>76</v>
      </c>
      <c r="X2660" t="s">
        <v>78</v>
      </c>
      <c r="Y2660" t="s">
        <v>76</v>
      </c>
      <c r="Z2660" t="s">
        <v>82</v>
      </c>
      <c r="AA2660" t="s">
        <v>79</v>
      </c>
      <c r="AB2660">
        <v>1</v>
      </c>
      <c r="AC2660">
        <v>2</v>
      </c>
      <c r="AD2660">
        <v>1</v>
      </c>
      <c r="AE2660">
        <v>3</v>
      </c>
      <c r="AF2660" s="2">
        <v>1.4414100000000001</v>
      </c>
      <c r="AG2660" s="2">
        <v>3.2707269454281298</v>
      </c>
      <c r="AH2660" s="2">
        <v>-0.55929980580775096</v>
      </c>
      <c r="AI2660" s="2">
        <v>1.1924699999999999</v>
      </c>
      <c r="AJ2660" s="2">
        <v>0.29085</v>
      </c>
      <c r="AK2660" s="2">
        <v>1.00746693326293</v>
      </c>
      <c r="AL2660" s="2">
        <v>-0.71130566136001006</v>
      </c>
      <c r="AM2660" s="2">
        <v>1.48332</v>
      </c>
      <c r="AN2660" s="2">
        <v>2.9247399999999999</v>
      </c>
      <c r="AO2660" s="2">
        <v>4.9910415173397</v>
      </c>
      <c r="AP2660" s="2">
        <v>-0.41400206954020102</v>
      </c>
      <c r="AQ2660" s="2">
        <v>2.4663599999999999</v>
      </c>
      <c r="AR2660" s="2">
        <v>0.16405</v>
      </c>
      <c r="AS2660" s="2">
        <v>1.1480000000000001E-2</v>
      </c>
      <c r="AT2660" s="2">
        <v>72.2</v>
      </c>
      <c r="AV2660">
        <v>1</v>
      </c>
      <c r="AW2660" s="2">
        <v>1.39131</v>
      </c>
      <c r="AX2660" s="2">
        <v>0.98545000000000005</v>
      </c>
      <c r="AY2660" s="1">
        <v>45903</v>
      </c>
      <c r="AZ2660">
        <v>21</v>
      </c>
      <c r="BA2660">
        <v>14</v>
      </c>
      <c r="BB2660">
        <v>9</v>
      </c>
      <c r="BC2660">
        <v>1</v>
      </c>
      <c r="BD2660" s="1">
        <v>45489</v>
      </c>
      <c r="BE2660">
        <v>5</v>
      </c>
      <c r="BF2660">
        <v>3</v>
      </c>
      <c r="BG2660">
        <v>2</v>
      </c>
      <c r="BH2660">
        <v>1</v>
      </c>
      <c r="BI2660">
        <v>1</v>
      </c>
      <c r="BJ2660" s="6">
        <v>16437</v>
      </c>
      <c r="BK2660">
        <v>0</v>
      </c>
      <c r="BL2660">
        <v>1</v>
      </c>
      <c r="BM2660" t="s">
        <v>14889</v>
      </c>
      <c r="BN2660">
        <v>32.6447</v>
      </c>
      <c r="BO2660">
        <v>-97.215999999999994</v>
      </c>
      <c r="BP2660">
        <v>6</v>
      </c>
      <c r="BQ2660" s="1">
        <v>46235</v>
      </c>
    </row>
    <row r="2661" spans="1:69" x14ac:dyDescent="0.2">
      <c r="A2661" t="s">
        <v>14890</v>
      </c>
      <c r="B2661" t="s">
        <v>9051</v>
      </c>
      <c r="C2661" t="s">
        <v>14891</v>
      </c>
      <c r="D2661" t="s">
        <v>14892</v>
      </c>
      <c r="E2661" t="s">
        <v>14812</v>
      </c>
      <c r="F2661" t="s">
        <v>9388</v>
      </c>
      <c r="G2661" t="s">
        <v>10442</v>
      </c>
      <c r="H2661" t="s">
        <v>88</v>
      </c>
      <c r="I2661">
        <v>130</v>
      </c>
      <c r="J2661">
        <v>74.3</v>
      </c>
      <c r="K2661" t="s">
        <v>75</v>
      </c>
      <c r="L2661" t="s">
        <v>76</v>
      </c>
      <c r="M2661" s="1">
        <v>45491</v>
      </c>
      <c r="N2661" t="s">
        <v>9087</v>
      </c>
      <c r="O2661">
        <v>719</v>
      </c>
      <c r="P2661">
        <v>116</v>
      </c>
      <c r="Q2661">
        <v>2.2999999999999998</v>
      </c>
      <c r="R2661">
        <v>2.4</v>
      </c>
      <c r="S2661">
        <v>1.8</v>
      </c>
      <c r="T2661">
        <v>3.6</v>
      </c>
      <c r="U2661" t="s">
        <v>76</v>
      </c>
      <c r="W2661" t="s">
        <v>76</v>
      </c>
      <c r="X2661" t="s">
        <v>78</v>
      </c>
      <c r="Y2661" t="s">
        <v>76</v>
      </c>
      <c r="Z2661" t="s">
        <v>76</v>
      </c>
      <c r="AA2661" t="s">
        <v>79</v>
      </c>
      <c r="AB2661">
        <v>1</v>
      </c>
      <c r="AC2661">
        <v>1</v>
      </c>
      <c r="AD2661">
        <v>1</v>
      </c>
      <c r="AE2661">
        <v>2</v>
      </c>
      <c r="AF2661" s="2">
        <v>1.98455</v>
      </c>
      <c r="AG2661" s="2">
        <v>3.28367696323616</v>
      </c>
      <c r="AH2661" s="2">
        <v>-0.39563178040383001</v>
      </c>
      <c r="AI2661" s="2">
        <v>0.98158000000000001</v>
      </c>
      <c r="AJ2661" s="2">
        <v>0.39932000000000001</v>
      </c>
      <c r="AK2661" s="2">
        <v>1.03799228160833</v>
      </c>
      <c r="AL2661" s="2">
        <v>-0.61529579065726003</v>
      </c>
      <c r="AM2661" s="2">
        <v>1.3809</v>
      </c>
      <c r="AN2661" s="2">
        <v>3.3654500000000001</v>
      </c>
      <c r="AO2661" s="2">
        <v>5.0644605547870301</v>
      </c>
      <c r="AP2661" s="2">
        <v>-0.33547710292285499</v>
      </c>
      <c r="AQ2661" s="2">
        <v>2.9238</v>
      </c>
      <c r="AR2661" s="2">
        <v>0.33212999999999998</v>
      </c>
      <c r="AS2661" s="2">
        <v>7.2209999999999996E-2</v>
      </c>
      <c r="AT2661" s="2">
        <v>64.400000000000006</v>
      </c>
      <c r="AU2661" s="2">
        <v>87.5</v>
      </c>
      <c r="AV2661">
        <v>0</v>
      </c>
      <c r="AW2661" s="2">
        <v>1.4441999999999999</v>
      </c>
      <c r="AX2661" s="2">
        <v>1.02291</v>
      </c>
      <c r="AY2661" s="1">
        <v>45835</v>
      </c>
      <c r="AZ2661">
        <v>38</v>
      </c>
      <c r="BA2661">
        <v>12</v>
      </c>
      <c r="BB2661">
        <v>26</v>
      </c>
      <c r="BC2661">
        <v>1</v>
      </c>
      <c r="BD2661" s="1">
        <v>45420</v>
      </c>
      <c r="BE2661">
        <v>29</v>
      </c>
      <c r="BF2661">
        <v>5</v>
      </c>
      <c r="BG2661">
        <v>24</v>
      </c>
      <c r="BH2661">
        <v>1</v>
      </c>
      <c r="BI2661">
        <v>2</v>
      </c>
      <c r="BJ2661" s="6">
        <v>20467</v>
      </c>
      <c r="BK2661">
        <v>0</v>
      </c>
      <c r="BL2661">
        <v>2</v>
      </c>
      <c r="BM2661" t="s">
        <v>14893</v>
      </c>
      <c r="BN2661">
        <v>30.027200000000001</v>
      </c>
      <c r="BO2661">
        <v>-99.138000000000005</v>
      </c>
      <c r="BP2661">
        <v>6</v>
      </c>
      <c r="BQ2661" s="1">
        <v>46235</v>
      </c>
    </row>
    <row r="2662" spans="1:69" x14ac:dyDescent="0.2">
      <c r="A2662" t="s">
        <v>9411</v>
      </c>
      <c r="B2662" t="s">
        <v>9051</v>
      </c>
      <c r="C2662" t="s">
        <v>14894</v>
      </c>
      <c r="D2662" t="s">
        <v>9412</v>
      </c>
      <c r="E2662" t="s">
        <v>9413</v>
      </c>
      <c r="F2662" t="s">
        <v>9150</v>
      </c>
      <c r="G2662" t="s">
        <v>10442</v>
      </c>
      <c r="H2662" t="s">
        <v>74</v>
      </c>
      <c r="I2662">
        <v>120</v>
      </c>
      <c r="J2662">
        <v>96.9</v>
      </c>
      <c r="K2662" t="s">
        <v>75</v>
      </c>
      <c r="L2662" t="s">
        <v>76</v>
      </c>
      <c r="M2662" s="1">
        <v>43125</v>
      </c>
      <c r="U2662" t="s">
        <v>76</v>
      </c>
      <c r="W2662" t="s">
        <v>76</v>
      </c>
      <c r="X2662" t="s">
        <v>78</v>
      </c>
      <c r="Y2662" t="s">
        <v>76</v>
      </c>
      <c r="Z2662" t="s">
        <v>76</v>
      </c>
      <c r="AA2662" t="s">
        <v>79</v>
      </c>
      <c r="AB2662">
        <v>1</v>
      </c>
      <c r="AC2662">
        <v>1</v>
      </c>
      <c r="AD2662">
        <v>1</v>
      </c>
      <c r="AE2662">
        <v>3</v>
      </c>
      <c r="AF2662" s="2">
        <v>1.86571</v>
      </c>
      <c r="AG2662" s="2">
        <v>3.3134997657420899</v>
      </c>
      <c r="AH2662" s="2">
        <v>-0.43693673399667299</v>
      </c>
      <c r="AI2662" s="2">
        <v>0.86726000000000003</v>
      </c>
      <c r="AJ2662" s="2">
        <v>0.44785999999999998</v>
      </c>
      <c r="AK2662" s="2">
        <v>1.11414953811379</v>
      </c>
      <c r="AL2662" s="2">
        <v>-0.59802523388538298</v>
      </c>
      <c r="AM2662" s="2">
        <v>1.3151200000000001</v>
      </c>
      <c r="AN2662" s="2">
        <v>3.1808299999999998</v>
      </c>
      <c r="AO2662" s="2">
        <v>5.2425482674716397</v>
      </c>
      <c r="AP2662" s="2">
        <v>-0.39326643500145703</v>
      </c>
      <c r="AQ2662" s="2">
        <v>2.6886199999999998</v>
      </c>
      <c r="AR2662" s="2">
        <v>0.41560999999999998</v>
      </c>
      <c r="AS2662" s="2">
        <v>5.6349999999999997E-2</v>
      </c>
      <c r="AT2662" s="2">
        <v>52.1</v>
      </c>
      <c r="AU2662" s="2">
        <v>57.1</v>
      </c>
      <c r="AV2662">
        <v>0</v>
      </c>
      <c r="AW2662" s="2">
        <v>1.57653</v>
      </c>
      <c r="AX2662" s="2">
        <v>1.1166400000000001</v>
      </c>
      <c r="AY2662" s="1">
        <v>46184</v>
      </c>
      <c r="AZ2662">
        <v>17</v>
      </c>
      <c r="BA2662">
        <v>4</v>
      </c>
      <c r="BB2662">
        <v>13</v>
      </c>
      <c r="BC2662">
        <v>1</v>
      </c>
      <c r="BD2662" s="1">
        <v>45764</v>
      </c>
      <c r="BE2662">
        <v>20</v>
      </c>
      <c r="BF2662">
        <v>4</v>
      </c>
      <c r="BG2662">
        <v>16</v>
      </c>
      <c r="BH2662">
        <v>1</v>
      </c>
      <c r="BI2662">
        <v>5</v>
      </c>
      <c r="BJ2662" s="6">
        <v>65560</v>
      </c>
      <c r="BK2662">
        <v>1</v>
      </c>
      <c r="BL2662">
        <v>6</v>
      </c>
      <c r="BM2662" t="s">
        <v>9414</v>
      </c>
      <c r="BN2662">
        <v>31.119800000000001</v>
      </c>
      <c r="BO2662">
        <v>-97.73</v>
      </c>
      <c r="BP2662">
        <v>6</v>
      </c>
      <c r="BQ2662" s="1">
        <v>46235</v>
      </c>
    </row>
    <row r="2663" spans="1:69" x14ac:dyDescent="0.2">
      <c r="A2663" t="s">
        <v>9096</v>
      </c>
      <c r="B2663" t="s">
        <v>9051</v>
      </c>
      <c r="C2663" t="s">
        <v>14895</v>
      </c>
      <c r="D2663" t="s">
        <v>14896</v>
      </c>
      <c r="E2663" t="s">
        <v>9097</v>
      </c>
      <c r="F2663" t="s">
        <v>9098</v>
      </c>
      <c r="G2663" t="s">
        <v>10457</v>
      </c>
      <c r="H2663" t="s">
        <v>899</v>
      </c>
      <c r="I2663">
        <v>115</v>
      </c>
      <c r="J2663">
        <v>61.6</v>
      </c>
      <c r="K2663" t="s">
        <v>75</v>
      </c>
      <c r="L2663" t="s">
        <v>76</v>
      </c>
      <c r="M2663" s="1">
        <v>31763</v>
      </c>
      <c r="N2663" t="s">
        <v>9087</v>
      </c>
      <c r="O2663">
        <v>719</v>
      </c>
      <c r="P2663">
        <v>116</v>
      </c>
      <c r="Q2663">
        <v>2.2999999999999998</v>
      </c>
      <c r="R2663">
        <v>2.4</v>
      </c>
      <c r="S2663">
        <v>1.8</v>
      </c>
      <c r="T2663">
        <v>3.6</v>
      </c>
      <c r="U2663" t="s">
        <v>76</v>
      </c>
      <c r="W2663" t="s">
        <v>82</v>
      </c>
      <c r="X2663" t="s">
        <v>78</v>
      </c>
      <c r="Y2663" t="s">
        <v>76</v>
      </c>
      <c r="Z2663" t="s">
        <v>82</v>
      </c>
      <c r="AA2663" t="s">
        <v>79</v>
      </c>
      <c r="AB2663">
        <v>1</v>
      </c>
      <c r="AC2663">
        <v>1</v>
      </c>
      <c r="AD2663">
        <v>2</v>
      </c>
      <c r="AE2663">
        <v>3</v>
      </c>
      <c r="AF2663" s="2">
        <v>2.0515300000000001</v>
      </c>
      <c r="AG2663" s="2">
        <v>3.2597384940748202</v>
      </c>
      <c r="AH2663" s="2">
        <v>-0.37064583440388399</v>
      </c>
      <c r="AI2663" s="2">
        <v>0.98258999999999996</v>
      </c>
      <c r="AJ2663" s="2">
        <v>0.5242</v>
      </c>
      <c r="AK2663" s="2">
        <v>0.98271941853774003</v>
      </c>
      <c r="AL2663" s="2">
        <v>-0.46658223078567501</v>
      </c>
      <c r="AM2663" s="2">
        <v>1.50678</v>
      </c>
      <c r="AN2663" s="2">
        <v>3.5583100000000001</v>
      </c>
      <c r="AO2663" s="2">
        <v>4.9305604934878504</v>
      </c>
      <c r="AP2663" s="2">
        <v>-0.27831531431371398</v>
      </c>
      <c r="AQ2663" s="2">
        <v>3.2315499999999999</v>
      </c>
      <c r="AR2663" s="2">
        <v>0.34825</v>
      </c>
      <c r="AS2663" s="2">
        <v>3.0980000000000001E-2</v>
      </c>
      <c r="AT2663" s="2">
        <v>73.3</v>
      </c>
      <c r="AU2663" s="2">
        <v>66.7</v>
      </c>
      <c r="AV2663">
        <v>1</v>
      </c>
      <c r="AW2663" s="2">
        <v>1.3485</v>
      </c>
      <c r="AX2663" s="2">
        <v>0.95513000000000003</v>
      </c>
      <c r="AY2663" s="1">
        <v>45784</v>
      </c>
      <c r="AZ2663">
        <v>13</v>
      </c>
      <c r="BA2663">
        <v>5</v>
      </c>
      <c r="BB2663">
        <v>8</v>
      </c>
      <c r="BC2663">
        <v>1</v>
      </c>
      <c r="BD2663" s="1">
        <v>45380</v>
      </c>
      <c r="BE2663">
        <v>27</v>
      </c>
      <c r="BF2663">
        <v>16</v>
      </c>
      <c r="BG2663">
        <v>12</v>
      </c>
      <c r="BH2663">
        <v>1</v>
      </c>
      <c r="BI2663">
        <v>2</v>
      </c>
      <c r="BJ2663" s="6">
        <v>262731</v>
      </c>
      <c r="BK2663">
        <v>0</v>
      </c>
      <c r="BL2663">
        <v>2</v>
      </c>
      <c r="BM2663" t="s">
        <v>14897</v>
      </c>
      <c r="BN2663">
        <v>32.532200000000003</v>
      </c>
      <c r="BO2663">
        <v>-94.74</v>
      </c>
      <c r="BP2663">
        <v>6</v>
      </c>
      <c r="BQ2663" s="1">
        <v>46235</v>
      </c>
    </row>
    <row r="2664" spans="1:69" x14ac:dyDescent="0.2">
      <c r="A2664" t="s">
        <v>9137</v>
      </c>
      <c r="B2664" t="s">
        <v>9051</v>
      </c>
      <c r="C2664" t="s">
        <v>9138</v>
      </c>
      <c r="D2664" t="s">
        <v>14898</v>
      </c>
      <c r="E2664" t="s">
        <v>9139</v>
      </c>
      <c r="F2664" t="s">
        <v>9139</v>
      </c>
      <c r="G2664" t="s">
        <v>10442</v>
      </c>
      <c r="H2664" t="s">
        <v>88</v>
      </c>
      <c r="I2664">
        <v>117</v>
      </c>
      <c r="J2664">
        <v>66.900000000000006</v>
      </c>
      <c r="K2664" t="s">
        <v>75</v>
      </c>
      <c r="L2664" t="s">
        <v>76</v>
      </c>
      <c r="M2664" s="1">
        <v>33419</v>
      </c>
      <c r="N2664" t="s">
        <v>9087</v>
      </c>
      <c r="O2664">
        <v>719</v>
      </c>
      <c r="P2664">
        <v>116</v>
      </c>
      <c r="Q2664">
        <v>2.2999999999999998</v>
      </c>
      <c r="R2664">
        <v>2.4</v>
      </c>
      <c r="S2664">
        <v>1.8</v>
      </c>
      <c r="T2664">
        <v>3.6</v>
      </c>
      <c r="U2664" t="s">
        <v>76</v>
      </c>
      <c r="V2664" t="s">
        <v>90</v>
      </c>
      <c r="W2664" t="s">
        <v>82</v>
      </c>
      <c r="X2664" t="s">
        <v>78</v>
      </c>
      <c r="Y2664" t="s">
        <v>76</v>
      </c>
      <c r="Z2664" t="s">
        <v>76</v>
      </c>
      <c r="AA2664" t="s">
        <v>134</v>
      </c>
      <c r="AB2664">
        <v>1</v>
      </c>
      <c r="AC2664">
        <v>1</v>
      </c>
      <c r="AD2664">
        <v>2</v>
      </c>
      <c r="AE2664">
        <v>4</v>
      </c>
      <c r="AF2664" s="2">
        <v>2.3929399999999998</v>
      </c>
      <c r="AG2664" s="2">
        <v>3.2230963952132998</v>
      </c>
      <c r="AH2664" s="2">
        <v>-0.25756486726434502</v>
      </c>
      <c r="AI2664" s="2">
        <v>0.76022999999999996</v>
      </c>
      <c r="AJ2664" s="2">
        <v>0.23236999999999999</v>
      </c>
      <c r="AK2664" s="2">
        <v>0.90746001643976604</v>
      </c>
      <c r="AL2664" s="2">
        <v>-0.74393362154769505</v>
      </c>
      <c r="AM2664" s="2">
        <v>0.99260000000000004</v>
      </c>
      <c r="AN2664" s="2">
        <v>3.3855400000000002</v>
      </c>
      <c r="AO2664" s="2">
        <v>4.74063120003097</v>
      </c>
      <c r="AP2664" s="2">
        <v>-0.28584615483738002</v>
      </c>
      <c r="AQ2664" s="2">
        <v>3.1821899999999999</v>
      </c>
      <c r="AR2664" s="2">
        <v>0.20563999999999999</v>
      </c>
      <c r="AS2664" s="2">
        <v>0.11049</v>
      </c>
      <c r="AT2664" s="2">
        <v>70</v>
      </c>
      <c r="AU2664" s="2">
        <v>40</v>
      </c>
      <c r="AV2664">
        <v>0</v>
      </c>
      <c r="AW2664" s="2">
        <v>1.2187300000000001</v>
      </c>
      <c r="AX2664" s="2">
        <v>0.86321000000000003</v>
      </c>
      <c r="AY2664" s="1">
        <v>46157</v>
      </c>
      <c r="AZ2664">
        <v>16</v>
      </c>
      <c r="BA2664">
        <v>9</v>
      </c>
      <c r="BB2664">
        <v>7</v>
      </c>
      <c r="BC2664">
        <v>1</v>
      </c>
      <c r="BD2664" s="1">
        <v>45729</v>
      </c>
      <c r="BE2664">
        <v>33</v>
      </c>
      <c r="BF2664">
        <v>7</v>
      </c>
      <c r="BG2664">
        <v>29</v>
      </c>
      <c r="BH2664">
        <v>1</v>
      </c>
      <c r="BI2664">
        <v>4</v>
      </c>
      <c r="BJ2664" s="6">
        <v>69307</v>
      </c>
      <c r="BK2664">
        <v>0</v>
      </c>
      <c r="BL2664">
        <v>4</v>
      </c>
      <c r="BM2664" t="s">
        <v>14899</v>
      </c>
      <c r="BN2664">
        <v>33.551400000000001</v>
      </c>
      <c r="BO2664">
        <v>-101.92</v>
      </c>
      <c r="BP2664">
        <v>6</v>
      </c>
      <c r="BQ2664" s="1">
        <v>46235</v>
      </c>
    </row>
    <row r="2665" spans="1:69" x14ac:dyDescent="0.2">
      <c r="A2665" t="s">
        <v>14900</v>
      </c>
      <c r="B2665" t="s">
        <v>9051</v>
      </c>
      <c r="C2665" t="s">
        <v>14901</v>
      </c>
      <c r="D2665" t="s">
        <v>14902</v>
      </c>
      <c r="E2665" t="s">
        <v>14903</v>
      </c>
      <c r="F2665" t="s">
        <v>9059</v>
      </c>
      <c r="G2665" t="s">
        <v>10442</v>
      </c>
      <c r="H2665" t="s">
        <v>88</v>
      </c>
      <c r="I2665">
        <v>80</v>
      </c>
      <c r="J2665">
        <v>53.7</v>
      </c>
      <c r="K2665" t="s">
        <v>75</v>
      </c>
      <c r="L2665" t="s">
        <v>76</v>
      </c>
      <c r="M2665" s="1">
        <v>38224</v>
      </c>
      <c r="N2665" t="s">
        <v>9087</v>
      </c>
      <c r="O2665">
        <v>719</v>
      </c>
      <c r="P2665">
        <v>116</v>
      </c>
      <c r="Q2665">
        <v>2.2999999999999998</v>
      </c>
      <c r="R2665">
        <v>2.4</v>
      </c>
      <c r="S2665">
        <v>1.8</v>
      </c>
      <c r="T2665">
        <v>3.6</v>
      </c>
      <c r="U2665" t="s">
        <v>76</v>
      </c>
      <c r="W2665" t="s">
        <v>76</v>
      </c>
      <c r="X2665" t="s">
        <v>78</v>
      </c>
      <c r="Y2665" t="s">
        <v>76</v>
      </c>
      <c r="Z2665" t="s">
        <v>76</v>
      </c>
      <c r="AA2665" t="s">
        <v>79</v>
      </c>
      <c r="AB2665">
        <v>1</v>
      </c>
      <c r="AC2665">
        <v>1</v>
      </c>
      <c r="AD2665">
        <v>2</v>
      </c>
      <c r="AE2665">
        <v>4</v>
      </c>
      <c r="AF2665" s="2">
        <v>1.89422</v>
      </c>
      <c r="AG2665" s="2">
        <v>3.2606106759268698</v>
      </c>
      <c r="AH2665" s="2">
        <v>-0.41905974424206799</v>
      </c>
      <c r="AI2665" s="2">
        <v>0.71930000000000005</v>
      </c>
      <c r="AJ2665" s="2">
        <v>0.49276999999999999</v>
      </c>
      <c r="AK2665" s="2">
        <v>0.98464574926869797</v>
      </c>
      <c r="AL2665" s="2">
        <v>-0.49954590230447499</v>
      </c>
      <c r="AM2665" s="2">
        <v>1.21207</v>
      </c>
      <c r="AN2665" s="2">
        <v>3.10629</v>
      </c>
      <c r="AO2665" s="2">
        <v>4.9353006677422604</v>
      </c>
      <c r="AP2665" s="2">
        <v>-0.37059761722257401</v>
      </c>
      <c r="AQ2665" s="2">
        <v>2.7797999999999998</v>
      </c>
      <c r="AR2665" s="2">
        <v>0.40382000000000001</v>
      </c>
      <c r="AS2665" s="2">
        <v>7.1550000000000002E-2</v>
      </c>
      <c r="AT2665" s="2">
        <v>45.9</v>
      </c>
      <c r="AU2665" s="2">
        <v>0</v>
      </c>
      <c r="AV2665">
        <v>1</v>
      </c>
      <c r="AW2665" s="2">
        <v>1.3518300000000001</v>
      </c>
      <c r="AX2665" s="2">
        <v>0.95748999999999995</v>
      </c>
      <c r="AY2665" s="1">
        <v>45757</v>
      </c>
      <c r="AZ2665">
        <v>8</v>
      </c>
      <c r="BA2665">
        <v>5</v>
      </c>
      <c r="BB2665">
        <v>3</v>
      </c>
      <c r="BC2665">
        <v>1</v>
      </c>
      <c r="BD2665" s="1">
        <v>45352</v>
      </c>
      <c r="BE2665">
        <v>11</v>
      </c>
      <c r="BF2665">
        <v>8</v>
      </c>
      <c r="BG2665">
        <v>7</v>
      </c>
      <c r="BH2665">
        <v>1</v>
      </c>
      <c r="BI2665">
        <v>3</v>
      </c>
      <c r="BJ2665" s="6">
        <v>135553</v>
      </c>
      <c r="BK2665">
        <v>1</v>
      </c>
      <c r="BL2665">
        <v>4</v>
      </c>
      <c r="BM2665" t="s">
        <v>14904</v>
      </c>
      <c r="BN2665">
        <v>31.4239</v>
      </c>
      <c r="BO2665">
        <v>-100.5</v>
      </c>
      <c r="BP2665">
        <v>6</v>
      </c>
      <c r="BQ2665" s="1">
        <v>46235</v>
      </c>
    </row>
    <row r="2666" spans="1:69" x14ac:dyDescent="0.2">
      <c r="A2666" t="s">
        <v>14905</v>
      </c>
      <c r="B2666" t="s">
        <v>9051</v>
      </c>
      <c r="C2666" t="s">
        <v>14906</v>
      </c>
      <c r="D2666" t="s">
        <v>14907</v>
      </c>
      <c r="E2666" t="s">
        <v>9256</v>
      </c>
      <c r="F2666" t="s">
        <v>4068</v>
      </c>
      <c r="G2666" t="s">
        <v>10442</v>
      </c>
      <c r="H2666" t="s">
        <v>74</v>
      </c>
      <c r="I2666">
        <v>136</v>
      </c>
      <c r="J2666">
        <v>58.5</v>
      </c>
      <c r="K2666" t="s">
        <v>75</v>
      </c>
      <c r="L2666" t="s">
        <v>76</v>
      </c>
      <c r="M2666" s="1">
        <v>32630</v>
      </c>
      <c r="N2666" t="s">
        <v>4832</v>
      </c>
      <c r="O2666">
        <v>231</v>
      </c>
      <c r="P2666">
        <v>66</v>
      </c>
      <c r="Q2666">
        <v>2.4</v>
      </c>
      <c r="R2666">
        <v>2.5</v>
      </c>
      <c r="S2666">
        <v>2.2000000000000002</v>
      </c>
      <c r="T2666">
        <v>3.4</v>
      </c>
      <c r="U2666" t="s">
        <v>76</v>
      </c>
      <c r="W2666" t="s">
        <v>76</v>
      </c>
      <c r="X2666" t="s">
        <v>78</v>
      </c>
      <c r="Y2666" t="s">
        <v>76</v>
      </c>
      <c r="Z2666" t="s">
        <v>76</v>
      </c>
      <c r="AA2666" t="s">
        <v>79</v>
      </c>
      <c r="AB2666">
        <v>1</v>
      </c>
      <c r="AC2666">
        <v>2</v>
      </c>
      <c r="AD2666">
        <v>1</v>
      </c>
      <c r="AE2666">
        <v>4</v>
      </c>
      <c r="AF2666" s="2">
        <v>1.9010800000000001</v>
      </c>
      <c r="AG2666" s="2">
        <v>3.2700755693869898</v>
      </c>
      <c r="AH2666" s="2">
        <v>-0.41864340451423399</v>
      </c>
      <c r="AI2666" s="2">
        <v>1.0853699999999999</v>
      </c>
      <c r="AJ2666" s="2">
        <v>0.4415</v>
      </c>
      <c r="AK2666" s="2">
        <v>1.00597074880806</v>
      </c>
      <c r="AL2666" s="2">
        <v>-0.56112043961206903</v>
      </c>
      <c r="AM2666" s="2">
        <v>1.5268699999999999</v>
      </c>
      <c r="AN2666" s="2">
        <v>3.4279500000000001</v>
      </c>
      <c r="AO2666" s="2">
        <v>4.9874100608153702</v>
      </c>
      <c r="AP2666" s="2">
        <v>-0.312679334925274</v>
      </c>
      <c r="AQ2666" s="2">
        <v>2.9594200000000002</v>
      </c>
      <c r="AR2666" s="2">
        <v>0.25135000000000002</v>
      </c>
      <c r="AS2666" s="2">
        <v>9.0380000000000002E-2</v>
      </c>
      <c r="AV2666">
        <v>1</v>
      </c>
      <c r="AW2666" s="2">
        <v>1.38872</v>
      </c>
      <c r="AX2666" s="2">
        <v>0.98360999999999998</v>
      </c>
      <c r="AY2666" s="1">
        <v>45911</v>
      </c>
      <c r="AZ2666">
        <v>15</v>
      </c>
      <c r="BA2666">
        <v>10</v>
      </c>
      <c r="BB2666">
        <v>5</v>
      </c>
      <c r="BC2666">
        <v>1</v>
      </c>
      <c r="BD2666" s="1">
        <v>45516</v>
      </c>
      <c r="BE2666">
        <v>15</v>
      </c>
      <c r="BF2666">
        <v>14</v>
      </c>
      <c r="BG2666">
        <v>4</v>
      </c>
      <c r="BH2666">
        <v>1</v>
      </c>
      <c r="BI2666">
        <v>1</v>
      </c>
      <c r="BJ2666" s="6">
        <v>47097</v>
      </c>
      <c r="BK2666">
        <v>0</v>
      </c>
      <c r="BL2666">
        <v>1</v>
      </c>
      <c r="BM2666" t="s">
        <v>14908</v>
      </c>
      <c r="BN2666">
        <v>33.7684</v>
      </c>
      <c r="BO2666">
        <v>-96.552999999999997</v>
      </c>
      <c r="BP2666">
        <v>6</v>
      </c>
      <c r="BQ2666" s="1">
        <v>46235</v>
      </c>
    </row>
    <row r="2667" spans="1:69" x14ac:dyDescent="0.2">
      <c r="A2667" t="s">
        <v>14909</v>
      </c>
      <c r="B2667" t="s">
        <v>9051</v>
      </c>
      <c r="C2667" t="s">
        <v>14910</v>
      </c>
      <c r="D2667" t="s">
        <v>14911</v>
      </c>
      <c r="E2667" t="s">
        <v>14912</v>
      </c>
      <c r="F2667" t="s">
        <v>7722</v>
      </c>
      <c r="G2667" t="s">
        <v>10442</v>
      </c>
      <c r="H2667" t="s">
        <v>74</v>
      </c>
      <c r="I2667">
        <v>115</v>
      </c>
      <c r="J2667">
        <v>73.2</v>
      </c>
      <c r="K2667" t="s">
        <v>75</v>
      </c>
      <c r="L2667" t="s">
        <v>76</v>
      </c>
      <c r="M2667" s="1">
        <v>35465</v>
      </c>
      <c r="N2667" t="s">
        <v>9087</v>
      </c>
      <c r="O2667">
        <v>719</v>
      </c>
      <c r="P2667">
        <v>116</v>
      </c>
      <c r="Q2667">
        <v>2.2999999999999998</v>
      </c>
      <c r="R2667">
        <v>2.4</v>
      </c>
      <c r="S2667">
        <v>1.8</v>
      </c>
      <c r="T2667">
        <v>3.6</v>
      </c>
      <c r="U2667" t="s">
        <v>76</v>
      </c>
      <c r="W2667" t="s">
        <v>82</v>
      </c>
      <c r="X2667" t="s">
        <v>78</v>
      </c>
      <c r="Y2667" t="s">
        <v>76</v>
      </c>
      <c r="Z2667" t="s">
        <v>82</v>
      </c>
      <c r="AA2667" t="s">
        <v>79</v>
      </c>
      <c r="AB2667">
        <v>1</v>
      </c>
      <c r="AC2667">
        <v>2</v>
      </c>
      <c r="AD2667">
        <v>1</v>
      </c>
      <c r="AE2667">
        <v>2</v>
      </c>
      <c r="AF2667" s="2">
        <v>2.3170600000000001</v>
      </c>
      <c r="AG2667" s="2">
        <v>3.2091140679159</v>
      </c>
      <c r="AH2667" s="2">
        <v>-0.27797518225808299</v>
      </c>
      <c r="AI2667" s="2">
        <v>0.98211999999999999</v>
      </c>
      <c r="AJ2667" s="2">
        <v>0.15539</v>
      </c>
      <c r="AK2667" s="2">
        <v>0.88152947239869595</v>
      </c>
      <c r="AL2667" s="2">
        <v>-0.82372682381546003</v>
      </c>
      <c r="AM2667" s="2">
        <v>1.13751</v>
      </c>
      <c r="AN2667" s="2">
        <v>3.4545699999999999</v>
      </c>
      <c r="AO2667" s="2">
        <v>4.6727957248504897</v>
      </c>
      <c r="AP2667" s="2">
        <v>-0.26070596631729898</v>
      </c>
      <c r="AQ2667" s="2">
        <v>3.1805300000000001</v>
      </c>
      <c r="AR2667" s="2">
        <v>0.16009000000000001</v>
      </c>
      <c r="AS2667" s="2">
        <v>5.5890000000000002E-2</v>
      </c>
      <c r="AV2667">
        <v>1</v>
      </c>
      <c r="AW2667" s="2">
        <v>1.17418</v>
      </c>
      <c r="AX2667" s="2">
        <v>0.83165999999999995</v>
      </c>
      <c r="AY2667" s="1">
        <v>46001</v>
      </c>
      <c r="AZ2667">
        <v>17</v>
      </c>
      <c r="BA2667">
        <v>8</v>
      </c>
      <c r="BB2667">
        <v>9</v>
      </c>
      <c r="BC2667">
        <v>1</v>
      </c>
      <c r="BD2667" s="1">
        <v>45546</v>
      </c>
      <c r="BE2667">
        <v>21</v>
      </c>
      <c r="BF2667">
        <v>9</v>
      </c>
      <c r="BG2667">
        <v>12</v>
      </c>
      <c r="BH2667">
        <v>1</v>
      </c>
      <c r="BI2667">
        <v>2</v>
      </c>
      <c r="BJ2667" s="6">
        <v>24850</v>
      </c>
      <c r="BK2667">
        <v>0</v>
      </c>
      <c r="BL2667">
        <v>2</v>
      </c>
      <c r="BM2667" t="s">
        <v>14913</v>
      </c>
      <c r="BN2667">
        <v>32.676600000000001</v>
      </c>
      <c r="BO2667">
        <v>-95.486999999999995</v>
      </c>
      <c r="BP2667">
        <v>6</v>
      </c>
      <c r="BQ2667" s="1">
        <v>46235</v>
      </c>
    </row>
    <row r="2668" spans="1:69" x14ac:dyDescent="0.2">
      <c r="A2668" t="s">
        <v>9223</v>
      </c>
      <c r="B2668" t="s">
        <v>9051</v>
      </c>
      <c r="C2668" t="s">
        <v>14914</v>
      </c>
      <c r="D2668" t="s">
        <v>9224</v>
      </c>
      <c r="E2668" t="s">
        <v>9225</v>
      </c>
      <c r="F2668" t="s">
        <v>9226</v>
      </c>
      <c r="G2668" t="s">
        <v>10442</v>
      </c>
      <c r="H2668" t="s">
        <v>74</v>
      </c>
      <c r="I2668">
        <v>154</v>
      </c>
      <c r="J2668">
        <v>129.6</v>
      </c>
      <c r="K2668" t="s">
        <v>75</v>
      </c>
      <c r="L2668" t="s">
        <v>76</v>
      </c>
      <c r="M2668" s="1">
        <v>27912</v>
      </c>
      <c r="N2668" t="s">
        <v>9087</v>
      </c>
      <c r="O2668">
        <v>719</v>
      </c>
      <c r="P2668">
        <v>116</v>
      </c>
      <c r="Q2668">
        <v>2.2999999999999998</v>
      </c>
      <c r="R2668">
        <v>2.4</v>
      </c>
      <c r="S2668">
        <v>1.8</v>
      </c>
      <c r="T2668">
        <v>3.6</v>
      </c>
      <c r="U2668" t="s">
        <v>76</v>
      </c>
      <c r="W2668" t="s">
        <v>82</v>
      </c>
      <c r="X2668" t="s">
        <v>78</v>
      </c>
      <c r="Y2668" t="s">
        <v>76</v>
      </c>
      <c r="Z2668" t="s">
        <v>82</v>
      </c>
      <c r="AA2668" t="s">
        <v>79</v>
      </c>
      <c r="AB2668">
        <v>1</v>
      </c>
      <c r="AC2668">
        <v>1</v>
      </c>
      <c r="AD2668">
        <v>2</v>
      </c>
      <c r="AE2668">
        <v>3</v>
      </c>
      <c r="AF2668" s="2">
        <v>2.1547499999999999</v>
      </c>
      <c r="AG2668" s="2">
        <v>3.2036278239988598</v>
      </c>
      <c r="AH2668" s="2">
        <v>-0.32740314469164</v>
      </c>
      <c r="AI2668" s="2">
        <v>0.97575999999999996</v>
      </c>
      <c r="AJ2668" s="2">
        <v>0.22672</v>
      </c>
      <c r="AK2668" s="2">
        <v>0.871754558867889</v>
      </c>
      <c r="AL2668" s="2">
        <v>-0.73992679740679301</v>
      </c>
      <c r="AM2668" s="2">
        <v>1.2024699999999999</v>
      </c>
      <c r="AN2668" s="2">
        <v>3.3572199999999999</v>
      </c>
      <c r="AO2668" s="2">
        <v>4.6468619903275803</v>
      </c>
      <c r="AP2668" s="2">
        <v>-0.27752965184074002</v>
      </c>
      <c r="AQ2668" s="2">
        <v>3.0284800000000001</v>
      </c>
      <c r="AR2668" s="2">
        <v>0.20846999999999999</v>
      </c>
      <c r="AS2668" s="2">
        <v>7.2209999999999996E-2</v>
      </c>
      <c r="AT2668" s="2">
        <v>73.7</v>
      </c>
      <c r="AU2668" s="2">
        <v>71.400000000000006</v>
      </c>
      <c r="AV2668">
        <v>3</v>
      </c>
      <c r="AW2668" s="2">
        <v>1.15741</v>
      </c>
      <c r="AX2668" s="2">
        <v>0.81977999999999995</v>
      </c>
      <c r="AY2668" s="1">
        <v>45898</v>
      </c>
      <c r="AZ2668">
        <v>26</v>
      </c>
      <c r="BA2668">
        <v>6</v>
      </c>
      <c r="BB2668">
        <v>20</v>
      </c>
      <c r="BC2668">
        <v>1</v>
      </c>
      <c r="BD2668" s="1">
        <v>45471</v>
      </c>
      <c r="BE2668">
        <v>20</v>
      </c>
      <c r="BF2668">
        <v>7</v>
      </c>
      <c r="BG2668">
        <v>13</v>
      </c>
      <c r="BH2668">
        <v>1</v>
      </c>
      <c r="BI2668">
        <v>5</v>
      </c>
      <c r="BJ2668" s="6">
        <v>163819</v>
      </c>
      <c r="BK2668">
        <v>1</v>
      </c>
      <c r="BL2668">
        <v>6</v>
      </c>
      <c r="BM2668" t="s">
        <v>9227</v>
      </c>
      <c r="BN2668">
        <v>29.7196</v>
      </c>
      <c r="BO2668">
        <v>-98.081000000000003</v>
      </c>
      <c r="BP2668">
        <v>6</v>
      </c>
      <c r="BQ2668" s="1">
        <v>46235</v>
      </c>
    </row>
    <row r="2669" spans="1:69" x14ac:dyDescent="0.2">
      <c r="A2669" t="s">
        <v>9141</v>
      </c>
      <c r="B2669" t="s">
        <v>9051</v>
      </c>
      <c r="C2669" t="s">
        <v>9142</v>
      </c>
      <c r="D2669" t="s">
        <v>14915</v>
      </c>
      <c r="E2669" t="s">
        <v>14916</v>
      </c>
      <c r="F2669" t="s">
        <v>9143</v>
      </c>
      <c r="G2669" t="s">
        <v>10442</v>
      </c>
      <c r="H2669" t="s">
        <v>74</v>
      </c>
      <c r="I2669">
        <v>100</v>
      </c>
      <c r="J2669">
        <v>47.3</v>
      </c>
      <c r="K2669" t="s">
        <v>75</v>
      </c>
      <c r="L2669" t="s">
        <v>76</v>
      </c>
      <c r="M2669" s="1">
        <v>34652</v>
      </c>
      <c r="N2669" t="s">
        <v>9087</v>
      </c>
      <c r="O2669">
        <v>719</v>
      </c>
      <c r="P2669">
        <v>116</v>
      </c>
      <c r="Q2669">
        <v>2.2999999999999998</v>
      </c>
      <c r="R2669">
        <v>2.4</v>
      </c>
      <c r="S2669">
        <v>1.8</v>
      </c>
      <c r="T2669">
        <v>3.6</v>
      </c>
      <c r="U2669" t="s">
        <v>76</v>
      </c>
      <c r="V2669" t="s">
        <v>90</v>
      </c>
      <c r="W2669" t="s">
        <v>82</v>
      </c>
      <c r="X2669" t="s">
        <v>78</v>
      </c>
      <c r="Y2669" t="s">
        <v>76</v>
      </c>
      <c r="Z2669" t="s">
        <v>76</v>
      </c>
      <c r="AA2669" t="s">
        <v>79</v>
      </c>
      <c r="AB2669">
        <v>2</v>
      </c>
      <c r="AC2669">
        <v>1</v>
      </c>
      <c r="AD2669">
        <v>3</v>
      </c>
      <c r="AE2669">
        <v>5</v>
      </c>
      <c r="AF2669" s="2">
        <v>2.5978599999999998</v>
      </c>
      <c r="AG2669" s="2">
        <v>3.2140984991266701</v>
      </c>
      <c r="AH2669" s="2">
        <v>-0.191729811421185</v>
      </c>
      <c r="AI2669" s="2">
        <v>0.89310999999999996</v>
      </c>
      <c r="AJ2669" s="2">
        <v>0.27968999999999999</v>
      </c>
      <c r="AK2669" s="2">
        <v>0.89060384886994504</v>
      </c>
      <c r="AL2669" s="2">
        <v>-0.68595464711399101</v>
      </c>
      <c r="AM2669" s="2">
        <v>1.1728000000000001</v>
      </c>
      <c r="AN2669" s="2">
        <v>3.7706599999999999</v>
      </c>
      <c r="AO2669" s="2">
        <v>4.6966896809508398</v>
      </c>
      <c r="AP2669" s="2">
        <v>-0.19716646060451801</v>
      </c>
      <c r="AQ2669" s="2">
        <v>3.6236899999999999</v>
      </c>
      <c r="AR2669" s="2">
        <v>0.27472999999999997</v>
      </c>
      <c r="AS2669" s="2">
        <v>4.5039999999999997E-2</v>
      </c>
      <c r="AT2669" s="2">
        <v>58.3</v>
      </c>
      <c r="AV2669">
        <v>1</v>
      </c>
      <c r="AW2669" s="2">
        <v>1.1897599999999999</v>
      </c>
      <c r="AX2669" s="2">
        <v>0.84269000000000005</v>
      </c>
      <c r="AY2669" s="1">
        <v>46141</v>
      </c>
      <c r="AZ2669">
        <v>14</v>
      </c>
      <c r="BA2669">
        <v>5</v>
      </c>
      <c r="BB2669">
        <v>9</v>
      </c>
      <c r="BC2669">
        <v>1</v>
      </c>
      <c r="BD2669" s="1">
        <v>45706</v>
      </c>
      <c r="BE2669">
        <v>20</v>
      </c>
      <c r="BF2669">
        <v>5</v>
      </c>
      <c r="BG2669">
        <v>15</v>
      </c>
      <c r="BH2669">
        <v>1</v>
      </c>
      <c r="BI2669">
        <v>5</v>
      </c>
      <c r="BJ2669" s="6">
        <v>340621</v>
      </c>
      <c r="BK2669">
        <v>0</v>
      </c>
      <c r="BL2669">
        <v>5</v>
      </c>
      <c r="BM2669" t="s">
        <v>14917</v>
      </c>
      <c r="BN2669">
        <v>32.279600000000002</v>
      </c>
      <c r="BO2669">
        <v>-94.968000000000004</v>
      </c>
      <c r="BP2669">
        <v>6</v>
      </c>
      <c r="BQ2669" s="1">
        <v>46235</v>
      </c>
    </row>
    <row r="2670" spans="1:69" x14ac:dyDescent="0.2">
      <c r="A2670" t="s">
        <v>9099</v>
      </c>
      <c r="B2670" t="s">
        <v>9051</v>
      </c>
      <c r="C2670" t="s">
        <v>14918</v>
      </c>
      <c r="D2670" t="s">
        <v>14919</v>
      </c>
      <c r="E2670" t="s">
        <v>1127</v>
      </c>
      <c r="F2670" t="s">
        <v>1127</v>
      </c>
      <c r="G2670" t="s">
        <v>10442</v>
      </c>
      <c r="H2670" t="s">
        <v>74</v>
      </c>
      <c r="I2670">
        <v>124</v>
      </c>
      <c r="J2670">
        <v>109.9</v>
      </c>
      <c r="K2670" t="s">
        <v>75</v>
      </c>
      <c r="L2670" t="s">
        <v>76</v>
      </c>
      <c r="M2670" s="1">
        <v>43707</v>
      </c>
      <c r="N2670" t="s">
        <v>9087</v>
      </c>
      <c r="O2670">
        <v>719</v>
      </c>
      <c r="P2670">
        <v>116</v>
      </c>
      <c r="Q2670">
        <v>2.2999999999999998</v>
      </c>
      <c r="R2670">
        <v>2.4</v>
      </c>
      <c r="S2670">
        <v>1.8</v>
      </c>
      <c r="T2670">
        <v>3.6</v>
      </c>
      <c r="U2670" t="s">
        <v>76</v>
      </c>
      <c r="W2670" t="s">
        <v>76</v>
      </c>
      <c r="X2670" t="s">
        <v>78</v>
      </c>
      <c r="Y2670" t="s">
        <v>76</v>
      </c>
      <c r="Z2670" t="s">
        <v>76</v>
      </c>
      <c r="AA2670" t="s">
        <v>79</v>
      </c>
      <c r="AB2670">
        <v>1</v>
      </c>
      <c r="AC2670">
        <v>1</v>
      </c>
      <c r="AD2670">
        <v>1</v>
      </c>
      <c r="AE2670">
        <v>3</v>
      </c>
      <c r="AF2670" s="2">
        <v>2.0492599999999999</v>
      </c>
      <c r="AG2670" s="2">
        <v>3.2664001307719599</v>
      </c>
      <c r="AH2670" s="2">
        <v>-0.37262432097818599</v>
      </c>
      <c r="AI2670" s="2">
        <v>0.92201999999999995</v>
      </c>
      <c r="AJ2670" s="2">
        <v>0.20574999999999999</v>
      </c>
      <c r="AK2670" s="2">
        <v>0.99759776763316699</v>
      </c>
      <c r="AL2670" s="2">
        <v>-0.79375455050571297</v>
      </c>
      <c r="AM2670" s="2">
        <v>1.12778</v>
      </c>
      <c r="AN2670" s="2">
        <v>3.1770399999999999</v>
      </c>
      <c r="AO2670" s="2">
        <v>4.9670288281794397</v>
      </c>
      <c r="AP2670" s="2">
        <v>-0.36037415728781302</v>
      </c>
      <c r="AQ2670" s="2">
        <v>2.9144999999999999</v>
      </c>
      <c r="AR2670" s="2">
        <v>0.20726</v>
      </c>
      <c r="AS2670" s="2">
        <v>5.0779999999999999E-2</v>
      </c>
      <c r="AT2670" s="2">
        <v>52.7</v>
      </c>
      <c r="AU2670" s="2">
        <v>55.6</v>
      </c>
      <c r="AV2670">
        <v>0</v>
      </c>
      <c r="AW2670" s="2">
        <v>1.3742300000000001</v>
      </c>
      <c r="AX2670" s="2">
        <v>0.97336</v>
      </c>
      <c r="AY2670" s="1">
        <v>45898</v>
      </c>
      <c r="AZ2670">
        <v>21</v>
      </c>
      <c r="BA2670">
        <v>8</v>
      </c>
      <c r="BB2670">
        <v>15</v>
      </c>
      <c r="BC2670">
        <v>1</v>
      </c>
      <c r="BD2670" s="1">
        <v>45492</v>
      </c>
      <c r="BE2670">
        <v>44</v>
      </c>
      <c r="BF2670">
        <v>11</v>
      </c>
      <c r="BG2670">
        <v>34</v>
      </c>
      <c r="BH2670">
        <v>1</v>
      </c>
      <c r="BI2670">
        <v>3</v>
      </c>
      <c r="BJ2670" s="6">
        <v>153192</v>
      </c>
      <c r="BK2670">
        <v>0</v>
      </c>
      <c r="BL2670">
        <v>3</v>
      </c>
      <c r="BM2670" t="s">
        <v>14920</v>
      </c>
      <c r="BN2670">
        <v>31.927399999999999</v>
      </c>
      <c r="BO2670">
        <v>-106.43</v>
      </c>
      <c r="BP2670">
        <v>6</v>
      </c>
      <c r="BQ2670" s="1">
        <v>46235</v>
      </c>
    </row>
    <row r="2671" spans="1:69" x14ac:dyDescent="0.2">
      <c r="A2671" t="s">
        <v>9202</v>
      </c>
      <c r="B2671" t="s">
        <v>9051</v>
      </c>
      <c r="C2671" t="s">
        <v>14921</v>
      </c>
      <c r="D2671" t="s">
        <v>14922</v>
      </c>
      <c r="E2671" t="s">
        <v>8032</v>
      </c>
      <c r="F2671" t="s">
        <v>9203</v>
      </c>
      <c r="G2671" t="s">
        <v>10442</v>
      </c>
      <c r="H2671" t="s">
        <v>88</v>
      </c>
      <c r="I2671">
        <v>97</v>
      </c>
      <c r="J2671">
        <v>66.099999999999994</v>
      </c>
      <c r="K2671" t="s">
        <v>75</v>
      </c>
      <c r="L2671" t="s">
        <v>82</v>
      </c>
      <c r="M2671" s="1">
        <v>36844</v>
      </c>
      <c r="N2671" t="s">
        <v>9087</v>
      </c>
      <c r="O2671">
        <v>719</v>
      </c>
      <c r="P2671">
        <v>116</v>
      </c>
      <c r="Q2671">
        <v>2.2999999999999998</v>
      </c>
      <c r="R2671">
        <v>2.4</v>
      </c>
      <c r="S2671">
        <v>1.8</v>
      </c>
      <c r="T2671">
        <v>3.6</v>
      </c>
      <c r="U2671" t="s">
        <v>76</v>
      </c>
      <c r="W2671" t="s">
        <v>76</v>
      </c>
      <c r="X2671" t="s">
        <v>78</v>
      </c>
      <c r="Y2671" t="s">
        <v>76</v>
      </c>
      <c r="Z2671" t="s">
        <v>76</v>
      </c>
      <c r="AA2671" t="s">
        <v>79</v>
      </c>
      <c r="AB2671">
        <v>1</v>
      </c>
      <c r="AC2671">
        <v>2</v>
      </c>
      <c r="AD2671">
        <v>1</v>
      </c>
      <c r="AE2671">
        <v>4</v>
      </c>
      <c r="AF2671" s="2">
        <v>1.7481899999999999</v>
      </c>
      <c r="AG2671" s="2">
        <v>3.2773267927587302</v>
      </c>
      <c r="AH2671" s="2">
        <v>-0.46658050583706401</v>
      </c>
      <c r="AI2671" s="2">
        <v>1.1807700000000001</v>
      </c>
      <c r="AJ2671" s="2">
        <v>0.32586999999999999</v>
      </c>
      <c r="AK2671" s="2">
        <v>1.02283719929507</v>
      </c>
      <c r="AL2671" s="2">
        <v>-0.68140579925663003</v>
      </c>
      <c r="AM2671" s="2">
        <v>1.5066299999999999</v>
      </c>
      <c r="AN2671" s="2">
        <v>3.25482</v>
      </c>
      <c r="AO2671" s="2">
        <v>5.0281671598483202</v>
      </c>
      <c r="AP2671" s="2">
        <v>-0.35268261843184501</v>
      </c>
      <c r="AQ2671" s="2">
        <v>2.92448</v>
      </c>
      <c r="AR2671" s="2">
        <v>0.27853</v>
      </c>
      <c r="AS2671" s="2">
        <v>3.5380000000000002E-2</v>
      </c>
      <c r="AT2671" s="2">
        <v>63.9</v>
      </c>
      <c r="AU2671" s="2">
        <v>50</v>
      </c>
      <c r="AV2671">
        <v>1</v>
      </c>
      <c r="AW2671" s="2">
        <v>1.4179299999999999</v>
      </c>
      <c r="AX2671" s="2">
        <v>1.0043</v>
      </c>
      <c r="AY2671" s="1">
        <v>45909</v>
      </c>
      <c r="AZ2671">
        <v>12</v>
      </c>
      <c r="BA2671">
        <v>7</v>
      </c>
      <c r="BB2671">
        <v>5</v>
      </c>
      <c r="BC2671">
        <v>1</v>
      </c>
      <c r="BD2671" s="1">
        <v>45520</v>
      </c>
      <c r="BE2671">
        <v>16</v>
      </c>
      <c r="BF2671">
        <v>8</v>
      </c>
      <c r="BG2671">
        <v>8</v>
      </c>
      <c r="BH2671">
        <v>1</v>
      </c>
      <c r="BI2671">
        <v>2</v>
      </c>
      <c r="BJ2671" s="6">
        <v>119462</v>
      </c>
      <c r="BK2671">
        <v>0</v>
      </c>
      <c r="BL2671">
        <v>2</v>
      </c>
      <c r="BM2671" t="s">
        <v>14923</v>
      </c>
      <c r="BN2671">
        <v>27.891500000000001</v>
      </c>
      <c r="BO2671">
        <v>-97.313999999999993</v>
      </c>
      <c r="BP2671">
        <v>6</v>
      </c>
      <c r="BQ2671" s="1">
        <v>46235</v>
      </c>
    </row>
    <row r="2672" spans="1:69" x14ac:dyDescent="0.2">
      <c r="A2672" t="s">
        <v>9574</v>
      </c>
      <c r="B2672" t="s">
        <v>9051</v>
      </c>
      <c r="C2672" t="s">
        <v>14924</v>
      </c>
      <c r="D2672" t="s">
        <v>9575</v>
      </c>
      <c r="E2672" t="s">
        <v>9515</v>
      </c>
      <c r="F2672" t="s">
        <v>9094</v>
      </c>
      <c r="G2672" t="s">
        <v>10457</v>
      </c>
      <c r="H2672" t="s">
        <v>899</v>
      </c>
      <c r="I2672">
        <v>172</v>
      </c>
      <c r="J2672">
        <v>77.5</v>
      </c>
      <c r="K2672" t="s">
        <v>75</v>
      </c>
      <c r="L2672" t="s">
        <v>76</v>
      </c>
      <c r="M2672" s="1">
        <v>28126</v>
      </c>
      <c r="N2672" t="s">
        <v>9087</v>
      </c>
      <c r="O2672">
        <v>719</v>
      </c>
      <c r="P2672">
        <v>116</v>
      </c>
      <c r="Q2672">
        <v>2.2999999999999998</v>
      </c>
      <c r="R2672">
        <v>2.4</v>
      </c>
      <c r="S2672">
        <v>1.8</v>
      </c>
      <c r="T2672">
        <v>3.6</v>
      </c>
      <c r="U2672" t="s">
        <v>76</v>
      </c>
      <c r="V2672" t="s">
        <v>90</v>
      </c>
      <c r="W2672" t="s">
        <v>76</v>
      </c>
      <c r="X2672" t="s">
        <v>78</v>
      </c>
      <c r="Y2672" t="s">
        <v>76</v>
      </c>
      <c r="Z2672" t="s">
        <v>76</v>
      </c>
      <c r="AA2672" t="s">
        <v>79</v>
      </c>
      <c r="AB2672">
        <v>1</v>
      </c>
      <c r="AC2672">
        <v>1</v>
      </c>
      <c r="AD2672">
        <v>1</v>
      </c>
      <c r="AE2672">
        <v>2</v>
      </c>
      <c r="AF2672" s="2">
        <v>1.9971099999999999</v>
      </c>
      <c r="AG2672" s="2">
        <v>3.2248123109872702</v>
      </c>
      <c r="AH2672" s="2">
        <v>-0.38070504345457901</v>
      </c>
      <c r="AI2672" s="2">
        <v>0.64661000000000002</v>
      </c>
      <c r="AJ2672" s="2">
        <v>0.39361000000000002</v>
      </c>
      <c r="AK2672" s="2">
        <v>0.91074495531722</v>
      </c>
      <c r="AL2672" s="2">
        <v>-0.56781533874881296</v>
      </c>
      <c r="AM2672" s="2">
        <v>1.0402199999999999</v>
      </c>
      <c r="AN2672" s="2">
        <v>3.0373199999999998</v>
      </c>
      <c r="AO2672" s="2">
        <v>4.7491298516118698</v>
      </c>
      <c r="AP2672" s="2">
        <v>-0.36044705137528998</v>
      </c>
      <c r="AQ2672" s="2">
        <v>2.5497700000000001</v>
      </c>
      <c r="AR2672" s="2">
        <v>0.21728</v>
      </c>
      <c r="AS2672" s="2">
        <v>6.3210000000000002E-2</v>
      </c>
      <c r="AT2672" s="2">
        <v>69.599999999999994</v>
      </c>
      <c r="AU2672" s="2">
        <v>87.5</v>
      </c>
      <c r="AV2672">
        <v>0</v>
      </c>
      <c r="AW2672" s="2">
        <v>1.22438</v>
      </c>
      <c r="AX2672" s="2">
        <v>0.86721000000000004</v>
      </c>
      <c r="AY2672" s="1">
        <v>45995</v>
      </c>
      <c r="AZ2672">
        <v>24</v>
      </c>
      <c r="BA2672">
        <v>10</v>
      </c>
      <c r="BB2672">
        <v>14</v>
      </c>
      <c r="BC2672">
        <v>1</v>
      </c>
      <c r="BD2672" s="1">
        <v>45560</v>
      </c>
      <c r="BE2672">
        <v>33</v>
      </c>
      <c r="BF2672">
        <v>5</v>
      </c>
      <c r="BG2672">
        <v>28</v>
      </c>
      <c r="BH2672">
        <v>1</v>
      </c>
      <c r="BI2672">
        <v>4</v>
      </c>
      <c r="BJ2672" s="6">
        <v>392851</v>
      </c>
      <c r="BK2672">
        <v>0</v>
      </c>
      <c r="BL2672">
        <v>4</v>
      </c>
      <c r="BM2672" t="s">
        <v>9576</v>
      </c>
      <c r="BN2672">
        <v>32.3384</v>
      </c>
      <c r="BO2672">
        <v>-95.286000000000001</v>
      </c>
      <c r="BP2672">
        <v>6</v>
      </c>
      <c r="BQ2672" s="1">
        <v>46235</v>
      </c>
    </row>
    <row r="2673" spans="1:69" x14ac:dyDescent="0.2">
      <c r="A2673" t="s">
        <v>9100</v>
      </c>
      <c r="B2673" t="s">
        <v>9051</v>
      </c>
      <c r="C2673" t="s">
        <v>14925</v>
      </c>
      <c r="D2673" t="s">
        <v>14926</v>
      </c>
      <c r="E2673" t="s">
        <v>14903</v>
      </c>
      <c r="F2673" t="s">
        <v>9059</v>
      </c>
      <c r="G2673" t="s">
        <v>10442</v>
      </c>
      <c r="H2673" t="s">
        <v>88</v>
      </c>
      <c r="I2673">
        <v>125</v>
      </c>
      <c r="J2673">
        <v>84.5</v>
      </c>
      <c r="K2673" t="s">
        <v>75</v>
      </c>
      <c r="L2673" t="s">
        <v>76</v>
      </c>
      <c r="M2673" s="1">
        <v>38818</v>
      </c>
      <c r="N2673" t="s">
        <v>9087</v>
      </c>
      <c r="O2673">
        <v>719</v>
      </c>
      <c r="P2673">
        <v>116</v>
      </c>
      <c r="Q2673">
        <v>2.2999999999999998</v>
      </c>
      <c r="R2673">
        <v>2.4</v>
      </c>
      <c r="S2673">
        <v>1.8</v>
      </c>
      <c r="T2673">
        <v>3.6</v>
      </c>
      <c r="U2673" t="s">
        <v>76</v>
      </c>
      <c r="W2673" t="s">
        <v>76</v>
      </c>
      <c r="X2673" t="s">
        <v>78</v>
      </c>
      <c r="Y2673" t="s">
        <v>76</v>
      </c>
      <c r="Z2673" t="s">
        <v>76</v>
      </c>
      <c r="AA2673" t="s">
        <v>79</v>
      </c>
      <c r="AB2673">
        <v>1</v>
      </c>
      <c r="AC2673">
        <v>2</v>
      </c>
      <c r="AD2673">
        <v>1</v>
      </c>
      <c r="AE2673">
        <v>2</v>
      </c>
      <c r="AF2673" s="2">
        <v>1.87582</v>
      </c>
      <c r="AG2673" s="2">
        <v>3.2562642397744601</v>
      </c>
      <c r="AH2673" s="2">
        <v>-0.423934956786577</v>
      </c>
      <c r="AI2673" s="2">
        <v>0.96220000000000006</v>
      </c>
      <c r="AJ2673" s="2">
        <v>0.15381</v>
      </c>
      <c r="AK2673" s="2">
        <v>0.97511018465577803</v>
      </c>
      <c r="AL2673" s="2">
        <v>-0.84226397957857801</v>
      </c>
      <c r="AM2673" s="2">
        <v>1.1160099999999999</v>
      </c>
      <c r="AN2673" s="2">
        <v>2.9918300000000002</v>
      </c>
      <c r="AO2673" s="2">
        <v>4.9117811309910904</v>
      </c>
      <c r="AP2673" s="2">
        <v>-0.39088694707446903</v>
      </c>
      <c r="AQ2673" s="2">
        <v>2.72987</v>
      </c>
      <c r="AR2673" s="2">
        <v>0.12864999999999999</v>
      </c>
      <c r="AS2673" s="2">
        <v>1.2619999999999999E-2</v>
      </c>
      <c r="AW2673" s="2">
        <v>1.33535</v>
      </c>
      <c r="AX2673" s="2">
        <v>0.94581999999999999</v>
      </c>
      <c r="AY2673" s="1">
        <v>46149</v>
      </c>
      <c r="AZ2673">
        <v>11</v>
      </c>
      <c r="BA2673">
        <v>9</v>
      </c>
      <c r="BB2673">
        <v>3</v>
      </c>
      <c r="BC2673">
        <v>1</v>
      </c>
      <c r="BD2673" s="1">
        <v>45722</v>
      </c>
      <c r="BE2673">
        <v>14</v>
      </c>
      <c r="BF2673">
        <v>4</v>
      </c>
      <c r="BG2673">
        <v>10</v>
      </c>
      <c r="BH2673">
        <v>1</v>
      </c>
      <c r="BI2673">
        <v>3</v>
      </c>
      <c r="BJ2673" s="6">
        <v>91080</v>
      </c>
      <c r="BK2673">
        <v>0</v>
      </c>
      <c r="BL2673">
        <v>3</v>
      </c>
      <c r="BM2673" t="s">
        <v>14927</v>
      </c>
      <c r="BN2673">
        <v>31.401700000000002</v>
      </c>
      <c r="BO2673">
        <v>-100.48</v>
      </c>
      <c r="BP2673">
        <v>6</v>
      </c>
      <c r="BQ2673" s="1">
        <v>46235</v>
      </c>
    </row>
    <row r="2674" spans="1:69" x14ac:dyDescent="0.2">
      <c r="A2674" t="s">
        <v>9144</v>
      </c>
      <c r="B2674" t="s">
        <v>9051</v>
      </c>
      <c r="C2674" t="s">
        <v>9145</v>
      </c>
      <c r="D2674" t="s">
        <v>9146</v>
      </c>
      <c r="E2674" t="s">
        <v>9147</v>
      </c>
      <c r="F2674" t="s">
        <v>9070</v>
      </c>
      <c r="G2674" t="s">
        <v>10442</v>
      </c>
      <c r="H2674" t="s">
        <v>88</v>
      </c>
      <c r="I2674">
        <v>119</v>
      </c>
      <c r="J2674">
        <v>94.8</v>
      </c>
      <c r="K2674" t="s">
        <v>75</v>
      </c>
      <c r="L2674" t="s">
        <v>76</v>
      </c>
      <c r="M2674" s="1">
        <v>31993</v>
      </c>
      <c r="U2674" t="s">
        <v>76</v>
      </c>
      <c r="W2674" t="s">
        <v>76</v>
      </c>
      <c r="X2674" t="s">
        <v>78</v>
      </c>
      <c r="Y2674" t="s">
        <v>76</v>
      </c>
      <c r="Z2674" t="s">
        <v>76</v>
      </c>
      <c r="AA2674" t="s">
        <v>79</v>
      </c>
      <c r="AB2674">
        <v>1</v>
      </c>
      <c r="AC2674">
        <v>2</v>
      </c>
      <c r="AD2674">
        <v>1</v>
      </c>
      <c r="AE2674">
        <v>1</v>
      </c>
      <c r="AF2674" s="2">
        <v>1.70302</v>
      </c>
      <c r="AG2674" s="2">
        <v>3.2531964714060502</v>
      </c>
      <c r="AH2674" s="2">
        <v>-0.47650871536082001</v>
      </c>
      <c r="AI2674" s="2">
        <v>0.85709999999999997</v>
      </c>
      <c r="AJ2674" s="2">
        <v>6.9169999999999995E-2</v>
      </c>
      <c r="AK2674" s="2">
        <v>0.96847589733041195</v>
      </c>
      <c r="AL2674" s="2">
        <v>-0.92857850134353803</v>
      </c>
      <c r="AM2674" s="2">
        <v>0.92627000000000004</v>
      </c>
      <c r="AN2674" s="2">
        <v>2.6292800000000001</v>
      </c>
      <c r="AO2674" s="2">
        <v>4.8953349746505301</v>
      </c>
      <c r="AP2674" s="2">
        <v>-0.46290090185550598</v>
      </c>
      <c r="AQ2674" s="2">
        <v>2.38036</v>
      </c>
      <c r="AR2674" s="2">
        <v>8.5459999999999994E-2</v>
      </c>
      <c r="AS2674" s="2">
        <v>5.0560000000000001E-2</v>
      </c>
      <c r="AT2674" s="2">
        <v>60.7</v>
      </c>
      <c r="AU2674" s="2">
        <v>83.3</v>
      </c>
      <c r="AV2674">
        <v>1</v>
      </c>
      <c r="AW2674" s="2">
        <v>1.32389</v>
      </c>
      <c r="AX2674" s="2">
        <v>0.93769999999999998</v>
      </c>
      <c r="AY2674" s="1">
        <v>45899</v>
      </c>
      <c r="AZ2674">
        <v>24</v>
      </c>
      <c r="BA2674">
        <v>16</v>
      </c>
      <c r="BB2674">
        <v>8</v>
      </c>
      <c r="BC2674">
        <v>1</v>
      </c>
      <c r="BD2674" s="1">
        <v>45499</v>
      </c>
      <c r="BE2674">
        <v>18</v>
      </c>
      <c r="BF2674">
        <v>13</v>
      </c>
      <c r="BG2674">
        <v>5</v>
      </c>
      <c r="BH2674">
        <v>1</v>
      </c>
      <c r="BI2674">
        <v>3</v>
      </c>
      <c r="BJ2674" s="6">
        <v>29494</v>
      </c>
      <c r="BK2674">
        <v>0</v>
      </c>
      <c r="BL2674">
        <v>3</v>
      </c>
      <c r="BM2674" t="s">
        <v>9148</v>
      </c>
      <c r="BN2674">
        <v>29.355</v>
      </c>
      <c r="BO2674">
        <v>-98.548000000000002</v>
      </c>
      <c r="BP2674">
        <v>6</v>
      </c>
      <c r="BQ2674" s="1">
        <v>46235</v>
      </c>
    </row>
    <row r="2675" spans="1:69" x14ac:dyDescent="0.2">
      <c r="A2675" t="s">
        <v>9489</v>
      </c>
      <c r="B2675" t="s">
        <v>9051</v>
      </c>
      <c r="C2675" t="s">
        <v>14928</v>
      </c>
      <c r="D2675" t="s">
        <v>14929</v>
      </c>
      <c r="E2675" t="s">
        <v>9147</v>
      </c>
      <c r="F2675" t="s">
        <v>9070</v>
      </c>
      <c r="G2675" t="s">
        <v>10442</v>
      </c>
      <c r="H2675" t="s">
        <v>74</v>
      </c>
      <c r="I2675">
        <v>120</v>
      </c>
      <c r="J2675">
        <v>48.2</v>
      </c>
      <c r="K2675" t="s">
        <v>75</v>
      </c>
      <c r="L2675" t="s">
        <v>76</v>
      </c>
      <c r="M2675" s="1">
        <v>32624</v>
      </c>
      <c r="U2675" t="s">
        <v>76</v>
      </c>
      <c r="W2675" t="s">
        <v>76</v>
      </c>
      <c r="X2675" t="s">
        <v>78</v>
      </c>
      <c r="Y2675" t="s">
        <v>76</v>
      </c>
      <c r="Z2675" t="s">
        <v>76</v>
      </c>
      <c r="AA2675" t="s">
        <v>79</v>
      </c>
      <c r="AB2675">
        <v>1</v>
      </c>
      <c r="AC2675">
        <v>1</v>
      </c>
      <c r="AD2675">
        <v>1</v>
      </c>
      <c r="AE2675">
        <v>4</v>
      </c>
      <c r="AF2675" s="2">
        <v>1.73624</v>
      </c>
      <c r="AG2675" s="2">
        <v>3.3030648414272199</v>
      </c>
      <c r="AH2675" s="2">
        <v>-0.47435485424809598</v>
      </c>
      <c r="AI2675" s="2">
        <v>1.08914</v>
      </c>
      <c r="AJ2675" s="2">
        <v>0.27600000000000002</v>
      </c>
      <c r="AK2675" s="2">
        <v>1.08654742571536</v>
      </c>
      <c r="AL2675" s="2">
        <v>-0.745984396568528</v>
      </c>
      <c r="AM2675" s="2">
        <v>1.36514</v>
      </c>
      <c r="AN2675" s="2">
        <v>3.1013799999999998</v>
      </c>
      <c r="AO2675" s="2">
        <v>5.1787879440797502</v>
      </c>
      <c r="AP2675" s="2">
        <v>-0.40113786594691198</v>
      </c>
      <c r="AQ2675" s="2">
        <v>2.91303</v>
      </c>
      <c r="AR2675" s="2">
        <v>0.24201</v>
      </c>
      <c r="AS2675" s="2">
        <v>1.993E-2</v>
      </c>
      <c r="AT2675" s="2">
        <v>75</v>
      </c>
      <c r="AU2675" s="2">
        <v>80</v>
      </c>
      <c r="AV2675">
        <v>0</v>
      </c>
      <c r="AW2675" s="2">
        <v>1.52851</v>
      </c>
      <c r="AX2675" s="2">
        <v>1.08263</v>
      </c>
      <c r="AY2675" s="1">
        <v>45862</v>
      </c>
      <c r="AZ2675">
        <v>35</v>
      </c>
      <c r="BA2675">
        <v>5</v>
      </c>
      <c r="BB2675">
        <v>30</v>
      </c>
      <c r="BC2675">
        <v>1</v>
      </c>
      <c r="BD2675" s="1">
        <v>45450</v>
      </c>
      <c r="BE2675">
        <v>18</v>
      </c>
      <c r="BF2675">
        <v>5</v>
      </c>
      <c r="BG2675">
        <v>13</v>
      </c>
      <c r="BH2675">
        <v>1</v>
      </c>
      <c r="BI2675">
        <v>1</v>
      </c>
      <c r="BJ2675" s="6">
        <v>27710</v>
      </c>
      <c r="BK2675">
        <v>1</v>
      </c>
      <c r="BL2675">
        <v>2</v>
      </c>
      <c r="BM2675" t="s">
        <v>14930</v>
      </c>
      <c r="BN2675">
        <v>29.5123</v>
      </c>
      <c r="BO2675">
        <v>-98.6</v>
      </c>
      <c r="BP2675">
        <v>6</v>
      </c>
      <c r="BQ2675" s="1">
        <v>46235</v>
      </c>
    </row>
    <row r="2676" spans="1:69" x14ac:dyDescent="0.2">
      <c r="A2676" t="s">
        <v>14931</v>
      </c>
      <c r="B2676" t="s">
        <v>9051</v>
      </c>
      <c r="C2676" t="s">
        <v>14932</v>
      </c>
      <c r="D2676" t="s">
        <v>14933</v>
      </c>
      <c r="E2676" t="s">
        <v>14934</v>
      </c>
      <c r="F2676" t="s">
        <v>14935</v>
      </c>
      <c r="G2676" t="s">
        <v>10442</v>
      </c>
      <c r="H2676" t="s">
        <v>88</v>
      </c>
      <c r="I2676">
        <v>134</v>
      </c>
      <c r="J2676">
        <v>67.7</v>
      </c>
      <c r="K2676" t="s">
        <v>75</v>
      </c>
      <c r="L2676" t="s">
        <v>82</v>
      </c>
      <c r="M2676" s="1">
        <v>35369</v>
      </c>
      <c r="N2676" t="s">
        <v>9087</v>
      </c>
      <c r="O2676">
        <v>719</v>
      </c>
      <c r="P2676">
        <v>116</v>
      </c>
      <c r="Q2676">
        <v>2.2999999999999998</v>
      </c>
      <c r="R2676">
        <v>2.4</v>
      </c>
      <c r="S2676">
        <v>1.8</v>
      </c>
      <c r="T2676">
        <v>3.6</v>
      </c>
      <c r="U2676" t="s">
        <v>76</v>
      </c>
      <c r="W2676" t="s">
        <v>82</v>
      </c>
      <c r="X2676" t="s">
        <v>78</v>
      </c>
      <c r="Y2676" t="s">
        <v>76</v>
      </c>
      <c r="Z2676" t="s">
        <v>76</v>
      </c>
      <c r="AA2676" t="s">
        <v>79</v>
      </c>
      <c r="AB2676">
        <v>1</v>
      </c>
      <c r="AC2676">
        <v>2</v>
      </c>
      <c r="AD2676">
        <v>1</v>
      </c>
      <c r="AE2676">
        <v>4</v>
      </c>
      <c r="AF2676" s="2">
        <v>1.9076299999999999</v>
      </c>
      <c r="AG2676" s="2">
        <v>3.2638010362596601</v>
      </c>
      <c r="AH2676" s="2">
        <v>-0.41551890608314901</v>
      </c>
      <c r="AI2676" s="2">
        <v>0.72419999999999995</v>
      </c>
      <c r="AJ2676" s="2">
        <v>0.24562999999999999</v>
      </c>
      <c r="AK2676" s="2">
        <v>0.99174748992186601</v>
      </c>
      <c r="AL2676" s="2">
        <v>-0.75232606838324201</v>
      </c>
      <c r="AM2676" s="2">
        <v>0.96982999999999997</v>
      </c>
      <c r="AN2676" s="2">
        <v>2.8774600000000001</v>
      </c>
      <c r="AO2676" s="2">
        <v>4.9527281947021802</v>
      </c>
      <c r="AP2676" s="2">
        <v>-0.41901515954823598</v>
      </c>
      <c r="AQ2676" s="2">
        <v>2.6641699999999999</v>
      </c>
      <c r="AR2676" s="2">
        <v>0.15554000000000001</v>
      </c>
      <c r="AS2676" s="2">
        <v>2.3570000000000001E-2</v>
      </c>
      <c r="AT2676" s="2">
        <v>60.8</v>
      </c>
      <c r="AV2676">
        <v>1</v>
      </c>
      <c r="AW2676" s="2">
        <v>1.3641099999999999</v>
      </c>
      <c r="AX2676" s="2">
        <v>0.96618999999999999</v>
      </c>
      <c r="AY2676" s="1">
        <v>45869</v>
      </c>
      <c r="AZ2676">
        <v>9</v>
      </c>
      <c r="BA2676">
        <v>6</v>
      </c>
      <c r="BB2676">
        <v>3</v>
      </c>
      <c r="BC2676">
        <v>1</v>
      </c>
      <c r="BD2676" s="1">
        <v>45448</v>
      </c>
      <c r="BE2676">
        <v>21</v>
      </c>
      <c r="BF2676">
        <v>15</v>
      </c>
      <c r="BG2676">
        <v>7</v>
      </c>
      <c r="BH2676">
        <v>1</v>
      </c>
      <c r="BI2676">
        <v>1</v>
      </c>
      <c r="BJ2676" s="6">
        <v>13877</v>
      </c>
      <c r="BK2676">
        <v>0</v>
      </c>
      <c r="BL2676">
        <v>1</v>
      </c>
      <c r="BM2676" t="s">
        <v>14936</v>
      </c>
      <c r="BN2676">
        <v>29.567</v>
      </c>
      <c r="BO2676">
        <v>-97.947999999999993</v>
      </c>
      <c r="BP2676">
        <v>6</v>
      </c>
      <c r="BQ2676" s="1">
        <v>46235</v>
      </c>
    </row>
    <row r="2677" spans="1:69" x14ac:dyDescent="0.2">
      <c r="A2677" t="s">
        <v>14937</v>
      </c>
      <c r="B2677" t="s">
        <v>9051</v>
      </c>
      <c r="C2677" t="s">
        <v>14938</v>
      </c>
      <c r="D2677" t="s">
        <v>14939</v>
      </c>
      <c r="E2677" t="s">
        <v>14940</v>
      </c>
      <c r="F2677" t="s">
        <v>9086</v>
      </c>
      <c r="G2677" t="s">
        <v>10442</v>
      </c>
      <c r="H2677" t="s">
        <v>74</v>
      </c>
      <c r="I2677">
        <v>110</v>
      </c>
      <c r="J2677">
        <v>47.8</v>
      </c>
      <c r="K2677" t="s">
        <v>75</v>
      </c>
      <c r="L2677" t="s">
        <v>76</v>
      </c>
      <c r="M2677" s="1">
        <v>38706</v>
      </c>
      <c r="N2677" t="s">
        <v>9087</v>
      </c>
      <c r="O2677">
        <v>719</v>
      </c>
      <c r="P2677">
        <v>116</v>
      </c>
      <c r="Q2677">
        <v>2.2999999999999998</v>
      </c>
      <c r="R2677">
        <v>2.4</v>
      </c>
      <c r="S2677">
        <v>1.8</v>
      </c>
      <c r="T2677">
        <v>3.6</v>
      </c>
      <c r="U2677" t="s">
        <v>76</v>
      </c>
      <c r="W2677" t="s">
        <v>82</v>
      </c>
      <c r="X2677" t="s">
        <v>78</v>
      </c>
      <c r="Y2677" t="s">
        <v>76</v>
      </c>
      <c r="Z2677" t="s">
        <v>82</v>
      </c>
      <c r="AA2677" t="s">
        <v>79</v>
      </c>
      <c r="AB2677">
        <v>1</v>
      </c>
      <c r="AC2677">
        <v>1</v>
      </c>
      <c r="AD2677">
        <v>4</v>
      </c>
      <c r="AE2677">
        <v>2</v>
      </c>
      <c r="AF2677" s="2">
        <v>3.0980799999999999</v>
      </c>
      <c r="AG2677" s="2">
        <v>3.2228127679932501</v>
      </c>
      <c r="AH2677" s="2">
        <v>-3.8703076155092997E-2</v>
      </c>
      <c r="AI2677" s="2">
        <v>0.89627000000000001</v>
      </c>
      <c r="AJ2677" s="2">
        <v>0.56637000000000004</v>
      </c>
      <c r="AK2677" s="2">
        <v>0.90691923247886996</v>
      </c>
      <c r="AL2677" s="2">
        <v>-0.375501169545221</v>
      </c>
      <c r="AM2677" s="2">
        <v>1.4626399999999999</v>
      </c>
      <c r="AN2677" s="2">
        <v>4.5607199999999999</v>
      </c>
      <c r="AO2677" s="2">
        <v>4.7392301233885403</v>
      </c>
      <c r="AP2677" s="2">
        <v>-3.7666481420173398E-2</v>
      </c>
      <c r="AQ2677" s="2">
        <v>4.2541500000000001</v>
      </c>
      <c r="AR2677" s="2">
        <v>0.30168</v>
      </c>
      <c r="AS2677" s="2">
        <v>9.8600000000000007E-3</v>
      </c>
      <c r="AT2677" s="2">
        <v>61.7</v>
      </c>
      <c r="AU2677" s="2">
        <v>66.7</v>
      </c>
      <c r="AV2677">
        <v>1</v>
      </c>
      <c r="AW2677" s="2">
        <v>1.2178</v>
      </c>
      <c r="AX2677" s="2">
        <v>0.86255999999999999</v>
      </c>
      <c r="AY2677" s="1">
        <v>45819</v>
      </c>
      <c r="AZ2677">
        <v>20</v>
      </c>
      <c r="BA2677">
        <v>13</v>
      </c>
      <c r="BB2677">
        <v>8</v>
      </c>
      <c r="BC2677">
        <v>1</v>
      </c>
      <c r="BD2677" s="1">
        <v>45427</v>
      </c>
      <c r="BE2677">
        <v>9</v>
      </c>
      <c r="BF2677">
        <v>6</v>
      </c>
      <c r="BG2677">
        <v>4</v>
      </c>
      <c r="BH2677">
        <v>1</v>
      </c>
      <c r="BI2677">
        <v>2</v>
      </c>
      <c r="BJ2677" s="6">
        <v>141825</v>
      </c>
      <c r="BK2677">
        <v>0</v>
      </c>
      <c r="BL2677">
        <v>2</v>
      </c>
      <c r="BM2677" t="s">
        <v>14941</v>
      </c>
      <c r="BN2677">
        <v>33.467500000000001</v>
      </c>
      <c r="BO2677">
        <v>-94.05</v>
      </c>
      <c r="BP2677">
        <v>6</v>
      </c>
      <c r="BQ2677" s="1">
        <v>46235</v>
      </c>
    </row>
    <row r="2678" spans="1:69" x14ac:dyDescent="0.2">
      <c r="A2678" t="s">
        <v>9645</v>
      </c>
      <c r="B2678" t="s">
        <v>9051</v>
      </c>
      <c r="C2678" t="s">
        <v>14942</v>
      </c>
      <c r="D2678" t="s">
        <v>14943</v>
      </c>
      <c r="E2678" t="s">
        <v>2213</v>
      </c>
      <c r="F2678" t="s">
        <v>2213</v>
      </c>
      <c r="G2678" t="s">
        <v>10442</v>
      </c>
      <c r="H2678" t="s">
        <v>74</v>
      </c>
      <c r="I2678">
        <v>184</v>
      </c>
      <c r="J2678">
        <v>77.400000000000006</v>
      </c>
      <c r="K2678" t="s">
        <v>75</v>
      </c>
      <c r="L2678" t="s">
        <v>76</v>
      </c>
      <c r="M2678" s="1">
        <v>29574</v>
      </c>
      <c r="U2678" t="s">
        <v>76</v>
      </c>
      <c r="W2678" t="s">
        <v>76</v>
      </c>
      <c r="X2678" t="s">
        <v>78</v>
      </c>
      <c r="Y2678" t="s">
        <v>76</v>
      </c>
      <c r="Z2678" t="s">
        <v>76</v>
      </c>
      <c r="AA2678" t="s">
        <v>79</v>
      </c>
      <c r="AB2678">
        <v>1</v>
      </c>
      <c r="AC2678">
        <v>1</v>
      </c>
      <c r="AD2678">
        <v>2</v>
      </c>
      <c r="AE2678">
        <v>4</v>
      </c>
      <c r="AF2678" s="2">
        <v>1.6331599999999999</v>
      </c>
      <c r="AG2678" s="2">
        <v>3.22297444628872</v>
      </c>
      <c r="AH2678" s="2">
        <v>-0.49327553562188597</v>
      </c>
      <c r="AI2678" s="2">
        <v>1.02522</v>
      </c>
      <c r="AJ2678" s="2">
        <v>0.24282000000000001</v>
      </c>
      <c r="AK2678" s="2">
        <v>0.90722742387177702</v>
      </c>
      <c r="AL2678" s="2">
        <v>-0.73234936068872702</v>
      </c>
      <c r="AM2678" s="2">
        <v>1.2680400000000001</v>
      </c>
      <c r="AN2678" s="2">
        <v>2.9011999999999998</v>
      </c>
      <c r="AO2678" s="2">
        <v>4.7400286623951402</v>
      </c>
      <c r="AP2678" s="2">
        <v>-0.38793619055163697</v>
      </c>
      <c r="AQ2678" s="2">
        <v>2.7580499999999999</v>
      </c>
      <c r="AR2678" s="2">
        <v>0.22217999999999999</v>
      </c>
      <c r="AS2678" s="2">
        <v>6.5500000000000003E-3</v>
      </c>
      <c r="AT2678" s="2">
        <v>58.1</v>
      </c>
      <c r="AU2678" s="2">
        <v>50</v>
      </c>
      <c r="AV2678">
        <v>0</v>
      </c>
      <c r="AW2678" s="2">
        <v>1.2183299999999999</v>
      </c>
      <c r="AX2678" s="2">
        <v>0.86292999999999997</v>
      </c>
      <c r="AY2678" s="1">
        <v>46086</v>
      </c>
      <c r="AZ2678">
        <v>20</v>
      </c>
      <c r="BA2678">
        <v>11</v>
      </c>
      <c r="BB2678">
        <v>9</v>
      </c>
      <c r="BC2678">
        <v>1</v>
      </c>
      <c r="BD2678" s="1">
        <v>45672</v>
      </c>
      <c r="BE2678">
        <v>15</v>
      </c>
      <c r="BF2678">
        <v>7</v>
      </c>
      <c r="BG2678">
        <v>14</v>
      </c>
      <c r="BH2678">
        <v>1</v>
      </c>
      <c r="BI2678">
        <v>2</v>
      </c>
      <c r="BJ2678" s="6">
        <v>35731</v>
      </c>
      <c r="BK2678">
        <v>1</v>
      </c>
      <c r="BL2678">
        <v>3</v>
      </c>
      <c r="BM2678" t="s">
        <v>14944</v>
      </c>
      <c r="BN2678">
        <v>32.885899999999999</v>
      </c>
      <c r="BO2678">
        <v>-96.759</v>
      </c>
      <c r="BP2678">
        <v>6</v>
      </c>
      <c r="BQ2678" s="1">
        <v>46235</v>
      </c>
    </row>
    <row r="2679" spans="1:69" x14ac:dyDescent="0.2">
      <c r="A2679" t="s">
        <v>9152</v>
      </c>
      <c r="B2679" t="s">
        <v>9051</v>
      </c>
      <c r="C2679" t="s">
        <v>9153</v>
      </c>
      <c r="D2679" t="s">
        <v>9154</v>
      </c>
      <c r="E2679" t="s">
        <v>2889</v>
      </c>
      <c r="F2679" t="s">
        <v>1127</v>
      </c>
      <c r="G2679" t="s">
        <v>10442</v>
      </c>
      <c r="H2679" t="s">
        <v>74</v>
      </c>
      <c r="I2679">
        <v>120</v>
      </c>
      <c r="J2679">
        <v>99.8</v>
      </c>
      <c r="K2679" t="s">
        <v>75</v>
      </c>
      <c r="L2679" t="s">
        <v>76</v>
      </c>
      <c r="M2679" s="1">
        <v>45083</v>
      </c>
      <c r="N2679" t="s">
        <v>9087</v>
      </c>
      <c r="O2679">
        <v>719</v>
      </c>
      <c r="P2679">
        <v>116</v>
      </c>
      <c r="Q2679">
        <v>2.2999999999999998</v>
      </c>
      <c r="R2679">
        <v>2.4</v>
      </c>
      <c r="S2679">
        <v>1.8</v>
      </c>
      <c r="T2679">
        <v>3.6</v>
      </c>
      <c r="U2679" t="s">
        <v>76</v>
      </c>
      <c r="W2679" t="s">
        <v>76</v>
      </c>
      <c r="X2679" t="s">
        <v>78</v>
      </c>
      <c r="Y2679" t="s">
        <v>76</v>
      </c>
      <c r="Z2679" t="s">
        <v>76</v>
      </c>
      <c r="AA2679" t="s">
        <v>79</v>
      </c>
      <c r="AB2679">
        <v>1</v>
      </c>
      <c r="AC2679">
        <v>1</v>
      </c>
      <c r="AD2679">
        <v>1</v>
      </c>
      <c r="AE2679">
        <v>3</v>
      </c>
      <c r="AF2679" s="2">
        <v>1.8839699999999999</v>
      </c>
      <c r="AG2679" s="2">
        <v>3.2672036987679101</v>
      </c>
      <c r="AH2679" s="2">
        <v>-0.42336928649093403</v>
      </c>
      <c r="AI2679" s="2">
        <v>1.0396099999999999</v>
      </c>
      <c r="AJ2679" s="2">
        <v>0.12515000000000001</v>
      </c>
      <c r="AK2679" s="2">
        <v>0.99941833468788799</v>
      </c>
      <c r="AL2679" s="2">
        <v>-0.87477716221897805</v>
      </c>
      <c r="AM2679" s="2">
        <v>1.16475</v>
      </c>
      <c r="AN2679" s="2">
        <v>3.0487199999999999</v>
      </c>
      <c r="AO2679" s="2">
        <v>4.9714689433657604</v>
      </c>
      <c r="AP2679" s="2">
        <v>-0.38675670415915903</v>
      </c>
      <c r="AQ2679" s="2">
        <v>2.8260800000000001</v>
      </c>
      <c r="AR2679" s="2">
        <v>0.16139000000000001</v>
      </c>
      <c r="AS2679" s="2">
        <v>1.9789999999999999E-2</v>
      </c>
      <c r="AT2679" s="2">
        <v>56.9</v>
      </c>
      <c r="AU2679" s="2">
        <v>71.400000000000006</v>
      </c>
      <c r="AV2679">
        <v>0</v>
      </c>
      <c r="AW2679" s="2">
        <v>1.37738</v>
      </c>
      <c r="AX2679" s="2">
        <v>0.97558</v>
      </c>
      <c r="AY2679" s="1">
        <v>45905</v>
      </c>
      <c r="AZ2679">
        <v>13</v>
      </c>
      <c r="BA2679">
        <v>8</v>
      </c>
      <c r="BB2679">
        <v>5</v>
      </c>
      <c r="BC2679">
        <v>1</v>
      </c>
      <c r="BD2679" s="1">
        <v>45506</v>
      </c>
      <c r="BE2679">
        <v>48</v>
      </c>
      <c r="BF2679">
        <v>19</v>
      </c>
      <c r="BG2679">
        <v>29</v>
      </c>
      <c r="BH2679">
        <v>1</v>
      </c>
      <c r="BI2679">
        <v>8</v>
      </c>
      <c r="BJ2679" s="6">
        <v>53957</v>
      </c>
      <c r="BK2679">
        <v>0</v>
      </c>
      <c r="BL2679">
        <v>8</v>
      </c>
      <c r="BM2679" t="s">
        <v>9155</v>
      </c>
      <c r="BN2679">
        <v>31.7822</v>
      </c>
      <c r="BO2679">
        <v>-106.23</v>
      </c>
      <c r="BP2679">
        <v>6</v>
      </c>
      <c r="BQ2679" s="1">
        <v>46235</v>
      </c>
    </row>
    <row r="2680" spans="1:69" x14ac:dyDescent="0.2">
      <c r="A2680" t="s">
        <v>14945</v>
      </c>
      <c r="B2680" t="s">
        <v>9051</v>
      </c>
      <c r="C2680" t="s">
        <v>14946</v>
      </c>
      <c r="D2680" t="s">
        <v>14947</v>
      </c>
      <c r="E2680" t="s">
        <v>2118</v>
      </c>
      <c r="F2680" t="s">
        <v>9081</v>
      </c>
      <c r="G2680" t="s">
        <v>10442</v>
      </c>
      <c r="H2680" t="s">
        <v>74</v>
      </c>
      <c r="I2680">
        <v>120</v>
      </c>
      <c r="J2680">
        <v>98.3</v>
      </c>
      <c r="K2680" t="s">
        <v>75</v>
      </c>
      <c r="L2680" t="s">
        <v>76</v>
      </c>
      <c r="M2680" s="1">
        <v>40354</v>
      </c>
      <c r="N2680" t="s">
        <v>9087</v>
      </c>
      <c r="O2680">
        <v>719</v>
      </c>
      <c r="P2680">
        <v>116</v>
      </c>
      <c r="Q2680">
        <v>2.2999999999999998</v>
      </c>
      <c r="R2680">
        <v>2.4</v>
      </c>
      <c r="S2680">
        <v>1.8</v>
      </c>
      <c r="T2680">
        <v>3.6</v>
      </c>
      <c r="U2680" t="s">
        <v>76</v>
      </c>
      <c r="W2680" t="s">
        <v>82</v>
      </c>
      <c r="X2680" t="s">
        <v>78</v>
      </c>
      <c r="Y2680" t="s">
        <v>76</v>
      </c>
      <c r="Z2680" t="s">
        <v>76</v>
      </c>
      <c r="AA2680" t="s">
        <v>79</v>
      </c>
      <c r="AB2680">
        <v>1</v>
      </c>
      <c r="AC2680">
        <v>1</v>
      </c>
      <c r="AD2680">
        <v>2</v>
      </c>
      <c r="AE2680">
        <v>4</v>
      </c>
      <c r="AF2680" s="2">
        <v>1.85188</v>
      </c>
      <c r="AG2680" s="2">
        <v>3.28314157472624</v>
      </c>
      <c r="AH2680" s="2">
        <v>-0.43594269151965598</v>
      </c>
      <c r="AI2680" s="2">
        <v>0.87448000000000004</v>
      </c>
      <c r="AJ2680" s="2">
        <v>0.39050000000000001</v>
      </c>
      <c r="AK2680" s="2">
        <v>1.03670052895972</v>
      </c>
      <c r="AL2680" s="2">
        <v>-0.62332420106716102</v>
      </c>
      <c r="AM2680" s="2">
        <v>1.2649900000000001</v>
      </c>
      <c r="AN2680" s="2">
        <v>3.11687</v>
      </c>
      <c r="AO2680" s="2">
        <v>5.0613788513827398</v>
      </c>
      <c r="AP2680" s="2">
        <v>-0.38418559615459602</v>
      </c>
      <c r="AQ2680" s="2">
        <v>2.7911199999999998</v>
      </c>
      <c r="AR2680" s="2">
        <v>0.27004</v>
      </c>
      <c r="AS2680" s="2">
        <v>1.813E-2</v>
      </c>
      <c r="AT2680" s="2">
        <v>52.8</v>
      </c>
      <c r="AU2680" s="2">
        <v>0</v>
      </c>
      <c r="AV2680">
        <v>0</v>
      </c>
      <c r="AW2680" s="2">
        <v>1.4419599999999999</v>
      </c>
      <c r="AX2680" s="2">
        <v>1.02132</v>
      </c>
      <c r="AY2680" s="1">
        <v>46130</v>
      </c>
      <c r="AZ2680">
        <v>18</v>
      </c>
      <c r="BA2680">
        <v>13</v>
      </c>
      <c r="BB2680">
        <v>6</v>
      </c>
      <c r="BC2680">
        <v>1</v>
      </c>
      <c r="BD2680" s="1">
        <v>45688</v>
      </c>
      <c r="BE2680">
        <v>6</v>
      </c>
      <c r="BF2680">
        <v>2</v>
      </c>
      <c r="BG2680">
        <v>4</v>
      </c>
      <c r="BH2680">
        <v>1</v>
      </c>
      <c r="BI2680">
        <v>2</v>
      </c>
      <c r="BJ2680" s="6">
        <v>37961</v>
      </c>
      <c r="BK2680">
        <v>1</v>
      </c>
      <c r="BL2680">
        <v>3</v>
      </c>
      <c r="BM2680" t="s">
        <v>14948</v>
      </c>
      <c r="BN2680">
        <v>29.9209</v>
      </c>
      <c r="BO2680">
        <v>-95.444999999999993</v>
      </c>
      <c r="BP2680">
        <v>6</v>
      </c>
      <c r="BQ2680" s="1">
        <v>46235</v>
      </c>
    </row>
    <row r="2681" spans="1:69" x14ac:dyDescent="0.2">
      <c r="A2681" t="s">
        <v>9734</v>
      </c>
      <c r="B2681" t="s">
        <v>9051</v>
      </c>
      <c r="C2681" t="s">
        <v>14949</v>
      </c>
      <c r="D2681" t="s">
        <v>14950</v>
      </c>
      <c r="E2681" t="s">
        <v>9724</v>
      </c>
      <c r="F2681" t="s">
        <v>9150</v>
      </c>
      <c r="G2681" t="s">
        <v>10442</v>
      </c>
      <c r="H2681" t="s">
        <v>223</v>
      </c>
      <c r="I2681">
        <v>120</v>
      </c>
      <c r="J2681">
        <v>71.3</v>
      </c>
      <c r="K2681" t="s">
        <v>75</v>
      </c>
      <c r="L2681" t="s">
        <v>76</v>
      </c>
      <c r="M2681" s="1">
        <v>36340</v>
      </c>
      <c r="N2681" t="s">
        <v>9087</v>
      </c>
      <c r="O2681">
        <v>719</v>
      </c>
      <c r="P2681">
        <v>116</v>
      </c>
      <c r="Q2681">
        <v>2.2999999999999998</v>
      </c>
      <c r="R2681">
        <v>2.4</v>
      </c>
      <c r="S2681">
        <v>1.8</v>
      </c>
      <c r="T2681">
        <v>3.6</v>
      </c>
      <c r="U2681" t="s">
        <v>76</v>
      </c>
      <c r="W2681" t="s">
        <v>76</v>
      </c>
      <c r="X2681" t="s">
        <v>78</v>
      </c>
      <c r="Y2681" t="s">
        <v>76</v>
      </c>
      <c r="Z2681" t="s">
        <v>76</v>
      </c>
      <c r="AA2681" t="s">
        <v>79</v>
      </c>
      <c r="AB2681">
        <v>1</v>
      </c>
      <c r="AC2681">
        <v>1</v>
      </c>
      <c r="AD2681">
        <v>1</v>
      </c>
      <c r="AE2681">
        <v>3</v>
      </c>
      <c r="AF2681" s="2">
        <v>1.8368599999999999</v>
      </c>
      <c r="AG2681" s="2">
        <v>3.2677837375622798</v>
      </c>
      <c r="AH2681" s="2">
        <v>-0.43788813840836599</v>
      </c>
      <c r="AI2681" s="2">
        <v>0.98760000000000003</v>
      </c>
      <c r="AJ2681" s="2">
        <v>0.20895</v>
      </c>
      <c r="AK2681" s="2">
        <v>1.00073595535402</v>
      </c>
      <c r="AL2681" s="2">
        <v>-0.79120366478080395</v>
      </c>
      <c r="AM2681" s="2">
        <v>1.19655</v>
      </c>
      <c r="AN2681" s="2">
        <v>3.0334099999999999</v>
      </c>
      <c r="AO2681" s="2">
        <v>4.9746794621480799</v>
      </c>
      <c r="AP2681" s="2">
        <v>-0.39023005942775502</v>
      </c>
      <c r="AQ2681" s="2">
        <v>2.6692100000000001</v>
      </c>
      <c r="AR2681" s="2">
        <v>0.11179</v>
      </c>
      <c r="AS2681" s="2">
        <v>4.7070000000000001E-2</v>
      </c>
      <c r="AT2681" s="2">
        <v>83.3</v>
      </c>
      <c r="AU2681" s="2">
        <v>94.7</v>
      </c>
      <c r="AV2681">
        <v>3</v>
      </c>
      <c r="AW2681" s="2">
        <v>1.3796600000000001</v>
      </c>
      <c r="AX2681" s="2">
        <v>0.97719999999999996</v>
      </c>
      <c r="AY2681" s="1">
        <v>45821</v>
      </c>
      <c r="AZ2681">
        <v>10</v>
      </c>
      <c r="BA2681">
        <v>4</v>
      </c>
      <c r="BB2681">
        <v>6</v>
      </c>
      <c r="BC2681">
        <v>1</v>
      </c>
      <c r="BD2681" s="1">
        <v>45394</v>
      </c>
      <c r="BE2681">
        <v>22</v>
      </c>
      <c r="BF2681">
        <v>4</v>
      </c>
      <c r="BG2681">
        <v>19</v>
      </c>
      <c r="BH2681">
        <v>1</v>
      </c>
      <c r="BI2681">
        <v>4</v>
      </c>
      <c r="BJ2681" s="6">
        <v>154589</v>
      </c>
      <c r="BK2681">
        <v>0</v>
      </c>
      <c r="BL2681">
        <v>4</v>
      </c>
      <c r="BM2681" t="s">
        <v>14951</v>
      </c>
      <c r="BN2681">
        <v>31.076899999999998</v>
      </c>
      <c r="BO2681">
        <v>-97.370999999999995</v>
      </c>
      <c r="BP2681">
        <v>6</v>
      </c>
      <c r="BQ2681" s="1">
        <v>46235</v>
      </c>
    </row>
    <row r="2682" spans="1:69" x14ac:dyDescent="0.2">
      <c r="A2682" t="s">
        <v>9717</v>
      </c>
      <c r="B2682" t="s">
        <v>9051</v>
      </c>
      <c r="C2682" t="s">
        <v>14952</v>
      </c>
      <c r="D2682" t="s">
        <v>14953</v>
      </c>
      <c r="E2682" t="s">
        <v>9718</v>
      </c>
      <c r="F2682" t="s">
        <v>7722</v>
      </c>
      <c r="G2682" t="s">
        <v>10442</v>
      </c>
      <c r="H2682" t="s">
        <v>74</v>
      </c>
      <c r="I2682">
        <v>112</v>
      </c>
      <c r="J2682">
        <v>68.900000000000006</v>
      </c>
      <c r="K2682" t="s">
        <v>75</v>
      </c>
      <c r="L2682" t="s">
        <v>76</v>
      </c>
      <c r="M2682" s="1">
        <v>36503</v>
      </c>
      <c r="N2682" t="s">
        <v>9087</v>
      </c>
      <c r="O2682">
        <v>719</v>
      </c>
      <c r="P2682">
        <v>116</v>
      </c>
      <c r="Q2682">
        <v>2.2999999999999998</v>
      </c>
      <c r="R2682">
        <v>2.4</v>
      </c>
      <c r="S2682">
        <v>1.8</v>
      </c>
      <c r="T2682">
        <v>3.6</v>
      </c>
      <c r="U2682" t="s">
        <v>76</v>
      </c>
      <c r="W2682" t="s">
        <v>76</v>
      </c>
      <c r="X2682" t="s">
        <v>78</v>
      </c>
      <c r="Y2682" t="s">
        <v>76</v>
      </c>
      <c r="Z2682" t="s">
        <v>76</v>
      </c>
      <c r="AA2682" t="s">
        <v>79</v>
      </c>
      <c r="AB2682">
        <v>1</v>
      </c>
      <c r="AC2682">
        <v>2</v>
      </c>
      <c r="AD2682">
        <v>1</v>
      </c>
      <c r="AE2682">
        <v>3</v>
      </c>
      <c r="AF2682" s="2">
        <v>1.4199200000000001</v>
      </c>
      <c r="AG2682" s="2">
        <v>3.2556675735764702</v>
      </c>
      <c r="AH2682" s="2">
        <v>-0.56386210572470497</v>
      </c>
      <c r="AI2682" s="2">
        <v>0.94559000000000004</v>
      </c>
      <c r="AJ2682" s="2">
        <v>0.34806999999999999</v>
      </c>
      <c r="AK2682" s="2">
        <v>0.97381364952066396</v>
      </c>
      <c r="AL2682" s="2">
        <v>-0.64257021846907902</v>
      </c>
      <c r="AM2682" s="2">
        <v>1.2936700000000001</v>
      </c>
      <c r="AN2682" s="2">
        <v>2.7135899999999999</v>
      </c>
      <c r="AO2682" s="2">
        <v>4.9085724563363096</v>
      </c>
      <c r="AP2682" s="2">
        <v>-0.44717328222442299</v>
      </c>
      <c r="AQ2682" s="2">
        <v>2.3305400000000001</v>
      </c>
      <c r="AR2682" s="2">
        <v>0.49653000000000003</v>
      </c>
      <c r="AS2682" s="2">
        <v>7.2899999999999996E-3</v>
      </c>
      <c r="AT2682" s="2">
        <v>59.4</v>
      </c>
      <c r="AU2682" s="2">
        <v>50</v>
      </c>
      <c r="AV2682">
        <v>2</v>
      </c>
      <c r="AW2682" s="2">
        <v>1.33311</v>
      </c>
      <c r="AX2682" s="2">
        <v>0.94423000000000001</v>
      </c>
      <c r="AY2682" s="1">
        <v>45833</v>
      </c>
      <c r="AZ2682">
        <v>11</v>
      </c>
      <c r="BA2682">
        <v>10</v>
      </c>
      <c r="BB2682">
        <v>2</v>
      </c>
      <c r="BC2682">
        <v>1</v>
      </c>
      <c r="BD2682" s="1">
        <v>45421</v>
      </c>
      <c r="BE2682">
        <v>34</v>
      </c>
      <c r="BF2682">
        <v>26</v>
      </c>
      <c r="BG2682">
        <v>10</v>
      </c>
      <c r="BH2682">
        <v>1</v>
      </c>
      <c r="BI2682">
        <v>2</v>
      </c>
      <c r="BJ2682" s="6">
        <v>21554</v>
      </c>
      <c r="BK2682">
        <v>0</v>
      </c>
      <c r="BL2682">
        <v>2</v>
      </c>
      <c r="BM2682" t="s">
        <v>14954</v>
      </c>
      <c r="BN2682">
        <v>32.948</v>
      </c>
      <c r="BO2682">
        <v>-95.289000000000001</v>
      </c>
      <c r="BP2682">
        <v>6</v>
      </c>
      <c r="BQ2682" s="1">
        <v>46235</v>
      </c>
    </row>
    <row r="2683" spans="1:69" x14ac:dyDescent="0.2">
      <c r="A2683" t="s">
        <v>14955</v>
      </c>
      <c r="B2683" t="s">
        <v>9051</v>
      </c>
      <c r="C2683" t="s">
        <v>14956</v>
      </c>
      <c r="D2683" t="s">
        <v>14957</v>
      </c>
      <c r="E2683" t="s">
        <v>14958</v>
      </c>
      <c r="F2683" t="s">
        <v>9530</v>
      </c>
      <c r="G2683" t="s">
        <v>10442</v>
      </c>
      <c r="H2683" t="s">
        <v>74</v>
      </c>
      <c r="I2683">
        <v>76</v>
      </c>
      <c r="J2683">
        <v>66.8</v>
      </c>
      <c r="K2683" t="s">
        <v>75</v>
      </c>
      <c r="L2683" t="s">
        <v>76</v>
      </c>
      <c r="M2683" s="1">
        <v>33632</v>
      </c>
      <c r="N2683" t="s">
        <v>9087</v>
      </c>
      <c r="O2683">
        <v>719</v>
      </c>
      <c r="P2683">
        <v>116</v>
      </c>
      <c r="Q2683">
        <v>2.2999999999999998</v>
      </c>
      <c r="R2683">
        <v>2.4</v>
      </c>
      <c r="S2683">
        <v>1.8</v>
      </c>
      <c r="T2683">
        <v>3.6</v>
      </c>
      <c r="U2683" t="s">
        <v>76</v>
      </c>
      <c r="W2683" t="s">
        <v>76</v>
      </c>
      <c r="X2683" t="s">
        <v>78</v>
      </c>
      <c r="Y2683" t="s">
        <v>76</v>
      </c>
      <c r="Z2683" t="s">
        <v>76</v>
      </c>
      <c r="AA2683" t="s">
        <v>79</v>
      </c>
      <c r="AB2683">
        <v>1</v>
      </c>
      <c r="AC2683">
        <v>1</v>
      </c>
      <c r="AD2683">
        <v>3</v>
      </c>
      <c r="AE2683">
        <v>4</v>
      </c>
      <c r="AF2683" s="2">
        <v>2.24126</v>
      </c>
      <c r="AG2683" s="2">
        <v>3.21919684327549</v>
      </c>
      <c r="AH2683" s="2">
        <v>-0.303782866002207</v>
      </c>
      <c r="AI2683" s="2">
        <v>0.45663999999999999</v>
      </c>
      <c r="AJ2683" s="2">
        <v>0.74185000000000001</v>
      </c>
      <c r="AK2683" s="2">
        <v>0.90007902928598904</v>
      </c>
      <c r="AL2683" s="2">
        <v>-0.175794595960655</v>
      </c>
      <c r="AM2683" s="2">
        <v>1.1984900000000001</v>
      </c>
      <c r="AN2683" s="2">
        <v>3.4397500000000001</v>
      </c>
      <c r="AO2683" s="2">
        <v>4.7214593265589198</v>
      </c>
      <c r="AP2683" s="2">
        <v>-0.27146465486827598</v>
      </c>
      <c r="AQ2683" s="2">
        <v>3.19076</v>
      </c>
      <c r="AR2683" s="2">
        <v>0.63421000000000005</v>
      </c>
      <c r="AS2683" s="2">
        <v>8.5519999999999999E-2</v>
      </c>
      <c r="AT2683" s="2">
        <v>65.900000000000006</v>
      </c>
      <c r="AU2683" s="2">
        <v>71.400000000000006</v>
      </c>
      <c r="AV2683">
        <v>0</v>
      </c>
      <c r="AW2683" s="2">
        <v>1.20604</v>
      </c>
      <c r="AX2683" s="2">
        <v>0.85423000000000004</v>
      </c>
      <c r="AY2683" s="1">
        <v>45882</v>
      </c>
      <c r="AZ2683">
        <v>5</v>
      </c>
      <c r="BA2683">
        <v>5</v>
      </c>
      <c r="BB2683">
        <v>1</v>
      </c>
      <c r="BC2683">
        <v>1</v>
      </c>
      <c r="BD2683" s="1">
        <v>45483</v>
      </c>
      <c r="BE2683">
        <v>21</v>
      </c>
      <c r="BF2683">
        <v>8</v>
      </c>
      <c r="BG2683">
        <v>21</v>
      </c>
      <c r="BH2683">
        <v>1</v>
      </c>
      <c r="BI2683">
        <v>1</v>
      </c>
      <c r="BJ2683" s="6">
        <v>85613</v>
      </c>
      <c r="BK2683">
        <v>0</v>
      </c>
      <c r="BL2683">
        <v>1</v>
      </c>
      <c r="BM2683" t="s">
        <v>14959</v>
      </c>
      <c r="BN2683">
        <v>32.399000000000001</v>
      </c>
      <c r="BO2683">
        <v>-98.847999999999999</v>
      </c>
      <c r="BP2683">
        <v>6</v>
      </c>
      <c r="BQ2683" s="1">
        <v>46235</v>
      </c>
    </row>
    <row r="2684" spans="1:69" x14ac:dyDescent="0.2">
      <c r="A2684" t="s">
        <v>14960</v>
      </c>
      <c r="B2684" t="s">
        <v>9051</v>
      </c>
      <c r="C2684" t="s">
        <v>14961</v>
      </c>
      <c r="D2684" t="s">
        <v>14962</v>
      </c>
      <c r="E2684" t="s">
        <v>14963</v>
      </c>
      <c r="F2684" t="s">
        <v>9065</v>
      </c>
      <c r="G2684" t="s">
        <v>10442</v>
      </c>
      <c r="H2684" t="s">
        <v>74</v>
      </c>
      <c r="I2684">
        <v>100</v>
      </c>
      <c r="J2684">
        <v>74.099999999999994</v>
      </c>
      <c r="K2684" t="s">
        <v>75</v>
      </c>
      <c r="L2684" t="s">
        <v>76</v>
      </c>
      <c r="M2684" s="1">
        <v>42572</v>
      </c>
      <c r="N2684" t="s">
        <v>1008</v>
      </c>
      <c r="O2684">
        <v>193</v>
      </c>
      <c r="P2684">
        <v>34</v>
      </c>
      <c r="Q2684">
        <v>2.4</v>
      </c>
      <c r="R2684">
        <v>2.4</v>
      </c>
      <c r="S2684">
        <v>2.2000000000000002</v>
      </c>
      <c r="T2684">
        <v>3.1</v>
      </c>
      <c r="U2684" t="s">
        <v>76</v>
      </c>
      <c r="W2684" t="s">
        <v>76</v>
      </c>
      <c r="X2684" t="s">
        <v>78</v>
      </c>
      <c r="Y2684" t="s">
        <v>76</v>
      </c>
      <c r="Z2684" t="s">
        <v>76</v>
      </c>
      <c r="AA2684" t="s">
        <v>79</v>
      </c>
      <c r="AB2684">
        <v>1</v>
      </c>
      <c r="AC2684">
        <v>1</v>
      </c>
      <c r="AD2684">
        <v>2</v>
      </c>
      <c r="AE2684">
        <v>3</v>
      </c>
      <c r="AF2684" s="2">
        <v>1.9696100000000001</v>
      </c>
      <c r="AG2684" s="2">
        <v>3.2596440218330498</v>
      </c>
      <c r="AH2684" s="2">
        <v>-0.39575917283986101</v>
      </c>
      <c r="AI2684" s="2">
        <v>0.66812000000000005</v>
      </c>
      <c r="AJ2684" s="2">
        <v>0.66783000000000003</v>
      </c>
      <c r="AK2684" s="2">
        <v>0.98251115284461099</v>
      </c>
      <c r="AL2684" s="2">
        <v>-0.32028252497036003</v>
      </c>
      <c r="AM2684" s="2">
        <v>1.33595</v>
      </c>
      <c r="AN2684" s="2">
        <v>3.3055599999999998</v>
      </c>
      <c r="AO2684" s="2">
        <v>4.9300476732076204</v>
      </c>
      <c r="AP2684" s="2">
        <v>-0.32950749787591499</v>
      </c>
      <c r="AQ2684" s="2">
        <v>2.9895200000000002</v>
      </c>
      <c r="AR2684" s="2">
        <v>0.46962999999999999</v>
      </c>
      <c r="AS2684" s="2">
        <v>0.14843999999999999</v>
      </c>
      <c r="AT2684" s="2">
        <v>55</v>
      </c>
      <c r="AU2684" s="2">
        <v>62.5</v>
      </c>
      <c r="AV2684">
        <v>1</v>
      </c>
      <c r="AW2684" s="2">
        <v>1.3481399999999999</v>
      </c>
      <c r="AX2684" s="2">
        <v>0.95487</v>
      </c>
      <c r="AY2684" s="1">
        <v>46149</v>
      </c>
      <c r="AZ2684">
        <v>12</v>
      </c>
      <c r="BA2684">
        <v>5</v>
      </c>
      <c r="BB2684">
        <v>7</v>
      </c>
      <c r="BC2684">
        <v>1</v>
      </c>
      <c r="BD2684" s="1">
        <v>45736</v>
      </c>
      <c r="BE2684">
        <v>17</v>
      </c>
      <c r="BF2684">
        <v>8</v>
      </c>
      <c r="BG2684">
        <v>10</v>
      </c>
      <c r="BH2684">
        <v>1</v>
      </c>
      <c r="BI2684">
        <v>3</v>
      </c>
      <c r="BJ2684" s="6">
        <v>122257</v>
      </c>
      <c r="BK2684">
        <v>0</v>
      </c>
      <c r="BL2684">
        <v>3</v>
      </c>
      <c r="BM2684" t="s">
        <v>14964</v>
      </c>
      <c r="BN2684">
        <v>32.914499999999997</v>
      </c>
      <c r="BO2684">
        <v>-97.126999999999995</v>
      </c>
      <c r="BP2684">
        <v>6</v>
      </c>
      <c r="BQ2684" s="1">
        <v>46235</v>
      </c>
    </row>
    <row r="2685" spans="1:69" x14ac:dyDescent="0.2">
      <c r="A2685" t="s">
        <v>9160</v>
      </c>
      <c r="B2685" t="s">
        <v>9051</v>
      </c>
      <c r="C2685" t="s">
        <v>9161</v>
      </c>
      <c r="D2685" t="s">
        <v>9162</v>
      </c>
      <c r="E2685" t="s">
        <v>9163</v>
      </c>
      <c r="F2685" t="s">
        <v>9094</v>
      </c>
      <c r="G2685" t="s">
        <v>10442</v>
      </c>
      <c r="H2685" t="s">
        <v>88</v>
      </c>
      <c r="I2685">
        <v>119</v>
      </c>
      <c r="J2685">
        <v>97.8</v>
      </c>
      <c r="K2685" t="s">
        <v>75</v>
      </c>
      <c r="L2685" t="s">
        <v>76</v>
      </c>
      <c r="M2685" s="1">
        <v>44152</v>
      </c>
      <c r="N2685" t="s">
        <v>9055</v>
      </c>
      <c r="O2685">
        <v>169</v>
      </c>
      <c r="P2685">
        <v>149</v>
      </c>
      <c r="Q2685">
        <v>2.1</v>
      </c>
      <c r="R2685">
        <v>2.7</v>
      </c>
      <c r="S2685">
        <v>1.1000000000000001</v>
      </c>
      <c r="T2685">
        <v>3.2</v>
      </c>
      <c r="U2685" t="s">
        <v>76</v>
      </c>
      <c r="W2685" t="s">
        <v>76</v>
      </c>
      <c r="X2685" t="s">
        <v>78</v>
      </c>
      <c r="Y2685" t="s">
        <v>76</v>
      </c>
      <c r="Z2685" t="s">
        <v>76</v>
      </c>
      <c r="AA2685" t="s">
        <v>79</v>
      </c>
      <c r="AB2685">
        <v>1</v>
      </c>
      <c r="AC2685">
        <v>2</v>
      </c>
      <c r="AD2685">
        <v>1</v>
      </c>
      <c r="AE2685">
        <v>2</v>
      </c>
      <c r="AF2685" s="2">
        <v>1.6037999999999999</v>
      </c>
      <c r="AG2685" s="2">
        <v>3.2679158408203302</v>
      </c>
      <c r="AH2685" s="2">
        <v>-0.50922848747616301</v>
      </c>
      <c r="AI2685" s="2">
        <v>0.81294</v>
      </c>
      <c r="AJ2685" s="2">
        <v>0.38596999999999998</v>
      </c>
      <c r="AK2685" s="2">
        <v>1.0010364508913301</v>
      </c>
      <c r="AL2685" s="2">
        <v>-0.61442962475909002</v>
      </c>
      <c r="AM2685" s="2">
        <v>1.1989099999999999</v>
      </c>
      <c r="AN2685" s="2">
        <v>2.8027099999999998</v>
      </c>
      <c r="AO2685" s="2">
        <v>4.9754113014116497</v>
      </c>
      <c r="AP2685" s="2">
        <v>-0.43668777710803502</v>
      </c>
      <c r="AQ2685" s="2">
        <v>2.4661200000000001</v>
      </c>
      <c r="AR2685" s="2">
        <v>0.27678000000000003</v>
      </c>
      <c r="AS2685" s="2">
        <v>1.545E-2</v>
      </c>
      <c r="AT2685" s="2">
        <v>97.8</v>
      </c>
      <c r="AU2685" s="2">
        <v>100</v>
      </c>
      <c r="AV2685">
        <v>3</v>
      </c>
      <c r="AW2685" s="2">
        <v>1.38018</v>
      </c>
      <c r="AX2685" s="2">
        <v>0.97757000000000005</v>
      </c>
      <c r="AY2685" s="1">
        <v>45882</v>
      </c>
      <c r="AZ2685">
        <v>6</v>
      </c>
      <c r="BA2685">
        <v>3</v>
      </c>
      <c r="BB2685">
        <v>3</v>
      </c>
      <c r="BC2685">
        <v>1</v>
      </c>
      <c r="BD2685" s="1">
        <v>45455</v>
      </c>
      <c r="BE2685">
        <v>25</v>
      </c>
      <c r="BF2685">
        <v>5</v>
      </c>
      <c r="BG2685">
        <v>20</v>
      </c>
      <c r="BH2685">
        <v>1</v>
      </c>
      <c r="BI2685">
        <v>5</v>
      </c>
      <c r="BJ2685" s="6">
        <v>181947</v>
      </c>
      <c r="BK2685">
        <v>0</v>
      </c>
      <c r="BL2685">
        <v>5</v>
      </c>
      <c r="BM2685" t="s">
        <v>9164</v>
      </c>
      <c r="BN2685">
        <v>32.150700000000001</v>
      </c>
      <c r="BO2685">
        <v>-95.372</v>
      </c>
      <c r="BP2685">
        <v>6</v>
      </c>
      <c r="BQ2685" s="1">
        <v>46235</v>
      </c>
    </row>
    <row r="2686" spans="1:69" x14ac:dyDescent="0.2">
      <c r="A2686" t="s">
        <v>14965</v>
      </c>
      <c r="B2686" t="s">
        <v>9051</v>
      </c>
      <c r="C2686" t="s">
        <v>14966</v>
      </c>
      <c r="D2686" t="s">
        <v>14967</v>
      </c>
      <c r="E2686" t="s">
        <v>9589</v>
      </c>
      <c r="F2686" t="s">
        <v>2213</v>
      </c>
      <c r="G2686" t="s">
        <v>10442</v>
      </c>
      <c r="H2686" t="s">
        <v>88</v>
      </c>
      <c r="I2686">
        <v>120</v>
      </c>
      <c r="J2686">
        <v>99.6</v>
      </c>
      <c r="K2686" t="s">
        <v>75</v>
      </c>
      <c r="L2686" t="s">
        <v>76</v>
      </c>
      <c r="M2686" s="1">
        <v>34494</v>
      </c>
      <c r="N2686" t="s">
        <v>5520</v>
      </c>
      <c r="O2686">
        <v>773</v>
      </c>
      <c r="P2686">
        <v>66</v>
      </c>
      <c r="Q2686">
        <v>2.2999999999999998</v>
      </c>
      <c r="R2686">
        <v>2.2000000000000002</v>
      </c>
      <c r="S2686">
        <v>1.7</v>
      </c>
      <c r="T2686">
        <v>4.3</v>
      </c>
      <c r="U2686" t="s">
        <v>76</v>
      </c>
      <c r="W2686" t="s">
        <v>76</v>
      </c>
      <c r="X2686" t="s">
        <v>78</v>
      </c>
      <c r="Y2686" t="s">
        <v>76</v>
      </c>
      <c r="Z2686" t="s">
        <v>76</v>
      </c>
      <c r="AA2686" t="s">
        <v>79</v>
      </c>
      <c r="AB2686">
        <v>1</v>
      </c>
      <c r="AC2686">
        <v>2</v>
      </c>
      <c r="AD2686">
        <v>1</v>
      </c>
      <c r="AE2686">
        <v>4</v>
      </c>
      <c r="AF2686" s="2">
        <v>1.63557</v>
      </c>
      <c r="AG2686" s="2">
        <v>3.31328445547669</v>
      </c>
      <c r="AH2686" s="2">
        <v>-0.50635992110593198</v>
      </c>
      <c r="AI2686" s="2">
        <v>0.61694000000000004</v>
      </c>
      <c r="AJ2686" s="2">
        <v>0.32322000000000001</v>
      </c>
      <c r="AK2686" s="2">
        <v>1.1135693636611499</v>
      </c>
      <c r="AL2686" s="2">
        <v>-0.70974416992100897</v>
      </c>
      <c r="AM2686" s="2">
        <v>0.94016</v>
      </c>
      <c r="AN2686" s="2">
        <v>2.5757300000000001</v>
      </c>
      <c r="AO2686" s="2">
        <v>5.2412167252614399</v>
      </c>
      <c r="AP2686" s="2">
        <v>-0.50856258479341598</v>
      </c>
      <c r="AQ2686" s="2">
        <v>2.2380599999999999</v>
      </c>
      <c r="AR2686" s="2">
        <v>0.31941000000000003</v>
      </c>
      <c r="AS2686" s="2">
        <v>3.1260000000000003E-2</v>
      </c>
      <c r="AT2686" s="2">
        <v>39.4</v>
      </c>
      <c r="AU2686" s="2">
        <v>44.4</v>
      </c>
      <c r="AV2686">
        <v>0</v>
      </c>
      <c r="AW2686" s="2">
        <v>1.57552</v>
      </c>
      <c r="AX2686" s="2">
        <v>1.1159300000000001</v>
      </c>
      <c r="AY2686" s="1">
        <v>46100</v>
      </c>
      <c r="AZ2686">
        <v>14</v>
      </c>
      <c r="BA2686">
        <v>6</v>
      </c>
      <c r="BB2686">
        <v>8</v>
      </c>
      <c r="BC2686">
        <v>1</v>
      </c>
      <c r="BD2686" s="1">
        <v>45665</v>
      </c>
      <c r="BE2686">
        <v>6</v>
      </c>
      <c r="BF2686">
        <v>1</v>
      </c>
      <c r="BG2686">
        <v>5</v>
      </c>
      <c r="BH2686">
        <v>1</v>
      </c>
      <c r="BI2686">
        <v>1</v>
      </c>
      <c r="BJ2686" s="6">
        <v>8281</v>
      </c>
      <c r="BK2686">
        <v>0</v>
      </c>
      <c r="BL2686">
        <v>1</v>
      </c>
      <c r="BM2686" t="s">
        <v>14968</v>
      </c>
      <c r="BN2686">
        <v>32.911999999999999</v>
      </c>
      <c r="BO2686">
        <v>-96.875</v>
      </c>
      <c r="BP2686">
        <v>6</v>
      </c>
      <c r="BQ2686" s="1">
        <v>46235</v>
      </c>
    </row>
    <row r="2687" spans="1:69" x14ac:dyDescent="0.2">
      <c r="A2687" t="s">
        <v>9165</v>
      </c>
      <c r="B2687" t="s">
        <v>9051</v>
      </c>
      <c r="C2687" t="s">
        <v>9166</v>
      </c>
      <c r="D2687" t="s">
        <v>9167</v>
      </c>
      <c r="E2687" t="s">
        <v>3456</v>
      </c>
      <c r="F2687" t="s">
        <v>176</v>
      </c>
      <c r="G2687" t="s">
        <v>10442</v>
      </c>
      <c r="H2687" t="s">
        <v>74</v>
      </c>
      <c r="I2687">
        <v>119</v>
      </c>
      <c r="J2687">
        <v>76</v>
      </c>
      <c r="K2687" t="s">
        <v>75</v>
      </c>
      <c r="L2687" t="s">
        <v>76</v>
      </c>
      <c r="M2687" s="1">
        <v>38364</v>
      </c>
      <c r="N2687" t="s">
        <v>9055</v>
      </c>
      <c r="O2687">
        <v>169</v>
      </c>
      <c r="P2687">
        <v>149</v>
      </c>
      <c r="Q2687">
        <v>2.1</v>
      </c>
      <c r="R2687">
        <v>2.7</v>
      </c>
      <c r="S2687">
        <v>1.1000000000000001</v>
      </c>
      <c r="T2687">
        <v>3.2</v>
      </c>
      <c r="U2687" t="s">
        <v>76</v>
      </c>
      <c r="W2687" t="s">
        <v>76</v>
      </c>
      <c r="X2687" t="s">
        <v>78</v>
      </c>
      <c r="Y2687" t="s">
        <v>76</v>
      </c>
      <c r="Z2687" t="s">
        <v>76</v>
      </c>
      <c r="AA2687" t="s">
        <v>79</v>
      </c>
      <c r="AB2687">
        <v>1</v>
      </c>
      <c r="AC2687">
        <v>1</v>
      </c>
      <c r="AD2687">
        <v>2</v>
      </c>
      <c r="AE2687">
        <v>2</v>
      </c>
      <c r="AF2687" s="2">
        <v>1.7303299999999999</v>
      </c>
      <c r="AG2687" s="2">
        <v>3.2389024312185501</v>
      </c>
      <c r="AH2687" s="2">
        <v>-0.46576655618829199</v>
      </c>
      <c r="AI2687" s="2">
        <v>0.74722999999999995</v>
      </c>
      <c r="AJ2687" s="2">
        <v>0.56677</v>
      </c>
      <c r="AK2687" s="2">
        <v>0.93859186895585001</v>
      </c>
      <c r="AL2687" s="2">
        <v>-0.39614861501995402</v>
      </c>
      <c r="AM2687" s="2">
        <v>1.3140000000000001</v>
      </c>
      <c r="AN2687" s="2">
        <v>3.04433</v>
      </c>
      <c r="AO2687" s="2">
        <v>4.8203724963413102</v>
      </c>
      <c r="AP2687" s="2">
        <v>-0.36844507300822399</v>
      </c>
      <c r="AQ2687" s="2">
        <v>2.6310899999999999</v>
      </c>
      <c r="AR2687" s="2">
        <v>0.48283999999999999</v>
      </c>
      <c r="AS2687" s="2">
        <v>1.5800000000000002E-2</v>
      </c>
      <c r="AT2687" s="2">
        <v>92.9</v>
      </c>
      <c r="AU2687" s="2">
        <v>100</v>
      </c>
      <c r="AV2687">
        <v>1</v>
      </c>
      <c r="AW2687" s="2">
        <v>1.27233</v>
      </c>
      <c r="AX2687" s="2">
        <v>0.90117999999999998</v>
      </c>
      <c r="AY2687" s="1">
        <v>45812</v>
      </c>
      <c r="AZ2687">
        <v>11</v>
      </c>
      <c r="BA2687">
        <v>8</v>
      </c>
      <c r="BB2687">
        <v>6</v>
      </c>
      <c r="BC2687">
        <v>1</v>
      </c>
      <c r="BD2687" s="1">
        <v>45665</v>
      </c>
      <c r="BE2687">
        <v>23</v>
      </c>
      <c r="BF2687">
        <v>7</v>
      </c>
      <c r="BG2687">
        <v>18</v>
      </c>
      <c r="BH2687">
        <v>1</v>
      </c>
      <c r="BI2687">
        <v>1</v>
      </c>
      <c r="BJ2687" s="6">
        <v>234447</v>
      </c>
      <c r="BK2687">
        <v>1</v>
      </c>
      <c r="BL2687">
        <v>2</v>
      </c>
      <c r="BM2687" t="s">
        <v>9168</v>
      </c>
      <c r="BN2687">
        <v>33.682600000000001</v>
      </c>
      <c r="BO2687">
        <v>-95.548000000000002</v>
      </c>
      <c r="BP2687">
        <v>6</v>
      </c>
      <c r="BQ2687" s="1">
        <v>46235</v>
      </c>
    </row>
    <row r="2688" spans="1:69" x14ac:dyDescent="0.2">
      <c r="A2688" t="s">
        <v>14969</v>
      </c>
      <c r="B2688" t="s">
        <v>9051</v>
      </c>
      <c r="C2688" t="s">
        <v>14970</v>
      </c>
      <c r="D2688" t="s">
        <v>14971</v>
      </c>
      <c r="E2688" t="s">
        <v>14972</v>
      </c>
      <c r="F2688" t="s">
        <v>14972</v>
      </c>
      <c r="G2688" t="s">
        <v>10457</v>
      </c>
      <c r="H2688" t="s">
        <v>899</v>
      </c>
      <c r="I2688">
        <v>120</v>
      </c>
      <c r="J2688">
        <v>97.2</v>
      </c>
      <c r="K2688" t="s">
        <v>75</v>
      </c>
      <c r="L2688" t="s">
        <v>76</v>
      </c>
      <c r="M2688" s="1">
        <v>39995</v>
      </c>
      <c r="N2688" t="s">
        <v>9190</v>
      </c>
      <c r="O2688">
        <v>670</v>
      </c>
      <c r="P2688">
        <v>67</v>
      </c>
      <c r="Q2688">
        <v>2.7</v>
      </c>
      <c r="R2688">
        <v>2.9</v>
      </c>
      <c r="S2688">
        <v>1.6</v>
      </c>
      <c r="T2688">
        <v>4.2</v>
      </c>
      <c r="U2688" t="s">
        <v>76</v>
      </c>
      <c r="W2688" t="s">
        <v>82</v>
      </c>
      <c r="X2688" t="s">
        <v>78</v>
      </c>
      <c r="Y2688" t="s">
        <v>76</v>
      </c>
      <c r="Z2688" t="s">
        <v>76</v>
      </c>
      <c r="AA2688" t="s">
        <v>79</v>
      </c>
      <c r="AB2688">
        <v>1</v>
      </c>
      <c r="AC2688">
        <v>2</v>
      </c>
      <c r="AD2688">
        <v>1</v>
      </c>
      <c r="AE2688">
        <v>4</v>
      </c>
      <c r="AF2688" s="2">
        <v>2.0070899999999998</v>
      </c>
      <c r="AG2688" s="2">
        <v>3.2619067786827198</v>
      </c>
      <c r="AH2688" s="2">
        <v>-0.38468811766271899</v>
      </c>
      <c r="AI2688" s="2">
        <v>0.94398000000000004</v>
      </c>
      <c r="AJ2688" s="2">
        <v>0.15129000000000001</v>
      </c>
      <c r="AK2688" s="2">
        <v>0.98752035902614499</v>
      </c>
      <c r="AL2688" s="2">
        <v>-0.84679809523198402</v>
      </c>
      <c r="AM2688" s="2">
        <v>1.09527</v>
      </c>
      <c r="AN2688" s="2">
        <v>3.10236</v>
      </c>
      <c r="AO2688" s="2">
        <v>4.9423639412438396</v>
      </c>
      <c r="AP2688" s="2">
        <v>-0.37229228019593602</v>
      </c>
      <c r="AQ2688" s="2">
        <v>2.69278</v>
      </c>
      <c r="AR2688" s="2">
        <v>0.14080999999999999</v>
      </c>
      <c r="AS2688" s="2">
        <v>2.8379999999999999E-2</v>
      </c>
      <c r="AT2688" s="2">
        <v>46.8</v>
      </c>
      <c r="AW2688" s="2">
        <v>1.3568</v>
      </c>
      <c r="AX2688" s="2">
        <v>0.96101000000000003</v>
      </c>
      <c r="AY2688" s="1">
        <v>46052</v>
      </c>
      <c r="AZ2688">
        <v>7</v>
      </c>
      <c r="BA2688">
        <v>2</v>
      </c>
      <c r="BB2688">
        <v>5</v>
      </c>
      <c r="BC2688">
        <v>0</v>
      </c>
      <c r="BD2688" s="1">
        <v>45631</v>
      </c>
      <c r="BE2688">
        <v>14</v>
      </c>
      <c r="BF2688">
        <v>9</v>
      </c>
      <c r="BG2688">
        <v>6</v>
      </c>
      <c r="BH2688">
        <v>1</v>
      </c>
      <c r="BI2688">
        <v>3</v>
      </c>
      <c r="BJ2688" s="6">
        <v>92460</v>
      </c>
      <c r="BK2688">
        <v>0</v>
      </c>
      <c r="BL2688">
        <v>3</v>
      </c>
      <c r="BM2688" t="s">
        <v>14973</v>
      </c>
      <c r="BN2688">
        <v>30.1097</v>
      </c>
      <c r="BO2688">
        <v>-97.331000000000003</v>
      </c>
      <c r="BP2688">
        <v>6</v>
      </c>
      <c r="BQ2688" s="1">
        <v>46235</v>
      </c>
    </row>
    <row r="2689" spans="1:69" x14ac:dyDescent="0.2">
      <c r="A2689" t="s">
        <v>14974</v>
      </c>
      <c r="B2689" t="s">
        <v>9051</v>
      </c>
      <c r="C2689" t="s">
        <v>14975</v>
      </c>
      <c r="D2689" t="s">
        <v>14976</v>
      </c>
      <c r="E2689" t="s">
        <v>3486</v>
      </c>
      <c r="F2689" t="s">
        <v>9081</v>
      </c>
      <c r="G2689" t="s">
        <v>10442</v>
      </c>
      <c r="H2689" t="s">
        <v>88</v>
      </c>
      <c r="I2689">
        <v>58</v>
      </c>
      <c r="J2689">
        <v>40.799999999999997</v>
      </c>
      <c r="K2689" t="s">
        <v>75</v>
      </c>
      <c r="L2689" t="s">
        <v>76</v>
      </c>
      <c r="M2689" s="1">
        <v>33765</v>
      </c>
      <c r="N2689" t="s">
        <v>4245</v>
      </c>
      <c r="O2689">
        <v>370</v>
      </c>
      <c r="P2689">
        <v>51</v>
      </c>
      <c r="Q2689">
        <v>2.2000000000000002</v>
      </c>
      <c r="R2689">
        <v>2.2999999999999998</v>
      </c>
      <c r="S2689">
        <v>2.8</v>
      </c>
      <c r="T2689">
        <v>2.6</v>
      </c>
      <c r="U2689" t="s">
        <v>76</v>
      </c>
      <c r="W2689" t="s">
        <v>76</v>
      </c>
      <c r="X2689" t="s">
        <v>78</v>
      </c>
      <c r="Y2689" t="s">
        <v>76</v>
      </c>
      <c r="Z2689" t="s">
        <v>76</v>
      </c>
      <c r="AA2689" t="s">
        <v>79</v>
      </c>
      <c r="AB2689">
        <v>1</v>
      </c>
      <c r="AC2689">
        <v>1</v>
      </c>
      <c r="AD2689">
        <v>3</v>
      </c>
      <c r="AE2689">
        <v>1</v>
      </c>
      <c r="AF2689" s="2">
        <v>2.0215900000000002</v>
      </c>
      <c r="AG2689" s="2">
        <v>3.24989384667454</v>
      </c>
      <c r="AH2689" s="2">
        <v>-0.37795199001081398</v>
      </c>
      <c r="AI2689" s="2">
        <v>1.2890200000000001</v>
      </c>
      <c r="AJ2689" s="2">
        <v>0.39695000000000003</v>
      </c>
      <c r="AK2689" s="2">
        <v>0.961421709533685</v>
      </c>
      <c r="AL2689" s="2">
        <v>-0.58712186747631101</v>
      </c>
      <c r="AM2689" s="2">
        <v>1.68597</v>
      </c>
      <c r="AN2689" s="2">
        <v>3.70757</v>
      </c>
      <c r="AO2689" s="2">
        <v>4.8777717694208098</v>
      </c>
      <c r="AP2689" s="2">
        <v>-0.23990498628019299</v>
      </c>
      <c r="AQ2689" s="2">
        <v>3.2263299999999999</v>
      </c>
      <c r="AR2689" s="2">
        <v>0.37730000000000002</v>
      </c>
      <c r="AS2689" s="2">
        <v>1.5499999999999999E-3</v>
      </c>
      <c r="AT2689" s="2">
        <v>57.7</v>
      </c>
      <c r="AV2689">
        <v>0</v>
      </c>
      <c r="AW2689" s="2">
        <v>1.3117099999999999</v>
      </c>
      <c r="AX2689" s="2">
        <v>0.92906999999999995</v>
      </c>
      <c r="AY2689" s="1">
        <v>45708</v>
      </c>
      <c r="AZ2689">
        <v>8</v>
      </c>
      <c r="BA2689">
        <v>1</v>
      </c>
      <c r="BB2689">
        <v>7</v>
      </c>
      <c r="BC2689">
        <v>1</v>
      </c>
      <c r="BD2689" s="1">
        <v>45289</v>
      </c>
      <c r="BE2689">
        <v>9</v>
      </c>
      <c r="BF2689">
        <v>1</v>
      </c>
      <c r="BG2689">
        <v>9</v>
      </c>
      <c r="BH2689">
        <v>1</v>
      </c>
      <c r="BI2689">
        <v>3</v>
      </c>
      <c r="BJ2689" s="6">
        <v>54678</v>
      </c>
      <c r="BK2689">
        <v>1</v>
      </c>
      <c r="BL2689">
        <v>4</v>
      </c>
      <c r="BM2689" t="s">
        <v>14977</v>
      </c>
      <c r="BN2689">
        <v>29.6661</v>
      </c>
      <c r="BO2689">
        <v>-95.015000000000001</v>
      </c>
      <c r="BP2689">
        <v>6</v>
      </c>
      <c r="BQ2689" s="1">
        <v>46235</v>
      </c>
    </row>
    <row r="2690" spans="1:69" x14ac:dyDescent="0.2">
      <c r="A2690" t="s">
        <v>14978</v>
      </c>
      <c r="B2690" t="s">
        <v>9051</v>
      </c>
      <c r="C2690" t="s">
        <v>14979</v>
      </c>
      <c r="D2690" t="s">
        <v>14980</v>
      </c>
      <c r="E2690" t="s">
        <v>288</v>
      </c>
      <c r="F2690" t="s">
        <v>2213</v>
      </c>
      <c r="G2690" t="s">
        <v>10442</v>
      </c>
      <c r="H2690" t="s">
        <v>74</v>
      </c>
      <c r="I2690">
        <v>120</v>
      </c>
      <c r="J2690">
        <v>45</v>
      </c>
      <c r="K2690" t="s">
        <v>75</v>
      </c>
      <c r="L2690" t="s">
        <v>76</v>
      </c>
      <c r="M2690" s="1">
        <v>36616</v>
      </c>
      <c r="N2690" t="s">
        <v>9055</v>
      </c>
      <c r="O2690">
        <v>169</v>
      </c>
      <c r="P2690">
        <v>149</v>
      </c>
      <c r="Q2690">
        <v>2.1</v>
      </c>
      <c r="R2690">
        <v>2.7</v>
      </c>
      <c r="S2690">
        <v>1.1000000000000001</v>
      </c>
      <c r="T2690">
        <v>3.2</v>
      </c>
      <c r="U2690" t="s">
        <v>76</v>
      </c>
      <c r="V2690" t="s">
        <v>90</v>
      </c>
      <c r="W2690" t="s">
        <v>76</v>
      </c>
      <c r="X2690" t="s">
        <v>78</v>
      </c>
      <c r="Y2690" t="s">
        <v>76</v>
      </c>
      <c r="Z2690" t="s">
        <v>76</v>
      </c>
      <c r="AA2690" t="s">
        <v>79</v>
      </c>
      <c r="AB2690">
        <v>1</v>
      </c>
      <c r="AC2690">
        <v>1</v>
      </c>
      <c r="AD2690">
        <v>1</v>
      </c>
      <c r="AE2690">
        <v>3</v>
      </c>
      <c r="AF2690" s="2">
        <v>1.5494300000000001</v>
      </c>
      <c r="AG2690" s="2">
        <v>3.2672469932629</v>
      </c>
      <c r="AH2690" s="2">
        <v>-0.52576894149877795</v>
      </c>
      <c r="AI2690" s="2">
        <v>0.66210999999999998</v>
      </c>
      <c r="AJ2690" s="2">
        <v>0.85865000000000002</v>
      </c>
      <c r="AK2690" s="2">
        <v>0.99951658189549897</v>
      </c>
      <c r="AL2690" s="2">
        <v>-0.14093471228697099</v>
      </c>
      <c r="AM2690" s="2">
        <v>1.5207599999999999</v>
      </c>
      <c r="AN2690" s="2">
        <v>3.0701900000000002</v>
      </c>
      <c r="AO2690" s="2">
        <v>4.97170841897342</v>
      </c>
      <c r="AP2690" s="2">
        <v>-0.38246780758837301</v>
      </c>
      <c r="AQ2690" s="2">
        <v>2.5492599999999999</v>
      </c>
      <c r="AR2690" s="2">
        <v>0.57794999999999996</v>
      </c>
      <c r="AS2690" s="2">
        <v>6.0330000000000002E-2</v>
      </c>
      <c r="AT2690" s="2">
        <v>93.9</v>
      </c>
      <c r="AU2690" s="2">
        <v>100</v>
      </c>
      <c r="AV2690">
        <v>2</v>
      </c>
      <c r="AW2690" s="2">
        <v>1.3775500000000001</v>
      </c>
      <c r="AX2690" s="2">
        <v>0.97570000000000001</v>
      </c>
      <c r="AY2690" s="1">
        <v>46065</v>
      </c>
      <c r="AZ2690">
        <v>11</v>
      </c>
      <c r="BA2690">
        <v>2</v>
      </c>
      <c r="BB2690">
        <v>9</v>
      </c>
      <c r="BC2690">
        <v>1</v>
      </c>
      <c r="BD2690" s="1">
        <v>45603</v>
      </c>
      <c r="BE2690">
        <v>8</v>
      </c>
      <c r="BF2690">
        <v>6</v>
      </c>
      <c r="BG2690">
        <v>2</v>
      </c>
      <c r="BH2690">
        <v>1</v>
      </c>
      <c r="BI2690">
        <v>1</v>
      </c>
      <c r="BJ2690" s="6">
        <v>32006</v>
      </c>
      <c r="BK2690">
        <v>0</v>
      </c>
      <c r="BL2690">
        <v>1</v>
      </c>
      <c r="BM2690" t="s">
        <v>14981</v>
      </c>
      <c r="BN2690">
        <v>32.933500000000002</v>
      </c>
      <c r="BO2690">
        <v>-96.631</v>
      </c>
      <c r="BP2690">
        <v>6</v>
      </c>
      <c r="BQ2690" s="1">
        <v>46235</v>
      </c>
    </row>
    <row r="2691" spans="1:69" x14ac:dyDescent="0.2">
      <c r="A2691" t="s">
        <v>9170</v>
      </c>
      <c r="B2691" t="s">
        <v>9051</v>
      </c>
      <c r="C2691" t="s">
        <v>9171</v>
      </c>
      <c r="D2691" t="s">
        <v>9172</v>
      </c>
      <c r="E2691" t="s">
        <v>9173</v>
      </c>
      <c r="F2691" t="s">
        <v>9065</v>
      </c>
      <c r="G2691" t="s">
        <v>10442</v>
      </c>
      <c r="H2691" t="s">
        <v>74</v>
      </c>
      <c r="I2691">
        <v>115</v>
      </c>
      <c r="J2691">
        <v>88</v>
      </c>
      <c r="K2691" t="s">
        <v>75</v>
      </c>
      <c r="L2691" t="s">
        <v>76</v>
      </c>
      <c r="M2691" s="1">
        <v>37321</v>
      </c>
      <c r="U2691" t="s">
        <v>76</v>
      </c>
      <c r="W2691" t="s">
        <v>82</v>
      </c>
      <c r="X2691" t="s">
        <v>78</v>
      </c>
      <c r="Y2691" t="s">
        <v>76</v>
      </c>
      <c r="Z2691" t="s">
        <v>76</v>
      </c>
      <c r="AA2691" t="s">
        <v>79</v>
      </c>
      <c r="AB2691">
        <v>1</v>
      </c>
      <c r="AC2691">
        <v>1</v>
      </c>
      <c r="AD2691">
        <v>1</v>
      </c>
      <c r="AE2691">
        <v>2</v>
      </c>
      <c r="AF2691" s="2">
        <v>1.6473199999999999</v>
      </c>
      <c r="AG2691" s="2">
        <v>3.27705987957542</v>
      </c>
      <c r="AH2691" s="2">
        <v>-0.497317699237943</v>
      </c>
      <c r="AI2691" s="2">
        <v>1.03867</v>
      </c>
      <c r="AJ2691" s="2">
        <v>0.12493</v>
      </c>
      <c r="AK2691" s="2">
        <v>1.02220810364466</v>
      </c>
      <c r="AL2691" s="2">
        <v>-0.87778418156286797</v>
      </c>
      <c r="AM2691" s="2">
        <v>1.1636</v>
      </c>
      <c r="AN2691" s="2">
        <v>2.8109299999999999</v>
      </c>
      <c r="AO2691" s="2">
        <v>5.0266539823253504</v>
      </c>
      <c r="AP2691" s="2">
        <v>-0.440795007994632</v>
      </c>
      <c r="AQ2691" s="2">
        <v>2.5321899999999999</v>
      </c>
      <c r="AR2691" s="2">
        <v>0.10791000000000001</v>
      </c>
      <c r="AS2691" s="2">
        <v>2.8420000000000001E-2</v>
      </c>
      <c r="AT2691" s="2">
        <v>62.8</v>
      </c>
      <c r="AU2691" s="2">
        <v>60</v>
      </c>
      <c r="AV2691">
        <v>0</v>
      </c>
      <c r="AW2691" s="2">
        <v>1.4168400000000001</v>
      </c>
      <c r="AX2691" s="2">
        <v>1.00353</v>
      </c>
      <c r="AY2691" s="1">
        <v>45911</v>
      </c>
      <c r="AZ2691">
        <v>27</v>
      </c>
      <c r="BA2691">
        <v>12</v>
      </c>
      <c r="BB2691">
        <v>17</v>
      </c>
      <c r="BC2691">
        <v>1</v>
      </c>
      <c r="BD2691" s="1">
        <v>45512</v>
      </c>
      <c r="BE2691">
        <v>27</v>
      </c>
      <c r="BF2691">
        <v>6</v>
      </c>
      <c r="BG2691">
        <v>23</v>
      </c>
      <c r="BH2691">
        <v>1</v>
      </c>
      <c r="BI2691">
        <v>2</v>
      </c>
      <c r="BJ2691" s="6">
        <v>41143</v>
      </c>
      <c r="BK2691">
        <v>0</v>
      </c>
      <c r="BL2691">
        <v>2</v>
      </c>
      <c r="BM2691" t="s">
        <v>9174</v>
      </c>
      <c r="BN2691">
        <v>32.677399999999999</v>
      </c>
      <c r="BO2691">
        <v>-97.463999999999999</v>
      </c>
      <c r="BP2691">
        <v>6</v>
      </c>
      <c r="BQ2691" s="1">
        <v>46235</v>
      </c>
    </row>
    <row r="2692" spans="1:69" x14ac:dyDescent="0.2">
      <c r="A2692" t="s">
        <v>9157</v>
      </c>
      <c r="B2692" t="s">
        <v>9051</v>
      </c>
      <c r="C2692" t="s">
        <v>14982</v>
      </c>
      <c r="D2692" t="s">
        <v>9158</v>
      </c>
      <c r="E2692" t="s">
        <v>14983</v>
      </c>
      <c r="F2692" t="s">
        <v>9159</v>
      </c>
      <c r="G2692" t="s">
        <v>10442</v>
      </c>
      <c r="H2692" t="s">
        <v>88</v>
      </c>
      <c r="I2692">
        <v>120</v>
      </c>
      <c r="J2692">
        <v>37.4</v>
      </c>
      <c r="K2692" t="s">
        <v>75</v>
      </c>
      <c r="L2692" t="s">
        <v>76</v>
      </c>
      <c r="M2692" s="1">
        <v>34421</v>
      </c>
      <c r="N2692" t="s">
        <v>9055</v>
      </c>
      <c r="O2692">
        <v>169</v>
      </c>
      <c r="P2692">
        <v>149</v>
      </c>
      <c r="Q2692">
        <v>2.1</v>
      </c>
      <c r="R2692">
        <v>2.7</v>
      </c>
      <c r="S2692">
        <v>1.1000000000000001</v>
      </c>
      <c r="T2692">
        <v>3.2</v>
      </c>
      <c r="U2692" t="s">
        <v>76</v>
      </c>
      <c r="W2692" t="s">
        <v>76</v>
      </c>
      <c r="X2692" t="s">
        <v>78</v>
      </c>
      <c r="Y2692" t="s">
        <v>76</v>
      </c>
      <c r="Z2692" t="s">
        <v>76</v>
      </c>
      <c r="AA2692" t="s">
        <v>79</v>
      </c>
      <c r="AB2692">
        <v>1</v>
      </c>
      <c r="AC2692">
        <v>1</v>
      </c>
      <c r="AD2692">
        <v>1</v>
      </c>
      <c r="AE2692">
        <v>2</v>
      </c>
      <c r="AF2692" s="2">
        <v>1.8141499999999999</v>
      </c>
      <c r="AG2692" s="2">
        <v>3.2470385230360801</v>
      </c>
      <c r="AH2692" s="2">
        <v>-0.44129089102899899</v>
      </c>
      <c r="AI2692" s="2">
        <v>1.28667</v>
      </c>
      <c r="AJ2692" s="2">
        <v>0.30114000000000002</v>
      </c>
      <c r="AK2692" s="2">
        <v>0.95539586962537104</v>
      </c>
      <c r="AL2692" s="2">
        <v>-0.68480081443299201</v>
      </c>
      <c r="AM2692" s="2">
        <v>1.5878099999999999</v>
      </c>
      <c r="AN2692" s="2">
        <v>3.4019599999999999</v>
      </c>
      <c r="AO2692" s="2">
        <v>4.8627054998677997</v>
      </c>
      <c r="AP2692" s="2">
        <v>-0.30039769011459</v>
      </c>
      <c r="AQ2692" s="2">
        <v>2.6330300000000002</v>
      </c>
      <c r="AR2692" s="2">
        <v>0.28388000000000002</v>
      </c>
      <c r="AS2692" s="2">
        <v>2.7279999999999999E-2</v>
      </c>
      <c r="AT2692" s="2">
        <v>91.4</v>
      </c>
      <c r="AU2692" s="2">
        <v>80</v>
      </c>
      <c r="AV2692">
        <v>3</v>
      </c>
      <c r="AW2692" s="2">
        <v>1.30131</v>
      </c>
      <c r="AX2692" s="2">
        <v>0.92171000000000003</v>
      </c>
      <c r="AY2692" s="1">
        <v>45891</v>
      </c>
      <c r="AZ2692">
        <v>21</v>
      </c>
      <c r="BA2692">
        <v>9</v>
      </c>
      <c r="BB2692">
        <v>14</v>
      </c>
      <c r="BC2692">
        <v>1</v>
      </c>
      <c r="BD2692" s="1">
        <v>45492</v>
      </c>
      <c r="BE2692">
        <v>17</v>
      </c>
      <c r="BF2692">
        <v>4</v>
      </c>
      <c r="BG2692">
        <v>13</v>
      </c>
      <c r="BH2692">
        <v>1</v>
      </c>
      <c r="BI2692">
        <v>5</v>
      </c>
      <c r="BJ2692" s="6">
        <v>125523</v>
      </c>
      <c r="BK2692">
        <v>0</v>
      </c>
      <c r="BL2692">
        <v>5</v>
      </c>
      <c r="BM2692" t="s">
        <v>14984</v>
      </c>
      <c r="BN2692">
        <v>28.8307</v>
      </c>
      <c r="BO2692">
        <v>-98.022000000000006</v>
      </c>
      <c r="BP2692">
        <v>6</v>
      </c>
      <c r="BQ2692" s="1">
        <v>46235</v>
      </c>
    </row>
    <row r="2693" spans="1:69" x14ac:dyDescent="0.2">
      <c r="A2693" t="s">
        <v>14985</v>
      </c>
      <c r="B2693" t="s">
        <v>9051</v>
      </c>
      <c r="C2693" t="s">
        <v>14986</v>
      </c>
      <c r="D2693" t="s">
        <v>14987</v>
      </c>
      <c r="E2693" t="s">
        <v>14988</v>
      </c>
      <c r="F2693" t="s">
        <v>9221</v>
      </c>
      <c r="G2693" t="s">
        <v>10448</v>
      </c>
      <c r="H2693" t="s">
        <v>81</v>
      </c>
      <c r="I2693">
        <v>194</v>
      </c>
      <c r="J2693">
        <v>147.80000000000001</v>
      </c>
      <c r="K2693" t="s">
        <v>75</v>
      </c>
      <c r="L2693" t="s">
        <v>76</v>
      </c>
      <c r="M2693" s="1">
        <v>34171</v>
      </c>
      <c r="N2693" t="s">
        <v>9190</v>
      </c>
      <c r="O2693">
        <v>670</v>
      </c>
      <c r="P2693">
        <v>67</v>
      </c>
      <c r="Q2693">
        <v>2.7</v>
      </c>
      <c r="R2693">
        <v>2.9</v>
      </c>
      <c r="S2693">
        <v>1.6</v>
      </c>
      <c r="T2693">
        <v>4.2</v>
      </c>
      <c r="U2693" t="s">
        <v>76</v>
      </c>
      <c r="W2693" t="s">
        <v>82</v>
      </c>
      <c r="X2693" t="s">
        <v>78</v>
      </c>
      <c r="Y2693" t="s">
        <v>76</v>
      </c>
      <c r="Z2693" t="s">
        <v>76</v>
      </c>
      <c r="AA2693" t="s">
        <v>79</v>
      </c>
      <c r="AB2693">
        <v>1</v>
      </c>
      <c r="AC2693">
        <v>2</v>
      </c>
      <c r="AD2693">
        <v>1</v>
      </c>
      <c r="AE2693">
        <v>3</v>
      </c>
      <c r="AF2693" s="2">
        <v>2.03355</v>
      </c>
      <c r="AG2693" s="2">
        <v>3.2950899595065501</v>
      </c>
      <c r="AH2693" s="2">
        <v>-0.38285448197458899</v>
      </c>
      <c r="AI2693" s="2">
        <v>0.85551999999999995</v>
      </c>
      <c r="AJ2693" s="2">
        <v>0.36003000000000002</v>
      </c>
      <c r="AK2693" s="2">
        <v>1.06615206669046</v>
      </c>
      <c r="AL2693" s="2">
        <v>-0.66230896018651197</v>
      </c>
      <c r="AM2693" s="2">
        <v>1.2155499999999999</v>
      </c>
      <c r="AN2693" s="2">
        <v>3.2491099999999999</v>
      </c>
      <c r="AO2693" s="2">
        <v>5.13111473351114</v>
      </c>
      <c r="AP2693" s="2">
        <v>-0.366782820352823</v>
      </c>
      <c r="AQ2693" s="2">
        <v>2.84396</v>
      </c>
      <c r="AR2693" s="2">
        <v>0.31899</v>
      </c>
      <c r="AS2693" s="2">
        <v>3.2169999999999997E-2</v>
      </c>
      <c r="AT2693" s="2">
        <v>53</v>
      </c>
      <c r="AU2693" s="2">
        <v>43.8</v>
      </c>
      <c r="AV2693">
        <v>1</v>
      </c>
      <c r="AW2693" s="2">
        <v>1.4930699999999999</v>
      </c>
      <c r="AX2693" s="2">
        <v>1.0575300000000001</v>
      </c>
      <c r="AY2693" s="1">
        <v>46155</v>
      </c>
      <c r="AZ2693">
        <v>15</v>
      </c>
      <c r="BA2693">
        <v>9</v>
      </c>
      <c r="BB2693">
        <v>6</v>
      </c>
      <c r="BC2693">
        <v>1</v>
      </c>
      <c r="BD2693" s="1">
        <v>45743</v>
      </c>
      <c r="BE2693">
        <v>29</v>
      </c>
      <c r="BF2693">
        <v>6</v>
      </c>
      <c r="BG2693">
        <v>24</v>
      </c>
      <c r="BH2693">
        <v>1</v>
      </c>
      <c r="BI2693">
        <v>4</v>
      </c>
      <c r="BJ2693" s="6">
        <v>63129</v>
      </c>
      <c r="BK2693">
        <v>0</v>
      </c>
      <c r="BL2693">
        <v>4</v>
      </c>
      <c r="BM2693" t="s">
        <v>14989</v>
      </c>
      <c r="BN2693">
        <v>26.236499999999999</v>
      </c>
      <c r="BO2693">
        <v>-98.257000000000005</v>
      </c>
      <c r="BP2693">
        <v>6</v>
      </c>
      <c r="BQ2693" s="1">
        <v>46235</v>
      </c>
    </row>
    <row r="2694" spans="1:69" x14ac:dyDescent="0.2">
      <c r="A2694" t="s">
        <v>14990</v>
      </c>
      <c r="B2694" t="s">
        <v>9051</v>
      </c>
      <c r="C2694" t="s">
        <v>14991</v>
      </c>
      <c r="D2694" t="s">
        <v>14992</v>
      </c>
      <c r="E2694" t="s">
        <v>6792</v>
      </c>
      <c r="F2694" t="s">
        <v>9639</v>
      </c>
      <c r="G2694" t="s">
        <v>10442</v>
      </c>
      <c r="H2694" t="s">
        <v>88</v>
      </c>
      <c r="I2694">
        <v>152</v>
      </c>
      <c r="J2694">
        <v>99.5</v>
      </c>
      <c r="K2694" t="s">
        <v>75</v>
      </c>
      <c r="L2694" t="s">
        <v>76</v>
      </c>
      <c r="M2694" s="1">
        <v>37197</v>
      </c>
      <c r="N2694" t="s">
        <v>4227</v>
      </c>
      <c r="O2694">
        <v>425</v>
      </c>
      <c r="P2694">
        <v>38</v>
      </c>
      <c r="Q2694">
        <v>2.9</v>
      </c>
      <c r="R2694">
        <v>3.2</v>
      </c>
      <c r="S2694">
        <v>1.6</v>
      </c>
      <c r="T2694">
        <v>3.4</v>
      </c>
      <c r="U2694" t="s">
        <v>76</v>
      </c>
      <c r="W2694" t="s">
        <v>82</v>
      </c>
      <c r="X2694" t="s">
        <v>78</v>
      </c>
      <c r="Y2694" t="s">
        <v>76</v>
      </c>
      <c r="Z2694" t="s">
        <v>76</v>
      </c>
      <c r="AA2694" t="s">
        <v>79</v>
      </c>
      <c r="AB2694">
        <v>1</v>
      </c>
      <c r="AC2694">
        <v>2</v>
      </c>
      <c r="AD2694">
        <v>1</v>
      </c>
      <c r="AE2694">
        <v>2</v>
      </c>
      <c r="AF2694" s="2">
        <v>1.76373</v>
      </c>
      <c r="AG2694" s="2">
        <v>3.33821477470658</v>
      </c>
      <c r="AH2694" s="2">
        <v>-0.47165472594404101</v>
      </c>
      <c r="AI2694" s="2">
        <v>1.3573500000000001</v>
      </c>
      <c r="AJ2694" s="2">
        <v>0.22932</v>
      </c>
      <c r="AK2694" s="2">
        <v>1.18381390023063</v>
      </c>
      <c r="AL2694" s="2">
        <v>-0.80628711999806502</v>
      </c>
      <c r="AM2694" s="2">
        <v>1.58667</v>
      </c>
      <c r="AN2694" s="2">
        <v>3.3504</v>
      </c>
      <c r="AO2694" s="2">
        <v>5.3999182246702304</v>
      </c>
      <c r="AP2694" s="2">
        <v>-0.37954615966344502</v>
      </c>
      <c r="AQ2694" s="2">
        <v>2.94712</v>
      </c>
      <c r="AR2694" s="2">
        <v>0.16921</v>
      </c>
      <c r="AS2694" s="2">
        <v>9.7210000000000005E-2</v>
      </c>
      <c r="AT2694" s="2">
        <v>57.3</v>
      </c>
      <c r="AU2694" s="2">
        <v>83.3</v>
      </c>
      <c r="AV2694">
        <v>0</v>
      </c>
      <c r="AW2694" s="2">
        <v>1.698</v>
      </c>
      <c r="AX2694" s="2">
        <v>1.20268</v>
      </c>
      <c r="AY2694" s="1">
        <v>46079</v>
      </c>
      <c r="AZ2694">
        <v>3</v>
      </c>
      <c r="BA2694">
        <v>1</v>
      </c>
      <c r="BB2694">
        <v>2</v>
      </c>
      <c r="BC2694">
        <v>1</v>
      </c>
      <c r="BD2694" s="1">
        <v>45617</v>
      </c>
      <c r="BE2694">
        <v>4</v>
      </c>
      <c r="BF2694">
        <v>2</v>
      </c>
      <c r="BG2694">
        <v>2</v>
      </c>
      <c r="BH2694">
        <v>1</v>
      </c>
      <c r="BI2694">
        <v>2</v>
      </c>
      <c r="BJ2694" s="6">
        <v>24704</v>
      </c>
      <c r="BK2694">
        <v>0</v>
      </c>
      <c r="BL2694">
        <v>2</v>
      </c>
      <c r="BM2694" t="s">
        <v>14993</v>
      </c>
      <c r="BN2694">
        <v>33.219099999999997</v>
      </c>
      <c r="BO2694">
        <v>-97.751999999999995</v>
      </c>
      <c r="BP2694">
        <v>6</v>
      </c>
      <c r="BQ2694" s="1">
        <v>46235</v>
      </c>
    </row>
    <row r="2695" spans="1:69" x14ac:dyDescent="0.2">
      <c r="A2695" t="s">
        <v>9176</v>
      </c>
      <c r="B2695" t="s">
        <v>9051</v>
      </c>
      <c r="C2695" t="s">
        <v>9177</v>
      </c>
      <c r="D2695" t="s">
        <v>9178</v>
      </c>
      <c r="E2695" t="s">
        <v>9179</v>
      </c>
      <c r="F2695" t="s">
        <v>1433</v>
      </c>
      <c r="G2695" t="s">
        <v>10442</v>
      </c>
      <c r="H2695" t="s">
        <v>88</v>
      </c>
      <c r="I2695">
        <v>120</v>
      </c>
      <c r="J2695">
        <v>102</v>
      </c>
      <c r="K2695" t="s">
        <v>75</v>
      </c>
      <c r="L2695" t="s">
        <v>76</v>
      </c>
      <c r="M2695" s="1">
        <v>42783</v>
      </c>
      <c r="N2695" t="s">
        <v>9087</v>
      </c>
      <c r="O2695">
        <v>719</v>
      </c>
      <c r="P2695">
        <v>116</v>
      </c>
      <c r="Q2695">
        <v>2.2999999999999998</v>
      </c>
      <c r="R2695">
        <v>2.4</v>
      </c>
      <c r="S2695">
        <v>1.8</v>
      </c>
      <c r="T2695">
        <v>3.6</v>
      </c>
      <c r="U2695" t="s">
        <v>76</v>
      </c>
      <c r="W2695" t="s">
        <v>82</v>
      </c>
      <c r="X2695" t="s">
        <v>78</v>
      </c>
      <c r="Y2695" t="s">
        <v>76</v>
      </c>
      <c r="Z2695" t="s">
        <v>76</v>
      </c>
      <c r="AA2695" t="s">
        <v>79</v>
      </c>
      <c r="AB2695">
        <v>1</v>
      </c>
      <c r="AC2695">
        <v>1</v>
      </c>
      <c r="AD2695">
        <v>1</v>
      </c>
      <c r="AE2695">
        <v>3</v>
      </c>
      <c r="AF2695" s="2">
        <v>1.87205</v>
      </c>
      <c r="AG2695" s="2">
        <v>3.3010289463672602</v>
      </c>
      <c r="AH2695" s="2">
        <v>-0.43288894753250601</v>
      </c>
      <c r="AI2695" s="2">
        <v>0.97419999999999995</v>
      </c>
      <c r="AJ2695" s="2">
        <v>0.13666</v>
      </c>
      <c r="AK2695" s="2">
        <v>1.0812837117938701</v>
      </c>
      <c r="AL2695" s="2">
        <v>-0.87361318911085895</v>
      </c>
      <c r="AM2695" s="2">
        <v>1.11087</v>
      </c>
      <c r="AN2695" s="2">
        <v>2.98292</v>
      </c>
      <c r="AO2695" s="2">
        <v>5.1665310296313001</v>
      </c>
      <c r="AP2695" s="2">
        <v>-0.42264548826045201</v>
      </c>
      <c r="AQ2695" s="2">
        <v>2.60677</v>
      </c>
      <c r="AR2695" s="2">
        <v>0.1135</v>
      </c>
      <c r="AS2695" s="2">
        <v>3.1649999999999998E-2</v>
      </c>
      <c r="AT2695" s="2">
        <v>44.9</v>
      </c>
      <c r="AU2695" s="2">
        <v>71.400000000000006</v>
      </c>
      <c r="AV2695">
        <v>1</v>
      </c>
      <c r="AW2695" s="2">
        <v>1.51936</v>
      </c>
      <c r="AX2695" s="2">
        <v>1.0761400000000001</v>
      </c>
      <c r="AY2695" s="1">
        <v>46121</v>
      </c>
      <c r="AZ2695">
        <v>7</v>
      </c>
      <c r="BA2695">
        <v>4</v>
      </c>
      <c r="BB2695">
        <v>3</v>
      </c>
      <c r="BC2695">
        <v>1</v>
      </c>
      <c r="BD2695" s="1">
        <v>45693</v>
      </c>
      <c r="BE2695">
        <v>20</v>
      </c>
      <c r="BF2695">
        <v>4</v>
      </c>
      <c r="BG2695">
        <v>20</v>
      </c>
      <c r="BH2695">
        <v>1</v>
      </c>
      <c r="BI2695">
        <v>1</v>
      </c>
      <c r="BJ2695" s="6">
        <v>23733</v>
      </c>
      <c r="BK2695">
        <v>0</v>
      </c>
      <c r="BL2695">
        <v>1</v>
      </c>
      <c r="BM2695" t="s">
        <v>9180</v>
      </c>
      <c r="BN2695">
        <v>32.439700000000002</v>
      </c>
      <c r="BO2695">
        <v>-99.706000000000003</v>
      </c>
      <c r="BP2695">
        <v>6</v>
      </c>
      <c r="BQ2695" s="1">
        <v>46235</v>
      </c>
    </row>
    <row r="2696" spans="1:69" x14ac:dyDescent="0.2">
      <c r="A2696" t="s">
        <v>9067</v>
      </c>
      <c r="B2696" t="s">
        <v>9051</v>
      </c>
      <c r="C2696" t="s">
        <v>14994</v>
      </c>
      <c r="D2696" t="s">
        <v>9068</v>
      </c>
      <c r="E2696" t="s">
        <v>9069</v>
      </c>
      <c r="F2696" t="s">
        <v>9070</v>
      </c>
      <c r="G2696" t="s">
        <v>10442</v>
      </c>
      <c r="H2696" t="s">
        <v>74</v>
      </c>
      <c r="I2696">
        <v>237</v>
      </c>
      <c r="J2696">
        <v>68.400000000000006</v>
      </c>
      <c r="K2696" t="s">
        <v>75</v>
      </c>
      <c r="L2696" t="s">
        <v>76</v>
      </c>
      <c r="M2696" s="1">
        <v>29812</v>
      </c>
      <c r="N2696" t="s">
        <v>5520</v>
      </c>
      <c r="O2696">
        <v>773</v>
      </c>
      <c r="P2696">
        <v>66</v>
      </c>
      <c r="Q2696">
        <v>2.2999999999999998</v>
      </c>
      <c r="R2696">
        <v>2.2000000000000002</v>
      </c>
      <c r="S2696">
        <v>1.7</v>
      </c>
      <c r="T2696">
        <v>4.3</v>
      </c>
      <c r="U2696" t="s">
        <v>76</v>
      </c>
      <c r="W2696" t="s">
        <v>76</v>
      </c>
      <c r="X2696" t="s">
        <v>78</v>
      </c>
      <c r="Y2696" t="s">
        <v>76</v>
      </c>
      <c r="Z2696" t="s">
        <v>76</v>
      </c>
      <c r="AA2696" t="s">
        <v>79</v>
      </c>
      <c r="AB2696">
        <v>1</v>
      </c>
      <c r="AC2696">
        <v>2</v>
      </c>
      <c r="AD2696">
        <v>1</v>
      </c>
      <c r="AE2696">
        <v>4</v>
      </c>
      <c r="AF2696" s="2">
        <v>2.2905799999999998</v>
      </c>
      <c r="AG2696" s="2">
        <v>3.3361120452341702</v>
      </c>
      <c r="AH2696" s="2">
        <v>-0.31339836044408997</v>
      </c>
      <c r="AI2696" s="2">
        <v>1.04741</v>
      </c>
      <c r="AJ2696" s="2">
        <v>0.31555</v>
      </c>
      <c r="AK2696" s="2">
        <v>1.1776458056807599</v>
      </c>
      <c r="AL2696" s="2">
        <v>-0.73205016442308801</v>
      </c>
      <c r="AM2696" s="2">
        <v>1.3629599999999999</v>
      </c>
      <c r="AN2696" s="2">
        <v>3.65354</v>
      </c>
      <c r="AO2696" s="2">
        <v>5.3861770059830496</v>
      </c>
      <c r="AP2696" s="2">
        <v>-0.32168215119154298</v>
      </c>
      <c r="AQ2696" s="2">
        <v>3.19638</v>
      </c>
      <c r="AR2696" s="2">
        <v>0.34631000000000001</v>
      </c>
      <c r="AS2696" s="2">
        <v>6.0780000000000001E-2</v>
      </c>
      <c r="AT2696" s="2">
        <v>51.4</v>
      </c>
      <c r="AU2696" s="2">
        <v>83.3</v>
      </c>
      <c r="AV2696">
        <v>1</v>
      </c>
      <c r="AW2696" s="2">
        <v>1.68723</v>
      </c>
      <c r="AX2696" s="2">
        <v>1.1950499999999999</v>
      </c>
      <c r="AY2696" s="1">
        <v>46129</v>
      </c>
      <c r="AZ2696">
        <v>18</v>
      </c>
      <c r="BA2696">
        <v>10</v>
      </c>
      <c r="BB2696">
        <v>17</v>
      </c>
      <c r="BC2696">
        <v>1</v>
      </c>
      <c r="BD2696" s="1">
        <v>45681</v>
      </c>
      <c r="BE2696">
        <v>16</v>
      </c>
      <c r="BF2696">
        <v>7</v>
      </c>
      <c r="BG2696">
        <v>9</v>
      </c>
      <c r="BH2696">
        <v>1</v>
      </c>
      <c r="BI2696">
        <v>2</v>
      </c>
      <c r="BJ2696" s="6">
        <v>84129</v>
      </c>
      <c r="BK2696">
        <v>1</v>
      </c>
      <c r="BL2696">
        <v>3</v>
      </c>
      <c r="BM2696" t="s">
        <v>9071</v>
      </c>
      <c r="BN2696">
        <v>29.511800000000001</v>
      </c>
      <c r="BO2696">
        <v>-98.465999999999994</v>
      </c>
      <c r="BP2696">
        <v>6</v>
      </c>
      <c r="BQ2696" s="1">
        <v>46235</v>
      </c>
    </row>
    <row r="2697" spans="1:69" x14ac:dyDescent="0.2">
      <c r="A2697" t="s">
        <v>9181</v>
      </c>
      <c r="B2697" t="s">
        <v>9051</v>
      </c>
      <c r="C2697" t="s">
        <v>9182</v>
      </c>
      <c r="D2697" t="s">
        <v>14995</v>
      </c>
      <c r="E2697" t="s">
        <v>9183</v>
      </c>
      <c r="F2697" t="s">
        <v>9184</v>
      </c>
      <c r="G2697" t="s">
        <v>10442</v>
      </c>
      <c r="H2697" t="s">
        <v>88</v>
      </c>
      <c r="I2697">
        <v>180</v>
      </c>
      <c r="J2697">
        <v>114.9</v>
      </c>
      <c r="K2697" t="s">
        <v>75</v>
      </c>
      <c r="L2697" t="s">
        <v>76</v>
      </c>
      <c r="M2697" s="1">
        <v>26846</v>
      </c>
      <c r="U2697" t="s">
        <v>76</v>
      </c>
      <c r="W2697" t="s">
        <v>82</v>
      </c>
      <c r="X2697" t="s">
        <v>78</v>
      </c>
      <c r="Y2697" t="s">
        <v>76</v>
      </c>
      <c r="Z2697" t="s">
        <v>76</v>
      </c>
      <c r="AA2697" t="s">
        <v>79</v>
      </c>
      <c r="AB2697">
        <v>1</v>
      </c>
      <c r="AC2697">
        <v>1</v>
      </c>
      <c r="AD2697">
        <v>1</v>
      </c>
      <c r="AE2697">
        <v>2</v>
      </c>
      <c r="AT2697" s="2">
        <v>75.3</v>
      </c>
      <c r="AU2697" s="2">
        <v>72.2</v>
      </c>
      <c r="AV2697">
        <v>1</v>
      </c>
      <c r="AY2697" s="1">
        <v>45861</v>
      </c>
      <c r="AZ2697">
        <v>11</v>
      </c>
      <c r="BA2697">
        <v>6</v>
      </c>
      <c r="BB2697">
        <v>6</v>
      </c>
      <c r="BC2697">
        <v>1</v>
      </c>
      <c r="BD2697" s="1">
        <v>45449</v>
      </c>
      <c r="BE2697">
        <v>27</v>
      </c>
      <c r="BF2697">
        <v>9</v>
      </c>
      <c r="BG2697">
        <v>26</v>
      </c>
      <c r="BH2697">
        <v>1</v>
      </c>
      <c r="BI2697">
        <v>3</v>
      </c>
      <c r="BJ2697" s="6">
        <v>24739</v>
      </c>
      <c r="BK2697">
        <v>0</v>
      </c>
      <c r="BL2697">
        <v>3</v>
      </c>
      <c r="BM2697" t="s">
        <v>14996</v>
      </c>
      <c r="BN2697">
        <v>33.029600000000002</v>
      </c>
      <c r="BO2697">
        <v>-96.885999999999996</v>
      </c>
      <c r="BP2697">
        <v>6</v>
      </c>
      <c r="BQ2697" s="1">
        <v>46235</v>
      </c>
    </row>
    <row r="2698" spans="1:69" x14ac:dyDescent="0.2">
      <c r="A2698" t="s">
        <v>9185</v>
      </c>
      <c r="B2698" t="s">
        <v>9051</v>
      </c>
      <c r="C2698" t="s">
        <v>9186</v>
      </c>
      <c r="D2698" t="s">
        <v>9187</v>
      </c>
      <c r="E2698" t="s">
        <v>9188</v>
      </c>
      <c r="F2698" t="s">
        <v>9189</v>
      </c>
      <c r="G2698" t="s">
        <v>10448</v>
      </c>
      <c r="H2698" t="s">
        <v>81</v>
      </c>
      <c r="I2698">
        <v>120</v>
      </c>
      <c r="J2698">
        <v>98.8</v>
      </c>
      <c r="K2698" t="s">
        <v>75</v>
      </c>
      <c r="L2698" t="s">
        <v>76</v>
      </c>
      <c r="M2698" s="1">
        <v>38695</v>
      </c>
      <c r="N2698" t="s">
        <v>9190</v>
      </c>
      <c r="O2698">
        <v>670</v>
      </c>
      <c r="P2698">
        <v>67</v>
      </c>
      <c r="Q2698">
        <v>2.7</v>
      </c>
      <c r="R2698">
        <v>2.9</v>
      </c>
      <c r="S2698">
        <v>1.6</v>
      </c>
      <c r="T2698">
        <v>4.2</v>
      </c>
      <c r="U2698" t="s">
        <v>76</v>
      </c>
      <c r="W2698" t="s">
        <v>76</v>
      </c>
      <c r="X2698" t="s">
        <v>78</v>
      </c>
      <c r="Y2698" t="s">
        <v>76</v>
      </c>
      <c r="Z2698" t="s">
        <v>76</v>
      </c>
      <c r="AA2698" t="s">
        <v>79</v>
      </c>
      <c r="AB2698">
        <v>1</v>
      </c>
      <c r="AC2698">
        <v>2</v>
      </c>
      <c r="AD2698">
        <v>1</v>
      </c>
      <c r="AE2698">
        <v>4</v>
      </c>
      <c r="AF2698" s="2">
        <v>1.7252099999999999</v>
      </c>
      <c r="AG2698" s="2">
        <v>3.3187475334750798</v>
      </c>
      <c r="AH2698" s="2">
        <v>-0.48016232551636101</v>
      </c>
      <c r="AI2698" s="2">
        <v>0.76800000000000002</v>
      </c>
      <c r="AJ2698" s="2">
        <v>0.38583000000000001</v>
      </c>
      <c r="AK2698" s="2">
        <v>1.1284306234819099</v>
      </c>
      <c r="AL2698" s="2">
        <v>-0.65808265747922101</v>
      </c>
      <c r="AM2698" s="2">
        <v>1.1538299999999999</v>
      </c>
      <c r="AN2698" s="2">
        <v>2.8790399999999998</v>
      </c>
      <c r="AO2698" s="2">
        <v>5.2752109421539997</v>
      </c>
      <c r="AP2698" s="2">
        <v>-0.45423225126530797</v>
      </c>
      <c r="AQ2698" s="2">
        <v>2.5011700000000001</v>
      </c>
      <c r="AR2698" s="2">
        <v>0.23888000000000001</v>
      </c>
      <c r="AS2698" s="2">
        <v>0.10153</v>
      </c>
      <c r="AT2698" s="2">
        <v>62</v>
      </c>
      <c r="AU2698" s="2">
        <v>75</v>
      </c>
      <c r="AV2698">
        <v>2</v>
      </c>
      <c r="AW2698" s="2">
        <v>1.6013999999999999</v>
      </c>
      <c r="AX2698" s="2">
        <v>1.13425</v>
      </c>
      <c r="AY2698" s="1">
        <v>45881</v>
      </c>
      <c r="AZ2698">
        <v>11</v>
      </c>
      <c r="BA2698">
        <v>7</v>
      </c>
      <c r="BB2698">
        <v>4</v>
      </c>
      <c r="BC2698">
        <v>1</v>
      </c>
      <c r="BD2698" s="1">
        <v>45470</v>
      </c>
      <c r="BE2698">
        <v>27</v>
      </c>
      <c r="BF2698">
        <v>7</v>
      </c>
      <c r="BG2698">
        <v>21</v>
      </c>
      <c r="BH2698">
        <v>1</v>
      </c>
      <c r="BI2698">
        <v>2</v>
      </c>
      <c r="BJ2698" s="6">
        <v>57708</v>
      </c>
      <c r="BK2698">
        <v>0</v>
      </c>
      <c r="BL2698">
        <v>2</v>
      </c>
      <c r="BM2698" t="s">
        <v>9191</v>
      </c>
      <c r="BN2698">
        <v>25.973099999999999</v>
      </c>
      <c r="BO2698">
        <v>-97.510999999999996</v>
      </c>
      <c r="BP2698">
        <v>6</v>
      </c>
      <c r="BQ2698" s="1">
        <v>46235</v>
      </c>
    </row>
    <row r="2699" spans="1:69" x14ac:dyDescent="0.2">
      <c r="A2699" t="s">
        <v>14997</v>
      </c>
      <c r="B2699" t="s">
        <v>9051</v>
      </c>
      <c r="C2699" t="s">
        <v>14998</v>
      </c>
      <c r="D2699" t="s">
        <v>14999</v>
      </c>
      <c r="E2699" t="s">
        <v>9240</v>
      </c>
      <c r="F2699" t="s">
        <v>9077</v>
      </c>
      <c r="G2699" t="s">
        <v>10442</v>
      </c>
      <c r="H2699" t="s">
        <v>88</v>
      </c>
      <c r="I2699">
        <v>118</v>
      </c>
      <c r="J2699">
        <v>65.400000000000006</v>
      </c>
      <c r="K2699" t="s">
        <v>75</v>
      </c>
      <c r="L2699" t="s">
        <v>76</v>
      </c>
      <c r="M2699" s="1">
        <v>34029</v>
      </c>
      <c r="U2699" t="s">
        <v>76</v>
      </c>
      <c r="W2699" t="s">
        <v>76</v>
      </c>
      <c r="X2699" t="s">
        <v>78</v>
      </c>
      <c r="Y2699" t="s">
        <v>76</v>
      </c>
      <c r="Z2699" t="s">
        <v>76</v>
      </c>
      <c r="AA2699" t="s">
        <v>79</v>
      </c>
      <c r="AB2699">
        <v>1</v>
      </c>
      <c r="AC2699">
        <v>1</v>
      </c>
      <c r="AD2699">
        <v>1</v>
      </c>
      <c r="AE2699">
        <v>3</v>
      </c>
      <c r="AF2699" s="2">
        <v>1.9454199999999999</v>
      </c>
      <c r="AG2699" s="2">
        <v>3.2416304926555402</v>
      </c>
      <c r="AH2699" s="2">
        <v>-0.39986374005067099</v>
      </c>
      <c r="AI2699" s="2">
        <v>0.77324000000000004</v>
      </c>
      <c r="AJ2699" s="2">
        <v>0.33412999999999998</v>
      </c>
      <c r="AK2699" s="2">
        <v>0.94416632407908396</v>
      </c>
      <c r="AL2699" s="2">
        <v>-0.64611108077181001</v>
      </c>
      <c r="AM2699" s="2">
        <v>1.10737</v>
      </c>
      <c r="AN2699" s="2">
        <v>3.0527899999999999</v>
      </c>
      <c r="AO2699" s="2">
        <v>4.8344686816375102</v>
      </c>
      <c r="AP2699" s="2">
        <v>-0.36853660639167202</v>
      </c>
      <c r="AQ2699" s="2">
        <v>2.6095899999999999</v>
      </c>
      <c r="AR2699" s="2">
        <v>0.20463999999999999</v>
      </c>
      <c r="AS2699" s="2">
        <v>9.5699999999999993E-2</v>
      </c>
      <c r="AT2699" s="2">
        <v>77.8</v>
      </c>
      <c r="AU2699" s="2">
        <v>100</v>
      </c>
      <c r="AV2699">
        <v>1</v>
      </c>
      <c r="AW2699" s="2">
        <v>1.2819400000000001</v>
      </c>
      <c r="AX2699" s="2">
        <v>0.90798000000000001</v>
      </c>
      <c r="AY2699" s="1">
        <v>45890</v>
      </c>
      <c r="AZ2699">
        <v>24</v>
      </c>
      <c r="BA2699">
        <v>16</v>
      </c>
      <c r="BB2699">
        <v>8</v>
      </c>
      <c r="BC2699">
        <v>1</v>
      </c>
      <c r="BD2699" s="1">
        <v>45496</v>
      </c>
      <c r="BE2699">
        <v>15</v>
      </c>
      <c r="BF2699">
        <v>4</v>
      </c>
      <c r="BG2699">
        <v>11</v>
      </c>
      <c r="BH2699">
        <v>1</v>
      </c>
      <c r="BI2699">
        <v>3</v>
      </c>
      <c r="BJ2699" s="6">
        <v>130834</v>
      </c>
      <c r="BK2699">
        <v>1</v>
      </c>
      <c r="BL2699">
        <v>4</v>
      </c>
      <c r="BM2699" t="s">
        <v>15000</v>
      </c>
      <c r="BN2699">
        <v>30.225300000000001</v>
      </c>
      <c r="BO2699">
        <v>-97.840999999999994</v>
      </c>
      <c r="BP2699">
        <v>6</v>
      </c>
      <c r="BQ2699" s="1">
        <v>46235</v>
      </c>
    </row>
    <row r="2700" spans="1:69" x14ac:dyDescent="0.2">
      <c r="A2700" t="s">
        <v>9169</v>
      </c>
      <c r="B2700" t="s">
        <v>9051</v>
      </c>
      <c r="C2700" t="s">
        <v>15001</v>
      </c>
      <c r="D2700" t="s">
        <v>15002</v>
      </c>
      <c r="E2700" t="s">
        <v>9069</v>
      </c>
      <c r="F2700" t="s">
        <v>9070</v>
      </c>
      <c r="G2700" t="s">
        <v>10457</v>
      </c>
      <c r="H2700" t="s">
        <v>899</v>
      </c>
      <c r="I2700">
        <v>222</v>
      </c>
      <c r="J2700">
        <v>66.900000000000006</v>
      </c>
      <c r="K2700" t="s">
        <v>75</v>
      </c>
      <c r="L2700" t="s">
        <v>76</v>
      </c>
      <c r="M2700" s="1">
        <v>31017</v>
      </c>
      <c r="N2700" t="s">
        <v>9055</v>
      </c>
      <c r="O2700">
        <v>169</v>
      </c>
      <c r="P2700">
        <v>149</v>
      </c>
      <c r="Q2700">
        <v>2.1</v>
      </c>
      <c r="R2700">
        <v>2.7</v>
      </c>
      <c r="S2700">
        <v>1.1000000000000001</v>
      </c>
      <c r="T2700">
        <v>3.2</v>
      </c>
      <c r="U2700" t="s">
        <v>76</v>
      </c>
      <c r="V2700" t="s">
        <v>90</v>
      </c>
      <c r="W2700" t="s">
        <v>82</v>
      </c>
      <c r="X2700" t="s">
        <v>78</v>
      </c>
      <c r="Y2700" t="s">
        <v>76</v>
      </c>
      <c r="Z2700" t="s">
        <v>76</v>
      </c>
      <c r="AA2700" t="s">
        <v>79</v>
      </c>
      <c r="AB2700">
        <v>1</v>
      </c>
      <c r="AC2700">
        <v>1</v>
      </c>
      <c r="AD2700">
        <v>1</v>
      </c>
      <c r="AE2700">
        <v>1</v>
      </c>
      <c r="AF2700" s="2">
        <v>1.63442</v>
      </c>
      <c r="AG2700" s="2">
        <v>3.2491995316516902</v>
      </c>
      <c r="AH2700" s="2">
        <v>-0.49697764508504599</v>
      </c>
      <c r="AI2700" s="2">
        <v>1.03227</v>
      </c>
      <c r="AJ2700" s="2">
        <v>0.26723000000000002</v>
      </c>
      <c r="AK2700" s="2">
        <v>0.95995023321739104</v>
      </c>
      <c r="AL2700" s="2">
        <v>-0.721620985387601</v>
      </c>
      <c r="AM2700" s="2">
        <v>1.2995000000000001</v>
      </c>
      <c r="AN2700" s="2">
        <v>2.9339200000000001</v>
      </c>
      <c r="AO2700" s="2">
        <v>4.8740981087217596</v>
      </c>
      <c r="AP2700" s="2">
        <v>-0.39805889529592903</v>
      </c>
      <c r="AQ2700" s="2">
        <v>2.66432</v>
      </c>
      <c r="AR2700" s="2">
        <v>0.22664999999999999</v>
      </c>
      <c r="AS2700" s="2">
        <v>1.506E-2</v>
      </c>
      <c r="AV2700">
        <v>3</v>
      </c>
      <c r="AW2700" s="2">
        <v>1.3091699999999999</v>
      </c>
      <c r="AX2700" s="2">
        <v>0.92727999999999999</v>
      </c>
      <c r="AY2700" s="1">
        <v>45898</v>
      </c>
      <c r="AZ2700">
        <v>24</v>
      </c>
      <c r="BA2700">
        <v>13</v>
      </c>
      <c r="BB2700">
        <v>11</v>
      </c>
      <c r="BC2700">
        <v>1</v>
      </c>
      <c r="BD2700" s="1">
        <v>45485</v>
      </c>
      <c r="BE2700">
        <v>20</v>
      </c>
      <c r="BF2700">
        <v>9</v>
      </c>
      <c r="BG2700">
        <v>12</v>
      </c>
      <c r="BH2700">
        <v>1</v>
      </c>
      <c r="BI2700">
        <v>3</v>
      </c>
      <c r="BJ2700" s="6">
        <v>174889</v>
      </c>
      <c r="BK2700">
        <v>0</v>
      </c>
      <c r="BL2700">
        <v>3</v>
      </c>
      <c r="BM2700" t="s">
        <v>15003</v>
      </c>
      <c r="BN2700">
        <v>29.375800000000002</v>
      </c>
      <c r="BO2700">
        <v>-98.42</v>
      </c>
      <c r="BP2700">
        <v>6</v>
      </c>
      <c r="BQ2700" s="1">
        <v>46235</v>
      </c>
    </row>
    <row r="2701" spans="1:69" x14ac:dyDescent="0.2">
      <c r="A2701" t="s">
        <v>9195</v>
      </c>
      <c r="B2701" t="s">
        <v>9051</v>
      </c>
      <c r="C2701" t="s">
        <v>9196</v>
      </c>
      <c r="D2701" t="s">
        <v>9197</v>
      </c>
      <c r="E2701" t="s">
        <v>9198</v>
      </c>
      <c r="F2701" t="s">
        <v>9199</v>
      </c>
      <c r="G2701" t="s">
        <v>10457</v>
      </c>
      <c r="H2701" t="s">
        <v>383</v>
      </c>
      <c r="I2701">
        <v>160</v>
      </c>
      <c r="J2701">
        <v>155.4</v>
      </c>
      <c r="K2701" t="s">
        <v>75</v>
      </c>
      <c r="L2701" t="s">
        <v>76</v>
      </c>
      <c r="M2701" s="1">
        <v>37035</v>
      </c>
      <c r="N2701" t="s">
        <v>9200</v>
      </c>
      <c r="O2701">
        <v>503</v>
      </c>
      <c r="P2701">
        <v>9</v>
      </c>
      <c r="Q2701">
        <v>2.7</v>
      </c>
      <c r="R2701">
        <v>2.2999999999999998</v>
      </c>
      <c r="S2701">
        <v>3.9</v>
      </c>
      <c r="T2701">
        <v>4</v>
      </c>
      <c r="U2701" t="s">
        <v>76</v>
      </c>
      <c r="W2701" t="s">
        <v>76</v>
      </c>
      <c r="X2701" t="s">
        <v>78</v>
      </c>
      <c r="Y2701" t="s">
        <v>76</v>
      </c>
      <c r="Z2701" t="s">
        <v>76</v>
      </c>
      <c r="AA2701" t="s">
        <v>79</v>
      </c>
      <c r="AB2701">
        <v>1</v>
      </c>
      <c r="AC2701">
        <v>1</v>
      </c>
      <c r="AD2701">
        <v>4</v>
      </c>
      <c r="AE2701">
        <v>4</v>
      </c>
      <c r="AF2701" s="2">
        <v>2.1564700000000001</v>
      </c>
      <c r="AG2701" s="2">
        <v>3.1372589258314001</v>
      </c>
      <c r="AH2701" s="2">
        <v>-0.312626069131824</v>
      </c>
      <c r="AI2701" s="2">
        <v>0.96633000000000002</v>
      </c>
      <c r="AJ2701" s="2">
        <v>0.46973999999999999</v>
      </c>
      <c r="AK2701" s="2">
        <v>0.76995469972918695</v>
      </c>
      <c r="AL2701" s="2">
        <v>-0.389912159552738</v>
      </c>
      <c r="AM2701" s="2">
        <v>1.43607</v>
      </c>
      <c r="AN2701" s="2">
        <v>3.5925400000000001</v>
      </c>
      <c r="AO2701" s="2">
        <v>4.3624432770608603</v>
      </c>
      <c r="AP2701" s="2">
        <v>-0.176484421266693</v>
      </c>
      <c r="AQ2701" s="2">
        <v>3.11321</v>
      </c>
      <c r="AR2701" s="2">
        <v>0.27973999999999999</v>
      </c>
      <c r="AS2701" s="2">
        <v>4.2860000000000002E-2</v>
      </c>
      <c r="AT2701" s="2">
        <v>48.3</v>
      </c>
      <c r="AU2701" s="2">
        <v>58.3</v>
      </c>
      <c r="AV2701">
        <v>1</v>
      </c>
      <c r="AW2701" s="2">
        <v>0.98365999999999998</v>
      </c>
      <c r="AX2701" s="2">
        <v>0.69671000000000005</v>
      </c>
      <c r="AY2701" s="1">
        <v>46141</v>
      </c>
      <c r="AZ2701">
        <v>17</v>
      </c>
      <c r="BA2701">
        <v>14</v>
      </c>
      <c r="BB2701">
        <v>3</v>
      </c>
      <c r="BC2701">
        <v>1</v>
      </c>
      <c r="BD2701" s="1">
        <v>45695</v>
      </c>
      <c r="BE2701">
        <v>19</v>
      </c>
      <c r="BF2701">
        <v>13</v>
      </c>
      <c r="BG2701">
        <v>6</v>
      </c>
      <c r="BH2701">
        <v>1</v>
      </c>
      <c r="BI2701">
        <v>2</v>
      </c>
      <c r="BJ2701" s="6">
        <v>216749</v>
      </c>
      <c r="BK2701">
        <v>1</v>
      </c>
      <c r="BL2701">
        <v>3</v>
      </c>
      <c r="BM2701" t="s">
        <v>9201</v>
      </c>
      <c r="BN2701">
        <v>33.587499999999999</v>
      </c>
      <c r="BO2701">
        <v>-96.168000000000006</v>
      </c>
      <c r="BP2701">
        <v>6</v>
      </c>
      <c r="BQ2701" s="1">
        <v>46235</v>
      </c>
    </row>
    <row r="2702" spans="1:69" x14ac:dyDescent="0.2">
      <c r="A2702" t="s">
        <v>9192</v>
      </c>
      <c r="B2702" t="s">
        <v>9051</v>
      </c>
      <c r="C2702" t="s">
        <v>15004</v>
      </c>
      <c r="D2702" t="s">
        <v>15005</v>
      </c>
      <c r="E2702" t="s">
        <v>15006</v>
      </c>
      <c r="F2702" t="s">
        <v>6909</v>
      </c>
      <c r="G2702" t="s">
        <v>10442</v>
      </c>
      <c r="H2702" t="s">
        <v>88</v>
      </c>
      <c r="I2702">
        <v>106</v>
      </c>
      <c r="J2702">
        <v>64.8</v>
      </c>
      <c r="K2702" t="s">
        <v>75</v>
      </c>
      <c r="L2702" t="s">
        <v>76</v>
      </c>
      <c r="M2702" s="1">
        <v>35983</v>
      </c>
      <c r="U2702" t="s">
        <v>76</v>
      </c>
      <c r="W2702" t="s">
        <v>82</v>
      </c>
      <c r="X2702" t="s">
        <v>78</v>
      </c>
      <c r="Y2702" t="s">
        <v>76</v>
      </c>
      <c r="Z2702" t="s">
        <v>76</v>
      </c>
      <c r="AA2702" t="s">
        <v>79</v>
      </c>
      <c r="AB2702">
        <v>1</v>
      </c>
      <c r="AC2702">
        <v>1</v>
      </c>
      <c r="AD2702">
        <v>3</v>
      </c>
      <c r="AE2702">
        <v>3</v>
      </c>
      <c r="AF2702" s="2">
        <v>2.6579899999999999</v>
      </c>
      <c r="AG2702" s="2">
        <v>3.2579241743532399</v>
      </c>
      <c r="AH2702" s="2">
        <v>-0.18414614406191299</v>
      </c>
      <c r="AI2702" s="2">
        <v>1.0029300000000001</v>
      </c>
      <c r="AJ2702" s="2">
        <v>0.28836000000000001</v>
      </c>
      <c r="AK2702" s="2">
        <v>0.97873297757941702</v>
      </c>
      <c r="AL2702" s="2">
        <v>-0.70537418621249903</v>
      </c>
      <c r="AM2702" s="2">
        <v>1.29129</v>
      </c>
      <c r="AN2702" s="2">
        <v>3.9492799999999999</v>
      </c>
      <c r="AO2702" s="2">
        <v>4.9207331096649503</v>
      </c>
      <c r="AP2702" s="2">
        <v>-0.19742040220732299</v>
      </c>
      <c r="AQ2702" s="2">
        <v>3.3826000000000001</v>
      </c>
      <c r="AR2702" s="2">
        <v>0.16932</v>
      </c>
      <c r="AS2702" s="2">
        <v>1.234E-2</v>
      </c>
      <c r="AT2702" s="2">
        <v>33.9</v>
      </c>
      <c r="AV2702">
        <v>0</v>
      </c>
      <c r="AW2702" s="2">
        <v>1.34161</v>
      </c>
      <c r="AX2702" s="2">
        <v>0.95025000000000004</v>
      </c>
      <c r="AY2702" s="1">
        <v>46176</v>
      </c>
      <c r="AZ2702">
        <v>10</v>
      </c>
      <c r="BA2702">
        <v>8</v>
      </c>
      <c r="BB2702">
        <v>2</v>
      </c>
      <c r="BC2702">
        <v>1</v>
      </c>
      <c r="BD2702" s="1">
        <v>45771</v>
      </c>
      <c r="BE2702">
        <v>36</v>
      </c>
      <c r="BF2702">
        <v>24</v>
      </c>
      <c r="BG2702">
        <v>12</v>
      </c>
      <c r="BH2702">
        <v>1</v>
      </c>
      <c r="BI2702">
        <v>6</v>
      </c>
      <c r="BJ2702" s="6">
        <v>321040</v>
      </c>
      <c r="BK2702">
        <v>0</v>
      </c>
      <c r="BL2702">
        <v>6</v>
      </c>
      <c r="BM2702" t="s">
        <v>15007</v>
      </c>
      <c r="BN2702">
        <v>33.028199999999998</v>
      </c>
      <c r="BO2702">
        <v>-94.713999999999999</v>
      </c>
      <c r="BP2702">
        <v>6</v>
      </c>
      <c r="BQ2702" s="1">
        <v>46235</v>
      </c>
    </row>
    <row r="2703" spans="1:69" x14ac:dyDescent="0.2">
      <c r="A2703" t="s">
        <v>15008</v>
      </c>
      <c r="B2703" t="s">
        <v>9051</v>
      </c>
      <c r="C2703" t="s">
        <v>15009</v>
      </c>
      <c r="D2703" t="s">
        <v>15010</v>
      </c>
      <c r="E2703" t="s">
        <v>2118</v>
      </c>
      <c r="F2703" t="s">
        <v>9081</v>
      </c>
      <c r="G2703" t="s">
        <v>10442</v>
      </c>
      <c r="H2703" t="s">
        <v>88</v>
      </c>
      <c r="I2703">
        <v>150</v>
      </c>
      <c r="J2703">
        <v>42.4</v>
      </c>
      <c r="K2703" t="s">
        <v>75</v>
      </c>
      <c r="L2703" t="s">
        <v>82</v>
      </c>
      <c r="M2703" s="1">
        <v>43837</v>
      </c>
      <c r="U2703" t="s">
        <v>76</v>
      </c>
      <c r="W2703" t="s">
        <v>76</v>
      </c>
      <c r="X2703" t="s">
        <v>78</v>
      </c>
      <c r="Y2703" t="s">
        <v>76</v>
      </c>
      <c r="Z2703" t="s">
        <v>76</v>
      </c>
      <c r="AA2703" t="s">
        <v>79</v>
      </c>
      <c r="AB2703">
        <v>1</v>
      </c>
      <c r="AC2703">
        <v>1</v>
      </c>
      <c r="AD2703">
        <v>2</v>
      </c>
      <c r="AE2703">
        <v>4</v>
      </c>
      <c r="AF2703" s="2">
        <v>2.3454799999999998</v>
      </c>
      <c r="AG2703" s="2">
        <v>3.2532826493384102</v>
      </c>
      <c r="AH2703" s="2">
        <v>-0.27904204681478401</v>
      </c>
      <c r="AI2703" s="2">
        <v>1.01789</v>
      </c>
      <c r="AJ2703" s="2">
        <v>0.42732999999999999</v>
      </c>
      <c r="AK2703" s="2">
        <v>0.96866118591820705</v>
      </c>
      <c r="AL2703" s="2">
        <v>-0.55884471659207902</v>
      </c>
      <c r="AM2703" s="2">
        <v>1.4452199999999999</v>
      </c>
      <c r="AN2703" s="2">
        <v>3.7906900000000001</v>
      </c>
      <c r="AO2703" s="2">
        <v>4.8957952335345301</v>
      </c>
      <c r="AP2703" s="2">
        <v>-0.22572537878319299</v>
      </c>
      <c r="AQ2703" s="2">
        <v>3.59795</v>
      </c>
      <c r="AR2703" s="2">
        <v>0.47864000000000001</v>
      </c>
      <c r="AS2703" s="2">
        <v>0.1055</v>
      </c>
      <c r="AV2703">
        <v>1</v>
      </c>
      <c r="AW2703" s="2">
        <v>1.3242100000000001</v>
      </c>
      <c r="AX2703" s="2">
        <v>0.93791999999999998</v>
      </c>
      <c r="AY2703" s="1">
        <v>46171</v>
      </c>
      <c r="AZ2703">
        <v>7</v>
      </c>
      <c r="BA2703">
        <v>4</v>
      </c>
      <c r="BB2703">
        <v>3</v>
      </c>
      <c r="BC2703">
        <v>1</v>
      </c>
      <c r="BD2703" s="1">
        <v>45744</v>
      </c>
      <c r="BE2703">
        <v>11</v>
      </c>
      <c r="BF2703">
        <v>2</v>
      </c>
      <c r="BG2703">
        <v>9</v>
      </c>
      <c r="BH2703">
        <v>1</v>
      </c>
      <c r="BI2703">
        <v>3</v>
      </c>
      <c r="BJ2703" s="6">
        <v>53518</v>
      </c>
      <c r="BK2703">
        <v>0</v>
      </c>
      <c r="BL2703">
        <v>3</v>
      </c>
      <c r="BM2703" t="s">
        <v>15011</v>
      </c>
      <c r="BN2703">
        <v>29.860099999999999</v>
      </c>
      <c r="BO2703">
        <v>-95.41</v>
      </c>
      <c r="BP2703">
        <v>6</v>
      </c>
      <c r="BQ2703" s="1">
        <v>46235</v>
      </c>
    </row>
    <row r="2704" spans="1:69" x14ac:dyDescent="0.2">
      <c r="A2704" t="s">
        <v>9194</v>
      </c>
      <c r="B2704" t="s">
        <v>9051</v>
      </c>
      <c r="C2704" t="s">
        <v>15012</v>
      </c>
      <c r="D2704" t="s">
        <v>15013</v>
      </c>
      <c r="E2704" t="s">
        <v>9147</v>
      </c>
      <c r="F2704" t="s">
        <v>9070</v>
      </c>
      <c r="G2704" t="s">
        <v>10442</v>
      </c>
      <c r="H2704" t="s">
        <v>74</v>
      </c>
      <c r="I2704">
        <v>143</v>
      </c>
      <c r="J2704">
        <v>61.8</v>
      </c>
      <c r="K2704" t="s">
        <v>75</v>
      </c>
      <c r="L2704" t="s">
        <v>76</v>
      </c>
      <c r="M2704" s="1">
        <v>31229</v>
      </c>
      <c r="N2704" t="s">
        <v>6949</v>
      </c>
      <c r="O2704">
        <v>386</v>
      </c>
      <c r="P2704">
        <v>8</v>
      </c>
      <c r="Q2704">
        <v>3</v>
      </c>
      <c r="R2704">
        <v>2.1</v>
      </c>
      <c r="S2704">
        <v>3.5</v>
      </c>
      <c r="T2704">
        <v>4</v>
      </c>
      <c r="U2704" t="s">
        <v>76</v>
      </c>
      <c r="W2704" t="s">
        <v>76</v>
      </c>
      <c r="X2704" t="s">
        <v>78</v>
      </c>
      <c r="Y2704" t="s">
        <v>76</v>
      </c>
      <c r="Z2704" t="s">
        <v>76</v>
      </c>
      <c r="AA2704" t="s">
        <v>79</v>
      </c>
      <c r="AB2704">
        <v>1</v>
      </c>
      <c r="AC2704">
        <v>1</v>
      </c>
      <c r="AD2704">
        <v>1</v>
      </c>
      <c r="AE2704">
        <v>1</v>
      </c>
      <c r="AF2704" s="2">
        <v>1.7103900000000001</v>
      </c>
      <c r="AG2704" s="2">
        <v>3.2959544867722701</v>
      </c>
      <c r="AH2704" s="2">
        <v>-0.48106382935069503</v>
      </c>
      <c r="AI2704" s="2">
        <v>0.66202000000000005</v>
      </c>
      <c r="AJ2704" s="2">
        <v>0.59131999999999996</v>
      </c>
      <c r="AK2704" s="2">
        <v>1.06833418806495</v>
      </c>
      <c r="AL2704" s="2">
        <v>-0.44650278292502699</v>
      </c>
      <c r="AM2704" s="2">
        <v>1.2533300000000001</v>
      </c>
      <c r="AN2704" s="2">
        <v>2.9637199999999999</v>
      </c>
      <c r="AO2704" s="2">
        <v>5.1362389250472402</v>
      </c>
      <c r="AP2704" s="2">
        <v>-0.42297855624526998</v>
      </c>
      <c r="AQ2704" s="2">
        <v>2.5185900000000001</v>
      </c>
      <c r="AR2704" s="2">
        <v>0.18609999999999999</v>
      </c>
      <c r="AS2704" s="2">
        <v>0.10091</v>
      </c>
      <c r="AV2704">
        <v>2</v>
      </c>
      <c r="AW2704" s="2">
        <v>1.4968600000000001</v>
      </c>
      <c r="AX2704" s="2">
        <v>1.0602100000000001</v>
      </c>
      <c r="AY2704" s="1">
        <v>45912</v>
      </c>
      <c r="AZ2704">
        <v>32</v>
      </c>
      <c r="BA2704">
        <v>10</v>
      </c>
      <c r="BB2704">
        <v>22</v>
      </c>
      <c r="BC2704">
        <v>1</v>
      </c>
      <c r="BD2704" s="1">
        <v>45527</v>
      </c>
      <c r="BE2704">
        <v>24</v>
      </c>
      <c r="BF2704">
        <v>10</v>
      </c>
      <c r="BG2704">
        <v>14</v>
      </c>
      <c r="BH2704">
        <v>1</v>
      </c>
      <c r="BI2704">
        <v>4</v>
      </c>
      <c r="BJ2704" s="6">
        <v>112386</v>
      </c>
      <c r="BK2704">
        <v>0</v>
      </c>
      <c r="BL2704">
        <v>4</v>
      </c>
      <c r="BM2704" t="s">
        <v>15014</v>
      </c>
      <c r="BN2704">
        <v>29.535799999999998</v>
      </c>
      <c r="BO2704">
        <v>-98.506</v>
      </c>
      <c r="BP2704">
        <v>6</v>
      </c>
      <c r="BQ2704" s="1">
        <v>46235</v>
      </c>
    </row>
    <row r="2705" spans="1:69" x14ac:dyDescent="0.2">
      <c r="A2705" t="s">
        <v>15015</v>
      </c>
      <c r="B2705" t="s">
        <v>9051</v>
      </c>
      <c r="C2705" t="s">
        <v>15016</v>
      </c>
      <c r="D2705" t="s">
        <v>15017</v>
      </c>
      <c r="E2705" t="s">
        <v>15018</v>
      </c>
      <c r="F2705" t="s">
        <v>15019</v>
      </c>
      <c r="G2705" t="s">
        <v>10442</v>
      </c>
      <c r="H2705" t="s">
        <v>74</v>
      </c>
      <c r="I2705">
        <v>114</v>
      </c>
      <c r="J2705">
        <v>50.9</v>
      </c>
      <c r="K2705" t="s">
        <v>75</v>
      </c>
      <c r="L2705" t="s">
        <v>76</v>
      </c>
      <c r="M2705" s="1">
        <v>39581</v>
      </c>
      <c r="N2705" t="s">
        <v>9208</v>
      </c>
      <c r="O2705">
        <v>243</v>
      </c>
      <c r="P2705">
        <v>20</v>
      </c>
      <c r="Q2705">
        <v>2.4</v>
      </c>
      <c r="R2705">
        <v>3</v>
      </c>
      <c r="S2705">
        <v>1.6</v>
      </c>
      <c r="T2705">
        <v>2.6</v>
      </c>
      <c r="U2705" t="s">
        <v>76</v>
      </c>
      <c r="W2705" t="s">
        <v>76</v>
      </c>
      <c r="X2705" t="s">
        <v>78</v>
      </c>
      <c r="Y2705" t="s">
        <v>76</v>
      </c>
      <c r="Z2705" t="s">
        <v>76</v>
      </c>
      <c r="AA2705" t="s">
        <v>79</v>
      </c>
      <c r="AB2705">
        <v>1</v>
      </c>
      <c r="AC2705">
        <v>2</v>
      </c>
      <c r="AD2705">
        <v>1</v>
      </c>
      <c r="AE2705">
        <v>4</v>
      </c>
      <c r="AF2705" s="2">
        <v>1.71204</v>
      </c>
      <c r="AG2705" s="2">
        <v>3.2445768314755599</v>
      </c>
      <c r="AH2705" s="2">
        <v>-0.472337969194767</v>
      </c>
      <c r="AI2705" s="2">
        <v>0.97384999999999999</v>
      </c>
      <c r="AJ2705" s="2">
        <v>0.2455</v>
      </c>
      <c r="AK2705" s="2">
        <v>0.95025463100111696</v>
      </c>
      <c r="AL2705" s="2">
        <v>-0.74164819408313798</v>
      </c>
      <c r="AM2705" s="2">
        <v>1.2193499999999999</v>
      </c>
      <c r="AN2705" s="2">
        <v>2.9313899999999999</v>
      </c>
      <c r="AO2705" s="2">
        <v>4.8498039212930104</v>
      </c>
      <c r="AP2705" s="2">
        <v>-0.395565254271463</v>
      </c>
      <c r="AQ2705" s="2">
        <v>2.7089400000000001</v>
      </c>
      <c r="AR2705" s="2">
        <v>0.15759999999999999</v>
      </c>
      <c r="AS2705" s="2">
        <v>6.3600000000000002E-3</v>
      </c>
      <c r="AT2705" s="2">
        <v>52.2</v>
      </c>
      <c r="AV2705">
        <v>2</v>
      </c>
      <c r="AW2705" s="2">
        <v>1.29244</v>
      </c>
      <c r="AX2705" s="2">
        <v>0.91542000000000001</v>
      </c>
      <c r="AY2705" s="1">
        <v>45802</v>
      </c>
      <c r="AZ2705">
        <v>12</v>
      </c>
      <c r="BA2705">
        <v>10</v>
      </c>
      <c r="BB2705">
        <v>2</v>
      </c>
      <c r="BC2705">
        <v>1</v>
      </c>
      <c r="BD2705" s="1">
        <v>45391</v>
      </c>
      <c r="BE2705">
        <v>30</v>
      </c>
      <c r="BF2705">
        <v>8</v>
      </c>
      <c r="BG2705">
        <v>22</v>
      </c>
      <c r="BH2705">
        <v>1</v>
      </c>
      <c r="BI2705">
        <v>1</v>
      </c>
      <c r="BJ2705" s="6">
        <v>47932</v>
      </c>
      <c r="BK2705">
        <v>1</v>
      </c>
      <c r="BL2705">
        <v>2</v>
      </c>
      <c r="BM2705" t="s">
        <v>15020</v>
      </c>
      <c r="BN2705">
        <v>34.541499999999999</v>
      </c>
      <c r="BO2705">
        <v>-102.34</v>
      </c>
      <c r="BP2705">
        <v>6</v>
      </c>
      <c r="BQ2705" s="1">
        <v>46235</v>
      </c>
    </row>
    <row r="2706" spans="1:69" x14ac:dyDescent="0.2">
      <c r="A2706" t="s">
        <v>15021</v>
      </c>
      <c r="B2706" t="s">
        <v>9051</v>
      </c>
      <c r="C2706" t="s">
        <v>15022</v>
      </c>
      <c r="D2706" t="s">
        <v>15023</v>
      </c>
      <c r="E2706" t="s">
        <v>9556</v>
      </c>
      <c r="F2706" t="s">
        <v>9511</v>
      </c>
      <c r="G2706" t="s">
        <v>10442</v>
      </c>
      <c r="H2706" t="s">
        <v>543</v>
      </c>
      <c r="I2706">
        <v>60</v>
      </c>
      <c r="J2706">
        <v>43.8</v>
      </c>
      <c r="K2706" t="s">
        <v>75</v>
      </c>
      <c r="L2706" t="s">
        <v>76</v>
      </c>
      <c r="M2706" s="1">
        <v>41345</v>
      </c>
      <c r="U2706" t="s">
        <v>76</v>
      </c>
      <c r="W2706" t="s">
        <v>76</v>
      </c>
      <c r="X2706" t="s">
        <v>78</v>
      </c>
      <c r="Y2706" t="s">
        <v>76</v>
      </c>
      <c r="Z2706" t="s">
        <v>76</v>
      </c>
      <c r="AA2706" t="s">
        <v>79</v>
      </c>
      <c r="AB2706">
        <v>1</v>
      </c>
      <c r="AC2706">
        <v>2</v>
      </c>
      <c r="AD2706">
        <v>4</v>
      </c>
      <c r="AE2706">
        <v>1</v>
      </c>
      <c r="AF2706" s="2">
        <v>2.31982</v>
      </c>
      <c r="AG2706" s="2">
        <v>3.25201930444564</v>
      </c>
      <c r="AH2706" s="2">
        <v>-0.28665245103904602</v>
      </c>
      <c r="AI2706" s="2">
        <v>0.50022999999999995</v>
      </c>
      <c r="AJ2706" s="2">
        <v>0.92434000000000005</v>
      </c>
      <c r="AK2706" s="2">
        <v>0.96595112124295701</v>
      </c>
      <c r="AL2706" s="2">
        <v>-4.3077874571347902E-2</v>
      </c>
      <c r="AM2706" s="2">
        <v>1.4245699999999999</v>
      </c>
      <c r="AN2706" s="2">
        <v>3.7443900000000001</v>
      </c>
      <c r="AO2706" s="2">
        <v>4.8890579984015803</v>
      </c>
      <c r="AP2706" s="2">
        <v>-0.23412853739428299</v>
      </c>
      <c r="AQ2706" s="2">
        <v>3.3430499999999999</v>
      </c>
      <c r="AR2706" s="2">
        <v>0.64817000000000002</v>
      </c>
      <c r="AS2706" s="2">
        <v>5.1130000000000002E-2</v>
      </c>
      <c r="AT2706" s="2">
        <v>57.5</v>
      </c>
      <c r="AU2706" s="2">
        <v>37.5</v>
      </c>
      <c r="AV2706">
        <v>0</v>
      </c>
      <c r="AW2706" s="2">
        <v>1.3195300000000001</v>
      </c>
      <c r="AX2706" s="2">
        <v>0.93461000000000005</v>
      </c>
      <c r="AY2706" s="1">
        <v>45931</v>
      </c>
      <c r="AZ2706">
        <v>4</v>
      </c>
      <c r="BA2706">
        <v>0</v>
      </c>
      <c r="BB2706">
        <v>4</v>
      </c>
      <c r="BC2706">
        <v>0</v>
      </c>
      <c r="BD2706" s="1">
        <v>45505</v>
      </c>
      <c r="BE2706">
        <v>4</v>
      </c>
      <c r="BF2706">
        <v>2</v>
      </c>
      <c r="BG2706">
        <v>2</v>
      </c>
      <c r="BH2706">
        <v>1</v>
      </c>
      <c r="BI2706">
        <v>2</v>
      </c>
      <c r="BJ2706" s="6">
        <v>77293</v>
      </c>
      <c r="BK2706">
        <v>1</v>
      </c>
      <c r="BL2706">
        <v>3</v>
      </c>
      <c r="BM2706" t="s">
        <v>15024</v>
      </c>
      <c r="BN2706">
        <v>29.566299999999998</v>
      </c>
      <c r="BO2706">
        <v>-95.572000000000003</v>
      </c>
      <c r="BP2706">
        <v>6</v>
      </c>
      <c r="BQ2706" s="1">
        <v>46235</v>
      </c>
    </row>
    <row r="2707" spans="1:69" x14ac:dyDescent="0.2">
      <c r="A2707" t="s">
        <v>9217</v>
      </c>
      <c r="B2707" t="s">
        <v>9051</v>
      </c>
      <c r="C2707" t="s">
        <v>9218</v>
      </c>
      <c r="D2707" t="s">
        <v>9219</v>
      </c>
      <c r="E2707" t="s">
        <v>9220</v>
      </c>
      <c r="F2707" t="s">
        <v>9221</v>
      </c>
      <c r="G2707" t="s">
        <v>10442</v>
      </c>
      <c r="H2707" t="s">
        <v>74</v>
      </c>
      <c r="I2707">
        <v>123</v>
      </c>
      <c r="J2707">
        <v>115.8</v>
      </c>
      <c r="K2707" t="s">
        <v>75</v>
      </c>
      <c r="L2707" t="s">
        <v>76</v>
      </c>
      <c r="M2707" s="1">
        <v>33743</v>
      </c>
      <c r="N2707" t="s">
        <v>9175</v>
      </c>
      <c r="O2707">
        <v>589</v>
      </c>
      <c r="P2707">
        <v>10</v>
      </c>
      <c r="Q2707">
        <v>2.2999999999999998</v>
      </c>
      <c r="R2707">
        <v>2.6</v>
      </c>
      <c r="S2707">
        <v>2.1</v>
      </c>
      <c r="T2707">
        <v>3.6</v>
      </c>
      <c r="U2707" t="s">
        <v>76</v>
      </c>
      <c r="W2707" t="s">
        <v>76</v>
      </c>
      <c r="X2707" t="s">
        <v>78</v>
      </c>
      <c r="Y2707" t="s">
        <v>76</v>
      </c>
      <c r="Z2707" t="s">
        <v>76</v>
      </c>
      <c r="AA2707" t="s">
        <v>79</v>
      </c>
      <c r="AB2707">
        <v>1</v>
      </c>
      <c r="AC2707">
        <v>2</v>
      </c>
      <c r="AD2707">
        <v>1</v>
      </c>
      <c r="AE2707">
        <v>3</v>
      </c>
      <c r="AF2707" s="2">
        <v>1.9036900000000001</v>
      </c>
      <c r="AG2707" s="2">
        <v>3.2976410751540199</v>
      </c>
      <c r="AH2707" s="2">
        <v>-0.42271158182032198</v>
      </c>
      <c r="AI2707" s="2">
        <v>1.3871</v>
      </c>
      <c r="AJ2707" s="2">
        <v>0.13416</v>
      </c>
      <c r="AK2707" s="2">
        <v>1.07261135518644</v>
      </c>
      <c r="AL2707" s="2">
        <v>-0.87492207745956496</v>
      </c>
      <c r="AM2707" s="2">
        <v>1.52125</v>
      </c>
      <c r="AN2707" s="2">
        <v>3.4249399999999999</v>
      </c>
      <c r="AO2707" s="2">
        <v>5.1462662535763304</v>
      </c>
      <c r="AP2707" s="2">
        <v>-0.33448060569740601</v>
      </c>
      <c r="AQ2707" s="2">
        <v>3.1724800000000002</v>
      </c>
      <c r="AR2707" s="2">
        <v>6.726E-2</v>
      </c>
      <c r="AS2707" s="2">
        <v>8.6989999999999998E-2</v>
      </c>
      <c r="AT2707" s="2">
        <v>39.200000000000003</v>
      </c>
      <c r="AU2707" s="2">
        <v>37.5</v>
      </c>
      <c r="AV2707">
        <v>0</v>
      </c>
      <c r="AW2707" s="2">
        <v>1.5042899999999999</v>
      </c>
      <c r="AX2707" s="2">
        <v>1.0654699999999999</v>
      </c>
      <c r="AY2707" s="1">
        <v>45771</v>
      </c>
      <c r="AZ2707">
        <v>11</v>
      </c>
      <c r="BA2707">
        <v>4</v>
      </c>
      <c r="BB2707">
        <v>7</v>
      </c>
      <c r="BC2707">
        <v>1</v>
      </c>
      <c r="BD2707" s="1">
        <v>45339</v>
      </c>
      <c r="BE2707">
        <v>29</v>
      </c>
      <c r="BF2707">
        <v>8</v>
      </c>
      <c r="BG2707">
        <v>21</v>
      </c>
      <c r="BH2707">
        <v>1</v>
      </c>
      <c r="BI2707">
        <v>2</v>
      </c>
      <c r="BJ2707" s="6">
        <v>54998</v>
      </c>
      <c r="BK2707">
        <v>0</v>
      </c>
      <c r="BL2707">
        <v>2</v>
      </c>
      <c r="BM2707" t="s">
        <v>9222</v>
      </c>
      <c r="BN2707">
        <v>26.2424</v>
      </c>
      <c r="BO2707">
        <v>-98.191000000000003</v>
      </c>
      <c r="BP2707">
        <v>6</v>
      </c>
      <c r="BQ2707" s="1">
        <v>46235</v>
      </c>
    </row>
    <row r="2708" spans="1:69" x14ac:dyDescent="0.2">
      <c r="A2708" t="s">
        <v>9228</v>
      </c>
      <c r="B2708" t="s">
        <v>9051</v>
      </c>
      <c r="C2708" t="s">
        <v>9229</v>
      </c>
      <c r="D2708" t="s">
        <v>9230</v>
      </c>
      <c r="E2708" t="s">
        <v>9231</v>
      </c>
      <c r="F2708" t="s">
        <v>9094</v>
      </c>
      <c r="G2708" t="s">
        <v>10442</v>
      </c>
      <c r="H2708" t="s">
        <v>223</v>
      </c>
      <c r="I2708">
        <v>90</v>
      </c>
      <c r="J2708">
        <v>59.9</v>
      </c>
      <c r="K2708" t="s">
        <v>75</v>
      </c>
      <c r="L2708" t="s">
        <v>76</v>
      </c>
      <c r="M2708" s="1">
        <v>35089</v>
      </c>
      <c r="U2708" t="s">
        <v>76</v>
      </c>
      <c r="W2708" t="s">
        <v>76</v>
      </c>
      <c r="X2708" t="s">
        <v>78</v>
      </c>
      <c r="Y2708" t="s">
        <v>76</v>
      </c>
      <c r="Z2708" t="s">
        <v>76</v>
      </c>
      <c r="AA2708" t="s">
        <v>79</v>
      </c>
      <c r="AB2708">
        <v>1</v>
      </c>
      <c r="AC2708">
        <v>2</v>
      </c>
      <c r="AD2708">
        <v>1</v>
      </c>
      <c r="AE2708">
        <v>3</v>
      </c>
      <c r="AF2708" s="2">
        <v>2.3539300000000001</v>
      </c>
      <c r="AG2708" s="2">
        <v>3.2734972919383498</v>
      </c>
      <c r="AH2708" s="2">
        <v>-0.280912800570501</v>
      </c>
      <c r="AI2708" s="2">
        <v>0.84841999999999995</v>
      </c>
      <c r="AJ2708" s="2">
        <v>0.30360999999999999</v>
      </c>
      <c r="AK2708" s="2">
        <v>1.0138719010811901</v>
      </c>
      <c r="AL2708" s="2">
        <v>-0.70054402368166002</v>
      </c>
      <c r="AM2708" s="2">
        <v>1.15202</v>
      </c>
      <c r="AN2708" s="2">
        <v>3.5059499999999999</v>
      </c>
      <c r="AO2708" s="2">
        <v>5.0065518342974098</v>
      </c>
      <c r="AP2708" s="2">
        <v>-0.299727613727581</v>
      </c>
      <c r="AQ2708" s="2">
        <v>3.27081</v>
      </c>
      <c r="AR2708" s="2">
        <v>0.16361000000000001</v>
      </c>
      <c r="AS2708" s="2">
        <v>1.554E-2</v>
      </c>
      <c r="AW2708" s="2">
        <v>1.4024000000000001</v>
      </c>
      <c r="AX2708" s="2">
        <v>0.99329999999999996</v>
      </c>
      <c r="AY2708" s="1">
        <v>46099</v>
      </c>
      <c r="AZ2708">
        <v>6</v>
      </c>
      <c r="BA2708">
        <v>5</v>
      </c>
      <c r="BB2708">
        <v>1</v>
      </c>
      <c r="BC2708">
        <v>1</v>
      </c>
      <c r="BD2708" s="1">
        <v>45665</v>
      </c>
      <c r="BE2708">
        <v>13</v>
      </c>
      <c r="BF2708">
        <v>8</v>
      </c>
      <c r="BG2708">
        <v>5</v>
      </c>
      <c r="BH2708">
        <v>1</v>
      </c>
      <c r="BI2708">
        <v>1</v>
      </c>
      <c r="BJ2708" s="6">
        <v>247572</v>
      </c>
      <c r="BK2708">
        <v>0</v>
      </c>
      <c r="BL2708">
        <v>1</v>
      </c>
      <c r="BM2708" t="s">
        <v>9232</v>
      </c>
      <c r="BN2708">
        <v>32.5105</v>
      </c>
      <c r="BO2708">
        <v>-95.403999999999996</v>
      </c>
      <c r="BP2708">
        <v>6</v>
      </c>
      <c r="BQ2708" s="1">
        <v>46235</v>
      </c>
    </row>
    <row r="2709" spans="1:69" x14ac:dyDescent="0.2">
      <c r="A2709" t="s">
        <v>15025</v>
      </c>
      <c r="B2709" t="s">
        <v>9051</v>
      </c>
      <c r="C2709" t="s">
        <v>15026</v>
      </c>
      <c r="D2709" t="s">
        <v>15027</v>
      </c>
      <c r="E2709" t="s">
        <v>6383</v>
      </c>
      <c r="F2709" t="s">
        <v>15028</v>
      </c>
      <c r="G2709" t="s">
        <v>10442</v>
      </c>
      <c r="H2709" t="s">
        <v>88</v>
      </c>
      <c r="I2709">
        <v>137</v>
      </c>
      <c r="J2709">
        <v>69</v>
      </c>
      <c r="K2709" t="s">
        <v>75</v>
      </c>
      <c r="L2709" t="s">
        <v>76</v>
      </c>
      <c r="M2709" s="1">
        <v>37963</v>
      </c>
      <c r="U2709" t="s">
        <v>82</v>
      </c>
      <c r="W2709" t="s">
        <v>76</v>
      </c>
      <c r="X2709" t="s">
        <v>78</v>
      </c>
      <c r="Y2709" t="s">
        <v>76</v>
      </c>
      <c r="Z2709" t="s">
        <v>76</v>
      </c>
      <c r="AA2709" t="s">
        <v>79</v>
      </c>
      <c r="AB2709">
        <v>1</v>
      </c>
      <c r="AC2709">
        <v>3</v>
      </c>
      <c r="AD2709">
        <v>1</v>
      </c>
      <c r="AE2709">
        <v>1</v>
      </c>
      <c r="AT2709" s="2">
        <v>56.5</v>
      </c>
      <c r="AU2709" s="2">
        <v>83.3</v>
      </c>
      <c r="AV2709">
        <v>1</v>
      </c>
      <c r="AY2709" s="1">
        <v>45847</v>
      </c>
      <c r="AZ2709">
        <v>13</v>
      </c>
      <c r="BA2709">
        <v>10</v>
      </c>
      <c r="BB2709">
        <v>4</v>
      </c>
      <c r="BC2709">
        <v>1</v>
      </c>
      <c r="BD2709" s="1">
        <v>45443</v>
      </c>
      <c r="BE2709">
        <v>7</v>
      </c>
      <c r="BF2709">
        <v>4</v>
      </c>
      <c r="BG2709">
        <v>6</v>
      </c>
      <c r="BH2709">
        <v>1</v>
      </c>
      <c r="BI2709">
        <v>1</v>
      </c>
      <c r="BJ2709" s="6">
        <v>8412</v>
      </c>
      <c r="BK2709">
        <v>0</v>
      </c>
      <c r="BL2709">
        <v>1</v>
      </c>
      <c r="BM2709" t="s">
        <v>15029</v>
      </c>
      <c r="BN2709">
        <v>29.715900000000001</v>
      </c>
      <c r="BO2709">
        <v>-96.537999999999997</v>
      </c>
      <c r="BP2709">
        <v>6</v>
      </c>
      <c r="BQ2709" s="1">
        <v>46235</v>
      </c>
    </row>
    <row r="2710" spans="1:69" x14ac:dyDescent="0.2">
      <c r="A2710" t="s">
        <v>15030</v>
      </c>
      <c r="B2710" t="s">
        <v>9051</v>
      </c>
      <c r="C2710" t="s">
        <v>15031</v>
      </c>
      <c r="D2710" t="s">
        <v>15032</v>
      </c>
      <c r="E2710" t="s">
        <v>15033</v>
      </c>
      <c r="F2710" t="s">
        <v>7668</v>
      </c>
      <c r="G2710" t="s">
        <v>10442</v>
      </c>
      <c r="H2710" t="s">
        <v>223</v>
      </c>
      <c r="I2710">
        <v>75</v>
      </c>
      <c r="J2710">
        <v>49.3</v>
      </c>
      <c r="K2710" t="s">
        <v>75</v>
      </c>
      <c r="L2710" t="s">
        <v>76</v>
      </c>
      <c r="M2710" s="1">
        <v>31730</v>
      </c>
      <c r="U2710" t="s">
        <v>76</v>
      </c>
      <c r="W2710" t="s">
        <v>76</v>
      </c>
      <c r="X2710" t="s">
        <v>78</v>
      </c>
      <c r="Y2710" t="s">
        <v>76</v>
      </c>
      <c r="Z2710" t="s">
        <v>76</v>
      </c>
      <c r="AA2710" t="s">
        <v>79</v>
      </c>
      <c r="AB2710">
        <v>1</v>
      </c>
      <c r="AC2710">
        <v>2</v>
      </c>
      <c r="AD2710">
        <v>1</v>
      </c>
      <c r="AE2710">
        <v>4</v>
      </c>
      <c r="AV2710">
        <v>1</v>
      </c>
      <c r="AY2710" s="1">
        <v>45912</v>
      </c>
      <c r="AZ2710">
        <v>9</v>
      </c>
      <c r="BA2710">
        <v>9</v>
      </c>
      <c r="BB2710">
        <v>0</v>
      </c>
      <c r="BC2710">
        <v>1</v>
      </c>
      <c r="BD2710" s="1">
        <v>45520</v>
      </c>
      <c r="BE2710">
        <v>6</v>
      </c>
      <c r="BF2710">
        <v>3</v>
      </c>
      <c r="BG2710">
        <v>3</v>
      </c>
      <c r="BH2710">
        <v>1</v>
      </c>
      <c r="BI2710">
        <v>2</v>
      </c>
      <c r="BJ2710" s="6">
        <v>19096</v>
      </c>
      <c r="BK2710">
        <v>0</v>
      </c>
      <c r="BL2710">
        <v>2</v>
      </c>
      <c r="BM2710" t="s">
        <v>15034</v>
      </c>
      <c r="BN2710">
        <v>29.3569</v>
      </c>
      <c r="BO2710">
        <v>-99.102000000000004</v>
      </c>
      <c r="BP2710">
        <v>6</v>
      </c>
      <c r="BQ2710" s="1">
        <v>46235</v>
      </c>
    </row>
    <row r="2711" spans="1:69" x14ac:dyDescent="0.2">
      <c r="A2711" t="s">
        <v>15035</v>
      </c>
      <c r="B2711" t="s">
        <v>9051</v>
      </c>
      <c r="C2711" t="s">
        <v>15036</v>
      </c>
      <c r="D2711" t="s">
        <v>15037</v>
      </c>
      <c r="E2711" t="s">
        <v>15038</v>
      </c>
      <c r="F2711" t="s">
        <v>15039</v>
      </c>
      <c r="G2711" t="s">
        <v>10442</v>
      </c>
      <c r="H2711" t="s">
        <v>88</v>
      </c>
      <c r="I2711">
        <v>123</v>
      </c>
      <c r="J2711">
        <v>75.3</v>
      </c>
      <c r="K2711" t="s">
        <v>75</v>
      </c>
      <c r="L2711" t="s">
        <v>76</v>
      </c>
      <c r="M2711" s="1">
        <v>31099</v>
      </c>
      <c r="N2711" t="s">
        <v>9208</v>
      </c>
      <c r="O2711">
        <v>243</v>
      </c>
      <c r="P2711">
        <v>20</v>
      </c>
      <c r="Q2711">
        <v>2.4</v>
      </c>
      <c r="R2711">
        <v>3</v>
      </c>
      <c r="S2711">
        <v>1.6</v>
      </c>
      <c r="T2711">
        <v>2.6</v>
      </c>
      <c r="U2711" t="s">
        <v>76</v>
      </c>
      <c r="W2711" t="s">
        <v>76</v>
      </c>
      <c r="X2711" t="s">
        <v>78</v>
      </c>
      <c r="Y2711" t="s">
        <v>76</v>
      </c>
      <c r="Z2711" t="s">
        <v>76</v>
      </c>
      <c r="AA2711" t="s">
        <v>79</v>
      </c>
      <c r="AB2711">
        <v>1</v>
      </c>
      <c r="AC2711">
        <v>2</v>
      </c>
      <c r="AD2711">
        <v>1</v>
      </c>
      <c r="AE2711">
        <v>2</v>
      </c>
      <c r="AF2711" s="2">
        <v>1.90323</v>
      </c>
      <c r="AG2711" s="2">
        <v>3.24694185290027</v>
      </c>
      <c r="AH2711" s="2">
        <v>-0.41383921048663802</v>
      </c>
      <c r="AI2711" s="2">
        <v>0.81796000000000002</v>
      </c>
      <c r="AJ2711" s="2">
        <v>0.15995999999999999</v>
      </c>
      <c r="AK2711" s="2">
        <v>0.95519303545610201</v>
      </c>
      <c r="AL2711" s="2">
        <v>-0.83253646743391596</v>
      </c>
      <c r="AM2711" s="2">
        <v>0.97792999999999997</v>
      </c>
      <c r="AN2711" s="2">
        <v>2.8811499999999999</v>
      </c>
      <c r="AO2711" s="2">
        <v>4.8621973280433703</v>
      </c>
      <c r="AP2711" s="2">
        <v>-0.40743869373984798</v>
      </c>
      <c r="AQ2711" s="2">
        <v>2.6766399999999999</v>
      </c>
      <c r="AR2711" s="2">
        <v>0.13561000000000001</v>
      </c>
      <c r="AS2711" s="2">
        <v>1.124E-2</v>
      </c>
      <c r="AT2711" s="2">
        <v>60.9</v>
      </c>
      <c r="AV2711">
        <v>0</v>
      </c>
      <c r="AW2711" s="2">
        <v>1.3009599999999999</v>
      </c>
      <c r="AX2711" s="2">
        <v>0.92144999999999999</v>
      </c>
      <c r="AY2711" s="1">
        <v>45987</v>
      </c>
      <c r="AZ2711">
        <v>10</v>
      </c>
      <c r="BA2711">
        <v>4</v>
      </c>
      <c r="BB2711">
        <v>6</v>
      </c>
      <c r="BC2711">
        <v>1</v>
      </c>
      <c r="BD2711" s="1">
        <v>45554</v>
      </c>
      <c r="BE2711">
        <v>15</v>
      </c>
      <c r="BF2711">
        <v>9</v>
      </c>
      <c r="BG2711">
        <v>6</v>
      </c>
      <c r="BH2711">
        <v>1</v>
      </c>
      <c r="BI2711">
        <v>2</v>
      </c>
      <c r="BJ2711" s="6">
        <v>24242</v>
      </c>
      <c r="BK2711">
        <v>0</v>
      </c>
      <c r="BL2711">
        <v>2</v>
      </c>
      <c r="BM2711" t="s">
        <v>15040</v>
      </c>
      <c r="BN2711">
        <v>31.127600000000001</v>
      </c>
      <c r="BO2711">
        <v>-97.906999999999996</v>
      </c>
      <c r="BP2711">
        <v>6</v>
      </c>
      <c r="BQ2711" s="1">
        <v>46235</v>
      </c>
    </row>
    <row r="2712" spans="1:69" x14ac:dyDescent="0.2">
      <c r="A2712" t="s">
        <v>9237</v>
      </c>
      <c r="B2712" t="s">
        <v>9051</v>
      </c>
      <c r="C2712" t="s">
        <v>9238</v>
      </c>
      <c r="D2712" t="s">
        <v>9239</v>
      </c>
      <c r="E2712" t="s">
        <v>9240</v>
      </c>
      <c r="F2712" t="s">
        <v>9077</v>
      </c>
      <c r="G2712" t="s">
        <v>10457</v>
      </c>
      <c r="H2712" t="s">
        <v>899</v>
      </c>
      <c r="I2712">
        <v>157</v>
      </c>
      <c r="J2712">
        <v>69.2</v>
      </c>
      <c r="K2712" t="s">
        <v>75</v>
      </c>
      <c r="L2712" t="s">
        <v>76</v>
      </c>
      <c r="M2712" s="1">
        <v>32876</v>
      </c>
      <c r="U2712" t="s">
        <v>76</v>
      </c>
      <c r="V2712" t="s">
        <v>90</v>
      </c>
      <c r="W2712" t="s">
        <v>82</v>
      </c>
      <c r="X2712" t="s">
        <v>78</v>
      </c>
      <c r="Y2712" t="s">
        <v>76</v>
      </c>
      <c r="Z2712" t="s">
        <v>76</v>
      </c>
      <c r="AA2712" t="s">
        <v>169</v>
      </c>
      <c r="AB2712">
        <v>1</v>
      </c>
      <c r="AC2712">
        <v>1</v>
      </c>
      <c r="AD2712">
        <v>1</v>
      </c>
      <c r="AE2712">
        <v>2</v>
      </c>
      <c r="AF2712" s="2">
        <v>1.8613</v>
      </c>
      <c r="AG2712" s="2">
        <v>3.2671400169045999</v>
      </c>
      <c r="AH2712" s="2">
        <v>-0.430296837488018</v>
      </c>
      <c r="AI2712" s="2">
        <v>0.74548000000000003</v>
      </c>
      <c r="AJ2712" s="2">
        <v>0.20868</v>
      </c>
      <c r="AK2712" s="2">
        <v>0.99927385245651201</v>
      </c>
      <c r="AL2712" s="2">
        <v>-0.79116835741573499</v>
      </c>
      <c r="AM2712" s="2">
        <v>0.95416000000000001</v>
      </c>
      <c r="AN2712" s="2">
        <v>2.8154699999999999</v>
      </c>
      <c r="AO2712" s="2">
        <v>4.9711167455583603</v>
      </c>
      <c r="AP2712" s="2">
        <v>-0.43363430309384898</v>
      </c>
      <c r="AQ2712" s="2">
        <v>2.51634</v>
      </c>
      <c r="AR2712" s="2">
        <v>0.14782999999999999</v>
      </c>
      <c r="AS2712" s="2">
        <v>5.491E-2</v>
      </c>
      <c r="AT2712" s="2">
        <v>57.6</v>
      </c>
      <c r="AU2712" s="2">
        <v>75</v>
      </c>
      <c r="AW2712" s="2">
        <v>1.37713</v>
      </c>
      <c r="AX2712" s="2">
        <v>0.97540000000000004</v>
      </c>
      <c r="AY2712" s="1">
        <v>45930</v>
      </c>
      <c r="AZ2712">
        <v>36</v>
      </c>
      <c r="BA2712">
        <v>14</v>
      </c>
      <c r="BB2712">
        <v>25</v>
      </c>
      <c r="BC2712">
        <v>1</v>
      </c>
      <c r="BD2712" s="1">
        <v>45517</v>
      </c>
      <c r="BE2712">
        <v>48</v>
      </c>
      <c r="BF2712">
        <v>16</v>
      </c>
      <c r="BG2712">
        <v>34</v>
      </c>
      <c r="BH2712">
        <v>1</v>
      </c>
      <c r="BI2712">
        <v>5</v>
      </c>
      <c r="BJ2712" s="6">
        <v>294614</v>
      </c>
      <c r="BK2712">
        <v>4</v>
      </c>
      <c r="BL2712">
        <v>9</v>
      </c>
      <c r="BM2712" t="s">
        <v>9241</v>
      </c>
      <c r="BN2712">
        <v>30.345199999999998</v>
      </c>
      <c r="BO2712">
        <v>-97.736999999999995</v>
      </c>
      <c r="BP2712">
        <v>6</v>
      </c>
      <c r="BQ2712" s="1">
        <v>46235</v>
      </c>
    </row>
    <row r="2713" spans="1:69" x14ac:dyDescent="0.2">
      <c r="A2713" t="s">
        <v>15041</v>
      </c>
      <c r="B2713" t="s">
        <v>9051</v>
      </c>
      <c r="C2713" t="s">
        <v>15042</v>
      </c>
      <c r="D2713" t="s">
        <v>15043</v>
      </c>
      <c r="E2713" t="s">
        <v>15044</v>
      </c>
      <c r="F2713" t="s">
        <v>9184</v>
      </c>
      <c r="G2713" t="s">
        <v>10442</v>
      </c>
      <c r="H2713" t="s">
        <v>88</v>
      </c>
      <c r="I2713">
        <v>134</v>
      </c>
      <c r="J2713">
        <v>70.099999999999994</v>
      </c>
      <c r="K2713" t="s">
        <v>75</v>
      </c>
      <c r="L2713" t="s">
        <v>76</v>
      </c>
      <c r="M2713" s="1">
        <v>41093</v>
      </c>
      <c r="N2713" t="s">
        <v>4832</v>
      </c>
      <c r="O2713">
        <v>231</v>
      </c>
      <c r="P2713">
        <v>66</v>
      </c>
      <c r="Q2713">
        <v>2.4</v>
      </c>
      <c r="R2713">
        <v>2.5</v>
      </c>
      <c r="S2713">
        <v>2.2000000000000002</v>
      </c>
      <c r="T2713">
        <v>3.4</v>
      </c>
      <c r="U2713" t="s">
        <v>76</v>
      </c>
      <c r="W2713" t="s">
        <v>76</v>
      </c>
      <c r="X2713" t="s">
        <v>78</v>
      </c>
      <c r="Y2713" t="s">
        <v>76</v>
      </c>
      <c r="Z2713" t="s">
        <v>76</v>
      </c>
      <c r="AA2713" t="s">
        <v>79</v>
      </c>
      <c r="AB2713">
        <v>1</v>
      </c>
      <c r="AC2713">
        <v>2</v>
      </c>
      <c r="AD2713">
        <v>1</v>
      </c>
      <c r="AE2713">
        <v>4</v>
      </c>
      <c r="AF2713" s="2">
        <v>2.0110199999999998</v>
      </c>
      <c r="AG2713" s="2">
        <v>3.2965345556285999</v>
      </c>
      <c r="AH2713" s="2">
        <v>-0.389959375197106</v>
      </c>
      <c r="AI2713" s="2">
        <v>1.15384</v>
      </c>
      <c r="AJ2713" s="2">
        <v>0.41510999999999998</v>
      </c>
      <c r="AK2713" s="2">
        <v>1.0698022316540501</v>
      </c>
      <c r="AL2713" s="2">
        <v>-0.61197501022390999</v>
      </c>
      <c r="AM2713" s="2">
        <v>1.5689500000000001</v>
      </c>
      <c r="AN2713" s="2">
        <v>3.5799699999999999</v>
      </c>
      <c r="AO2713" s="2">
        <v>5.1396830524056298</v>
      </c>
      <c r="AP2713" s="2">
        <v>-0.30346483168365901</v>
      </c>
      <c r="AQ2713" s="2">
        <v>3.0867100000000001</v>
      </c>
      <c r="AR2713" s="2">
        <v>0.33724999999999999</v>
      </c>
      <c r="AS2713" s="2">
        <v>6.2719999999999998E-2</v>
      </c>
      <c r="AT2713" s="2">
        <v>66.2</v>
      </c>
      <c r="AU2713" s="2">
        <v>66.7</v>
      </c>
      <c r="AV2713">
        <v>2</v>
      </c>
      <c r="AW2713" s="2">
        <v>1.4994099999999999</v>
      </c>
      <c r="AX2713" s="2">
        <v>1.06202</v>
      </c>
      <c r="AY2713" s="1">
        <v>45807</v>
      </c>
      <c r="AZ2713">
        <v>26</v>
      </c>
      <c r="BA2713">
        <v>8</v>
      </c>
      <c r="BB2713">
        <v>25</v>
      </c>
      <c r="BC2713">
        <v>1</v>
      </c>
      <c r="BD2713" s="1">
        <v>45400</v>
      </c>
      <c r="BE2713">
        <v>12</v>
      </c>
      <c r="BF2713">
        <v>7</v>
      </c>
      <c r="BG2713">
        <v>7</v>
      </c>
      <c r="BH2713">
        <v>1</v>
      </c>
      <c r="BI2713">
        <v>0</v>
      </c>
      <c r="BJ2713" s="6">
        <v>0</v>
      </c>
      <c r="BK2713">
        <v>0</v>
      </c>
      <c r="BL2713">
        <v>0</v>
      </c>
      <c r="BM2713" t="s">
        <v>15045</v>
      </c>
      <c r="BN2713">
        <v>33.153199999999998</v>
      </c>
      <c r="BO2713">
        <v>-97.055999999999997</v>
      </c>
      <c r="BP2713">
        <v>6</v>
      </c>
      <c r="BQ2713" s="1">
        <v>46235</v>
      </c>
    </row>
    <row r="2714" spans="1:69" x14ac:dyDescent="0.2">
      <c r="A2714" t="s">
        <v>9206</v>
      </c>
      <c r="B2714" t="s">
        <v>9051</v>
      </c>
      <c r="C2714" t="s">
        <v>15046</v>
      </c>
      <c r="D2714" t="s">
        <v>15047</v>
      </c>
      <c r="E2714" t="s">
        <v>9207</v>
      </c>
      <c r="F2714" t="s">
        <v>1490</v>
      </c>
      <c r="G2714" t="s">
        <v>10457</v>
      </c>
      <c r="H2714" t="s">
        <v>899</v>
      </c>
      <c r="I2714">
        <v>86</v>
      </c>
      <c r="J2714">
        <v>41.5</v>
      </c>
      <c r="K2714" t="s">
        <v>75</v>
      </c>
      <c r="L2714" t="s">
        <v>76</v>
      </c>
      <c r="M2714" s="1">
        <v>38626</v>
      </c>
      <c r="N2714" t="s">
        <v>9208</v>
      </c>
      <c r="O2714">
        <v>243</v>
      </c>
      <c r="P2714">
        <v>20</v>
      </c>
      <c r="Q2714">
        <v>2.4</v>
      </c>
      <c r="R2714">
        <v>3</v>
      </c>
      <c r="S2714">
        <v>1.6</v>
      </c>
      <c r="T2714">
        <v>2.6</v>
      </c>
      <c r="U2714" t="s">
        <v>76</v>
      </c>
      <c r="W2714" t="s">
        <v>76</v>
      </c>
      <c r="X2714" t="s">
        <v>78</v>
      </c>
      <c r="Y2714" t="s">
        <v>76</v>
      </c>
      <c r="Z2714" t="s">
        <v>76</v>
      </c>
      <c r="AA2714" t="s">
        <v>79</v>
      </c>
      <c r="AB2714">
        <v>1</v>
      </c>
      <c r="AC2714">
        <v>2</v>
      </c>
      <c r="AD2714">
        <v>2</v>
      </c>
      <c r="AE2714">
        <v>1</v>
      </c>
      <c r="AF2714" s="2">
        <v>2.0924399999999999</v>
      </c>
      <c r="AG2714" s="2">
        <v>3.2595101250565599</v>
      </c>
      <c r="AH2714" s="2">
        <v>-0.35805077458880702</v>
      </c>
      <c r="AI2714" s="2">
        <v>1.19885</v>
      </c>
      <c r="AJ2714" s="2">
        <v>0.41725000000000001</v>
      </c>
      <c r="AK2714" s="2">
        <v>0.98221610518693903</v>
      </c>
      <c r="AL2714" s="2">
        <v>-0.57519531822318504</v>
      </c>
      <c r="AM2714" s="2">
        <v>1.6161099999999999</v>
      </c>
      <c r="AN2714" s="2">
        <v>3.7085499999999998</v>
      </c>
      <c r="AO2714" s="2">
        <v>4.9293210542531298</v>
      </c>
      <c r="AP2714" s="2">
        <v>-0.24765500985167599</v>
      </c>
      <c r="AQ2714" s="2">
        <v>3.3328199999999999</v>
      </c>
      <c r="AR2714" s="2">
        <v>0.39923999999999998</v>
      </c>
      <c r="AS2714" s="2">
        <v>2.2859999999999998E-2</v>
      </c>
      <c r="AT2714" s="2">
        <v>63.6</v>
      </c>
      <c r="AV2714">
        <v>1</v>
      </c>
      <c r="AW2714" s="2">
        <v>1.3476300000000001</v>
      </c>
      <c r="AX2714" s="2">
        <v>0.95450999999999997</v>
      </c>
      <c r="AY2714" s="1">
        <v>45917</v>
      </c>
      <c r="AZ2714">
        <v>8</v>
      </c>
      <c r="BA2714">
        <v>6</v>
      </c>
      <c r="BB2714">
        <v>2</v>
      </c>
      <c r="BC2714">
        <v>1</v>
      </c>
      <c r="BD2714" s="1">
        <v>45532</v>
      </c>
      <c r="BE2714">
        <v>20</v>
      </c>
      <c r="BF2714">
        <v>10</v>
      </c>
      <c r="BG2714">
        <v>10</v>
      </c>
      <c r="BH2714">
        <v>1</v>
      </c>
      <c r="BI2714">
        <v>4</v>
      </c>
      <c r="BJ2714" s="6">
        <v>91839</v>
      </c>
      <c r="BK2714">
        <v>0</v>
      </c>
      <c r="BL2714">
        <v>4</v>
      </c>
      <c r="BM2714" t="s">
        <v>15048</v>
      </c>
      <c r="BN2714">
        <v>31.000699999999998</v>
      </c>
      <c r="BO2714">
        <v>-94.825999999999993</v>
      </c>
      <c r="BP2714">
        <v>6</v>
      </c>
      <c r="BQ2714" s="1">
        <v>46235</v>
      </c>
    </row>
    <row r="2715" spans="1:69" x14ac:dyDescent="0.2">
      <c r="A2715" t="s">
        <v>15049</v>
      </c>
      <c r="B2715" t="s">
        <v>9051</v>
      </c>
      <c r="C2715" t="s">
        <v>15050</v>
      </c>
      <c r="D2715" t="s">
        <v>15051</v>
      </c>
      <c r="E2715" t="s">
        <v>4820</v>
      </c>
      <c r="F2715" t="s">
        <v>9184</v>
      </c>
      <c r="G2715" t="s">
        <v>10442</v>
      </c>
      <c r="H2715" t="s">
        <v>88</v>
      </c>
      <c r="I2715">
        <v>60</v>
      </c>
      <c r="J2715">
        <v>40.5</v>
      </c>
      <c r="K2715" t="s">
        <v>75</v>
      </c>
      <c r="L2715" t="s">
        <v>76</v>
      </c>
      <c r="M2715" s="1">
        <v>34424</v>
      </c>
      <c r="N2715" t="s">
        <v>9055</v>
      </c>
      <c r="O2715">
        <v>169</v>
      </c>
      <c r="P2715">
        <v>149</v>
      </c>
      <c r="Q2715">
        <v>2.1</v>
      </c>
      <c r="R2715">
        <v>2.7</v>
      </c>
      <c r="S2715">
        <v>1.1000000000000001</v>
      </c>
      <c r="T2715">
        <v>3.2</v>
      </c>
      <c r="U2715" t="s">
        <v>76</v>
      </c>
      <c r="W2715" t="s">
        <v>76</v>
      </c>
      <c r="X2715" t="s">
        <v>78</v>
      </c>
      <c r="Y2715" t="s">
        <v>76</v>
      </c>
      <c r="Z2715" t="s">
        <v>76</v>
      </c>
      <c r="AA2715" t="s">
        <v>79</v>
      </c>
      <c r="AB2715">
        <v>1</v>
      </c>
      <c r="AC2715">
        <v>2</v>
      </c>
      <c r="AD2715">
        <v>1</v>
      </c>
      <c r="AE2715">
        <v>2</v>
      </c>
      <c r="AF2715" s="2">
        <v>1.6954899999999999</v>
      </c>
      <c r="AG2715" s="2">
        <v>3.2896061270621</v>
      </c>
      <c r="AH2715" s="2">
        <v>-0.48459179168838201</v>
      </c>
      <c r="AI2715" s="2">
        <v>1.2991900000000001</v>
      </c>
      <c r="AJ2715" s="2">
        <v>0.24376</v>
      </c>
      <c r="AK2715" s="2">
        <v>1.0524721596695199</v>
      </c>
      <c r="AL2715" s="2">
        <v>-0.76839292349876498</v>
      </c>
      <c r="AM2715" s="2">
        <v>1.54295</v>
      </c>
      <c r="AN2715" s="2">
        <v>3.2384400000000002</v>
      </c>
      <c r="AO2715" s="2">
        <v>5.0988583562217498</v>
      </c>
      <c r="AP2715" s="2">
        <v>-0.36486958967032701</v>
      </c>
      <c r="AQ2715" s="2">
        <v>3.1080800000000002</v>
      </c>
      <c r="AR2715" s="2">
        <v>0.20282</v>
      </c>
      <c r="AS2715" s="2">
        <v>2.325E-2</v>
      </c>
      <c r="AT2715" s="2">
        <v>98</v>
      </c>
      <c r="AU2715" s="2">
        <v>100</v>
      </c>
      <c r="AW2715" s="2">
        <v>1.46932</v>
      </c>
      <c r="AX2715" s="2">
        <v>1.04071</v>
      </c>
      <c r="AY2715" s="1">
        <v>45883</v>
      </c>
      <c r="AZ2715">
        <v>15</v>
      </c>
      <c r="BA2715">
        <v>11</v>
      </c>
      <c r="BB2715">
        <v>4</v>
      </c>
      <c r="BC2715">
        <v>1</v>
      </c>
      <c r="BD2715" s="1">
        <v>45484</v>
      </c>
      <c r="BE2715">
        <v>8</v>
      </c>
      <c r="BF2715">
        <v>7</v>
      </c>
      <c r="BG2715">
        <v>6</v>
      </c>
      <c r="BH2715">
        <v>1</v>
      </c>
      <c r="BI2715">
        <v>0</v>
      </c>
      <c r="BJ2715" s="6">
        <v>0</v>
      </c>
      <c r="BK2715">
        <v>0</v>
      </c>
      <c r="BL2715">
        <v>0</v>
      </c>
      <c r="BM2715" t="s">
        <v>15052</v>
      </c>
      <c r="BN2715">
        <v>33.234099999999998</v>
      </c>
      <c r="BO2715">
        <v>-97.137</v>
      </c>
      <c r="BP2715">
        <v>6</v>
      </c>
      <c r="BQ2715" s="1">
        <v>46235</v>
      </c>
    </row>
    <row r="2716" spans="1:69" x14ac:dyDescent="0.2">
      <c r="A2716" t="s">
        <v>9246</v>
      </c>
      <c r="B2716" t="s">
        <v>9051</v>
      </c>
      <c r="C2716" t="s">
        <v>9247</v>
      </c>
      <c r="D2716" t="s">
        <v>15053</v>
      </c>
      <c r="E2716" t="s">
        <v>9248</v>
      </c>
      <c r="F2716" t="s">
        <v>9249</v>
      </c>
      <c r="G2716" t="s">
        <v>10457</v>
      </c>
      <c r="H2716" t="s">
        <v>899</v>
      </c>
      <c r="I2716">
        <v>136</v>
      </c>
      <c r="J2716">
        <v>112.6</v>
      </c>
      <c r="K2716" t="s">
        <v>75</v>
      </c>
      <c r="L2716" t="s">
        <v>76</v>
      </c>
      <c r="M2716" s="1">
        <v>35626</v>
      </c>
      <c r="N2716" t="s">
        <v>9250</v>
      </c>
      <c r="O2716">
        <v>133</v>
      </c>
      <c r="P2716">
        <v>7</v>
      </c>
      <c r="Q2716">
        <v>3</v>
      </c>
      <c r="R2716">
        <v>3.2</v>
      </c>
      <c r="S2716">
        <v>2.2999999999999998</v>
      </c>
      <c r="T2716">
        <v>3</v>
      </c>
      <c r="U2716" t="s">
        <v>76</v>
      </c>
      <c r="W2716" t="s">
        <v>76</v>
      </c>
      <c r="X2716" t="s">
        <v>78</v>
      </c>
      <c r="Y2716" t="s">
        <v>76</v>
      </c>
      <c r="Z2716" t="s">
        <v>76</v>
      </c>
      <c r="AA2716" t="s">
        <v>79</v>
      </c>
      <c r="AB2716">
        <v>1</v>
      </c>
      <c r="AC2716">
        <v>1</v>
      </c>
      <c r="AD2716">
        <v>3</v>
      </c>
      <c r="AE2716">
        <v>3</v>
      </c>
      <c r="AF2716" s="2">
        <v>2.38496</v>
      </c>
      <c r="AG2716" s="2">
        <v>3.2543332275878298</v>
      </c>
      <c r="AH2716" s="2">
        <v>-0.267143272304732</v>
      </c>
      <c r="AI2716" s="2">
        <v>0.77166000000000001</v>
      </c>
      <c r="AJ2716" s="2">
        <v>0.37214999999999998</v>
      </c>
      <c r="AK2716" s="2">
        <v>0.97092500401365001</v>
      </c>
      <c r="AL2716" s="2">
        <v>-0.61670572035781202</v>
      </c>
      <c r="AM2716" s="2">
        <v>1.14381</v>
      </c>
      <c r="AN2716" s="2">
        <v>3.5287700000000002</v>
      </c>
      <c r="AO2716" s="2">
        <v>4.9014142249261603</v>
      </c>
      <c r="AP2716" s="2">
        <v>-0.28005064700420002</v>
      </c>
      <c r="AQ2716" s="2">
        <v>3.11395</v>
      </c>
      <c r="AR2716" s="2">
        <v>0.22273000000000001</v>
      </c>
      <c r="AS2716" s="2">
        <v>0.10237</v>
      </c>
      <c r="AT2716" s="2">
        <v>56</v>
      </c>
      <c r="AU2716" s="2">
        <v>36.4</v>
      </c>
      <c r="AV2716">
        <v>0</v>
      </c>
      <c r="AW2716" s="2">
        <v>1.32812</v>
      </c>
      <c r="AX2716" s="2">
        <v>0.94069000000000003</v>
      </c>
      <c r="AY2716" s="1">
        <v>46031</v>
      </c>
      <c r="AZ2716">
        <v>10</v>
      </c>
      <c r="BA2716">
        <v>5</v>
      </c>
      <c r="BB2716">
        <v>5</v>
      </c>
      <c r="BC2716">
        <v>1</v>
      </c>
      <c r="BD2716" s="1">
        <v>45590</v>
      </c>
      <c r="BE2716">
        <v>9</v>
      </c>
      <c r="BF2716">
        <v>7</v>
      </c>
      <c r="BG2716">
        <v>7</v>
      </c>
      <c r="BH2716">
        <v>1</v>
      </c>
      <c r="BI2716">
        <v>2</v>
      </c>
      <c r="BJ2716" s="6">
        <v>45378</v>
      </c>
      <c r="BK2716">
        <v>0</v>
      </c>
      <c r="BL2716">
        <v>2</v>
      </c>
      <c r="BM2716" t="s">
        <v>15054</v>
      </c>
      <c r="BN2716">
        <v>29.163900000000002</v>
      </c>
      <c r="BO2716">
        <v>-95.441000000000003</v>
      </c>
      <c r="BP2716">
        <v>6</v>
      </c>
      <c r="BQ2716" s="1">
        <v>46235</v>
      </c>
    </row>
    <row r="2717" spans="1:69" x14ac:dyDescent="0.2">
      <c r="A2717" t="s">
        <v>9242</v>
      </c>
      <c r="B2717" t="s">
        <v>9051</v>
      </c>
      <c r="C2717" t="s">
        <v>15055</v>
      </c>
      <c r="D2717" t="s">
        <v>9243</v>
      </c>
      <c r="E2717" t="s">
        <v>1846</v>
      </c>
      <c r="F2717" t="s">
        <v>9244</v>
      </c>
      <c r="G2717" t="s">
        <v>10457</v>
      </c>
      <c r="H2717" t="s">
        <v>899</v>
      </c>
      <c r="I2717">
        <v>115</v>
      </c>
      <c r="J2717">
        <v>52.1</v>
      </c>
      <c r="K2717" t="s">
        <v>75</v>
      </c>
      <c r="L2717" t="s">
        <v>76</v>
      </c>
      <c r="M2717" s="1">
        <v>33994</v>
      </c>
      <c r="N2717" t="s">
        <v>9055</v>
      </c>
      <c r="O2717">
        <v>169</v>
      </c>
      <c r="P2717">
        <v>149</v>
      </c>
      <c r="Q2717">
        <v>2.1</v>
      </c>
      <c r="R2717">
        <v>2.7</v>
      </c>
      <c r="S2717">
        <v>1.1000000000000001</v>
      </c>
      <c r="T2717">
        <v>3.2</v>
      </c>
      <c r="U2717" t="s">
        <v>76</v>
      </c>
      <c r="W2717" t="s">
        <v>82</v>
      </c>
      <c r="X2717" t="s">
        <v>78</v>
      </c>
      <c r="Y2717" t="s">
        <v>76</v>
      </c>
      <c r="Z2717" t="s">
        <v>76</v>
      </c>
      <c r="AA2717" t="s">
        <v>79</v>
      </c>
      <c r="AB2717">
        <v>1</v>
      </c>
      <c r="AC2717">
        <v>1</v>
      </c>
      <c r="AD2717">
        <v>2</v>
      </c>
      <c r="AE2717">
        <v>4</v>
      </c>
      <c r="AF2717" s="2">
        <v>1.6674599999999999</v>
      </c>
      <c r="AG2717" s="2">
        <v>3.2322111046047599</v>
      </c>
      <c r="AH2717" s="2">
        <v>-0.48411166658500199</v>
      </c>
      <c r="AI2717" s="2">
        <v>1.1279999999999999</v>
      </c>
      <c r="AJ2717" s="2">
        <v>0.33849000000000001</v>
      </c>
      <c r="AK2717" s="2">
        <v>0.92517186238207005</v>
      </c>
      <c r="AL2717" s="2">
        <v>-0.63413284194735597</v>
      </c>
      <c r="AM2717" s="2">
        <v>1.4664900000000001</v>
      </c>
      <c r="AN2717" s="2">
        <v>3.13395</v>
      </c>
      <c r="AO2717" s="2">
        <v>4.7862146311847296</v>
      </c>
      <c r="AP2717" s="2">
        <v>-0.34521323394470199</v>
      </c>
      <c r="AQ2717" s="2">
        <v>2.7287400000000002</v>
      </c>
      <c r="AR2717" s="2">
        <v>0.31852999999999998</v>
      </c>
      <c r="AS2717" s="2">
        <v>1.11E-2</v>
      </c>
      <c r="AT2717" s="2">
        <v>94.4</v>
      </c>
      <c r="AV2717">
        <v>1</v>
      </c>
      <c r="AW2717" s="2">
        <v>1.2492099999999999</v>
      </c>
      <c r="AX2717" s="2">
        <v>0.88480000000000003</v>
      </c>
      <c r="AY2717" s="1">
        <v>45884</v>
      </c>
      <c r="AZ2717">
        <v>7</v>
      </c>
      <c r="BA2717">
        <v>7</v>
      </c>
      <c r="BB2717">
        <v>0</v>
      </c>
      <c r="BC2717">
        <v>1</v>
      </c>
      <c r="BD2717" s="1">
        <v>45503</v>
      </c>
      <c r="BE2717">
        <v>31</v>
      </c>
      <c r="BF2717">
        <v>21</v>
      </c>
      <c r="BG2717">
        <v>12</v>
      </c>
      <c r="BH2717">
        <v>1</v>
      </c>
      <c r="BI2717">
        <v>5</v>
      </c>
      <c r="BJ2717" s="6">
        <v>79953</v>
      </c>
      <c r="BK2717">
        <v>0</v>
      </c>
      <c r="BL2717">
        <v>5</v>
      </c>
      <c r="BM2717" t="s">
        <v>9245</v>
      </c>
      <c r="BN2717">
        <v>32.756900000000002</v>
      </c>
      <c r="BO2717">
        <v>-96.265000000000001</v>
      </c>
      <c r="BP2717">
        <v>6</v>
      </c>
      <c r="BQ2717" s="1">
        <v>46235</v>
      </c>
    </row>
    <row r="2718" spans="1:69" x14ac:dyDescent="0.2">
      <c r="A2718" t="s">
        <v>9251</v>
      </c>
      <c r="B2718" t="s">
        <v>9051</v>
      </c>
      <c r="C2718" t="s">
        <v>9252</v>
      </c>
      <c r="D2718" t="s">
        <v>9253</v>
      </c>
      <c r="E2718" t="s">
        <v>9069</v>
      </c>
      <c r="F2718" t="s">
        <v>9070</v>
      </c>
      <c r="G2718" t="s">
        <v>10442</v>
      </c>
      <c r="H2718" t="s">
        <v>74</v>
      </c>
      <c r="I2718">
        <v>120</v>
      </c>
      <c r="J2718">
        <v>60.9</v>
      </c>
      <c r="K2718" t="s">
        <v>75</v>
      </c>
      <c r="L2718" t="s">
        <v>76</v>
      </c>
      <c r="M2718" s="1">
        <v>34192</v>
      </c>
      <c r="U2718" t="s">
        <v>76</v>
      </c>
      <c r="W2718" t="s">
        <v>76</v>
      </c>
      <c r="X2718" t="s">
        <v>78</v>
      </c>
      <c r="Y2718" t="s">
        <v>76</v>
      </c>
      <c r="Z2718" t="s">
        <v>76</v>
      </c>
      <c r="AA2718" t="s">
        <v>79</v>
      </c>
      <c r="AB2718">
        <v>1</v>
      </c>
      <c r="AC2718">
        <v>1</v>
      </c>
      <c r="AD2718">
        <v>1</v>
      </c>
      <c r="AE2718">
        <v>2</v>
      </c>
      <c r="AF2718" s="2">
        <v>2.0107499999999998</v>
      </c>
      <c r="AG2718" s="2">
        <v>3.3643701637902401</v>
      </c>
      <c r="AH2718" s="2">
        <v>-0.40233984308827497</v>
      </c>
      <c r="AI2718" s="2">
        <v>1.23915</v>
      </c>
      <c r="AJ2718" s="2">
        <v>0.32007000000000002</v>
      </c>
      <c r="AK2718" s="2">
        <v>1.26444090205143</v>
      </c>
      <c r="AL2718" s="2">
        <v>-0.74686835938261897</v>
      </c>
      <c r="AM2718" s="2">
        <v>1.5592299999999999</v>
      </c>
      <c r="AN2718" s="2">
        <v>3.5699800000000002</v>
      </c>
      <c r="AO2718" s="2">
        <v>5.5764279277829898</v>
      </c>
      <c r="AP2718" s="2">
        <v>-0.35980881556568201</v>
      </c>
      <c r="AQ2718" s="2">
        <v>3.3025699999999998</v>
      </c>
      <c r="AR2718" s="2">
        <v>0.26284000000000002</v>
      </c>
      <c r="AS2718" s="2">
        <v>6.8150000000000002E-2</v>
      </c>
      <c r="AT2718" s="2">
        <v>100</v>
      </c>
      <c r="AU2718" s="2">
        <v>100</v>
      </c>
      <c r="AV2718">
        <v>2</v>
      </c>
      <c r="AW2718" s="2">
        <v>1.8390299999999999</v>
      </c>
      <c r="AX2718" s="2">
        <v>1.30257</v>
      </c>
      <c r="AY2718" s="1">
        <v>45856</v>
      </c>
      <c r="AZ2718">
        <v>18</v>
      </c>
      <c r="BA2718">
        <v>16</v>
      </c>
      <c r="BB2718">
        <v>2</v>
      </c>
      <c r="BC2718">
        <v>1</v>
      </c>
      <c r="BD2718" s="1">
        <v>45443</v>
      </c>
      <c r="BE2718">
        <v>39</v>
      </c>
      <c r="BF2718">
        <v>3</v>
      </c>
      <c r="BG2718">
        <v>36</v>
      </c>
      <c r="BH2718">
        <v>1</v>
      </c>
      <c r="BI2718">
        <v>5</v>
      </c>
      <c r="BJ2718" s="6">
        <v>73977</v>
      </c>
      <c r="BK2718">
        <v>0</v>
      </c>
      <c r="BL2718">
        <v>5</v>
      </c>
      <c r="BM2718" t="s">
        <v>9254</v>
      </c>
      <c r="BN2718">
        <v>29.521699999999999</v>
      </c>
      <c r="BO2718">
        <v>-98.346999999999994</v>
      </c>
      <c r="BP2718">
        <v>6</v>
      </c>
      <c r="BQ2718" s="1">
        <v>46235</v>
      </c>
    </row>
    <row r="2719" spans="1:69" x14ac:dyDescent="0.2">
      <c r="A2719" t="s">
        <v>9209</v>
      </c>
      <c r="B2719" t="s">
        <v>9051</v>
      </c>
      <c r="C2719" t="s">
        <v>15056</v>
      </c>
      <c r="D2719" t="s">
        <v>15057</v>
      </c>
      <c r="E2719" t="s">
        <v>9605</v>
      </c>
      <c r="F2719" t="s">
        <v>9210</v>
      </c>
      <c r="G2719" t="s">
        <v>10442</v>
      </c>
      <c r="H2719" t="s">
        <v>223</v>
      </c>
      <c r="I2719">
        <v>174</v>
      </c>
      <c r="J2719">
        <v>94.5</v>
      </c>
      <c r="K2719" t="s">
        <v>75</v>
      </c>
      <c r="L2719" t="s">
        <v>76</v>
      </c>
      <c r="M2719" s="1">
        <v>40028</v>
      </c>
      <c r="U2719" t="s">
        <v>76</v>
      </c>
      <c r="W2719" t="s">
        <v>76</v>
      </c>
      <c r="X2719" t="s">
        <v>78</v>
      </c>
      <c r="Y2719" t="s">
        <v>76</v>
      </c>
      <c r="Z2719" t="s">
        <v>76</v>
      </c>
      <c r="AA2719" t="s">
        <v>79</v>
      </c>
      <c r="AB2719">
        <v>1</v>
      </c>
      <c r="AC2719">
        <v>1</v>
      </c>
      <c r="AD2719">
        <v>2</v>
      </c>
      <c r="AE2719">
        <v>4</v>
      </c>
      <c r="AF2719" s="2">
        <v>2.0610400000000002</v>
      </c>
      <c r="AG2719" s="2">
        <v>3.2553873933014201</v>
      </c>
      <c r="AH2719" s="2">
        <v>-0.36688333798890399</v>
      </c>
      <c r="AI2719" s="2">
        <v>0.83247000000000004</v>
      </c>
      <c r="AJ2719" s="2">
        <v>0.36670000000000003</v>
      </c>
      <c r="AK2719" s="2">
        <v>0.97320586217107896</v>
      </c>
      <c r="AL2719" s="2">
        <v>-0.62320407813620604</v>
      </c>
      <c r="AM2719" s="2">
        <v>1.1991700000000001</v>
      </c>
      <c r="AN2719" s="2">
        <v>3.2602199999999999</v>
      </c>
      <c r="AO2719" s="2">
        <v>4.9070674027818999</v>
      </c>
      <c r="AP2719" s="2">
        <v>-0.33560725125729401</v>
      </c>
      <c r="AQ2719" s="2">
        <v>2.9449900000000002</v>
      </c>
      <c r="AR2719" s="2">
        <v>0.38939000000000001</v>
      </c>
      <c r="AS2719" s="2">
        <v>0.10077</v>
      </c>
      <c r="AT2719" s="2">
        <v>44.9</v>
      </c>
      <c r="AU2719" s="2">
        <v>55.6</v>
      </c>
      <c r="AV2719">
        <v>0</v>
      </c>
      <c r="AW2719" s="2">
        <v>1.33206</v>
      </c>
      <c r="AX2719" s="2">
        <v>0.94349000000000005</v>
      </c>
      <c r="AY2719" s="1">
        <v>45764</v>
      </c>
      <c r="AZ2719">
        <v>12</v>
      </c>
      <c r="BA2719">
        <v>10</v>
      </c>
      <c r="BB2719">
        <v>2</v>
      </c>
      <c r="BC2719">
        <v>1</v>
      </c>
      <c r="BD2719" s="1">
        <v>45373</v>
      </c>
      <c r="BE2719">
        <v>29</v>
      </c>
      <c r="BF2719">
        <v>13</v>
      </c>
      <c r="BG2719">
        <v>16</v>
      </c>
      <c r="BH2719">
        <v>1</v>
      </c>
      <c r="BI2719">
        <v>3</v>
      </c>
      <c r="BJ2719" s="6">
        <v>221139</v>
      </c>
      <c r="BK2719">
        <v>0</v>
      </c>
      <c r="BL2719">
        <v>3</v>
      </c>
      <c r="BM2719" t="s">
        <v>15058</v>
      </c>
      <c r="BN2719">
        <v>29.847899999999999</v>
      </c>
      <c r="BO2719">
        <v>-97.950999999999993</v>
      </c>
      <c r="BP2719">
        <v>6</v>
      </c>
      <c r="BQ2719" s="1">
        <v>46235</v>
      </c>
    </row>
    <row r="2720" spans="1:69" x14ac:dyDescent="0.2">
      <c r="A2720" t="s">
        <v>9257</v>
      </c>
      <c r="B2720" t="s">
        <v>9051</v>
      </c>
      <c r="C2720" t="s">
        <v>9258</v>
      </c>
      <c r="D2720" t="s">
        <v>9259</v>
      </c>
      <c r="E2720" t="s">
        <v>9260</v>
      </c>
      <c r="F2720" t="s">
        <v>9065</v>
      </c>
      <c r="G2720" t="s">
        <v>10442</v>
      </c>
      <c r="H2720" t="s">
        <v>74</v>
      </c>
      <c r="I2720">
        <v>98</v>
      </c>
      <c r="J2720">
        <v>66.7</v>
      </c>
      <c r="K2720" t="s">
        <v>75</v>
      </c>
      <c r="L2720" t="s">
        <v>76</v>
      </c>
      <c r="M2720" s="1">
        <v>33052</v>
      </c>
      <c r="U2720" t="s">
        <v>76</v>
      </c>
      <c r="V2720" t="s">
        <v>90</v>
      </c>
      <c r="W2720" t="s">
        <v>82</v>
      </c>
      <c r="X2720" t="s">
        <v>78</v>
      </c>
      <c r="Y2720" t="s">
        <v>76</v>
      </c>
      <c r="Z2720" t="s">
        <v>76</v>
      </c>
      <c r="AA2720" t="s">
        <v>79</v>
      </c>
      <c r="AB2720">
        <v>1</v>
      </c>
      <c r="AC2720">
        <v>1</v>
      </c>
      <c r="AD2720">
        <v>2</v>
      </c>
      <c r="AE2720">
        <v>3</v>
      </c>
      <c r="AF2720" s="2">
        <v>2.0356999999999998</v>
      </c>
      <c r="AG2720" s="2">
        <v>3.2875938559668301</v>
      </c>
      <c r="AH2720" s="2">
        <v>-0.38079334334279202</v>
      </c>
      <c r="AI2720" s="2">
        <v>0.80147999999999997</v>
      </c>
      <c r="AJ2720" s="2">
        <v>0.47747000000000001</v>
      </c>
      <c r="AK2720" s="2">
        <v>1.0475219130138</v>
      </c>
      <c r="AL2720" s="2">
        <v>-0.54419091947557996</v>
      </c>
      <c r="AM2720" s="2">
        <v>1.27895</v>
      </c>
      <c r="AN2720" s="2">
        <v>3.3146499999999999</v>
      </c>
      <c r="AO2720" s="2">
        <v>5.0871287369731499</v>
      </c>
      <c r="AP2720" s="2">
        <v>-0.34842419537976499</v>
      </c>
      <c r="AQ2720" s="2">
        <v>2.9340000000000002</v>
      </c>
      <c r="AR2720" s="2">
        <v>0.24351999999999999</v>
      </c>
      <c r="AS2720" s="2">
        <v>4.7079999999999997E-2</v>
      </c>
      <c r="AT2720" s="2">
        <v>17.399999999999999</v>
      </c>
      <c r="AV2720">
        <v>2</v>
      </c>
      <c r="AW2720" s="2">
        <v>1.4607300000000001</v>
      </c>
      <c r="AX2720" s="2">
        <v>1.0346200000000001</v>
      </c>
      <c r="AY2720" s="1">
        <v>45870</v>
      </c>
      <c r="AZ2720">
        <v>24</v>
      </c>
      <c r="BA2720">
        <v>11</v>
      </c>
      <c r="BB2720">
        <v>14</v>
      </c>
      <c r="BC2720">
        <v>1</v>
      </c>
      <c r="BD2720" s="1">
        <v>45468</v>
      </c>
      <c r="BE2720">
        <v>35</v>
      </c>
      <c r="BF2720">
        <v>5</v>
      </c>
      <c r="BG2720">
        <v>30</v>
      </c>
      <c r="BH2720">
        <v>1</v>
      </c>
      <c r="BI2720">
        <v>6</v>
      </c>
      <c r="BJ2720" s="6">
        <v>317302</v>
      </c>
      <c r="BK2720">
        <v>2</v>
      </c>
      <c r="BL2720">
        <v>8</v>
      </c>
      <c r="BM2720" t="s">
        <v>9262</v>
      </c>
      <c r="BN2720">
        <v>32.736400000000003</v>
      </c>
      <c r="BO2720">
        <v>-97.334000000000003</v>
      </c>
      <c r="BP2720">
        <v>6</v>
      </c>
      <c r="BQ2720" s="1">
        <v>46235</v>
      </c>
    </row>
    <row r="2721" spans="1:69" x14ac:dyDescent="0.2">
      <c r="A2721" t="s">
        <v>15059</v>
      </c>
      <c r="B2721" t="s">
        <v>9051</v>
      </c>
      <c r="C2721" t="s">
        <v>15060</v>
      </c>
      <c r="D2721" t="s">
        <v>15061</v>
      </c>
      <c r="E2721" t="s">
        <v>15062</v>
      </c>
      <c r="F2721" t="s">
        <v>9210</v>
      </c>
      <c r="G2721" t="s">
        <v>10442</v>
      </c>
      <c r="H2721" t="s">
        <v>88</v>
      </c>
      <c r="I2721">
        <v>122</v>
      </c>
      <c r="J2721">
        <v>70.3</v>
      </c>
      <c r="K2721" t="s">
        <v>75</v>
      </c>
      <c r="L2721" t="s">
        <v>76</v>
      </c>
      <c r="M2721" s="1">
        <v>33276</v>
      </c>
      <c r="N2721" t="s">
        <v>1008</v>
      </c>
      <c r="O2721">
        <v>193</v>
      </c>
      <c r="P2721">
        <v>34</v>
      </c>
      <c r="Q2721">
        <v>2.4</v>
      </c>
      <c r="R2721">
        <v>2.4</v>
      </c>
      <c r="S2721">
        <v>2.2000000000000002</v>
      </c>
      <c r="T2721">
        <v>3.1</v>
      </c>
      <c r="U2721" t="s">
        <v>76</v>
      </c>
      <c r="W2721" t="s">
        <v>76</v>
      </c>
      <c r="X2721" t="s">
        <v>78</v>
      </c>
      <c r="Y2721" t="s">
        <v>76</v>
      </c>
      <c r="Z2721" t="s">
        <v>76</v>
      </c>
      <c r="AA2721" t="s">
        <v>79</v>
      </c>
      <c r="AB2721">
        <v>1</v>
      </c>
      <c r="AC2721">
        <v>1</v>
      </c>
      <c r="AD2721">
        <v>2</v>
      </c>
      <c r="AE2721">
        <v>3</v>
      </c>
      <c r="AF2721" s="2">
        <v>1.59388</v>
      </c>
      <c r="AG2721" s="2">
        <v>3.22397563183651</v>
      </c>
      <c r="AH2721" s="2">
        <v>-0.50561661066524299</v>
      </c>
      <c r="AI2721" s="2">
        <v>0.58492</v>
      </c>
      <c r="AJ2721" s="2">
        <v>0.50812000000000002</v>
      </c>
      <c r="AK2721" s="2">
        <v>0.90914037762905098</v>
      </c>
      <c r="AL2721" s="2">
        <v>-0.44109841284892998</v>
      </c>
      <c r="AM2721" s="2">
        <v>1.0930500000000001</v>
      </c>
      <c r="AN2721" s="2">
        <v>2.6869200000000002</v>
      </c>
      <c r="AO2721" s="2">
        <v>4.7449811363463503</v>
      </c>
      <c r="AP2721" s="2">
        <v>-0.43373431362702097</v>
      </c>
      <c r="AQ2721" s="2">
        <v>2.3416199999999998</v>
      </c>
      <c r="AR2721" s="2">
        <v>0.25074999999999997</v>
      </c>
      <c r="AS2721" s="2">
        <v>8.3000000000000004E-2</v>
      </c>
      <c r="AT2721" s="2">
        <v>56.1</v>
      </c>
      <c r="AU2721" s="2">
        <v>62.5</v>
      </c>
      <c r="AV2721">
        <v>1</v>
      </c>
      <c r="AW2721" s="2">
        <v>1.2216199999999999</v>
      </c>
      <c r="AX2721" s="2">
        <v>0.86526000000000003</v>
      </c>
      <c r="AY2721" s="1">
        <v>45834</v>
      </c>
      <c r="AZ2721">
        <v>13</v>
      </c>
      <c r="BA2721">
        <v>7</v>
      </c>
      <c r="BB2721">
        <v>6</v>
      </c>
      <c r="BC2721">
        <v>1</v>
      </c>
      <c r="BD2721" s="1">
        <v>45407</v>
      </c>
      <c r="BE2721">
        <v>17</v>
      </c>
      <c r="BF2721">
        <v>10</v>
      </c>
      <c r="BG2721">
        <v>8</v>
      </c>
      <c r="BH2721">
        <v>1</v>
      </c>
      <c r="BI2721">
        <v>4</v>
      </c>
      <c r="BJ2721" s="6">
        <v>75581</v>
      </c>
      <c r="BK2721">
        <v>0</v>
      </c>
      <c r="BL2721">
        <v>4</v>
      </c>
      <c r="BM2721" t="s">
        <v>15063</v>
      </c>
      <c r="BN2721">
        <v>29.998000000000001</v>
      </c>
      <c r="BO2721">
        <v>-98.09</v>
      </c>
      <c r="BP2721">
        <v>6</v>
      </c>
      <c r="BQ2721" s="1">
        <v>46235</v>
      </c>
    </row>
    <row r="2722" spans="1:69" x14ac:dyDescent="0.2">
      <c r="A2722" t="s">
        <v>15064</v>
      </c>
      <c r="B2722" t="s">
        <v>9051</v>
      </c>
      <c r="C2722" t="s">
        <v>15065</v>
      </c>
      <c r="D2722" t="s">
        <v>15066</v>
      </c>
      <c r="E2722" t="s">
        <v>9255</v>
      </c>
      <c r="F2722" t="s">
        <v>9081</v>
      </c>
      <c r="G2722" t="s">
        <v>10442</v>
      </c>
      <c r="H2722" t="s">
        <v>74</v>
      </c>
      <c r="I2722">
        <v>124</v>
      </c>
      <c r="J2722">
        <v>96.7</v>
      </c>
      <c r="K2722" t="s">
        <v>75</v>
      </c>
      <c r="L2722" t="s">
        <v>82</v>
      </c>
      <c r="M2722" s="1">
        <v>40514</v>
      </c>
      <c r="N2722" t="s">
        <v>4003</v>
      </c>
      <c r="O2722">
        <v>272</v>
      </c>
      <c r="P2722">
        <v>31</v>
      </c>
      <c r="Q2722">
        <v>3.1</v>
      </c>
      <c r="R2722">
        <v>2.8</v>
      </c>
      <c r="S2722">
        <v>1.8</v>
      </c>
      <c r="T2722">
        <v>4.4000000000000004</v>
      </c>
      <c r="U2722" t="s">
        <v>76</v>
      </c>
      <c r="V2722" t="s">
        <v>90</v>
      </c>
      <c r="W2722" t="s">
        <v>82</v>
      </c>
      <c r="X2722" t="s">
        <v>78</v>
      </c>
      <c r="Y2722" t="s">
        <v>76</v>
      </c>
      <c r="Z2722" t="s">
        <v>76</v>
      </c>
      <c r="AA2722" t="s">
        <v>79</v>
      </c>
      <c r="AB2722">
        <v>1</v>
      </c>
      <c r="AC2722">
        <v>1</v>
      </c>
      <c r="AD2722">
        <v>1</v>
      </c>
      <c r="AE2722">
        <v>4</v>
      </c>
      <c r="AF2722" s="2">
        <v>2.0339800000000001</v>
      </c>
      <c r="AG2722" s="2">
        <v>3.25907643781437</v>
      </c>
      <c r="AH2722" s="2">
        <v>-0.37590294710484101</v>
      </c>
      <c r="AI2722" s="2">
        <v>1.0079100000000001</v>
      </c>
      <c r="AJ2722" s="2">
        <v>0.30746000000000001</v>
      </c>
      <c r="AK2722" s="2">
        <v>0.98126150230362597</v>
      </c>
      <c r="AL2722" s="2">
        <v>-0.68666864105215397</v>
      </c>
      <c r="AM2722" s="2">
        <v>1.3153699999999999</v>
      </c>
      <c r="AN2722" s="2">
        <v>3.3493499999999998</v>
      </c>
      <c r="AO2722" s="2">
        <v>4.9269692342807101</v>
      </c>
      <c r="AP2722" s="2">
        <v>-0.32020074801847798</v>
      </c>
      <c r="AQ2722" s="2">
        <v>2.9898699999999998</v>
      </c>
      <c r="AR2722" s="2">
        <v>0.25618999999999997</v>
      </c>
      <c r="AS2722" s="2">
        <v>5.9959999999999999E-2</v>
      </c>
      <c r="AT2722" s="2">
        <v>60.7</v>
      </c>
      <c r="AU2722" s="2">
        <v>72.2</v>
      </c>
      <c r="AV2722">
        <v>1</v>
      </c>
      <c r="AW2722" s="2">
        <v>1.34598</v>
      </c>
      <c r="AX2722" s="2">
        <v>0.95335000000000003</v>
      </c>
      <c r="AY2722" s="1">
        <v>46158</v>
      </c>
      <c r="AZ2722">
        <v>18</v>
      </c>
      <c r="BA2722">
        <v>5</v>
      </c>
      <c r="BB2722">
        <v>14</v>
      </c>
      <c r="BC2722">
        <v>0</v>
      </c>
      <c r="BD2722" s="1">
        <v>45716</v>
      </c>
      <c r="BE2722">
        <v>16</v>
      </c>
      <c r="BF2722">
        <v>3</v>
      </c>
      <c r="BG2722">
        <v>15</v>
      </c>
      <c r="BH2722">
        <v>1</v>
      </c>
      <c r="BI2722">
        <v>5</v>
      </c>
      <c r="BJ2722" s="6">
        <v>176222</v>
      </c>
      <c r="BK2722">
        <v>0</v>
      </c>
      <c r="BL2722">
        <v>5</v>
      </c>
      <c r="BM2722" t="s">
        <v>15067</v>
      </c>
      <c r="BN2722">
        <v>30.0015</v>
      </c>
      <c r="BO2722">
        <v>-95.284000000000006</v>
      </c>
      <c r="BP2722">
        <v>6</v>
      </c>
      <c r="BQ2722" s="1">
        <v>46235</v>
      </c>
    </row>
    <row r="2723" spans="1:69" x14ac:dyDescent="0.2">
      <c r="A2723" t="s">
        <v>15068</v>
      </c>
      <c r="B2723" t="s">
        <v>9051</v>
      </c>
      <c r="C2723" t="s">
        <v>15069</v>
      </c>
      <c r="D2723" t="s">
        <v>15070</v>
      </c>
      <c r="E2723" t="s">
        <v>15071</v>
      </c>
      <c r="F2723" t="s">
        <v>10393</v>
      </c>
      <c r="G2723" t="s">
        <v>10442</v>
      </c>
      <c r="H2723" t="s">
        <v>88</v>
      </c>
      <c r="I2723">
        <v>90</v>
      </c>
      <c r="J2723">
        <v>50.3</v>
      </c>
      <c r="K2723" t="s">
        <v>75</v>
      </c>
      <c r="L2723" t="s">
        <v>76</v>
      </c>
      <c r="M2723" s="1">
        <v>34110</v>
      </c>
      <c r="N2723" t="s">
        <v>9055</v>
      </c>
      <c r="O2723">
        <v>169</v>
      </c>
      <c r="P2723">
        <v>149</v>
      </c>
      <c r="Q2723">
        <v>2.1</v>
      </c>
      <c r="R2723">
        <v>2.7</v>
      </c>
      <c r="S2723">
        <v>1.1000000000000001</v>
      </c>
      <c r="T2723">
        <v>3.2</v>
      </c>
      <c r="U2723" t="s">
        <v>76</v>
      </c>
      <c r="W2723" t="s">
        <v>82</v>
      </c>
      <c r="X2723" t="s">
        <v>78</v>
      </c>
      <c r="Y2723" t="s">
        <v>76</v>
      </c>
      <c r="Z2723" t="s">
        <v>76</v>
      </c>
      <c r="AA2723" t="s">
        <v>79</v>
      </c>
      <c r="AB2723">
        <v>1</v>
      </c>
      <c r="AC2723">
        <v>2</v>
      </c>
      <c r="AD2723">
        <v>1</v>
      </c>
      <c r="AE2723">
        <v>1</v>
      </c>
      <c r="AF2723" s="2">
        <v>1.9977100000000001</v>
      </c>
      <c r="AG2723" s="2">
        <v>3.24328200016358</v>
      </c>
      <c r="AH2723" s="2">
        <v>-0.38404677733874398</v>
      </c>
      <c r="AI2723" s="2">
        <v>1.19445</v>
      </c>
      <c r="AJ2723" s="2">
        <v>0.18576000000000001</v>
      </c>
      <c r="AK2723" s="2">
        <v>0.94757028514950803</v>
      </c>
      <c r="AL2723" s="2">
        <v>-0.80396177158437299</v>
      </c>
      <c r="AM2723" s="2">
        <v>1.3802099999999999</v>
      </c>
      <c r="AN2723" s="2">
        <v>3.37792</v>
      </c>
      <c r="AO2723" s="2">
        <v>4.84305027466488</v>
      </c>
      <c r="AP2723" s="2">
        <v>-0.30252221050219402</v>
      </c>
      <c r="AQ2723" s="2">
        <v>2.9656099999999999</v>
      </c>
      <c r="AR2723" s="2">
        <v>0.18406</v>
      </c>
      <c r="AS2723" s="2">
        <v>0.13214000000000001</v>
      </c>
      <c r="AT2723" s="2">
        <v>93.9</v>
      </c>
      <c r="AV2723">
        <v>1</v>
      </c>
      <c r="AW2723" s="2">
        <v>1.2878099999999999</v>
      </c>
      <c r="AX2723" s="2">
        <v>0.91213999999999995</v>
      </c>
      <c r="AY2723" s="1">
        <v>45889</v>
      </c>
      <c r="AZ2723">
        <v>6</v>
      </c>
      <c r="BA2723">
        <v>4</v>
      </c>
      <c r="BB2723">
        <v>2</v>
      </c>
      <c r="BC2723">
        <v>1</v>
      </c>
      <c r="BD2723" s="1">
        <v>45497</v>
      </c>
      <c r="BE2723">
        <v>12</v>
      </c>
      <c r="BF2723">
        <v>2</v>
      </c>
      <c r="BG2723">
        <v>10</v>
      </c>
      <c r="BH2723">
        <v>1</v>
      </c>
      <c r="BI2723">
        <v>2</v>
      </c>
      <c r="BJ2723" s="6">
        <v>23104</v>
      </c>
      <c r="BK2723">
        <v>0</v>
      </c>
      <c r="BL2723">
        <v>2</v>
      </c>
      <c r="BM2723" t="s">
        <v>15072</v>
      </c>
      <c r="BN2723">
        <v>30.779599999999999</v>
      </c>
      <c r="BO2723">
        <v>-94.400999999999996</v>
      </c>
      <c r="BP2723">
        <v>6</v>
      </c>
      <c r="BQ2723" s="1">
        <v>46235</v>
      </c>
    </row>
    <row r="2724" spans="1:69" x14ac:dyDescent="0.2">
      <c r="A2724" t="s">
        <v>9263</v>
      </c>
      <c r="B2724" t="s">
        <v>9051</v>
      </c>
      <c r="C2724" t="s">
        <v>15073</v>
      </c>
      <c r="D2724" t="s">
        <v>15074</v>
      </c>
      <c r="E2724" t="s">
        <v>9260</v>
      </c>
      <c r="F2724" t="s">
        <v>9065</v>
      </c>
      <c r="G2724" t="s">
        <v>10457</v>
      </c>
      <c r="H2724" t="s">
        <v>899</v>
      </c>
      <c r="I2724">
        <v>161</v>
      </c>
      <c r="J2724">
        <v>99.4</v>
      </c>
      <c r="K2724" t="s">
        <v>75</v>
      </c>
      <c r="L2724" t="s">
        <v>76</v>
      </c>
      <c r="M2724" s="1">
        <v>31525</v>
      </c>
      <c r="N2724" t="s">
        <v>9055</v>
      </c>
      <c r="O2724">
        <v>169</v>
      </c>
      <c r="P2724">
        <v>149</v>
      </c>
      <c r="Q2724">
        <v>2.1</v>
      </c>
      <c r="R2724">
        <v>2.7</v>
      </c>
      <c r="S2724">
        <v>1.1000000000000001</v>
      </c>
      <c r="T2724">
        <v>3.2</v>
      </c>
      <c r="U2724" t="s">
        <v>76</v>
      </c>
      <c r="W2724" t="s">
        <v>82</v>
      </c>
      <c r="X2724" t="s">
        <v>78</v>
      </c>
      <c r="Y2724" t="s">
        <v>76</v>
      </c>
      <c r="Z2724" t="s">
        <v>76</v>
      </c>
      <c r="AA2724" t="s">
        <v>79</v>
      </c>
      <c r="AB2724">
        <v>1</v>
      </c>
      <c r="AC2724">
        <v>2</v>
      </c>
      <c r="AD2724">
        <v>1</v>
      </c>
      <c r="AE2724">
        <v>2</v>
      </c>
      <c r="AF2724" s="2">
        <v>1.97295</v>
      </c>
      <c r="AG2724" s="2">
        <v>3.2302132780722199</v>
      </c>
      <c r="AH2724" s="2">
        <v>-0.389219896595357</v>
      </c>
      <c r="AI2724" s="2">
        <v>0.91610000000000003</v>
      </c>
      <c r="AJ2724" s="2">
        <v>0.34909000000000001</v>
      </c>
      <c r="AK2724" s="2">
        <v>0.92123399462405697</v>
      </c>
      <c r="AL2724" s="2">
        <v>-0.62106261597254797</v>
      </c>
      <c r="AM2724" s="2">
        <v>1.26519</v>
      </c>
      <c r="AN2724" s="2">
        <v>3.2381500000000001</v>
      </c>
      <c r="AO2724" s="2">
        <v>4.7761303937488604</v>
      </c>
      <c r="AP2724" s="2">
        <v>-0.32201390392561702</v>
      </c>
      <c r="AQ2724" s="2">
        <v>2.82606</v>
      </c>
      <c r="AR2724" s="2">
        <v>0.13288</v>
      </c>
      <c r="AS2724" s="2">
        <v>2.9250000000000002E-2</v>
      </c>
      <c r="AT2724" s="2">
        <v>93.6</v>
      </c>
      <c r="AU2724" s="2">
        <v>88.9</v>
      </c>
      <c r="AW2724" s="2">
        <v>1.2424299999999999</v>
      </c>
      <c r="AX2724" s="2">
        <v>0.88</v>
      </c>
      <c r="AY2724" s="1">
        <v>46093</v>
      </c>
      <c r="AZ2724">
        <v>11</v>
      </c>
      <c r="BA2724">
        <v>4</v>
      </c>
      <c r="BB2724">
        <v>7</v>
      </c>
      <c r="BC2724">
        <v>1</v>
      </c>
      <c r="BD2724" s="1">
        <v>45645</v>
      </c>
      <c r="BE2724">
        <v>36</v>
      </c>
      <c r="BF2724">
        <v>7</v>
      </c>
      <c r="BG2724">
        <v>31</v>
      </c>
      <c r="BH2724">
        <v>1</v>
      </c>
      <c r="BI2724">
        <v>3</v>
      </c>
      <c r="BJ2724" s="6">
        <v>36418</v>
      </c>
      <c r="BK2724">
        <v>0</v>
      </c>
      <c r="BL2724">
        <v>3</v>
      </c>
      <c r="BM2724" t="s">
        <v>15075</v>
      </c>
      <c r="BN2724">
        <v>32.7408</v>
      </c>
      <c r="BO2724">
        <v>-97.335999999999999</v>
      </c>
      <c r="BP2724">
        <v>6</v>
      </c>
      <c r="BQ2724" s="1">
        <v>46235</v>
      </c>
    </row>
    <row r="2725" spans="1:69" x14ac:dyDescent="0.2">
      <c r="A2725" t="s">
        <v>9265</v>
      </c>
      <c r="B2725" t="s">
        <v>9051</v>
      </c>
      <c r="C2725" t="s">
        <v>9266</v>
      </c>
      <c r="D2725" t="s">
        <v>9267</v>
      </c>
      <c r="E2725" t="s">
        <v>9268</v>
      </c>
      <c r="F2725" t="s">
        <v>2213</v>
      </c>
      <c r="G2725" t="s">
        <v>10442</v>
      </c>
      <c r="H2725" t="s">
        <v>88</v>
      </c>
      <c r="I2725">
        <v>124</v>
      </c>
      <c r="J2725">
        <v>74.400000000000006</v>
      </c>
      <c r="K2725" t="s">
        <v>75</v>
      </c>
      <c r="L2725" t="s">
        <v>76</v>
      </c>
      <c r="M2725" s="1">
        <v>39563</v>
      </c>
      <c r="N2725" t="s">
        <v>4245</v>
      </c>
      <c r="O2725">
        <v>370</v>
      </c>
      <c r="P2725">
        <v>51</v>
      </c>
      <c r="Q2725">
        <v>2.2000000000000002</v>
      </c>
      <c r="R2725">
        <v>2.2999999999999998</v>
      </c>
      <c r="S2725">
        <v>2.8</v>
      </c>
      <c r="T2725">
        <v>2.6</v>
      </c>
      <c r="U2725" t="s">
        <v>76</v>
      </c>
      <c r="W2725" t="s">
        <v>76</v>
      </c>
      <c r="X2725" t="s">
        <v>78</v>
      </c>
      <c r="Y2725" t="s">
        <v>76</v>
      </c>
      <c r="Z2725" t="s">
        <v>76</v>
      </c>
      <c r="AA2725" t="s">
        <v>79</v>
      </c>
      <c r="AB2725">
        <v>1</v>
      </c>
      <c r="AC2725">
        <v>1</v>
      </c>
      <c r="AD2725">
        <v>2</v>
      </c>
      <c r="AE2725">
        <v>4</v>
      </c>
      <c r="AF2725" s="2">
        <v>2.65646</v>
      </c>
      <c r="AG2725" s="2">
        <v>3.2800993839949601</v>
      </c>
      <c r="AH2725" s="2">
        <v>-0.19012819765095201</v>
      </c>
      <c r="AI2725" s="2">
        <v>0.99468000000000001</v>
      </c>
      <c r="AJ2725" s="2">
        <v>0.29779</v>
      </c>
      <c r="AK2725" s="2">
        <v>1.0294096268508801</v>
      </c>
      <c r="AL2725" s="2">
        <v>-0.71071768494045995</v>
      </c>
      <c r="AM2725" s="2">
        <v>1.29247</v>
      </c>
      <c r="AN2725" s="2">
        <v>3.9489299999999998</v>
      </c>
      <c r="AO2725" s="2">
        <v>5.0439441740884199</v>
      </c>
      <c r="AP2725" s="2">
        <v>-0.21709482426742299</v>
      </c>
      <c r="AQ2725" s="2">
        <v>3.5761500000000002</v>
      </c>
      <c r="AR2725" s="2">
        <v>0.22714999999999999</v>
      </c>
      <c r="AS2725" s="2">
        <v>1.6570000000000001E-2</v>
      </c>
      <c r="AT2725" s="2">
        <v>56.3</v>
      </c>
      <c r="AU2725" s="2">
        <v>60</v>
      </c>
      <c r="AV2725">
        <v>0</v>
      </c>
      <c r="AW2725" s="2">
        <v>1.4293199999999999</v>
      </c>
      <c r="AX2725" s="2">
        <v>1.01237</v>
      </c>
      <c r="AY2725" s="1">
        <v>45883</v>
      </c>
      <c r="AZ2725">
        <v>17</v>
      </c>
      <c r="BA2725">
        <v>7</v>
      </c>
      <c r="BB2725">
        <v>10</v>
      </c>
      <c r="BC2725">
        <v>1</v>
      </c>
      <c r="BD2725" s="1">
        <v>45483</v>
      </c>
      <c r="BE2725">
        <v>39</v>
      </c>
      <c r="BF2725">
        <v>7</v>
      </c>
      <c r="BG2725">
        <v>38</v>
      </c>
      <c r="BH2725">
        <v>1</v>
      </c>
      <c r="BI2725">
        <v>3</v>
      </c>
      <c r="BJ2725" s="6">
        <v>26118</v>
      </c>
      <c r="BK2725">
        <v>0</v>
      </c>
      <c r="BL2725">
        <v>3</v>
      </c>
      <c r="BM2725" t="s">
        <v>9269</v>
      </c>
      <c r="BN2725">
        <v>32.649299999999997</v>
      </c>
      <c r="BO2725">
        <v>-96.891000000000005</v>
      </c>
      <c r="BP2725">
        <v>6</v>
      </c>
      <c r="BQ2725" s="1">
        <v>46235</v>
      </c>
    </row>
    <row r="2726" spans="1:69" x14ac:dyDescent="0.2">
      <c r="A2726" t="s">
        <v>9270</v>
      </c>
      <c r="B2726" t="s">
        <v>9051</v>
      </c>
      <c r="C2726" t="s">
        <v>9271</v>
      </c>
      <c r="D2726" t="s">
        <v>9272</v>
      </c>
      <c r="E2726" t="s">
        <v>2889</v>
      </c>
      <c r="F2726" t="s">
        <v>1127</v>
      </c>
      <c r="G2726" t="s">
        <v>10442</v>
      </c>
      <c r="H2726" t="s">
        <v>88</v>
      </c>
      <c r="I2726">
        <v>138</v>
      </c>
      <c r="J2726">
        <v>76.900000000000006</v>
      </c>
      <c r="K2726" t="s">
        <v>75</v>
      </c>
      <c r="L2726" t="s">
        <v>76</v>
      </c>
      <c r="M2726" s="1">
        <v>36545</v>
      </c>
      <c r="U2726" t="s">
        <v>76</v>
      </c>
      <c r="W2726" t="s">
        <v>76</v>
      </c>
      <c r="X2726" t="s">
        <v>78</v>
      </c>
      <c r="Y2726" t="s">
        <v>76</v>
      </c>
      <c r="Z2726" t="s">
        <v>76</v>
      </c>
      <c r="AA2726" t="s">
        <v>79</v>
      </c>
      <c r="AB2726">
        <v>1</v>
      </c>
      <c r="AC2726">
        <v>2</v>
      </c>
      <c r="AD2726">
        <v>1</v>
      </c>
      <c r="AE2726">
        <v>4</v>
      </c>
      <c r="AF2726" s="2">
        <v>1.96838</v>
      </c>
      <c r="AG2726" s="2">
        <v>3.3018941782869602</v>
      </c>
      <c r="AH2726" s="2">
        <v>-0.40386339061259502</v>
      </c>
      <c r="AI2726" s="2">
        <v>1.01027</v>
      </c>
      <c r="AJ2726" s="2">
        <v>0.36543999999999999</v>
      </c>
      <c r="AK2726" s="2">
        <v>1.0835159261588501</v>
      </c>
      <c r="AL2726" s="2">
        <v>-0.66272761555475002</v>
      </c>
      <c r="AM2726" s="2">
        <v>1.37571</v>
      </c>
      <c r="AN2726" s="2">
        <v>3.34409</v>
      </c>
      <c r="AO2726" s="2">
        <v>5.1717328111097496</v>
      </c>
      <c r="AP2726" s="2">
        <v>-0.35339080301744602</v>
      </c>
      <c r="AQ2726" s="2">
        <v>2.8645900000000002</v>
      </c>
      <c r="AR2726" s="2">
        <v>0.30499999999999999</v>
      </c>
      <c r="AS2726" s="2">
        <v>8.1799999999999998E-2</v>
      </c>
      <c r="AT2726" s="2">
        <v>52.6</v>
      </c>
      <c r="AU2726" s="2">
        <v>66.7</v>
      </c>
      <c r="AV2726">
        <v>0</v>
      </c>
      <c r="AW2726" s="2">
        <v>1.5232399999999999</v>
      </c>
      <c r="AX2726" s="2">
        <v>1.0789</v>
      </c>
      <c r="AY2726" s="1">
        <v>45777</v>
      </c>
      <c r="AZ2726">
        <v>9</v>
      </c>
      <c r="BA2726">
        <v>5</v>
      </c>
      <c r="BB2726">
        <v>4</v>
      </c>
      <c r="BC2726">
        <v>1</v>
      </c>
      <c r="BD2726" s="1">
        <v>45365</v>
      </c>
      <c r="BE2726">
        <v>46</v>
      </c>
      <c r="BF2726">
        <v>23</v>
      </c>
      <c r="BG2726">
        <v>25</v>
      </c>
      <c r="BH2726">
        <v>1</v>
      </c>
      <c r="BI2726">
        <v>3</v>
      </c>
      <c r="BJ2726" s="6">
        <v>49292</v>
      </c>
      <c r="BK2726">
        <v>1</v>
      </c>
      <c r="BL2726">
        <v>4</v>
      </c>
      <c r="BM2726" t="s">
        <v>9273</v>
      </c>
      <c r="BN2726">
        <v>31.791599999999999</v>
      </c>
      <c r="BO2726">
        <v>-106.32</v>
      </c>
      <c r="BP2726">
        <v>6</v>
      </c>
      <c r="BQ2726" s="1">
        <v>46235</v>
      </c>
    </row>
    <row r="2727" spans="1:69" x14ac:dyDescent="0.2">
      <c r="A2727" t="s">
        <v>15076</v>
      </c>
      <c r="B2727" t="s">
        <v>9051</v>
      </c>
      <c r="C2727" t="s">
        <v>15077</v>
      </c>
      <c r="D2727" t="s">
        <v>15078</v>
      </c>
      <c r="E2727" t="s">
        <v>2118</v>
      </c>
      <c r="F2727" t="s">
        <v>9081</v>
      </c>
      <c r="G2727" t="s">
        <v>10442</v>
      </c>
      <c r="H2727" t="s">
        <v>88</v>
      </c>
      <c r="I2727">
        <v>125</v>
      </c>
      <c r="J2727">
        <v>69.3</v>
      </c>
      <c r="K2727" t="s">
        <v>75</v>
      </c>
      <c r="L2727" t="s">
        <v>76</v>
      </c>
      <c r="M2727" s="1">
        <v>39869</v>
      </c>
      <c r="N2727" t="s">
        <v>9389</v>
      </c>
      <c r="O2727">
        <v>751</v>
      </c>
      <c r="P2727">
        <v>6</v>
      </c>
      <c r="Q2727">
        <v>2.8</v>
      </c>
      <c r="R2727">
        <v>3.3</v>
      </c>
      <c r="S2727">
        <v>1.5</v>
      </c>
      <c r="T2727">
        <v>3.8</v>
      </c>
      <c r="U2727" t="s">
        <v>76</v>
      </c>
      <c r="W2727" t="s">
        <v>82</v>
      </c>
      <c r="X2727" t="s">
        <v>78</v>
      </c>
      <c r="Y2727" t="s">
        <v>76</v>
      </c>
      <c r="Z2727" t="s">
        <v>76</v>
      </c>
      <c r="AA2727" t="s">
        <v>79</v>
      </c>
      <c r="AB2727">
        <v>1</v>
      </c>
      <c r="AC2727">
        <v>1</v>
      </c>
      <c r="AD2727">
        <v>1</v>
      </c>
      <c r="AE2727">
        <v>4</v>
      </c>
      <c r="AF2727" s="2">
        <v>1.73671</v>
      </c>
      <c r="AG2727" s="2">
        <v>3.2767975924469601</v>
      </c>
      <c r="AH2727" s="2">
        <v>-0.46999777953843502</v>
      </c>
      <c r="AI2727" s="2">
        <v>1.0076400000000001</v>
      </c>
      <c r="AJ2727" s="2">
        <v>0.42698999999999998</v>
      </c>
      <c r="AK2727" s="2">
        <v>1.02159052922761</v>
      </c>
      <c r="AL2727" s="2">
        <v>-0.58203410487484397</v>
      </c>
      <c r="AM2727" s="2">
        <v>1.4346399999999999</v>
      </c>
      <c r="AN2727" s="2">
        <v>3.1713499999999999</v>
      </c>
      <c r="AO2727" s="2">
        <v>5.0251679963717102</v>
      </c>
      <c r="AP2727" s="2">
        <v>-0.368906670923283</v>
      </c>
      <c r="AQ2727" s="2">
        <v>2.6633300000000002</v>
      </c>
      <c r="AR2727" s="2">
        <v>0.31902000000000003</v>
      </c>
      <c r="AS2727" s="2">
        <v>0.20393</v>
      </c>
      <c r="AT2727" s="2">
        <v>75.2</v>
      </c>
      <c r="AU2727" s="2">
        <v>88.2</v>
      </c>
      <c r="AV2727">
        <v>1</v>
      </c>
      <c r="AW2727" s="2">
        <v>1.41577</v>
      </c>
      <c r="AX2727" s="2">
        <v>1.00278</v>
      </c>
      <c r="AY2727" s="1">
        <v>45921</v>
      </c>
      <c r="AZ2727">
        <v>19</v>
      </c>
      <c r="BA2727">
        <v>14</v>
      </c>
      <c r="BB2727">
        <v>5</v>
      </c>
      <c r="BC2727">
        <v>1</v>
      </c>
      <c r="BD2727" s="1">
        <v>45463</v>
      </c>
      <c r="BE2727">
        <v>5</v>
      </c>
      <c r="BF2727">
        <v>1</v>
      </c>
      <c r="BG2727">
        <v>4</v>
      </c>
      <c r="BH2727">
        <v>1</v>
      </c>
      <c r="BI2727">
        <v>4</v>
      </c>
      <c r="BJ2727" s="6">
        <v>48675</v>
      </c>
      <c r="BK2727">
        <v>0</v>
      </c>
      <c r="BL2727">
        <v>4</v>
      </c>
      <c r="BM2727" t="s">
        <v>15079</v>
      </c>
      <c r="BN2727">
        <v>29.915400000000002</v>
      </c>
      <c r="BO2727">
        <v>-95.631</v>
      </c>
      <c r="BP2727">
        <v>6</v>
      </c>
      <c r="BQ2727" s="1">
        <v>46235</v>
      </c>
    </row>
    <row r="2728" spans="1:69" x14ac:dyDescent="0.2">
      <c r="A2728" t="s">
        <v>15080</v>
      </c>
      <c r="B2728" t="s">
        <v>9051</v>
      </c>
      <c r="C2728" t="s">
        <v>15081</v>
      </c>
      <c r="D2728" t="s">
        <v>15082</v>
      </c>
      <c r="E2728" t="s">
        <v>2889</v>
      </c>
      <c r="F2728" t="s">
        <v>1127</v>
      </c>
      <c r="G2728" t="s">
        <v>10457</v>
      </c>
      <c r="H2728" t="s">
        <v>899</v>
      </c>
      <c r="I2728">
        <v>150</v>
      </c>
      <c r="J2728">
        <v>90.9</v>
      </c>
      <c r="K2728" t="s">
        <v>75</v>
      </c>
      <c r="L2728" t="s">
        <v>82</v>
      </c>
      <c r="M2728" s="1">
        <v>33457</v>
      </c>
      <c r="N2728" t="s">
        <v>9054</v>
      </c>
      <c r="O2728">
        <v>13</v>
      </c>
      <c r="P2728">
        <v>28</v>
      </c>
      <c r="Q2728">
        <v>2.9</v>
      </c>
      <c r="R2728">
        <v>2.8</v>
      </c>
      <c r="S2728">
        <v>2</v>
      </c>
      <c r="T2728">
        <v>4</v>
      </c>
      <c r="U2728" t="s">
        <v>76</v>
      </c>
      <c r="W2728" t="s">
        <v>76</v>
      </c>
      <c r="X2728" t="s">
        <v>78</v>
      </c>
      <c r="Y2728" t="s">
        <v>76</v>
      </c>
      <c r="Z2728" t="s">
        <v>76</v>
      </c>
      <c r="AA2728" t="s">
        <v>79</v>
      </c>
      <c r="AB2728">
        <v>1</v>
      </c>
      <c r="AC2728">
        <v>2</v>
      </c>
      <c r="AD2728">
        <v>1</v>
      </c>
      <c r="AE2728">
        <v>3</v>
      </c>
      <c r="AF2728" s="2">
        <v>1.91292</v>
      </c>
      <c r="AG2728" s="2">
        <v>3.24543997930324</v>
      </c>
      <c r="AH2728" s="2">
        <v>-0.41058222854249798</v>
      </c>
      <c r="AI2728" s="2">
        <v>0.91913999999999996</v>
      </c>
      <c r="AJ2728" s="2">
        <v>0.28743000000000002</v>
      </c>
      <c r="AK2728" s="2">
        <v>0.95205165588283402</v>
      </c>
      <c r="AL2728" s="2">
        <v>-0.698094112620951</v>
      </c>
      <c r="AM2728" s="2">
        <v>1.2065699999999999</v>
      </c>
      <c r="AN2728" s="2">
        <v>3.1194899999999999</v>
      </c>
      <c r="AO2728" s="2">
        <v>4.8543184034301099</v>
      </c>
      <c r="AP2728" s="2">
        <v>-0.357378371019969</v>
      </c>
      <c r="AQ2728" s="2">
        <v>2.6110899999999999</v>
      </c>
      <c r="AR2728" s="2">
        <v>0.25945000000000001</v>
      </c>
      <c r="AS2728" s="2">
        <v>2.7130000000000001E-2</v>
      </c>
      <c r="AV2728">
        <v>1</v>
      </c>
      <c r="AW2728" s="2">
        <v>1.2955399999999999</v>
      </c>
      <c r="AX2728" s="2">
        <v>0.91761999999999999</v>
      </c>
      <c r="AY2728" s="1">
        <v>45876</v>
      </c>
      <c r="AZ2728">
        <v>3</v>
      </c>
      <c r="BA2728">
        <v>3</v>
      </c>
      <c r="BB2728">
        <v>0</v>
      </c>
      <c r="BC2728">
        <v>1</v>
      </c>
      <c r="BD2728" s="1">
        <v>45463</v>
      </c>
      <c r="BE2728">
        <v>41</v>
      </c>
      <c r="BF2728">
        <v>11</v>
      </c>
      <c r="BG2728">
        <v>31</v>
      </c>
      <c r="BH2728">
        <v>1</v>
      </c>
      <c r="BI2728">
        <v>1</v>
      </c>
      <c r="BJ2728" s="6">
        <v>20312</v>
      </c>
      <c r="BK2728">
        <v>1</v>
      </c>
      <c r="BL2728">
        <v>2</v>
      </c>
      <c r="BM2728" t="s">
        <v>15083</v>
      </c>
      <c r="BN2728">
        <v>31.7515</v>
      </c>
      <c r="BO2728">
        <v>-106.3</v>
      </c>
      <c r="BP2728">
        <v>6</v>
      </c>
      <c r="BQ2728" s="1">
        <v>46235</v>
      </c>
    </row>
    <row r="2729" spans="1:69" x14ac:dyDescent="0.2">
      <c r="A2729" t="s">
        <v>9274</v>
      </c>
      <c r="B2729" t="s">
        <v>9051</v>
      </c>
      <c r="C2729" t="s">
        <v>9275</v>
      </c>
      <c r="D2729" t="s">
        <v>9276</v>
      </c>
      <c r="E2729" t="s">
        <v>9277</v>
      </c>
      <c r="F2729" t="s">
        <v>4035</v>
      </c>
      <c r="G2729" t="s">
        <v>10442</v>
      </c>
      <c r="H2729" t="s">
        <v>88</v>
      </c>
      <c r="I2729">
        <v>155</v>
      </c>
      <c r="J2729">
        <v>62.9</v>
      </c>
      <c r="K2729" t="s">
        <v>75</v>
      </c>
      <c r="L2729" t="s">
        <v>76</v>
      </c>
      <c r="M2729" s="1">
        <v>30904</v>
      </c>
      <c r="N2729" t="s">
        <v>1008</v>
      </c>
      <c r="O2729">
        <v>193</v>
      </c>
      <c r="P2729">
        <v>34</v>
      </c>
      <c r="Q2729">
        <v>2.4</v>
      </c>
      <c r="R2729">
        <v>2.4</v>
      </c>
      <c r="S2729">
        <v>2.2000000000000002</v>
      </c>
      <c r="T2729">
        <v>3.1</v>
      </c>
      <c r="U2729" t="s">
        <v>76</v>
      </c>
      <c r="W2729" t="s">
        <v>76</v>
      </c>
      <c r="X2729" t="s">
        <v>78</v>
      </c>
      <c r="Y2729" t="s">
        <v>76</v>
      </c>
      <c r="Z2729" t="s">
        <v>76</v>
      </c>
      <c r="AA2729" t="s">
        <v>79</v>
      </c>
      <c r="AB2729">
        <v>1</v>
      </c>
      <c r="AC2729">
        <v>2</v>
      </c>
      <c r="AD2729">
        <v>1</v>
      </c>
      <c r="AE2729">
        <v>3</v>
      </c>
      <c r="AF2729" s="2">
        <v>1.68268</v>
      </c>
      <c r="AG2729" s="2">
        <v>3.2683903346871199</v>
      </c>
      <c r="AH2729" s="2">
        <v>-0.48516553174757798</v>
      </c>
      <c r="AI2729" s="2">
        <v>1.16737</v>
      </c>
      <c r="AJ2729" s="2">
        <v>0.37640000000000001</v>
      </c>
      <c r="AK2729" s="2">
        <v>1.00211703484457</v>
      </c>
      <c r="AL2729" s="2">
        <v>-0.62439516851603905</v>
      </c>
      <c r="AM2729" s="2">
        <v>1.5437799999999999</v>
      </c>
      <c r="AN2729" s="2">
        <v>3.2264499999999998</v>
      </c>
      <c r="AO2729" s="2">
        <v>4.9780419314013198</v>
      </c>
      <c r="AP2729" s="2">
        <v>-0.35186363544917898</v>
      </c>
      <c r="AQ2729" s="2">
        <v>2.7960400000000001</v>
      </c>
      <c r="AR2729" s="2">
        <v>0.24456</v>
      </c>
      <c r="AS2729" s="2">
        <v>8.4699999999999998E-2</v>
      </c>
      <c r="AT2729" s="2">
        <v>58.2</v>
      </c>
      <c r="AU2729" s="2">
        <v>75</v>
      </c>
      <c r="AV2729">
        <v>0</v>
      </c>
      <c r="AW2729" s="2">
        <v>1.38205</v>
      </c>
      <c r="AX2729" s="2">
        <v>0.97889999999999999</v>
      </c>
      <c r="AY2729" s="1">
        <v>46162</v>
      </c>
      <c r="AZ2729">
        <v>12</v>
      </c>
      <c r="BA2729">
        <v>11</v>
      </c>
      <c r="BB2729">
        <v>1</v>
      </c>
      <c r="BC2729">
        <v>1</v>
      </c>
      <c r="BD2729" s="1">
        <v>45729</v>
      </c>
      <c r="BE2729">
        <v>12</v>
      </c>
      <c r="BF2729">
        <v>6</v>
      </c>
      <c r="BG2729">
        <v>7</v>
      </c>
      <c r="BH2729">
        <v>1</v>
      </c>
      <c r="BI2729">
        <v>2</v>
      </c>
      <c r="BJ2729" s="6">
        <v>36911</v>
      </c>
      <c r="BK2729">
        <v>1</v>
      </c>
      <c r="BL2729">
        <v>3</v>
      </c>
      <c r="BM2729" t="s">
        <v>9278</v>
      </c>
      <c r="BN2729">
        <v>32.3123</v>
      </c>
      <c r="BO2729">
        <v>-96.631</v>
      </c>
      <c r="BP2729">
        <v>6</v>
      </c>
      <c r="BQ2729" s="1">
        <v>46235</v>
      </c>
    </row>
    <row r="2730" spans="1:69" x14ac:dyDescent="0.2">
      <c r="A2730" t="s">
        <v>9279</v>
      </c>
      <c r="B2730" t="s">
        <v>9051</v>
      </c>
      <c r="C2730" t="s">
        <v>9280</v>
      </c>
      <c r="D2730" t="s">
        <v>9281</v>
      </c>
      <c r="E2730" t="s">
        <v>9282</v>
      </c>
      <c r="F2730" t="s">
        <v>9283</v>
      </c>
      <c r="G2730" t="s">
        <v>10442</v>
      </c>
      <c r="H2730" t="s">
        <v>88</v>
      </c>
      <c r="I2730">
        <v>119</v>
      </c>
      <c r="J2730">
        <v>64.599999999999994</v>
      </c>
      <c r="K2730" t="s">
        <v>75</v>
      </c>
      <c r="L2730" t="s">
        <v>76</v>
      </c>
      <c r="M2730" s="1">
        <v>40822</v>
      </c>
      <c r="N2730" t="s">
        <v>9087</v>
      </c>
      <c r="O2730">
        <v>719</v>
      </c>
      <c r="P2730">
        <v>116</v>
      </c>
      <c r="Q2730">
        <v>2.2999999999999998</v>
      </c>
      <c r="R2730">
        <v>2.4</v>
      </c>
      <c r="S2730">
        <v>1.8</v>
      </c>
      <c r="T2730">
        <v>3.6</v>
      </c>
      <c r="U2730" t="s">
        <v>76</v>
      </c>
      <c r="V2730" t="s">
        <v>90</v>
      </c>
      <c r="W2730" t="s">
        <v>82</v>
      </c>
      <c r="X2730" t="s">
        <v>78</v>
      </c>
      <c r="Y2730" t="s">
        <v>76</v>
      </c>
      <c r="Z2730" t="s">
        <v>76</v>
      </c>
      <c r="AA2730" t="s">
        <v>79</v>
      </c>
      <c r="AB2730">
        <v>1</v>
      </c>
      <c r="AC2730">
        <v>1</v>
      </c>
      <c r="AD2730">
        <v>2</v>
      </c>
      <c r="AE2730">
        <v>2</v>
      </c>
      <c r="AF2730" s="2">
        <v>1.7485200000000001</v>
      </c>
      <c r="AG2730" s="2">
        <v>3.2172212673562202</v>
      </c>
      <c r="AH2730" s="2">
        <v>-0.456512358120503</v>
      </c>
      <c r="AI2730" s="2">
        <v>0.71419999999999995</v>
      </c>
      <c r="AJ2730" s="2">
        <v>0.42941000000000001</v>
      </c>
      <c r="AK2730" s="2">
        <v>0.89638406968441398</v>
      </c>
      <c r="AL2730" s="2">
        <v>-0.52095311092355701</v>
      </c>
      <c r="AM2730" s="2">
        <v>1.14361</v>
      </c>
      <c r="AN2730" s="2">
        <v>2.8921299999999999</v>
      </c>
      <c r="AO2730" s="2">
        <v>4.7118215436237803</v>
      </c>
      <c r="AP2730" s="2">
        <v>-0.38619704222165602</v>
      </c>
      <c r="AQ2730" s="2">
        <v>2.6412200000000001</v>
      </c>
      <c r="AR2730" s="2">
        <v>0.29028999999999999</v>
      </c>
      <c r="AS2730" s="2">
        <v>8.8050000000000003E-2</v>
      </c>
      <c r="AT2730" s="2">
        <v>54.5</v>
      </c>
      <c r="AV2730">
        <v>3</v>
      </c>
      <c r="AW2730" s="2">
        <v>1.1996899999999999</v>
      </c>
      <c r="AX2730" s="2">
        <v>0.84972999999999999</v>
      </c>
      <c r="AY2730" s="1">
        <v>46170</v>
      </c>
      <c r="AZ2730">
        <v>20</v>
      </c>
      <c r="BA2730">
        <v>5</v>
      </c>
      <c r="BB2730">
        <v>15</v>
      </c>
      <c r="BC2730">
        <v>1</v>
      </c>
      <c r="BD2730" s="1">
        <v>45708</v>
      </c>
      <c r="BE2730">
        <v>18</v>
      </c>
      <c r="BF2730">
        <v>4</v>
      </c>
      <c r="BG2730">
        <v>15</v>
      </c>
      <c r="BH2730">
        <v>1</v>
      </c>
      <c r="BI2730">
        <v>2</v>
      </c>
      <c r="BJ2730" s="6">
        <v>31686</v>
      </c>
      <c r="BK2730">
        <v>0</v>
      </c>
      <c r="BL2730">
        <v>2</v>
      </c>
      <c r="BM2730" t="s">
        <v>9284</v>
      </c>
      <c r="BN2730">
        <v>32.0852</v>
      </c>
      <c r="BO2730">
        <v>-96.504000000000005</v>
      </c>
      <c r="BP2730">
        <v>6</v>
      </c>
      <c r="BQ2730" s="1">
        <v>46235</v>
      </c>
    </row>
    <row r="2731" spans="1:69" x14ac:dyDescent="0.2">
      <c r="A2731" t="s">
        <v>15084</v>
      </c>
      <c r="B2731" t="s">
        <v>9051</v>
      </c>
      <c r="C2731" t="s">
        <v>15085</v>
      </c>
      <c r="D2731" t="s">
        <v>15086</v>
      </c>
      <c r="E2731" t="s">
        <v>9260</v>
      </c>
      <c r="F2731" t="s">
        <v>9065</v>
      </c>
      <c r="G2731" t="s">
        <v>10442</v>
      </c>
      <c r="H2731" t="s">
        <v>88</v>
      </c>
      <c r="I2731">
        <v>141</v>
      </c>
      <c r="J2731">
        <v>91</v>
      </c>
      <c r="K2731" t="s">
        <v>75</v>
      </c>
      <c r="L2731" t="s">
        <v>76</v>
      </c>
      <c r="M2731" s="1">
        <v>33573</v>
      </c>
      <c r="N2731" t="s">
        <v>9055</v>
      </c>
      <c r="O2731">
        <v>169</v>
      </c>
      <c r="P2731">
        <v>149</v>
      </c>
      <c r="Q2731">
        <v>2.1</v>
      </c>
      <c r="R2731">
        <v>2.7</v>
      </c>
      <c r="S2731">
        <v>1.1000000000000001</v>
      </c>
      <c r="T2731">
        <v>3.2</v>
      </c>
      <c r="U2731" t="s">
        <v>76</v>
      </c>
      <c r="W2731" t="s">
        <v>82</v>
      </c>
      <c r="X2731" t="s">
        <v>78</v>
      </c>
      <c r="Y2731" t="s">
        <v>76</v>
      </c>
      <c r="Z2731" t="s">
        <v>76</v>
      </c>
      <c r="AA2731" t="s">
        <v>79</v>
      </c>
      <c r="AB2731">
        <v>1</v>
      </c>
      <c r="AC2731">
        <v>1</v>
      </c>
      <c r="AD2731">
        <v>1</v>
      </c>
      <c r="AE2731">
        <v>4</v>
      </c>
      <c r="AF2731" s="2">
        <v>1.6732</v>
      </c>
      <c r="AG2731" s="2">
        <v>3.2630305457922901</v>
      </c>
      <c r="AH2731" s="2">
        <v>-0.487225149590583</v>
      </c>
      <c r="AI2731" s="2">
        <v>0.91610999999999998</v>
      </c>
      <c r="AJ2731" s="2">
        <v>0.49025999999999997</v>
      </c>
      <c r="AK2731" s="2">
        <v>0.99002438584348396</v>
      </c>
      <c r="AL2731" s="2">
        <v>-0.50480007663416604</v>
      </c>
      <c r="AM2731" s="2">
        <v>1.4063699999999999</v>
      </c>
      <c r="AN2731" s="2">
        <v>3.0795599999999999</v>
      </c>
      <c r="AO2731" s="2">
        <v>4.9485066104503304</v>
      </c>
      <c r="AP2731" s="2">
        <v>-0.37767891559515399</v>
      </c>
      <c r="AQ2731" s="2">
        <v>2.5716800000000002</v>
      </c>
      <c r="AR2731" s="2">
        <v>0.38044</v>
      </c>
      <c r="AS2731" s="2">
        <v>1.3010000000000001E-2</v>
      </c>
      <c r="AT2731" s="2">
        <v>86.7</v>
      </c>
      <c r="AU2731" s="2">
        <v>80</v>
      </c>
      <c r="AV2731">
        <v>2</v>
      </c>
      <c r="AW2731" s="2">
        <v>1.36113</v>
      </c>
      <c r="AX2731" s="2">
        <v>0.96408000000000005</v>
      </c>
      <c r="AY2731" s="1">
        <v>46143</v>
      </c>
      <c r="AZ2731">
        <v>23</v>
      </c>
      <c r="BA2731">
        <v>7</v>
      </c>
      <c r="BB2731">
        <v>17</v>
      </c>
      <c r="BC2731">
        <v>1</v>
      </c>
      <c r="BD2731" s="1">
        <v>45702</v>
      </c>
      <c r="BE2731">
        <v>25</v>
      </c>
      <c r="BF2731">
        <v>10</v>
      </c>
      <c r="BG2731">
        <v>19</v>
      </c>
      <c r="BH2731">
        <v>1</v>
      </c>
      <c r="BI2731">
        <v>8</v>
      </c>
      <c r="BJ2731" s="6">
        <v>159833</v>
      </c>
      <c r="BK2731">
        <v>1</v>
      </c>
      <c r="BL2731">
        <v>9</v>
      </c>
      <c r="BM2731" t="s">
        <v>15087</v>
      </c>
      <c r="BN2731">
        <v>32.635199999999998</v>
      </c>
      <c r="BO2731">
        <v>-97.325000000000003</v>
      </c>
      <c r="BP2731">
        <v>6</v>
      </c>
      <c r="BQ2731" s="1">
        <v>46235</v>
      </c>
    </row>
    <row r="2732" spans="1:69" x14ac:dyDescent="0.2">
      <c r="A2732" t="s">
        <v>9289</v>
      </c>
      <c r="B2732" t="s">
        <v>9051</v>
      </c>
      <c r="C2732" t="s">
        <v>9290</v>
      </c>
      <c r="D2732" t="s">
        <v>9291</v>
      </c>
      <c r="E2732" t="s">
        <v>9292</v>
      </c>
      <c r="F2732" t="s">
        <v>439</v>
      </c>
      <c r="G2732" t="s">
        <v>10442</v>
      </c>
      <c r="H2732" t="s">
        <v>88</v>
      </c>
      <c r="I2732">
        <v>120</v>
      </c>
      <c r="J2732">
        <v>110.3</v>
      </c>
      <c r="K2732" t="s">
        <v>75</v>
      </c>
      <c r="L2732" t="s">
        <v>76</v>
      </c>
      <c r="M2732" s="1">
        <v>38785</v>
      </c>
      <c r="N2732" t="s">
        <v>9287</v>
      </c>
      <c r="O2732">
        <v>224</v>
      </c>
      <c r="P2732">
        <v>25</v>
      </c>
      <c r="Q2732">
        <v>1.9</v>
      </c>
      <c r="R2732">
        <v>2.1</v>
      </c>
      <c r="S2732">
        <v>1.2</v>
      </c>
      <c r="T2732">
        <v>4</v>
      </c>
      <c r="U2732" t="s">
        <v>76</v>
      </c>
      <c r="W2732" t="s">
        <v>76</v>
      </c>
      <c r="X2732" t="s">
        <v>78</v>
      </c>
      <c r="Y2732" t="s">
        <v>76</v>
      </c>
      <c r="Z2732" t="s">
        <v>76</v>
      </c>
      <c r="AA2732" t="s">
        <v>79</v>
      </c>
      <c r="AB2732">
        <v>1</v>
      </c>
      <c r="AC2732">
        <v>2</v>
      </c>
      <c r="AD2732">
        <v>1</v>
      </c>
      <c r="AE2732">
        <v>3</v>
      </c>
      <c r="AF2732" s="2">
        <v>1.7065699999999999</v>
      </c>
      <c r="AG2732" s="2">
        <v>3.3021256134827399</v>
      </c>
      <c r="AH2732" s="2">
        <v>-0.48319046585266501</v>
      </c>
      <c r="AI2732" s="2">
        <v>1.133</v>
      </c>
      <c r="AJ2732" s="2">
        <v>0.19453000000000001</v>
      </c>
      <c r="AK2732" s="2">
        <v>1.0841142091615701</v>
      </c>
      <c r="AL2732" s="2">
        <v>-0.82056318572704201</v>
      </c>
      <c r="AM2732" s="2">
        <v>1.3275399999999999</v>
      </c>
      <c r="AN2732" s="2">
        <v>3.0341100000000001</v>
      </c>
      <c r="AO2732" s="2">
        <v>5.17312602137297</v>
      </c>
      <c r="AP2732" s="2">
        <v>-0.41348616146901102</v>
      </c>
      <c r="AQ2732" s="2">
        <v>2.5621999999999998</v>
      </c>
      <c r="AR2732" s="2">
        <v>7.9729999999999995E-2</v>
      </c>
      <c r="AS2732" s="2">
        <v>5.0610000000000002E-2</v>
      </c>
      <c r="AT2732" s="2">
        <v>40.700000000000003</v>
      </c>
      <c r="AV2732">
        <v>1</v>
      </c>
      <c r="AW2732" s="2">
        <v>1.5242800000000001</v>
      </c>
      <c r="AX2732" s="2">
        <v>1.0796300000000001</v>
      </c>
      <c r="AY2732" s="1">
        <v>46176</v>
      </c>
      <c r="AZ2732">
        <v>5</v>
      </c>
      <c r="BA2732">
        <v>4</v>
      </c>
      <c r="BB2732">
        <v>1</v>
      </c>
      <c r="BC2732">
        <v>1</v>
      </c>
      <c r="BD2732" s="1">
        <v>45772</v>
      </c>
      <c r="BE2732">
        <v>13</v>
      </c>
      <c r="BF2732">
        <v>5</v>
      </c>
      <c r="BG2732">
        <v>8</v>
      </c>
      <c r="BH2732">
        <v>1</v>
      </c>
      <c r="BI2732">
        <v>3</v>
      </c>
      <c r="BJ2732" s="6">
        <v>193434</v>
      </c>
      <c r="BK2732">
        <v>0</v>
      </c>
      <c r="BL2732">
        <v>3</v>
      </c>
      <c r="BM2732" t="s">
        <v>9293</v>
      </c>
      <c r="BN2732">
        <v>30.081900000000001</v>
      </c>
      <c r="BO2732">
        <v>-93.757999999999996</v>
      </c>
      <c r="BP2732">
        <v>6</v>
      </c>
      <c r="BQ2732" s="1">
        <v>46235</v>
      </c>
    </row>
    <row r="2733" spans="1:69" x14ac:dyDescent="0.2">
      <c r="A2733" t="s">
        <v>15088</v>
      </c>
      <c r="B2733" t="s">
        <v>9051</v>
      </c>
      <c r="C2733" t="s">
        <v>15089</v>
      </c>
      <c r="D2733" t="s">
        <v>15090</v>
      </c>
      <c r="E2733" t="s">
        <v>9589</v>
      </c>
      <c r="F2733" t="s">
        <v>2213</v>
      </c>
      <c r="G2733" t="s">
        <v>10442</v>
      </c>
      <c r="H2733" t="s">
        <v>88</v>
      </c>
      <c r="I2733">
        <v>150</v>
      </c>
      <c r="J2733">
        <v>118.8</v>
      </c>
      <c r="K2733" t="s">
        <v>75</v>
      </c>
      <c r="L2733" t="s">
        <v>76</v>
      </c>
      <c r="M2733" s="1">
        <v>40799</v>
      </c>
      <c r="N2733" t="s">
        <v>5520</v>
      </c>
      <c r="O2733">
        <v>773</v>
      </c>
      <c r="P2733">
        <v>66</v>
      </c>
      <c r="Q2733">
        <v>2.2999999999999998</v>
      </c>
      <c r="R2733">
        <v>2.2000000000000002</v>
      </c>
      <c r="S2733">
        <v>1.7</v>
      </c>
      <c r="T2733">
        <v>4.3</v>
      </c>
      <c r="U2733" t="s">
        <v>76</v>
      </c>
      <c r="W2733" t="s">
        <v>76</v>
      </c>
      <c r="X2733" t="s">
        <v>78</v>
      </c>
      <c r="Y2733" t="s">
        <v>76</v>
      </c>
      <c r="Z2733" t="s">
        <v>76</v>
      </c>
      <c r="AA2733" t="s">
        <v>79</v>
      </c>
      <c r="AB2733">
        <v>1</v>
      </c>
      <c r="AC2733">
        <v>1</v>
      </c>
      <c r="AD2733">
        <v>1</v>
      </c>
      <c r="AE2733">
        <v>4</v>
      </c>
      <c r="AF2733" s="2">
        <v>1.57148</v>
      </c>
      <c r="AG2733" s="2">
        <v>3.2989546529335101</v>
      </c>
      <c r="AH2733" s="2">
        <v>-0.52364304292494501</v>
      </c>
      <c r="AI2733" s="2">
        <v>0.97889999999999999</v>
      </c>
      <c r="AJ2733" s="2">
        <v>0.3669</v>
      </c>
      <c r="AK2733" s="2">
        <v>1.0759610525532799</v>
      </c>
      <c r="AL2733" s="2">
        <v>-0.65900252696941197</v>
      </c>
      <c r="AM2733" s="2">
        <v>1.3458000000000001</v>
      </c>
      <c r="AN2733" s="2">
        <v>2.9172899999999999</v>
      </c>
      <c r="AO2733" s="2">
        <v>5.1541040265590397</v>
      </c>
      <c r="AP2733" s="2">
        <v>-0.43398697718027501</v>
      </c>
      <c r="AQ2733" s="2">
        <v>2.6714000000000002</v>
      </c>
      <c r="AR2733" s="2">
        <v>0.36981000000000003</v>
      </c>
      <c r="AS2733" s="2">
        <v>4.41E-2</v>
      </c>
      <c r="AT2733" s="2">
        <v>67.8</v>
      </c>
      <c r="AU2733" s="2">
        <v>81.3</v>
      </c>
      <c r="AV2733">
        <v>2</v>
      </c>
      <c r="AW2733" s="2">
        <v>1.5101100000000001</v>
      </c>
      <c r="AX2733" s="2">
        <v>1.0696000000000001</v>
      </c>
      <c r="AY2733" s="1">
        <v>46072</v>
      </c>
      <c r="AZ2733">
        <v>12</v>
      </c>
      <c r="BA2733">
        <v>4</v>
      </c>
      <c r="BB2733">
        <v>9</v>
      </c>
      <c r="BC2733">
        <v>1</v>
      </c>
      <c r="BD2733" s="1">
        <v>45610</v>
      </c>
      <c r="BE2733">
        <v>38</v>
      </c>
      <c r="BF2733">
        <v>1</v>
      </c>
      <c r="BG2733">
        <v>37</v>
      </c>
      <c r="BH2733">
        <v>1</v>
      </c>
      <c r="BI2733">
        <v>4</v>
      </c>
      <c r="BJ2733" s="6">
        <v>193834</v>
      </c>
      <c r="BK2733">
        <v>1</v>
      </c>
      <c r="BL2733">
        <v>5</v>
      </c>
      <c r="BM2733" t="s">
        <v>15091</v>
      </c>
      <c r="BN2733">
        <v>32.824199999999998</v>
      </c>
      <c r="BO2733">
        <v>-96.852999999999994</v>
      </c>
      <c r="BP2733">
        <v>6</v>
      </c>
      <c r="BQ2733" s="1">
        <v>46235</v>
      </c>
    </row>
    <row r="2734" spans="1:69" x14ac:dyDescent="0.2">
      <c r="A2734" t="s">
        <v>15092</v>
      </c>
      <c r="B2734" t="s">
        <v>9051</v>
      </c>
      <c r="C2734" t="s">
        <v>15093</v>
      </c>
      <c r="D2734" t="s">
        <v>15094</v>
      </c>
      <c r="E2734" t="s">
        <v>2213</v>
      </c>
      <c r="F2734" t="s">
        <v>2213</v>
      </c>
      <c r="G2734" t="s">
        <v>10442</v>
      </c>
      <c r="H2734" t="s">
        <v>88</v>
      </c>
      <c r="I2734">
        <v>114</v>
      </c>
      <c r="J2734">
        <v>53.1</v>
      </c>
      <c r="K2734" t="s">
        <v>75</v>
      </c>
      <c r="L2734" t="s">
        <v>76</v>
      </c>
      <c r="M2734" s="1">
        <v>34654</v>
      </c>
      <c r="N2734" t="s">
        <v>9055</v>
      </c>
      <c r="O2734">
        <v>169</v>
      </c>
      <c r="P2734">
        <v>149</v>
      </c>
      <c r="Q2734">
        <v>2.1</v>
      </c>
      <c r="R2734">
        <v>2.7</v>
      </c>
      <c r="S2734">
        <v>1.1000000000000001</v>
      </c>
      <c r="T2734">
        <v>3.2</v>
      </c>
      <c r="U2734" t="s">
        <v>76</v>
      </c>
      <c r="W2734" t="s">
        <v>82</v>
      </c>
      <c r="X2734" t="s">
        <v>78</v>
      </c>
      <c r="Y2734" t="s">
        <v>76</v>
      </c>
      <c r="Z2734" t="s">
        <v>76</v>
      </c>
      <c r="AA2734" t="s">
        <v>79</v>
      </c>
      <c r="AB2734">
        <v>1</v>
      </c>
      <c r="AC2734">
        <v>2</v>
      </c>
      <c r="AD2734">
        <v>1</v>
      </c>
      <c r="AE2734">
        <v>4</v>
      </c>
      <c r="AF2734" s="2">
        <v>1.6916500000000001</v>
      </c>
      <c r="AG2734" s="2">
        <v>3.26343159901552</v>
      </c>
      <c r="AH2734" s="2">
        <v>-0.48163460802723201</v>
      </c>
      <c r="AI2734" s="2">
        <v>0.73858999999999997</v>
      </c>
      <c r="AJ2734" s="2">
        <v>0.54459999999999997</v>
      </c>
      <c r="AK2734" s="2">
        <v>0.99092065373365901</v>
      </c>
      <c r="AL2734" s="2">
        <v>-0.45041008283759298</v>
      </c>
      <c r="AM2734" s="2">
        <v>1.2831900000000001</v>
      </c>
      <c r="AN2734" s="2">
        <v>2.97485</v>
      </c>
      <c r="AO2734" s="2">
        <v>4.9507030026563799</v>
      </c>
      <c r="AP2734" s="2">
        <v>-0.399105541495057</v>
      </c>
      <c r="AQ2734" s="2">
        <v>2.38836</v>
      </c>
      <c r="AR2734" s="2">
        <v>0.50178999999999996</v>
      </c>
      <c r="AS2734" s="2">
        <v>9.2799999999999994E-2</v>
      </c>
      <c r="AT2734" s="2">
        <v>91.8</v>
      </c>
      <c r="AU2734" s="2">
        <v>87.5</v>
      </c>
      <c r="AV2734">
        <v>1</v>
      </c>
      <c r="AW2734" s="2">
        <v>1.3626799999999999</v>
      </c>
      <c r="AX2734" s="2">
        <v>0.96518000000000004</v>
      </c>
      <c r="AY2734" s="1">
        <v>45791</v>
      </c>
      <c r="AZ2734">
        <v>12</v>
      </c>
      <c r="BA2734">
        <v>5</v>
      </c>
      <c r="BB2734">
        <v>10</v>
      </c>
      <c r="BC2734">
        <v>1</v>
      </c>
      <c r="BD2734" s="1">
        <v>45387</v>
      </c>
      <c r="BE2734">
        <v>13</v>
      </c>
      <c r="BF2734">
        <v>5</v>
      </c>
      <c r="BG2734">
        <v>13</v>
      </c>
      <c r="BH2734">
        <v>1</v>
      </c>
      <c r="BI2734">
        <v>0</v>
      </c>
      <c r="BJ2734" s="6">
        <v>0</v>
      </c>
      <c r="BK2734">
        <v>0</v>
      </c>
      <c r="BL2734">
        <v>0</v>
      </c>
      <c r="BM2734" t="s">
        <v>15095</v>
      </c>
      <c r="BN2734">
        <v>32.769199999999998</v>
      </c>
      <c r="BO2734">
        <v>-96.768000000000001</v>
      </c>
      <c r="BP2734">
        <v>6</v>
      </c>
      <c r="BQ2734" s="1">
        <v>46235</v>
      </c>
    </row>
    <row r="2735" spans="1:69" x14ac:dyDescent="0.2">
      <c r="A2735" t="s">
        <v>9299</v>
      </c>
      <c r="B2735" t="s">
        <v>9051</v>
      </c>
      <c r="C2735" t="s">
        <v>9300</v>
      </c>
      <c r="D2735" t="s">
        <v>9301</v>
      </c>
      <c r="E2735" t="s">
        <v>9255</v>
      </c>
      <c r="F2735" t="s">
        <v>9081</v>
      </c>
      <c r="G2735" t="s">
        <v>10442</v>
      </c>
      <c r="H2735" t="s">
        <v>74</v>
      </c>
      <c r="I2735">
        <v>126</v>
      </c>
      <c r="J2735">
        <v>84.2</v>
      </c>
      <c r="K2735" t="s">
        <v>75</v>
      </c>
      <c r="L2735" t="s">
        <v>76</v>
      </c>
      <c r="M2735" s="1">
        <v>42717</v>
      </c>
      <c r="U2735" t="s">
        <v>76</v>
      </c>
      <c r="W2735" t="s">
        <v>76</v>
      </c>
      <c r="X2735" t="s">
        <v>78</v>
      </c>
      <c r="Y2735" t="s">
        <v>76</v>
      </c>
      <c r="Z2735" t="s">
        <v>76</v>
      </c>
      <c r="AA2735" t="s">
        <v>169</v>
      </c>
      <c r="AB2735">
        <v>1</v>
      </c>
      <c r="AC2735">
        <v>2</v>
      </c>
      <c r="AD2735">
        <v>1</v>
      </c>
      <c r="AE2735">
        <v>2</v>
      </c>
      <c r="AF2735" s="2">
        <v>1.87544</v>
      </c>
      <c r="AG2735" s="2">
        <v>3.2880332502343901</v>
      </c>
      <c r="AH2735" s="2">
        <v>-0.42961647365752498</v>
      </c>
      <c r="AI2735" s="2">
        <v>1.2684899999999999</v>
      </c>
      <c r="AJ2735" s="2">
        <v>0.10924</v>
      </c>
      <c r="AK2735" s="2">
        <v>1.04859966867377</v>
      </c>
      <c r="AL2735" s="2">
        <v>-0.89582296918121096</v>
      </c>
      <c r="AM2735" s="2">
        <v>1.3777299999999999</v>
      </c>
      <c r="AN2735" s="2">
        <v>3.2531699999999999</v>
      </c>
      <c r="AO2735" s="2">
        <v>5.08968510991917</v>
      </c>
      <c r="AP2735" s="2">
        <v>-0.36083079213290198</v>
      </c>
      <c r="AQ2735" s="2">
        <v>2.8071799999999998</v>
      </c>
      <c r="AR2735" s="2">
        <v>0.12202</v>
      </c>
      <c r="AS2735" s="2">
        <v>8.3640000000000006E-2</v>
      </c>
      <c r="AT2735" s="2">
        <v>65.599999999999994</v>
      </c>
      <c r="AV2735">
        <v>1</v>
      </c>
      <c r="AW2735" s="2">
        <v>1.4625999999999999</v>
      </c>
      <c r="AX2735" s="2">
        <v>1.0359400000000001</v>
      </c>
      <c r="AY2735" s="1">
        <v>45807</v>
      </c>
      <c r="AZ2735">
        <v>6</v>
      </c>
      <c r="BA2735">
        <v>3</v>
      </c>
      <c r="BB2735">
        <v>3</v>
      </c>
      <c r="BC2735">
        <v>1</v>
      </c>
      <c r="BD2735" s="1">
        <v>45358</v>
      </c>
      <c r="BE2735">
        <v>13</v>
      </c>
      <c r="BF2735">
        <v>2</v>
      </c>
      <c r="BG2735">
        <v>13</v>
      </c>
      <c r="BH2735">
        <v>1</v>
      </c>
      <c r="BI2735">
        <v>2</v>
      </c>
      <c r="BJ2735" s="6">
        <v>48555</v>
      </c>
      <c r="BK2735">
        <v>0</v>
      </c>
      <c r="BL2735">
        <v>2</v>
      </c>
      <c r="BM2735" t="s">
        <v>9302</v>
      </c>
      <c r="BN2735">
        <v>29.935500000000001</v>
      </c>
      <c r="BO2735">
        <v>-95.269000000000005</v>
      </c>
      <c r="BP2735">
        <v>6</v>
      </c>
      <c r="BQ2735" s="1">
        <v>46235</v>
      </c>
    </row>
    <row r="2736" spans="1:69" x14ac:dyDescent="0.2">
      <c r="A2736" t="s">
        <v>9303</v>
      </c>
      <c r="B2736" t="s">
        <v>9051</v>
      </c>
      <c r="C2736" t="s">
        <v>15096</v>
      </c>
      <c r="D2736" t="s">
        <v>15097</v>
      </c>
      <c r="E2736" t="s">
        <v>2118</v>
      </c>
      <c r="F2736" t="s">
        <v>9081</v>
      </c>
      <c r="G2736" t="s">
        <v>10457</v>
      </c>
      <c r="H2736" t="s">
        <v>899</v>
      </c>
      <c r="I2736">
        <v>202</v>
      </c>
      <c r="J2736">
        <v>62.6</v>
      </c>
      <c r="K2736" t="s">
        <v>75</v>
      </c>
      <c r="L2736" t="s">
        <v>76</v>
      </c>
      <c r="M2736" s="1">
        <v>32651</v>
      </c>
      <c r="U2736" t="s">
        <v>76</v>
      </c>
      <c r="V2736" t="s">
        <v>90</v>
      </c>
      <c r="W2736" t="s">
        <v>76</v>
      </c>
      <c r="X2736" t="s">
        <v>78</v>
      </c>
      <c r="Y2736" t="s">
        <v>76</v>
      </c>
      <c r="Z2736" t="s">
        <v>76</v>
      </c>
      <c r="AA2736" t="s">
        <v>79</v>
      </c>
      <c r="AB2736">
        <v>1</v>
      </c>
      <c r="AC2736">
        <v>1</v>
      </c>
      <c r="AD2736">
        <v>1</v>
      </c>
      <c r="AE2736">
        <v>3</v>
      </c>
      <c r="AF2736" s="2">
        <v>2.09083</v>
      </c>
      <c r="AG2736" s="2">
        <v>3.2705133578224701</v>
      </c>
      <c r="AH2736" s="2">
        <v>-0.36070280985120601</v>
      </c>
      <c r="AI2736" s="2">
        <v>0.84641999999999995</v>
      </c>
      <c r="AJ2736" s="2">
        <v>0.39061000000000001</v>
      </c>
      <c r="AK2736" s="2">
        <v>1.0069759219271801</v>
      </c>
      <c r="AL2736" s="2">
        <v>-0.61209598810223798</v>
      </c>
      <c r="AM2736" s="2">
        <v>1.2370399999999999</v>
      </c>
      <c r="AN2736" s="2">
        <v>3.3278699999999999</v>
      </c>
      <c r="AO2736" s="2">
        <v>4.9898501097710604</v>
      </c>
      <c r="AP2736" s="2">
        <v>-0.33307215110862598</v>
      </c>
      <c r="AQ2736" s="2">
        <v>2.9365700000000001</v>
      </c>
      <c r="AR2736" s="2">
        <v>0.19489999999999999</v>
      </c>
      <c r="AS2736" s="2">
        <v>7.1840000000000001E-2</v>
      </c>
      <c r="AT2736" s="2">
        <v>59.7</v>
      </c>
      <c r="AU2736" s="2">
        <v>80</v>
      </c>
      <c r="AV2736">
        <v>2</v>
      </c>
      <c r="AW2736" s="2">
        <v>1.39046</v>
      </c>
      <c r="AX2736" s="2">
        <v>0.98485</v>
      </c>
      <c r="AY2736" s="1">
        <v>45758</v>
      </c>
      <c r="AZ2736">
        <v>28</v>
      </c>
      <c r="BA2736">
        <v>11</v>
      </c>
      <c r="BB2736">
        <v>18</v>
      </c>
      <c r="BC2736">
        <v>1</v>
      </c>
      <c r="BD2736" s="1">
        <v>45333</v>
      </c>
      <c r="BE2736">
        <v>14</v>
      </c>
      <c r="BF2736">
        <v>9</v>
      </c>
      <c r="BG2736">
        <v>13</v>
      </c>
      <c r="BH2736">
        <v>1</v>
      </c>
      <c r="BI2736">
        <v>3</v>
      </c>
      <c r="BJ2736" s="6">
        <v>83678</v>
      </c>
      <c r="BK2736">
        <v>1</v>
      </c>
      <c r="BL2736">
        <v>4</v>
      </c>
      <c r="BM2736" t="s">
        <v>15098</v>
      </c>
      <c r="BN2736">
        <v>29.9267</v>
      </c>
      <c r="BO2736">
        <v>-95.581999999999994</v>
      </c>
      <c r="BP2736">
        <v>6</v>
      </c>
      <c r="BQ2736" s="1">
        <v>46235</v>
      </c>
    </row>
    <row r="2737" spans="1:69" x14ac:dyDescent="0.2">
      <c r="A2737" t="s">
        <v>15099</v>
      </c>
      <c r="B2737" t="s">
        <v>9051</v>
      </c>
      <c r="C2737" t="s">
        <v>15100</v>
      </c>
      <c r="D2737" t="s">
        <v>15101</v>
      </c>
      <c r="E2737" t="s">
        <v>15102</v>
      </c>
      <c r="F2737" t="s">
        <v>15103</v>
      </c>
      <c r="G2737" t="s">
        <v>10457</v>
      </c>
      <c r="H2737" t="s">
        <v>899</v>
      </c>
      <c r="I2737">
        <v>75</v>
      </c>
      <c r="J2737">
        <v>49.2</v>
      </c>
      <c r="K2737" t="s">
        <v>75</v>
      </c>
      <c r="L2737" t="s">
        <v>76</v>
      </c>
      <c r="M2737" s="1">
        <v>33909</v>
      </c>
      <c r="U2737" t="s">
        <v>76</v>
      </c>
      <c r="W2737" t="s">
        <v>76</v>
      </c>
      <c r="X2737" t="s">
        <v>78</v>
      </c>
      <c r="Y2737" t="s">
        <v>76</v>
      </c>
      <c r="Z2737" t="s">
        <v>76</v>
      </c>
      <c r="AA2737" t="s">
        <v>79</v>
      </c>
      <c r="AB2737">
        <v>1</v>
      </c>
      <c r="AC2737">
        <v>2</v>
      </c>
      <c r="AD2737">
        <v>1</v>
      </c>
      <c r="AE2737">
        <v>3</v>
      </c>
      <c r="AF2737" s="2">
        <v>2.1463100000000002</v>
      </c>
      <c r="AG2737" s="2">
        <v>3.2360308633349</v>
      </c>
      <c r="AH2737" s="2">
        <v>-0.33674612800567799</v>
      </c>
      <c r="AI2737" s="2">
        <v>0.57682</v>
      </c>
      <c r="AJ2737" s="2">
        <v>0.31428</v>
      </c>
      <c r="AK2737" s="2">
        <v>0.93278891479207204</v>
      </c>
      <c r="AL2737" s="2">
        <v>-0.66307489827957899</v>
      </c>
      <c r="AM2737" s="2">
        <v>0.8911</v>
      </c>
      <c r="AN2737" s="2">
        <v>3.0374099999999999</v>
      </c>
      <c r="AO2737" s="2">
        <v>4.8056413433703202</v>
      </c>
      <c r="AP2737" s="2">
        <v>-0.36794908671445198</v>
      </c>
      <c r="AQ2737" s="2">
        <v>2.74803</v>
      </c>
      <c r="AR2737" s="2">
        <v>0.307</v>
      </c>
      <c r="AS2737" s="2">
        <v>0.12945999999999999</v>
      </c>
      <c r="AT2737" s="2">
        <v>60.9</v>
      </c>
      <c r="AU2737" s="2">
        <v>62.5</v>
      </c>
      <c r="AV2737">
        <v>0</v>
      </c>
      <c r="AW2737" s="2">
        <v>1.26233</v>
      </c>
      <c r="AX2737" s="2">
        <v>0.89410000000000001</v>
      </c>
      <c r="AY2737" s="1">
        <v>46007</v>
      </c>
      <c r="AZ2737">
        <v>18</v>
      </c>
      <c r="BA2737">
        <v>15</v>
      </c>
      <c r="BB2737">
        <v>3</v>
      </c>
      <c r="BC2737">
        <v>1</v>
      </c>
      <c r="BD2737" s="1">
        <v>45554</v>
      </c>
      <c r="BE2737">
        <v>7</v>
      </c>
      <c r="BF2737">
        <v>4</v>
      </c>
      <c r="BG2737">
        <v>3</v>
      </c>
      <c r="BH2737">
        <v>1</v>
      </c>
      <c r="BI2737">
        <v>1</v>
      </c>
      <c r="BJ2737" s="6">
        <v>13397</v>
      </c>
      <c r="BK2737">
        <v>0</v>
      </c>
      <c r="BL2737">
        <v>1</v>
      </c>
      <c r="BM2737" t="s">
        <v>15104</v>
      </c>
      <c r="BN2737">
        <v>34.386099999999999</v>
      </c>
      <c r="BO2737">
        <v>-103.04</v>
      </c>
      <c r="BP2737">
        <v>6</v>
      </c>
      <c r="BQ2737" s="1">
        <v>46235</v>
      </c>
    </row>
    <row r="2738" spans="1:69" x14ac:dyDescent="0.2">
      <c r="A2738" t="s">
        <v>9304</v>
      </c>
      <c r="B2738" t="s">
        <v>9051</v>
      </c>
      <c r="C2738" t="s">
        <v>9305</v>
      </c>
      <c r="D2738" t="s">
        <v>9306</v>
      </c>
      <c r="E2738" t="s">
        <v>9307</v>
      </c>
      <c r="F2738" t="s">
        <v>9052</v>
      </c>
      <c r="G2738" t="s">
        <v>10442</v>
      </c>
      <c r="H2738" t="s">
        <v>88</v>
      </c>
      <c r="I2738">
        <v>130</v>
      </c>
      <c r="J2738">
        <v>95.7</v>
      </c>
      <c r="K2738" t="s">
        <v>125</v>
      </c>
      <c r="L2738" t="s">
        <v>76</v>
      </c>
      <c r="M2738" s="1">
        <v>45363</v>
      </c>
      <c r="N2738" t="s">
        <v>9055</v>
      </c>
      <c r="O2738">
        <v>169</v>
      </c>
      <c r="P2738">
        <v>149</v>
      </c>
      <c r="Q2738">
        <v>2.1</v>
      </c>
      <c r="R2738">
        <v>2.7</v>
      </c>
      <c r="S2738">
        <v>1.1000000000000001</v>
      </c>
      <c r="T2738">
        <v>3.2</v>
      </c>
      <c r="U2738" t="s">
        <v>76</v>
      </c>
      <c r="W2738" t="s">
        <v>82</v>
      </c>
      <c r="X2738" t="s">
        <v>78</v>
      </c>
      <c r="Y2738" t="s">
        <v>76</v>
      </c>
      <c r="Z2738" t="s">
        <v>76</v>
      </c>
      <c r="AA2738" t="s">
        <v>134</v>
      </c>
      <c r="AB2738">
        <v>1</v>
      </c>
      <c r="AC2738">
        <v>1</v>
      </c>
      <c r="AD2738">
        <v>1</v>
      </c>
      <c r="AE2738">
        <v>2</v>
      </c>
      <c r="AF2738" s="2">
        <v>1.75901</v>
      </c>
      <c r="AG2738" s="2">
        <v>3.2588632611883499</v>
      </c>
      <c r="AH2738" s="2">
        <v>-0.46023816925703898</v>
      </c>
      <c r="AI2738" s="2">
        <v>0.60363999999999995</v>
      </c>
      <c r="AJ2738" s="2">
        <v>0.32480999999999999</v>
      </c>
      <c r="AK2738" s="2">
        <v>0.98079285839276098</v>
      </c>
      <c r="AL2738" s="2">
        <v>-0.66882915467770498</v>
      </c>
      <c r="AM2738" s="2">
        <v>0.92845</v>
      </c>
      <c r="AN2738" s="2">
        <v>2.6874500000000001</v>
      </c>
      <c r="AO2738" s="2">
        <v>4.9258141477980599</v>
      </c>
      <c r="AP2738" s="2">
        <v>-0.45441506330454201</v>
      </c>
      <c r="AQ2738" s="2">
        <v>2.3174999999999999</v>
      </c>
      <c r="AR2738" s="2">
        <v>0.16341</v>
      </c>
      <c r="AS2738" s="2">
        <v>3.0460000000000001E-2</v>
      </c>
      <c r="AW2738" s="2">
        <v>1.34517</v>
      </c>
      <c r="AX2738" s="2">
        <v>0.95277000000000001</v>
      </c>
      <c r="AY2738" s="1">
        <v>45770</v>
      </c>
      <c r="AZ2738">
        <v>22</v>
      </c>
      <c r="BA2738">
        <v>12</v>
      </c>
      <c r="BB2738">
        <v>10</v>
      </c>
      <c r="BC2738">
        <v>1</v>
      </c>
      <c r="BD2738" s="1">
        <v>45363</v>
      </c>
      <c r="BE2738">
        <v>7</v>
      </c>
      <c r="BF2738">
        <v>0</v>
      </c>
      <c r="BG2738">
        <v>7</v>
      </c>
      <c r="BH2738">
        <v>0</v>
      </c>
      <c r="BI2738">
        <v>4</v>
      </c>
      <c r="BJ2738" s="6">
        <v>39676</v>
      </c>
      <c r="BK2738">
        <v>0</v>
      </c>
      <c r="BL2738">
        <v>4</v>
      </c>
      <c r="BM2738" t="s">
        <v>9308</v>
      </c>
      <c r="BN2738">
        <v>30.6007</v>
      </c>
      <c r="BO2738">
        <v>-96.287000000000006</v>
      </c>
      <c r="BP2738">
        <v>6</v>
      </c>
      <c r="BQ2738" s="1">
        <v>46235</v>
      </c>
    </row>
    <row r="2739" spans="1:69" x14ac:dyDescent="0.2">
      <c r="A2739" t="s">
        <v>9309</v>
      </c>
      <c r="B2739" t="s">
        <v>9051</v>
      </c>
      <c r="C2739" t="s">
        <v>9310</v>
      </c>
      <c r="D2739" t="s">
        <v>15105</v>
      </c>
      <c r="E2739" t="s">
        <v>2213</v>
      </c>
      <c r="F2739" t="s">
        <v>2213</v>
      </c>
      <c r="G2739" t="s">
        <v>10442</v>
      </c>
      <c r="H2739" t="s">
        <v>74</v>
      </c>
      <c r="I2739">
        <v>280</v>
      </c>
      <c r="J2739">
        <v>173.8</v>
      </c>
      <c r="K2739" t="s">
        <v>75</v>
      </c>
      <c r="L2739" t="s">
        <v>82</v>
      </c>
      <c r="M2739" s="1">
        <v>33150</v>
      </c>
      <c r="N2739" t="s">
        <v>9055</v>
      </c>
      <c r="O2739">
        <v>169</v>
      </c>
      <c r="P2739">
        <v>149</v>
      </c>
      <c r="Q2739">
        <v>2.1</v>
      </c>
      <c r="R2739">
        <v>2.7</v>
      </c>
      <c r="S2739">
        <v>1.1000000000000001</v>
      </c>
      <c r="T2739">
        <v>3.2</v>
      </c>
      <c r="U2739" t="s">
        <v>76</v>
      </c>
      <c r="W2739" t="s">
        <v>76</v>
      </c>
      <c r="X2739" t="s">
        <v>78</v>
      </c>
      <c r="Y2739" t="s">
        <v>76</v>
      </c>
      <c r="Z2739" t="s">
        <v>76</v>
      </c>
      <c r="AA2739" t="s">
        <v>134</v>
      </c>
      <c r="AB2739">
        <v>1</v>
      </c>
      <c r="AC2739">
        <v>1</v>
      </c>
      <c r="AD2739">
        <v>1</v>
      </c>
      <c r="AE2739">
        <v>3</v>
      </c>
      <c r="AF2739" s="2">
        <v>2.1344699999999999</v>
      </c>
      <c r="AG2739" s="2">
        <v>3.2962276206577501</v>
      </c>
      <c r="AH2739" s="2">
        <v>-0.35245066614238402</v>
      </c>
      <c r="AI2739" s="2">
        <v>0.80688000000000004</v>
      </c>
      <c r="AJ2739" s="2">
        <v>0.41766999999999999</v>
      </c>
      <c r="AK2739" s="2">
        <v>1.0690250459419799</v>
      </c>
      <c r="AL2739" s="2">
        <v>-0.60929820906864995</v>
      </c>
      <c r="AM2739" s="2">
        <v>1.22455</v>
      </c>
      <c r="AN2739" s="2">
        <v>3.3590200000000001</v>
      </c>
      <c r="AO2739" s="2">
        <v>5.1378600454898899</v>
      </c>
      <c r="AP2739" s="2">
        <v>-0.34622197368949098</v>
      </c>
      <c r="AQ2739" s="2">
        <v>2.8720599999999998</v>
      </c>
      <c r="AR2739" s="2">
        <v>0.18775</v>
      </c>
      <c r="AS2739" s="2">
        <v>7.281E-2</v>
      </c>
      <c r="AT2739" s="2">
        <v>64</v>
      </c>
      <c r="AU2739" s="2">
        <v>64.3</v>
      </c>
      <c r="AV2739">
        <v>2</v>
      </c>
      <c r="AW2739" s="2">
        <v>1.4980599999999999</v>
      </c>
      <c r="AX2739" s="2">
        <v>1.0610599999999999</v>
      </c>
      <c r="AY2739" s="1">
        <v>46112</v>
      </c>
      <c r="AZ2739">
        <v>20</v>
      </c>
      <c r="BA2739">
        <v>10</v>
      </c>
      <c r="BB2739">
        <v>10</v>
      </c>
      <c r="BC2739">
        <v>1</v>
      </c>
      <c r="BD2739" s="1">
        <v>45636</v>
      </c>
      <c r="BE2739">
        <v>26</v>
      </c>
      <c r="BF2739">
        <v>9</v>
      </c>
      <c r="BG2739">
        <v>23</v>
      </c>
      <c r="BH2739">
        <v>1</v>
      </c>
      <c r="BI2739">
        <v>5</v>
      </c>
      <c r="BJ2739" s="6">
        <v>58149</v>
      </c>
      <c r="BK2739">
        <v>0</v>
      </c>
      <c r="BL2739">
        <v>5</v>
      </c>
      <c r="BM2739" t="s">
        <v>15106</v>
      </c>
      <c r="BN2739">
        <v>32.878500000000003</v>
      </c>
      <c r="BO2739">
        <v>-96.709000000000003</v>
      </c>
      <c r="BP2739">
        <v>6</v>
      </c>
      <c r="BQ2739" s="1">
        <v>46235</v>
      </c>
    </row>
    <row r="2740" spans="1:69" x14ac:dyDescent="0.2">
      <c r="A2740" t="s">
        <v>9522</v>
      </c>
      <c r="B2740" t="s">
        <v>9051</v>
      </c>
      <c r="C2740" t="s">
        <v>15107</v>
      </c>
      <c r="D2740" t="s">
        <v>9523</v>
      </c>
      <c r="E2740" t="s">
        <v>9524</v>
      </c>
      <c r="F2740" t="s">
        <v>9077</v>
      </c>
      <c r="G2740" t="s">
        <v>10457</v>
      </c>
      <c r="H2740" t="s">
        <v>899</v>
      </c>
      <c r="I2740">
        <v>111</v>
      </c>
      <c r="J2740">
        <v>94.7</v>
      </c>
      <c r="K2740" t="s">
        <v>75</v>
      </c>
      <c r="L2740" t="s">
        <v>76</v>
      </c>
      <c r="M2740" s="1">
        <v>37390</v>
      </c>
      <c r="N2740" t="s">
        <v>9055</v>
      </c>
      <c r="O2740">
        <v>169</v>
      </c>
      <c r="P2740">
        <v>149</v>
      </c>
      <c r="Q2740">
        <v>2.1</v>
      </c>
      <c r="R2740">
        <v>2.7</v>
      </c>
      <c r="S2740">
        <v>1.1000000000000001</v>
      </c>
      <c r="T2740">
        <v>3.2</v>
      </c>
      <c r="U2740" t="s">
        <v>76</v>
      </c>
      <c r="W2740" t="s">
        <v>76</v>
      </c>
      <c r="X2740" t="s">
        <v>78</v>
      </c>
      <c r="Y2740" t="s">
        <v>76</v>
      </c>
      <c r="Z2740" t="s">
        <v>76</v>
      </c>
      <c r="AA2740" t="s">
        <v>79</v>
      </c>
      <c r="AB2740">
        <v>1</v>
      </c>
      <c r="AC2740">
        <v>1</v>
      </c>
      <c r="AD2740">
        <v>1</v>
      </c>
      <c r="AE2740">
        <v>4</v>
      </c>
      <c r="AF2740" s="2">
        <v>1.9341200000000001</v>
      </c>
      <c r="AG2740" s="2">
        <v>3.2565221747445401</v>
      </c>
      <c r="AH2740" s="2">
        <v>-0.40607805007447201</v>
      </c>
      <c r="AI2740" s="2">
        <v>0.84548999999999996</v>
      </c>
      <c r="AJ2740" s="2">
        <v>0.29987000000000003</v>
      </c>
      <c r="AK2740" s="2">
        <v>0.97567159783752599</v>
      </c>
      <c r="AL2740" s="2">
        <v>-0.69265273206206801</v>
      </c>
      <c r="AM2740" s="2">
        <v>1.1453599999999999</v>
      </c>
      <c r="AN2740" s="2">
        <v>3.0794800000000002</v>
      </c>
      <c r="AO2740" s="2">
        <v>4.9131697140742396</v>
      </c>
      <c r="AP2740" s="2">
        <v>-0.37321929035373202</v>
      </c>
      <c r="AQ2740" s="2">
        <v>2.7148500000000002</v>
      </c>
      <c r="AR2740" s="2">
        <v>0.22894</v>
      </c>
      <c r="AS2740" s="2">
        <v>2.8580000000000001E-2</v>
      </c>
      <c r="AT2740" s="2">
        <v>71.599999999999994</v>
      </c>
      <c r="AU2740" s="2">
        <v>100</v>
      </c>
      <c r="AV2740">
        <v>1</v>
      </c>
      <c r="AW2740" s="2">
        <v>1.33632</v>
      </c>
      <c r="AX2740" s="2">
        <v>0.94650000000000001</v>
      </c>
      <c r="AY2740" s="1">
        <v>46157</v>
      </c>
      <c r="AZ2740">
        <v>13</v>
      </c>
      <c r="BA2740">
        <v>11</v>
      </c>
      <c r="BB2740">
        <v>2</v>
      </c>
      <c r="BC2740">
        <v>1</v>
      </c>
      <c r="BD2740" s="1">
        <v>45735</v>
      </c>
      <c r="BE2740">
        <v>24</v>
      </c>
      <c r="BF2740">
        <v>10</v>
      </c>
      <c r="BG2740">
        <v>14</v>
      </c>
      <c r="BH2740">
        <v>1</v>
      </c>
      <c r="BI2740">
        <v>5</v>
      </c>
      <c r="BJ2740" s="6">
        <v>59449</v>
      </c>
      <c r="BK2740">
        <v>0</v>
      </c>
      <c r="BL2740">
        <v>5</v>
      </c>
      <c r="BM2740" t="s">
        <v>9525</v>
      </c>
      <c r="BN2740">
        <v>30.458300000000001</v>
      </c>
      <c r="BO2740">
        <v>-97.634</v>
      </c>
      <c r="BP2740">
        <v>6</v>
      </c>
      <c r="BQ2740" s="1">
        <v>46235</v>
      </c>
    </row>
    <row r="2741" spans="1:69" x14ac:dyDescent="0.2">
      <c r="A2741" t="s">
        <v>15108</v>
      </c>
      <c r="B2741" t="s">
        <v>9051</v>
      </c>
      <c r="C2741" t="s">
        <v>15109</v>
      </c>
      <c r="D2741" t="s">
        <v>15110</v>
      </c>
      <c r="E2741" t="s">
        <v>15111</v>
      </c>
      <c r="F2741" t="s">
        <v>3430</v>
      </c>
      <c r="G2741" t="s">
        <v>10442</v>
      </c>
      <c r="H2741" t="s">
        <v>88</v>
      </c>
      <c r="I2741">
        <v>70</v>
      </c>
      <c r="J2741">
        <v>41.4</v>
      </c>
      <c r="K2741" t="s">
        <v>75</v>
      </c>
      <c r="L2741" t="s">
        <v>76</v>
      </c>
      <c r="M2741" s="1">
        <v>34744</v>
      </c>
      <c r="N2741" t="s">
        <v>4245</v>
      </c>
      <c r="O2741">
        <v>370</v>
      </c>
      <c r="P2741">
        <v>51</v>
      </c>
      <c r="Q2741">
        <v>2.2000000000000002</v>
      </c>
      <c r="R2741">
        <v>2.2999999999999998</v>
      </c>
      <c r="S2741">
        <v>2.8</v>
      </c>
      <c r="T2741">
        <v>2.6</v>
      </c>
      <c r="U2741" t="s">
        <v>76</v>
      </c>
      <c r="W2741" t="s">
        <v>82</v>
      </c>
      <c r="X2741" t="s">
        <v>78</v>
      </c>
      <c r="Y2741" t="s">
        <v>76</v>
      </c>
      <c r="Z2741" t="s">
        <v>76</v>
      </c>
      <c r="AA2741" t="s">
        <v>79</v>
      </c>
      <c r="AB2741">
        <v>1</v>
      </c>
      <c r="AC2741">
        <v>2</v>
      </c>
      <c r="AD2741">
        <v>4</v>
      </c>
      <c r="AE2741">
        <v>1</v>
      </c>
      <c r="AF2741" s="2">
        <v>2.95797</v>
      </c>
      <c r="AG2741" s="2">
        <v>3.1989027809166899</v>
      </c>
      <c r="AH2741" s="2">
        <v>-7.5317318911346007E-2</v>
      </c>
      <c r="AI2741" s="2">
        <v>0.49310999999999999</v>
      </c>
      <c r="AJ2741" s="2">
        <v>0.58806999999999998</v>
      </c>
      <c r="AK2741" s="2">
        <v>0.86351228935957303</v>
      </c>
      <c r="AL2741" s="2">
        <v>-0.31897900325640499</v>
      </c>
      <c r="AM2741" s="2">
        <v>1.08117</v>
      </c>
      <c r="AN2741" s="2">
        <v>4.0391399999999997</v>
      </c>
      <c r="AO2741" s="2">
        <v>4.6248315918876601</v>
      </c>
      <c r="AP2741" s="2">
        <v>-0.126640631177796</v>
      </c>
      <c r="AQ2741" s="2">
        <v>4.0185300000000002</v>
      </c>
      <c r="AR2741" s="2">
        <v>0.51022999999999996</v>
      </c>
      <c r="AS2741" s="2">
        <v>1.8120000000000001E-2</v>
      </c>
      <c r="AT2741" s="2">
        <v>43.6</v>
      </c>
      <c r="AU2741" s="2">
        <v>28.6</v>
      </c>
      <c r="AV2741">
        <v>1</v>
      </c>
      <c r="AW2741" s="2">
        <v>1.1432800000000001</v>
      </c>
      <c r="AX2741" s="2">
        <v>0.80976999999999999</v>
      </c>
      <c r="AY2741" s="1">
        <v>45995</v>
      </c>
      <c r="AZ2741">
        <v>9</v>
      </c>
      <c r="BA2741">
        <v>4</v>
      </c>
      <c r="BB2741">
        <v>5</v>
      </c>
      <c r="BC2741">
        <v>1</v>
      </c>
      <c r="BD2741" s="1">
        <v>45505</v>
      </c>
      <c r="BE2741">
        <v>4</v>
      </c>
      <c r="BF2741">
        <v>2</v>
      </c>
      <c r="BG2741">
        <v>2</v>
      </c>
      <c r="BH2741">
        <v>1</v>
      </c>
      <c r="BI2741">
        <v>2</v>
      </c>
      <c r="BJ2741" s="6">
        <v>15098</v>
      </c>
      <c r="BK2741">
        <v>0</v>
      </c>
      <c r="BL2741">
        <v>2</v>
      </c>
      <c r="BM2741" t="s">
        <v>15112</v>
      </c>
      <c r="BN2741">
        <v>29.6936</v>
      </c>
      <c r="BO2741">
        <v>-97.105999999999995</v>
      </c>
      <c r="BP2741">
        <v>6</v>
      </c>
      <c r="BQ2741" s="1">
        <v>46235</v>
      </c>
    </row>
    <row r="2742" spans="1:69" x14ac:dyDescent="0.2">
      <c r="A2742" t="s">
        <v>9311</v>
      </c>
      <c r="B2742" t="s">
        <v>9051</v>
      </c>
      <c r="C2742" t="s">
        <v>9312</v>
      </c>
      <c r="D2742" t="s">
        <v>9313</v>
      </c>
      <c r="E2742" t="s">
        <v>9314</v>
      </c>
      <c r="F2742" t="s">
        <v>9081</v>
      </c>
      <c r="G2742" t="s">
        <v>10442</v>
      </c>
      <c r="H2742" t="s">
        <v>74</v>
      </c>
      <c r="I2742">
        <v>125</v>
      </c>
      <c r="J2742">
        <v>80.2</v>
      </c>
      <c r="K2742" t="s">
        <v>75</v>
      </c>
      <c r="L2742" t="s">
        <v>76</v>
      </c>
      <c r="M2742" s="1">
        <v>39790</v>
      </c>
      <c r="N2742" t="s">
        <v>9287</v>
      </c>
      <c r="O2742">
        <v>224</v>
      </c>
      <c r="P2742">
        <v>25</v>
      </c>
      <c r="Q2742">
        <v>1.9</v>
      </c>
      <c r="R2742">
        <v>2.1</v>
      </c>
      <c r="S2742">
        <v>1.2</v>
      </c>
      <c r="T2742">
        <v>4</v>
      </c>
      <c r="U2742" t="s">
        <v>76</v>
      </c>
      <c r="W2742" t="s">
        <v>76</v>
      </c>
      <c r="X2742" t="s">
        <v>78</v>
      </c>
      <c r="Y2742" t="s">
        <v>76</v>
      </c>
      <c r="Z2742" t="s">
        <v>76</v>
      </c>
      <c r="AA2742" t="s">
        <v>79</v>
      </c>
      <c r="AB2742">
        <v>1</v>
      </c>
      <c r="AC2742">
        <v>1</v>
      </c>
      <c r="AD2742">
        <v>1</v>
      </c>
      <c r="AE2742">
        <v>4</v>
      </c>
      <c r="AF2742" s="2">
        <v>1.9090199999999999</v>
      </c>
      <c r="AG2742" s="2">
        <v>3.2776252094698499</v>
      </c>
      <c r="AH2742" s="2">
        <v>-0.41756000823877598</v>
      </c>
      <c r="AI2742" s="2">
        <v>0.64263000000000003</v>
      </c>
      <c r="AJ2742" s="2">
        <v>0.45500000000000002</v>
      </c>
      <c r="AK2742" s="2">
        <v>1.02354129815086</v>
      </c>
      <c r="AL2742" s="2">
        <v>-0.55546493256109097</v>
      </c>
      <c r="AM2742" s="2">
        <v>1.0976300000000001</v>
      </c>
      <c r="AN2742" s="2">
        <v>3.00665</v>
      </c>
      <c r="AO2742" s="2">
        <v>5.0298601104652798</v>
      </c>
      <c r="AP2742" s="2">
        <v>-0.40223983690038001</v>
      </c>
      <c r="AQ2742" s="2">
        <v>2.8067799999999998</v>
      </c>
      <c r="AR2742" s="2">
        <v>0.43215999999999999</v>
      </c>
      <c r="AS2742" s="2">
        <v>5.8900000000000003E-3</v>
      </c>
      <c r="AT2742" s="2">
        <v>47.2</v>
      </c>
      <c r="AU2742" s="2">
        <v>50</v>
      </c>
      <c r="AV2742">
        <v>2</v>
      </c>
      <c r="AW2742" s="2">
        <v>1.4191499999999999</v>
      </c>
      <c r="AX2742" s="2">
        <v>1.0051699999999999</v>
      </c>
      <c r="AY2742" s="1">
        <v>46191</v>
      </c>
      <c r="AZ2742">
        <v>6</v>
      </c>
      <c r="BA2742">
        <v>4</v>
      </c>
      <c r="BB2742">
        <v>2</v>
      </c>
      <c r="BC2742">
        <v>0</v>
      </c>
      <c r="BD2742" s="1">
        <v>45334</v>
      </c>
      <c r="BE2742">
        <v>14</v>
      </c>
      <c r="BF2742">
        <v>8</v>
      </c>
      <c r="BG2742">
        <v>8</v>
      </c>
      <c r="BH2742">
        <v>1</v>
      </c>
      <c r="BI2742">
        <v>4</v>
      </c>
      <c r="BJ2742" s="6">
        <v>99628</v>
      </c>
      <c r="BK2742">
        <v>1</v>
      </c>
      <c r="BL2742">
        <v>5</v>
      </c>
      <c r="BM2742" t="s">
        <v>9315</v>
      </c>
      <c r="BN2742">
        <v>29.7698</v>
      </c>
      <c r="BO2742">
        <v>-94.983999999999995</v>
      </c>
      <c r="BP2742">
        <v>6</v>
      </c>
      <c r="BQ2742" s="1">
        <v>46235</v>
      </c>
    </row>
    <row r="2743" spans="1:69" x14ac:dyDescent="0.2">
      <c r="A2743" t="s">
        <v>9285</v>
      </c>
      <c r="B2743" t="s">
        <v>9051</v>
      </c>
      <c r="C2743" t="s">
        <v>15113</v>
      </c>
      <c r="D2743" t="s">
        <v>15114</v>
      </c>
      <c r="E2743" t="s">
        <v>9286</v>
      </c>
      <c r="F2743" t="s">
        <v>9286</v>
      </c>
      <c r="G2743" t="s">
        <v>10457</v>
      </c>
      <c r="H2743" t="s">
        <v>899</v>
      </c>
      <c r="I2743">
        <v>106</v>
      </c>
      <c r="J2743">
        <v>77.599999999999994</v>
      </c>
      <c r="K2743" t="s">
        <v>75</v>
      </c>
      <c r="L2743" t="s">
        <v>76</v>
      </c>
      <c r="M2743" s="1">
        <v>37344</v>
      </c>
      <c r="N2743" t="s">
        <v>9287</v>
      </c>
      <c r="O2743">
        <v>224</v>
      </c>
      <c r="P2743">
        <v>25</v>
      </c>
      <c r="Q2743">
        <v>1.9</v>
      </c>
      <c r="R2743">
        <v>2.1</v>
      </c>
      <c r="S2743">
        <v>1.2</v>
      </c>
      <c r="T2743">
        <v>4</v>
      </c>
      <c r="U2743" t="s">
        <v>76</v>
      </c>
      <c r="W2743" t="s">
        <v>76</v>
      </c>
      <c r="X2743" t="s">
        <v>78</v>
      </c>
      <c r="Y2743" t="s">
        <v>76</v>
      </c>
      <c r="Z2743" t="s">
        <v>76</v>
      </c>
      <c r="AA2743" t="s">
        <v>79</v>
      </c>
      <c r="AB2743">
        <v>1</v>
      </c>
      <c r="AC2743">
        <v>2</v>
      </c>
      <c r="AD2743">
        <v>1</v>
      </c>
      <c r="AE2743">
        <v>3</v>
      </c>
      <c r="AF2743" s="2">
        <v>1.3216699999999999</v>
      </c>
      <c r="AG2743" s="2">
        <v>3.3773007987851802</v>
      </c>
      <c r="AH2743" s="2">
        <v>-0.608660857073967</v>
      </c>
      <c r="AI2743" s="2">
        <v>0.66964000000000001</v>
      </c>
      <c r="AJ2743" s="2">
        <v>0.37675999999999998</v>
      </c>
      <c r="AK2743" s="2">
        <v>1.3070580667681999</v>
      </c>
      <c r="AL2743" s="2">
        <v>-0.71174960808622201</v>
      </c>
      <c r="AM2743" s="2">
        <v>1.0464</v>
      </c>
      <c r="AN2743" s="2">
        <v>2.3680699999999999</v>
      </c>
      <c r="AO2743" s="2">
        <v>5.66757024011424</v>
      </c>
      <c r="AP2743" s="2">
        <v>-0.58217191853412897</v>
      </c>
      <c r="AQ2743" s="2">
        <v>2.1455899999999999</v>
      </c>
      <c r="AR2743" s="2">
        <v>0.31306</v>
      </c>
      <c r="AS2743" s="2">
        <v>1.7469999999999999E-2</v>
      </c>
      <c r="AT2743" s="2">
        <v>63</v>
      </c>
      <c r="AU2743" s="2">
        <v>77.8</v>
      </c>
      <c r="AV2743">
        <v>0</v>
      </c>
      <c r="AW2743" s="2">
        <v>1.9137500000000001</v>
      </c>
      <c r="AX2743" s="2">
        <v>1.3554900000000001</v>
      </c>
      <c r="AY2743" s="1">
        <v>45673</v>
      </c>
      <c r="AZ2743">
        <v>10</v>
      </c>
      <c r="BA2743">
        <v>6</v>
      </c>
      <c r="BB2743">
        <v>8</v>
      </c>
      <c r="BC2743">
        <v>1</v>
      </c>
      <c r="BD2743" s="1">
        <v>45268</v>
      </c>
      <c r="BE2743">
        <v>24</v>
      </c>
      <c r="BF2743">
        <v>16</v>
      </c>
      <c r="BG2743">
        <v>24</v>
      </c>
      <c r="BH2743">
        <v>1</v>
      </c>
      <c r="BI2743">
        <v>1</v>
      </c>
      <c r="BJ2743" s="6">
        <v>9110</v>
      </c>
      <c r="BK2743">
        <v>0</v>
      </c>
      <c r="BL2743">
        <v>1</v>
      </c>
      <c r="BM2743" t="s">
        <v>15115</v>
      </c>
      <c r="BN2743">
        <v>32.030099999999997</v>
      </c>
      <c r="BO2743">
        <v>-102.07</v>
      </c>
      <c r="BP2743">
        <v>6</v>
      </c>
      <c r="BQ2743" s="1">
        <v>46235</v>
      </c>
    </row>
    <row r="2744" spans="1:69" x14ac:dyDescent="0.2">
      <c r="A2744" t="s">
        <v>15116</v>
      </c>
      <c r="B2744" t="s">
        <v>9051</v>
      </c>
      <c r="C2744" t="s">
        <v>15117</v>
      </c>
      <c r="D2744" t="s">
        <v>15118</v>
      </c>
      <c r="E2744" t="s">
        <v>9255</v>
      </c>
      <c r="F2744" t="s">
        <v>9081</v>
      </c>
      <c r="G2744" t="s">
        <v>10442</v>
      </c>
      <c r="H2744" t="s">
        <v>88</v>
      </c>
      <c r="I2744">
        <v>134</v>
      </c>
      <c r="J2744">
        <v>85</v>
      </c>
      <c r="K2744" t="s">
        <v>75</v>
      </c>
      <c r="L2744" t="s">
        <v>76</v>
      </c>
      <c r="M2744" s="1">
        <v>34050</v>
      </c>
      <c r="N2744" t="s">
        <v>9287</v>
      </c>
      <c r="O2744">
        <v>224</v>
      </c>
      <c r="P2744">
        <v>25</v>
      </c>
      <c r="Q2744">
        <v>1.9</v>
      </c>
      <c r="R2744">
        <v>2.1</v>
      </c>
      <c r="S2744">
        <v>1.2</v>
      </c>
      <c r="T2744">
        <v>4</v>
      </c>
      <c r="U2744" t="s">
        <v>76</v>
      </c>
      <c r="W2744" t="s">
        <v>82</v>
      </c>
      <c r="X2744" t="s">
        <v>78</v>
      </c>
      <c r="Y2744" t="s">
        <v>76</v>
      </c>
      <c r="Z2744" t="s">
        <v>76</v>
      </c>
      <c r="AA2744" t="s">
        <v>79</v>
      </c>
      <c r="AB2744">
        <v>1</v>
      </c>
      <c r="AC2744">
        <v>1</v>
      </c>
      <c r="AD2744">
        <v>1</v>
      </c>
      <c r="AE2744">
        <v>4</v>
      </c>
      <c r="AF2744" s="2">
        <v>1.98454</v>
      </c>
      <c r="AG2744" s="2">
        <v>3.2891460187193098</v>
      </c>
      <c r="AH2744" s="2">
        <v>-0.396639739097775</v>
      </c>
      <c r="AI2744" s="2">
        <v>1.00179</v>
      </c>
      <c r="AJ2744" s="2">
        <v>0.24376</v>
      </c>
      <c r="AK2744" s="2">
        <v>1.0513370034798</v>
      </c>
      <c r="AL2744" s="2">
        <v>-0.76814285125208803</v>
      </c>
      <c r="AM2744" s="2">
        <v>1.2455499999999999</v>
      </c>
      <c r="AN2744" s="2">
        <v>3.2300900000000001</v>
      </c>
      <c r="AO2744" s="2">
        <v>5.0961713228336203</v>
      </c>
      <c r="AP2744" s="2">
        <v>-0.36617319250484398</v>
      </c>
      <c r="AQ2744" s="2">
        <v>2.8435899999999998</v>
      </c>
      <c r="AR2744" s="2">
        <v>0.23422000000000001</v>
      </c>
      <c r="AS2744" s="2">
        <v>0</v>
      </c>
      <c r="AT2744" s="2">
        <v>49.3</v>
      </c>
      <c r="AU2744" s="2">
        <v>75</v>
      </c>
      <c r="AV2744">
        <v>1</v>
      </c>
      <c r="AW2744" s="2">
        <v>1.4673499999999999</v>
      </c>
      <c r="AX2744" s="2">
        <v>1.03931</v>
      </c>
      <c r="AY2744" s="1">
        <v>45799</v>
      </c>
      <c r="AZ2744">
        <v>6</v>
      </c>
      <c r="BA2744">
        <v>1</v>
      </c>
      <c r="BB2744">
        <v>5</v>
      </c>
      <c r="BC2744">
        <v>0</v>
      </c>
      <c r="BD2744" s="1">
        <v>45379</v>
      </c>
      <c r="BE2744">
        <v>13</v>
      </c>
      <c r="BF2744">
        <v>8</v>
      </c>
      <c r="BG2744">
        <v>5</v>
      </c>
      <c r="BH2744">
        <v>1</v>
      </c>
      <c r="BI2744">
        <v>5</v>
      </c>
      <c r="BJ2744" s="6">
        <v>98015</v>
      </c>
      <c r="BK2744">
        <v>0</v>
      </c>
      <c r="BL2744">
        <v>5</v>
      </c>
      <c r="BM2744" t="s">
        <v>15119</v>
      </c>
      <c r="BN2744">
        <v>29.992799999999999</v>
      </c>
      <c r="BO2744">
        <v>-95.257999999999996</v>
      </c>
      <c r="BP2744">
        <v>6</v>
      </c>
      <c r="BQ2744" s="1">
        <v>46235</v>
      </c>
    </row>
    <row r="2745" spans="1:69" x14ac:dyDescent="0.2">
      <c r="A2745" t="s">
        <v>9288</v>
      </c>
      <c r="B2745" t="s">
        <v>9051</v>
      </c>
      <c r="C2745" t="s">
        <v>15120</v>
      </c>
      <c r="D2745" t="s">
        <v>15121</v>
      </c>
      <c r="E2745" t="s">
        <v>15122</v>
      </c>
      <c r="F2745" t="s">
        <v>2266</v>
      </c>
      <c r="G2745" t="s">
        <v>10442</v>
      </c>
      <c r="H2745" t="s">
        <v>88</v>
      </c>
      <c r="I2745">
        <v>131</v>
      </c>
      <c r="J2745">
        <v>40.6</v>
      </c>
      <c r="K2745" t="s">
        <v>75</v>
      </c>
      <c r="L2745" t="s">
        <v>76</v>
      </c>
      <c r="M2745" s="1">
        <v>34394</v>
      </c>
      <c r="N2745" t="s">
        <v>9287</v>
      </c>
      <c r="O2745">
        <v>224</v>
      </c>
      <c r="P2745">
        <v>25</v>
      </c>
      <c r="Q2745">
        <v>1.9</v>
      </c>
      <c r="R2745">
        <v>2.1</v>
      </c>
      <c r="S2745">
        <v>1.2</v>
      </c>
      <c r="T2745">
        <v>4</v>
      </c>
      <c r="U2745" t="s">
        <v>76</v>
      </c>
      <c r="W2745" t="s">
        <v>76</v>
      </c>
      <c r="X2745" t="s">
        <v>78</v>
      </c>
      <c r="Y2745" t="s">
        <v>76</v>
      </c>
      <c r="Z2745" t="s">
        <v>76</v>
      </c>
      <c r="AA2745" t="s">
        <v>79</v>
      </c>
      <c r="AB2745">
        <v>1</v>
      </c>
      <c r="AC2745">
        <v>1</v>
      </c>
      <c r="AD2745">
        <v>2</v>
      </c>
      <c r="AE2745">
        <v>4</v>
      </c>
      <c r="AF2745" s="2">
        <v>1.23265</v>
      </c>
      <c r="AG2745" s="2">
        <v>3.28527411434832</v>
      </c>
      <c r="AH2745" s="2">
        <v>-0.62479538781362398</v>
      </c>
      <c r="AI2745" s="2">
        <v>0.64512000000000003</v>
      </c>
      <c r="AJ2745" s="2">
        <v>0.73109000000000002</v>
      </c>
      <c r="AK2745" s="2">
        <v>1.04186122648582</v>
      </c>
      <c r="AL2745" s="2">
        <v>-0.298284664584404</v>
      </c>
      <c r="AM2745" s="2">
        <v>1.3762099999999999</v>
      </c>
      <c r="AN2745" s="2">
        <v>2.60886</v>
      </c>
      <c r="AO2745" s="2">
        <v>5.0736776793178198</v>
      </c>
      <c r="AP2745" s="2">
        <v>-0.48580493975116401</v>
      </c>
      <c r="AQ2745" s="2">
        <v>2.30063</v>
      </c>
      <c r="AR2745" s="2">
        <v>0.57130999999999998</v>
      </c>
      <c r="AS2745" s="2">
        <v>0</v>
      </c>
      <c r="AT2745" s="2">
        <v>53.6</v>
      </c>
      <c r="AU2745" s="2">
        <v>20</v>
      </c>
      <c r="AV2745">
        <v>0</v>
      </c>
      <c r="AW2745" s="2">
        <v>1.4509099999999999</v>
      </c>
      <c r="AX2745" s="2">
        <v>1.02766</v>
      </c>
      <c r="AY2745" s="1">
        <v>46127</v>
      </c>
      <c r="AZ2745">
        <v>11</v>
      </c>
      <c r="BA2745">
        <v>9</v>
      </c>
      <c r="BB2745">
        <v>2</v>
      </c>
      <c r="BC2745">
        <v>1</v>
      </c>
      <c r="BD2745" s="1">
        <v>45700</v>
      </c>
      <c r="BE2745">
        <v>38</v>
      </c>
      <c r="BF2745">
        <v>21</v>
      </c>
      <c r="BG2745">
        <v>18</v>
      </c>
      <c r="BH2745">
        <v>1</v>
      </c>
      <c r="BI2745">
        <v>4</v>
      </c>
      <c r="BJ2745" s="6">
        <v>333363</v>
      </c>
      <c r="BK2745">
        <v>0</v>
      </c>
      <c r="BL2745">
        <v>4</v>
      </c>
      <c r="BM2745" t="s">
        <v>15123</v>
      </c>
      <c r="BN2745">
        <v>33.011299999999999</v>
      </c>
      <c r="BO2745">
        <v>-94.376999999999995</v>
      </c>
      <c r="BP2745">
        <v>6</v>
      </c>
      <c r="BQ2745" s="1">
        <v>46235</v>
      </c>
    </row>
    <row r="2746" spans="1:69" x14ac:dyDescent="0.2">
      <c r="A2746" t="s">
        <v>9316</v>
      </c>
      <c r="B2746" t="s">
        <v>9051</v>
      </c>
      <c r="C2746" t="s">
        <v>9317</v>
      </c>
      <c r="D2746" t="s">
        <v>9318</v>
      </c>
      <c r="E2746" t="s">
        <v>2222</v>
      </c>
      <c r="F2746" t="s">
        <v>9319</v>
      </c>
      <c r="G2746" t="s">
        <v>10442</v>
      </c>
      <c r="H2746" t="s">
        <v>74</v>
      </c>
      <c r="I2746">
        <v>122</v>
      </c>
      <c r="J2746">
        <v>71.5</v>
      </c>
      <c r="K2746" t="s">
        <v>75</v>
      </c>
      <c r="L2746" t="s">
        <v>76</v>
      </c>
      <c r="M2746" s="1">
        <v>33189</v>
      </c>
      <c r="N2746" t="s">
        <v>9287</v>
      </c>
      <c r="O2746">
        <v>224</v>
      </c>
      <c r="P2746">
        <v>25</v>
      </c>
      <c r="Q2746">
        <v>1.9</v>
      </c>
      <c r="R2746">
        <v>2.1</v>
      </c>
      <c r="S2746">
        <v>1.2</v>
      </c>
      <c r="T2746">
        <v>4</v>
      </c>
      <c r="U2746" t="s">
        <v>76</v>
      </c>
      <c r="W2746" t="s">
        <v>82</v>
      </c>
      <c r="X2746" t="s">
        <v>78</v>
      </c>
      <c r="Y2746" t="s">
        <v>76</v>
      </c>
      <c r="Z2746" t="s">
        <v>76</v>
      </c>
      <c r="AA2746" t="s">
        <v>79</v>
      </c>
      <c r="AB2746">
        <v>1</v>
      </c>
      <c r="AC2746">
        <v>1</v>
      </c>
      <c r="AD2746">
        <v>1</v>
      </c>
      <c r="AE2746">
        <v>4</v>
      </c>
      <c r="AF2746" s="2">
        <v>2.1341100000000002</v>
      </c>
      <c r="AG2746" s="2">
        <v>3.3153705412974301</v>
      </c>
      <c r="AH2746" s="2">
        <v>-0.35629819550582098</v>
      </c>
      <c r="AI2746" s="2">
        <v>0.64910000000000001</v>
      </c>
      <c r="AJ2746" s="2">
        <v>0.37859999999999999</v>
      </c>
      <c r="AK2746" s="2">
        <v>1.11920959286012</v>
      </c>
      <c r="AL2746" s="2">
        <v>-0.66172555845192904</v>
      </c>
      <c r="AM2746" s="2">
        <v>1.0277000000000001</v>
      </c>
      <c r="AN2746" s="2">
        <v>3.1618200000000001</v>
      </c>
      <c r="AO2746" s="2">
        <v>5.2541460982990102</v>
      </c>
      <c r="AP2746" s="2">
        <v>-0.39822381394693002</v>
      </c>
      <c r="AQ2746" s="2">
        <v>2.9153099999999998</v>
      </c>
      <c r="AR2746" s="2">
        <v>0.36920999999999998</v>
      </c>
      <c r="AS2746" s="2">
        <v>0</v>
      </c>
      <c r="AT2746" s="2">
        <v>48.4</v>
      </c>
      <c r="AU2746" s="2">
        <v>61.5</v>
      </c>
      <c r="AV2746">
        <v>0</v>
      </c>
      <c r="AW2746" s="2">
        <v>1.58534</v>
      </c>
      <c r="AX2746" s="2">
        <v>1.1228800000000001</v>
      </c>
      <c r="AY2746" s="1">
        <v>45840</v>
      </c>
      <c r="AZ2746">
        <v>18</v>
      </c>
      <c r="BA2746">
        <v>8</v>
      </c>
      <c r="BB2746">
        <v>10</v>
      </c>
      <c r="BC2746">
        <v>1</v>
      </c>
      <c r="BD2746" s="1">
        <v>45436</v>
      </c>
      <c r="BE2746">
        <v>38</v>
      </c>
      <c r="BF2746">
        <v>23</v>
      </c>
      <c r="BG2746">
        <v>23</v>
      </c>
      <c r="BH2746">
        <v>1</v>
      </c>
      <c r="BI2746">
        <v>5</v>
      </c>
      <c r="BJ2746" s="6">
        <v>223296</v>
      </c>
      <c r="BK2746">
        <v>2</v>
      </c>
      <c r="BL2746">
        <v>7</v>
      </c>
      <c r="BM2746" t="s">
        <v>9320</v>
      </c>
      <c r="BN2746">
        <v>33.171199999999999</v>
      </c>
      <c r="BO2746">
        <v>-94.974000000000004</v>
      </c>
      <c r="BP2746">
        <v>6</v>
      </c>
      <c r="BQ2746" s="1">
        <v>46235</v>
      </c>
    </row>
    <row r="2747" spans="1:69" x14ac:dyDescent="0.2">
      <c r="A2747" t="s">
        <v>9294</v>
      </c>
      <c r="B2747" t="s">
        <v>9051</v>
      </c>
      <c r="C2747" t="s">
        <v>15124</v>
      </c>
      <c r="D2747" t="s">
        <v>15125</v>
      </c>
      <c r="E2747" t="s">
        <v>9675</v>
      </c>
      <c r="F2747" t="s">
        <v>9081</v>
      </c>
      <c r="G2747" t="s">
        <v>10442</v>
      </c>
      <c r="H2747" t="s">
        <v>88</v>
      </c>
      <c r="I2747">
        <v>125</v>
      </c>
      <c r="J2747">
        <v>73.3</v>
      </c>
      <c r="K2747" t="s">
        <v>75</v>
      </c>
      <c r="L2747" t="s">
        <v>76</v>
      </c>
      <c r="M2747" s="1">
        <v>38488</v>
      </c>
      <c r="N2747" t="s">
        <v>9287</v>
      </c>
      <c r="O2747">
        <v>224</v>
      </c>
      <c r="P2747">
        <v>25</v>
      </c>
      <c r="Q2747">
        <v>1.9</v>
      </c>
      <c r="R2747">
        <v>2.1</v>
      </c>
      <c r="S2747">
        <v>1.2</v>
      </c>
      <c r="T2747">
        <v>4</v>
      </c>
      <c r="U2747" t="s">
        <v>76</v>
      </c>
      <c r="W2747" t="s">
        <v>76</v>
      </c>
      <c r="X2747" t="s">
        <v>78</v>
      </c>
      <c r="Y2747" t="s">
        <v>76</v>
      </c>
      <c r="Z2747" t="s">
        <v>76</v>
      </c>
      <c r="AA2747" t="s">
        <v>79</v>
      </c>
      <c r="AB2747">
        <v>1</v>
      </c>
      <c r="AC2747">
        <v>1</v>
      </c>
      <c r="AD2747">
        <v>1</v>
      </c>
      <c r="AE2747">
        <v>3</v>
      </c>
      <c r="AF2747" s="2">
        <v>2.02982</v>
      </c>
      <c r="AG2747" s="2">
        <v>3.3110314159683001</v>
      </c>
      <c r="AH2747" s="2">
        <v>-0.38695235864852501</v>
      </c>
      <c r="AI2747" s="2">
        <v>0.51646999999999998</v>
      </c>
      <c r="AJ2747" s="2">
        <v>0.40368999999999999</v>
      </c>
      <c r="AK2747" s="2">
        <v>1.1075254053465799</v>
      </c>
      <c r="AL2747" s="2">
        <v>-0.63550271799528302</v>
      </c>
      <c r="AM2747" s="2">
        <v>0.92015999999999998</v>
      </c>
      <c r="AN2747" s="2">
        <v>2.94998</v>
      </c>
      <c r="AO2747" s="2">
        <v>5.2273236689765303</v>
      </c>
      <c r="AP2747" s="2">
        <v>-0.435661499687165</v>
      </c>
      <c r="AQ2747" s="2">
        <v>2.5315599999999998</v>
      </c>
      <c r="AR2747" s="2">
        <v>0.32024999999999998</v>
      </c>
      <c r="AS2747" s="2">
        <v>5.5300000000000002E-2</v>
      </c>
      <c r="AT2747" s="2">
        <v>76.599999999999994</v>
      </c>
      <c r="AU2747" s="2">
        <v>85.7</v>
      </c>
      <c r="AV2747">
        <v>2</v>
      </c>
      <c r="AW2747" s="2">
        <v>1.5649999999999999</v>
      </c>
      <c r="AX2747" s="2">
        <v>1.1084700000000001</v>
      </c>
      <c r="AY2747" s="1">
        <v>46066</v>
      </c>
      <c r="AZ2747">
        <v>7</v>
      </c>
      <c r="BA2747">
        <v>5</v>
      </c>
      <c r="BB2747">
        <v>2</v>
      </c>
      <c r="BC2747">
        <v>1</v>
      </c>
      <c r="BD2747" s="1">
        <v>45616</v>
      </c>
      <c r="BE2747">
        <v>17</v>
      </c>
      <c r="BF2747">
        <v>1</v>
      </c>
      <c r="BG2747">
        <v>16</v>
      </c>
      <c r="BH2747">
        <v>1</v>
      </c>
      <c r="BI2747">
        <v>3</v>
      </c>
      <c r="BJ2747" s="6">
        <v>131012</v>
      </c>
      <c r="BK2747">
        <v>1</v>
      </c>
      <c r="BL2747">
        <v>4</v>
      </c>
      <c r="BM2747" t="s">
        <v>15126</v>
      </c>
      <c r="BN2747">
        <v>29.660599999999999</v>
      </c>
      <c r="BO2747">
        <v>-95.179000000000002</v>
      </c>
      <c r="BP2747">
        <v>6</v>
      </c>
      <c r="BQ2747" s="1">
        <v>46235</v>
      </c>
    </row>
    <row r="2748" spans="1:69" x14ac:dyDescent="0.2">
      <c r="A2748" t="s">
        <v>9295</v>
      </c>
      <c r="B2748" t="s">
        <v>9051</v>
      </c>
      <c r="C2748" t="s">
        <v>15127</v>
      </c>
      <c r="D2748" t="s">
        <v>15128</v>
      </c>
      <c r="E2748" t="s">
        <v>4030</v>
      </c>
      <c r="F2748" t="s">
        <v>4068</v>
      </c>
      <c r="G2748" t="s">
        <v>10442</v>
      </c>
      <c r="H2748" t="s">
        <v>88</v>
      </c>
      <c r="I2748">
        <v>116</v>
      </c>
      <c r="J2748">
        <v>62.4</v>
      </c>
      <c r="K2748" t="s">
        <v>75</v>
      </c>
      <c r="L2748" t="s">
        <v>76</v>
      </c>
      <c r="M2748" s="1">
        <v>33920</v>
      </c>
      <c r="N2748" t="s">
        <v>9287</v>
      </c>
      <c r="O2748">
        <v>224</v>
      </c>
      <c r="P2748">
        <v>25</v>
      </c>
      <c r="Q2748">
        <v>1.9</v>
      </c>
      <c r="R2748">
        <v>2.1</v>
      </c>
      <c r="S2748">
        <v>1.2</v>
      </c>
      <c r="T2748">
        <v>4</v>
      </c>
      <c r="U2748" t="s">
        <v>76</v>
      </c>
      <c r="V2748" t="s">
        <v>90</v>
      </c>
      <c r="W2748" t="s">
        <v>82</v>
      </c>
      <c r="X2748" t="s">
        <v>78</v>
      </c>
      <c r="Y2748" t="s">
        <v>76</v>
      </c>
      <c r="Z2748" t="s">
        <v>76</v>
      </c>
      <c r="AA2748" t="s">
        <v>79</v>
      </c>
      <c r="AB2748">
        <v>1</v>
      </c>
      <c r="AC2748">
        <v>1</v>
      </c>
      <c r="AD2748">
        <v>1</v>
      </c>
      <c r="AE2748">
        <v>3</v>
      </c>
      <c r="AF2748" s="2">
        <v>1.9255899999999999</v>
      </c>
      <c r="AG2748" s="2">
        <v>3.2973580881979898</v>
      </c>
      <c r="AH2748" s="2">
        <v>-0.41602035675405302</v>
      </c>
      <c r="AI2748" s="2">
        <v>1.03691</v>
      </c>
      <c r="AJ2748" s="2">
        <v>0.21103</v>
      </c>
      <c r="AK2748" s="2">
        <v>1.0718918436660201</v>
      </c>
      <c r="AL2748" s="2">
        <v>-0.80312379346198903</v>
      </c>
      <c r="AM2748" s="2">
        <v>1.24794</v>
      </c>
      <c r="AN2748" s="2">
        <v>3.17353</v>
      </c>
      <c r="AO2748" s="2">
        <v>5.1445809700909804</v>
      </c>
      <c r="AP2748" s="2">
        <v>-0.38313148953239601</v>
      </c>
      <c r="AQ2748" s="2">
        <v>2.7488299999999999</v>
      </c>
      <c r="AR2748" s="2">
        <v>0.19752</v>
      </c>
      <c r="AS2748" s="2">
        <v>1.175E-2</v>
      </c>
      <c r="AT2748" s="2">
        <v>75</v>
      </c>
      <c r="AU2748" s="2">
        <v>100</v>
      </c>
      <c r="AV2748">
        <v>2</v>
      </c>
      <c r="AW2748" s="2">
        <v>1.5030399999999999</v>
      </c>
      <c r="AX2748" s="2">
        <v>1.0645899999999999</v>
      </c>
      <c r="AY2748" s="1">
        <v>45786</v>
      </c>
      <c r="AZ2748">
        <v>15</v>
      </c>
      <c r="BA2748">
        <v>12</v>
      </c>
      <c r="BB2748">
        <v>15</v>
      </c>
      <c r="BC2748">
        <v>1</v>
      </c>
      <c r="BD2748" s="1">
        <v>45387</v>
      </c>
      <c r="BE2748">
        <v>23</v>
      </c>
      <c r="BF2748">
        <v>18</v>
      </c>
      <c r="BG2748">
        <v>15</v>
      </c>
      <c r="BH2748">
        <v>1</v>
      </c>
      <c r="BI2748">
        <v>3</v>
      </c>
      <c r="BJ2748" s="6">
        <v>120309</v>
      </c>
      <c r="BK2748">
        <v>0</v>
      </c>
      <c r="BL2748">
        <v>3</v>
      </c>
      <c r="BM2748" t="s">
        <v>15129</v>
      </c>
      <c r="BN2748">
        <v>33.627899999999997</v>
      </c>
      <c r="BO2748">
        <v>-96.617000000000004</v>
      </c>
      <c r="BP2748">
        <v>6</v>
      </c>
      <c r="BQ2748" s="1">
        <v>46235</v>
      </c>
    </row>
    <row r="2749" spans="1:69" x14ac:dyDescent="0.2">
      <c r="A2749" t="s">
        <v>9321</v>
      </c>
      <c r="B2749" t="s">
        <v>9051</v>
      </c>
      <c r="C2749" t="s">
        <v>9322</v>
      </c>
      <c r="D2749" t="s">
        <v>9323</v>
      </c>
      <c r="E2749" t="s">
        <v>9324</v>
      </c>
      <c r="F2749" t="s">
        <v>101</v>
      </c>
      <c r="G2749" t="s">
        <v>10442</v>
      </c>
      <c r="H2749" t="s">
        <v>88</v>
      </c>
      <c r="I2749">
        <v>132</v>
      </c>
      <c r="J2749">
        <v>93</v>
      </c>
      <c r="K2749" t="s">
        <v>75</v>
      </c>
      <c r="L2749" t="s">
        <v>76</v>
      </c>
      <c r="M2749" s="1">
        <v>39875</v>
      </c>
      <c r="N2749" t="s">
        <v>9287</v>
      </c>
      <c r="O2749">
        <v>224</v>
      </c>
      <c r="P2749">
        <v>25</v>
      </c>
      <c r="Q2749">
        <v>1.9</v>
      </c>
      <c r="R2749">
        <v>2.1</v>
      </c>
      <c r="S2749">
        <v>1.2</v>
      </c>
      <c r="T2749">
        <v>4</v>
      </c>
      <c r="U2749" t="s">
        <v>76</v>
      </c>
      <c r="W2749" t="s">
        <v>76</v>
      </c>
      <c r="X2749" t="s">
        <v>78</v>
      </c>
      <c r="Y2749" t="s">
        <v>76</v>
      </c>
      <c r="Z2749" t="s">
        <v>76</v>
      </c>
      <c r="AA2749" t="s">
        <v>79</v>
      </c>
      <c r="AB2749">
        <v>1</v>
      </c>
      <c r="AC2749">
        <v>2</v>
      </c>
      <c r="AD2749">
        <v>1</v>
      </c>
      <c r="AE2749">
        <v>4</v>
      </c>
      <c r="AF2749" s="2">
        <v>1.7790299999999999</v>
      </c>
      <c r="AG2749" s="2">
        <v>3.3079683555233599</v>
      </c>
      <c r="AH2749" s="2">
        <v>-0.46219860385619199</v>
      </c>
      <c r="AI2749" s="2">
        <v>1.0024200000000001</v>
      </c>
      <c r="AJ2749" s="2">
        <v>0.16785</v>
      </c>
      <c r="AK2749" s="2">
        <v>1.0993874197848501</v>
      </c>
      <c r="AL2749" s="2">
        <v>-0.84732406704012597</v>
      </c>
      <c r="AM2749" s="2">
        <v>1.1702699999999999</v>
      </c>
      <c r="AN2749" s="2">
        <v>2.9493</v>
      </c>
      <c r="AO2749" s="2">
        <v>5.2085537759770304</v>
      </c>
      <c r="AP2749" s="2">
        <v>-0.43375836617012498</v>
      </c>
      <c r="AQ2749" s="2">
        <v>2.5728</v>
      </c>
      <c r="AR2749" s="2">
        <v>0.23751</v>
      </c>
      <c r="AS2749" s="2">
        <v>7.1169999999999997E-2</v>
      </c>
      <c r="AT2749" s="2">
        <v>63.2</v>
      </c>
      <c r="AU2749" s="2">
        <v>80</v>
      </c>
      <c r="AV2749">
        <v>0</v>
      </c>
      <c r="AW2749" s="2">
        <v>1.55084</v>
      </c>
      <c r="AX2749" s="2">
        <v>1.0984499999999999</v>
      </c>
      <c r="AY2749" s="1">
        <v>45897</v>
      </c>
      <c r="AZ2749">
        <v>22</v>
      </c>
      <c r="BA2749">
        <v>20</v>
      </c>
      <c r="BB2749">
        <v>2</v>
      </c>
      <c r="BC2749">
        <v>1</v>
      </c>
      <c r="BD2749" s="1">
        <v>45504</v>
      </c>
      <c r="BE2749">
        <v>13</v>
      </c>
      <c r="BF2749">
        <v>9</v>
      </c>
      <c r="BG2749">
        <v>4</v>
      </c>
      <c r="BH2749">
        <v>1</v>
      </c>
      <c r="BI2749">
        <v>1</v>
      </c>
      <c r="BJ2749" s="6">
        <v>17298</v>
      </c>
      <c r="BK2749">
        <v>0</v>
      </c>
      <c r="BL2749">
        <v>1</v>
      </c>
      <c r="BM2749" t="s">
        <v>9325</v>
      </c>
      <c r="BN2749">
        <v>30.050799999999999</v>
      </c>
      <c r="BO2749">
        <v>-94.188999999999993</v>
      </c>
      <c r="BP2749">
        <v>6</v>
      </c>
      <c r="BQ2749" s="1">
        <v>46235</v>
      </c>
    </row>
    <row r="2750" spans="1:69" x14ac:dyDescent="0.2">
      <c r="A2750" t="s">
        <v>9326</v>
      </c>
      <c r="B2750" t="s">
        <v>9051</v>
      </c>
      <c r="C2750" t="s">
        <v>9327</v>
      </c>
      <c r="D2750" t="s">
        <v>9328</v>
      </c>
      <c r="E2750" t="s">
        <v>9329</v>
      </c>
      <c r="F2750" t="s">
        <v>9330</v>
      </c>
      <c r="G2750" t="s">
        <v>10442</v>
      </c>
      <c r="H2750" t="s">
        <v>88</v>
      </c>
      <c r="I2750">
        <v>112</v>
      </c>
      <c r="J2750">
        <v>63.7</v>
      </c>
      <c r="K2750" t="s">
        <v>75</v>
      </c>
      <c r="L2750" t="s">
        <v>76</v>
      </c>
      <c r="M2750" s="1">
        <v>35255</v>
      </c>
      <c r="N2750" t="s">
        <v>9287</v>
      </c>
      <c r="O2750">
        <v>224</v>
      </c>
      <c r="P2750">
        <v>25</v>
      </c>
      <c r="Q2750">
        <v>1.9</v>
      </c>
      <c r="R2750">
        <v>2.1</v>
      </c>
      <c r="S2750">
        <v>1.2</v>
      </c>
      <c r="T2750">
        <v>4</v>
      </c>
      <c r="U2750" t="s">
        <v>76</v>
      </c>
      <c r="W2750" t="s">
        <v>76</v>
      </c>
      <c r="X2750" t="s">
        <v>78</v>
      </c>
      <c r="Y2750" t="s">
        <v>76</v>
      </c>
      <c r="Z2750" t="s">
        <v>76</v>
      </c>
      <c r="AA2750" t="s">
        <v>79</v>
      </c>
      <c r="AB2750">
        <v>1</v>
      </c>
      <c r="AC2750">
        <v>1</v>
      </c>
      <c r="AD2750">
        <v>1</v>
      </c>
      <c r="AE2750">
        <v>4</v>
      </c>
      <c r="AF2750" s="2">
        <v>1.86127</v>
      </c>
      <c r="AG2750" s="2">
        <v>3.3140915063127898</v>
      </c>
      <c r="AH2750" s="2">
        <v>-0.43837700423944398</v>
      </c>
      <c r="AI2750" s="2">
        <v>0.87256999999999996</v>
      </c>
      <c r="AJ2750" s="2">
        <v>0.29536000000000001</v>
      </c>
      <c r="AK2750" s="2">
        <v>1.11574637156581</v>
      </c>
      <c r="AL2750" s="2">
        <v>-0.73528034011394505</v>
      </c>
      <c r="AM2750" s="2">
        <v>1.16794</v>
      </c>
      <c r="AN2750" s="2">
        <v>3.02921</v>
      </c>
      <c r="AO2750" s="2">
        <v>5.2462112396698197</v>
      </c>
      <c r="AP2750" s="2">
        <v>-0.42259092102615198</v>
      </c>
      <c r="AQ2750" s="2">
        <v>2.5100899999999999</v>
      </c>
      <c r="AR2750" s="2">
        <v>0.2631</v>
      </c>
      <c r="AS2750" s="2">
        <v>4.8090000000000001E-2</v>
      </c>
      <c r="AT2750" s="2">
        <v>51</v>
      </c>
      <c r="AU2750" s="2">
        <v>33.299999999999997</v>
      </c>
      <c r="AV2750">
        <v>1</v>
      </c>
      <c r="AW2750" s="2">
        <v>1.57931</v>
      </c>
      <c r="AX2750" s="2">
        <v>1.1186100000000001</v>
      </c>
      <c r="AY2750" s="1">
        <v>46078</v>
      </c>
      <c r="AZ2750">
        <v>27</v>
      </c>
      <c r="BA2750">
        <v>11</v>
      </c>
      <c r="BB2750">
        <v>16</v>
      </c>
      <c r="BC2750">
        <v>1</v>
      </c>
      <c r="BD2750" s="1">
        <v>45630</v>
      </c>
      <c r="BE2750">
        <v>11</v>
      </c>
      <c r="BF2750">
        <v>8</v>
      </c>
      <c r="BG2750">
        <v>3</v>
      </c>
      <c r="BH2750">
        <v>1</v>
      </c>
      <c r="BI2750">
        <v>1</v>
      </c>
      <c r="BJ2750" s="6">
        <v>15288</v>
      </c>
      <c r="BK2750">
        <v>0</v>
      </c>
      <c r="BL2750">
        <v>1</v>
      </c>
      <c r="BM2750" t="s">
        <v>9331</v>
      </c>
      <c r="BN2750">
        <v>32.730600000000003</v>
      </c>
      <c r="BO2750">
        <v>-94.959000000000003</v>
      </c>
      <c r="BP2750">
        <v>6</v>
      </c>
      <c r="BQ2750" s="1">
        <v>46235</v>
      </c>
    </row>
    <row r="2751" spans="1:69" x14ac:dyDescent="0.2">
      <c r="A2751" t="s">
        <v>9297</v>
      </c>
      <c r="B2751" t="s">
        <v>9051</v>
      </c>
      <c r="C2751" t="s">
        <v>15130</v>
      </c>
      <c r="D2751" t="s">
        <v>15131</v>
      </c>
      <c r="E2751" t="s">
        <v>15132</v>
      </c>
      <c r="F2751" t="s">
        <v>4035</v>
      </c>
      <c r="G2751" t="s">
        <v>10457</v>
      </c>
      <c r="H2751" t="s">
        <v>899</v>
      </c>
      <c r="I2751">
        <v>152</v>
      </c>
      <c r="J2751">
        <v>62.7</v>
      </c>
      <c r="K2751" t="s">
        <v>75</v>
      </c>
      <c r="L2751" t="s">
        <v>76</v>
      </c>
      <c r="M2751" s="1">
        <v>31428</v>
      </c>
      <c r="N2751" t="s">
        <v>9287</v>
      </c>
      <c r="O2751">
        <v>224</v>
      </c>
      <c r="P2751">
        <v>25</v>
      </c>
      <c r="Q2751">
        <v>1.9</v>
      </c>
      <c r="R2751">
        <v>2.1</v>
      </c>
      <c r="S2751">
        <v>1.2</v>
      </c>
      <c r="T2751">
        <v>4</v>
      </c>
      <c r="U2751" t="s">
        <v>76</v>
      </c>
      <c r="W2751" t="s">
        <v>82</v>
      </c>
      <c r="X2751" t="s">
        <v>78</v>
      </c>
      <c r="Y2751" t="s">
        <v>76</v>
      </c>
      <c r="Z2751" t="s">
        <v>76</v>
      </c>
      <c r="AA2751" t="s">
        <v>79</v>
      </c>
      <c r="AB2751">
        <v>1</v>
      </c>
      <c r="AC2751">
        <v>2</v>
      </c>
      <c r="AD2751">
        <v>1</v>
      </c>
      <c r="AE2751">
        <v>4</v>
      </c>
      <c r="AF2751" s="2">
        <v>1.3765799999999999</v>
      </c>
      <c r="AG2751" s="2">
        <v>3.2778280318031299</v>
      </c>
      <c r="AH2751" s="2">
        <v>-0.58003287950321702</v>
      </c>
      <c r="AI2751" s="2">
        <v>1.0278799999999999</v>
      </c>
      <c r="AJ2751" s="2">
        <v>0.27411999999999997</v>
      </c>
      <c r="AK2751" s="2">
        <v>1.0240203002160899</v>
      </c>
      <c r="AL2751" s="2">
        <v>-0.73230999430171895</v>
      </c>
      <c r="AM2751" s="2">
        <v>1.3020099999999999</v>
      </c>
      <c r="AN2751" s="2">
        <v>2.6785800000000002</v>
      </c>
      <c r="AO2751" s="2">
        <v>5.0310114514684496</v>
      </c>
      <c r="AP2751" s="2">
        <v>-0.46758618503677302</v>
      </c>
      <c r="AQ2751" s="2">
        <v>2.4022999999999999</v>
      </c>
      <c r="AR2751" s="2">
        <v>0.28173999999999999</v>
      </c>
      <c r="AS2751" s="2">
        <v>2.886E-2</v>
      </c>
      <c r="AT2751" s="2">
        <v>58.9</v>
      </c>
      <c r="AU2751" s="2">
        <v>40</v>
      </c>
      <c r="AV2751">
        <v>1</v>
      </c>
      <c r="AW2751" s="2">
        <v>1.41998</v>
      </c>
      <c r="AX2751" s="2">
        <v>1.00576</v>
      </c>
      <c r="AY2751" s="1">
        <v>46140</v>
      </c>
      <c r="AZ2751">
        <v>11</v>
      </c>
      <c r="BA2751">
        <v>4</v>
      </c>
      <c r="BB2751">
        <v>7</v>
      </c>
      <c r="BC2751">
        <v>1</v>
      </c>
      <c r="BD2751" s="1">
        <v>45700</v>
      </c>
      <c r="BE2751">
        <v>21</v>
      </c>
      <c r="BF2751">
        <v>5</v>
      </c>
      <c r="BG2751">
        <v>16</v>
      </c>
      <c r="BH2751">
        <v>1</v>
      </c>
      <c r="BI2751">
        <v>2</v>
      </c>
      <c r="BJ2751" s="6">
        <v>20589</v>
      </c>
      <c r="BK2751">
        <v>0</v>
      </c>
      <c r="BL2751">
        <v>2</v>
      </c>
      <c r="BM2751" t="s">
        <v>15133</v>
      </c>
      <c r="BN2751">
        <v>32.397199999999998</v>
      </c>
      <c r="BO2751">
        <v>-96.863</v>
      </c>
      <c r="BP2751">
        <v>6</v>
      </c>
      <c r="BQ2751" s="1">
        <v>46235</v>
      </c>
    </row>
    <row r="2752" spans="1:69" x14ac:dyDescent="0.2">
      <c r="A2752" t="s">
        <v>15134</v>
      </c>
      <c r="B2752" t="s">
        <v>9051</v>
      </c>
      <c r="C2752" t="s">
        <v>15135</v>
      </c>
      <c r="D2752" t="s">
        <v>15136</v>
      </c>
      <c r="E2752" t="s">
        <v>9260</v>
      </c>
      <c r="F2752" t="s">
        <v>9065</v>
      </c>
      <c r="G2752" t="s">
        <v>10457</v>
      </c>
      <c r="H2752" t="s">
        <v>899</v>
      </c>
      <c r="I2752">
        <v>136</v>
      </c>
      <c r="J2752">
        <v>93.3</v>
      </c>
      <c r="K2752" t="s">
        <v>75</v>
      </c>
      <c r="L2752" t="s">
        <v>76</v>
      </c>
      <c r="M2752" s="1">
        <v>40381</v>
      </c>
      <c r="N2752" t="s">
        <v>9190</v>
      </c>
      <c r="O2752">
        <v>670</v>
      </c>
      <c r="P2752">
        <v>67</v>
      </c>
      <c r="Q2752">
        <v>2.7</v>
      </c>
      <c r="R2752">
        <v>2.9</v>
      </c>
      <c r="S2752">
        <v>1.6</v>
      </c>
      <c r="T2752">
        <v>4.2</v>
      </c>
      <c r="U2752" t="s">
        <v>76</v>
      </c>
      <c r="W2752" t="s">
        <v>76</v>
      </c>
      <c r="X2752" t="s">
        <v>78</v>
      </c>
      <c r="Y2752" t="s">
        <v>76</v>
      </c>
      <c r="Z2752" t="s">
        <v>76</v>
      </c>
      <c r="AA2752" t="s">
        <v>79</v>
      </c>
      <c r="AB2752">
        <v>1</v>
      </c>
      <c r="AC2752">
        <v>1</v>
      </c>
      <c r="AD2752">
        <v>1</v>
      </c>
      <c r="AE2752">
        <v>4</v>
      </c>
      <c r="AF2752" s="2">
        <v>1.6385000000000001</v>
      </c>
      <c r="AG2752" s="2">
        <v>3.3151334383890498</v>
      </c>
      <c r="AH2752" s="2">
        <v>-0.50575141832112602</v>
      </c>
      <c r="AI2752" s="2">
        <v>0.85341999999999996</v>
      </c>
      <c r="AJ2752" s="2">
        <v>0.60243000000000002</v>
      </c>
      <c r="AK2752" s="2">
        <v>1.11856638386719</v>
      </c>
      <c r="AL2752" s="2">
        <v>-0.46142668983379098</v>
      </c>
      <c r="AM2752" s="2">
        <v>1.4558500000000001</v>
      </c>
      <c r="AN2752" s="2">
        <v>3.0943499999999999</v>
      </c>
      <c r="AO2752" s="2">
        <v>5.25267336300577</v>
      </c>
      <c r="AP2752" s="2">
        <v>-0.41089997680166002</v>
      </c>
      <c r="AQ2752" s="2">
        <v>2.6560100000000002</v>
      </c>
      <c r="AR2752" s="2">
        <v>0.50731000000000004</v>
      </c>
      <c r="AS2752" s="2">
        <v>5.2420000000000001E-2</v>
      </c>
      <c r="AT2752" s="2">
        <v>68.8</v>
      </c>
      <c r="AU2752" s="2">
        <v>65.2</v>
      </c>
      <c r="AV2752">
        <v>2</v>
      </c>
      <c r="AW2752" s="2">
        <v>1.58422</v>
      </c>
      <c r="AX2752" s="2">
        <v>1.12209</v>
      </c>
      <c r="AY2752" s="1">
        <v>46120</v>
      </c>
      <c r="AZ2752">
        <v>9</v>
      </c>
      <c r="BA2752">
        <v>7</v>
      </c>
      <c r="BB2752">
        <v>2</v>
      </c>
      <c r="BC2752">
        <v>1</v>
      </c>
      <c r="BD2752" s="1">
        <v>45701</v>
      </c>
      <c r="BE2752">
        <v>32</v>
      </c>
      <c r="BF2752">
        <v>13</v>
      </c>
      <c r="BG2752">
        <v>20</v>
      </c>
      <c r="BH2752">
        <v>1</v>
      </c>
      <c r="BI2752">
        <v>3</v>
      </c>
      <c r="BJ2752" s="6">
        <v>51036</v>
      </c>
      <c r="BK2752">
        <v>0</v>
      </c>
      <c r="BL2752">
        <v>3</v>
      </c>
      <c r="BM2752" t="s">
        <v>15137</v>
      </c>
      <c r="BN2752">
        <v>32.735700000000001</v>
      </c>
      <c r="BO2752">
        <v>-97.347999999999999</v>
      </c>
      <c r="BP2752">
        <v>6</v>
      </c>
      <c r="BQ2752" s="1">
        <v>46235</v>
      </c>
    </row>
    <row r="2753" spans="1:69" x14ac:dyDescent="0.2">
      <c r="A2753" t="s">
        <v>9332</v>
      </c>
      <c r="B2753" t="s">
        <v>9051</v>
      </c>
      <c r="C2753" t="s">
        <v>9333</v>
      </c>
      <c r="D2753" t="s">
        <v>9334</v>
      </c>
      <c r="E2753" t="s">
        <v>9260</v>
      </c>
      <c r="F2753" t="s">
        <v>9065</v>
      </c>
      <c r="G2753" t="s">
        <v>10442</v>
      </c>
      <c r="H2753" t="s">
        <v>74</v>
      </c>
      <c r="I2753">
        <v>104</v>
      </c>
      <c r="J2753">
        <v>83.4</v>
      </c>
      <c r="K2753" t="s">
        <v>75</v>
      </c>
      <c r="L2753" t="s">
        <v>76</v>
      </c>
      <c r="M2753" s="1">
        <v>29252</v>
      </c>
      <c r="N2753" t="s">
        <v>5520</v>
      </c>
      <c r="O2753">
        <v>773</v>
      </c>
      <c r="P2753">
        <v>66</v>
      </c>
      <c r="Q2753">
        <v>2.2999999999999998</v>
      </c>
      <c r="R2753">
        <v>2.2000000000000002</v>
      </c>
      <c r="S2753">
        <v>1.7</v>
      </c>
      <c r="T2753">
        <v>4.3</v>
      </c>
      <c r="U2753" t="s">
        <v>76</v>
      </c>
      <c r="W2753" t="s">
        <v>76</v>
      </c>
      <c r="X2753" t="s">
        <v>78</v>
      </c>
      <c r="Y2753" t="s">
        <v>76</v>
      </c>
      <c r="Z2753" t="s">
        <v>76</v>
      </c>
      <c r="AA2753" t="s">
        <v>134</v>
      </c>
      <c r="AB2753">
        <v>1</v>
      </c>
      <c r="AC2753">
        <v>2</v>
      </c>
      <c r="AD2753">
        <v>1</v>
      </c>
      <c r="AE2753">
        <v>4</v>
      </c>
      <c r="AF2753" s="2">
        <v>1.7171799999999999</v>
      </c>
      <c r="AG2753" s="2">
        <v>3.3396212400233698</v>
      </c>
      <c r="AH2753" s="2">
        <v>-0.485815942412683</v>
      </c>
      <c r="AI2753" s="2">
        <v>0.75377000000000005</v>
      </c>
      <c r="AJ2753" s="2">
        <v>0.33367000000000002</v>
      </c>
      <c r="AK2753" s="2">
        <v>1.18796514799048</v>
      </c>
      <c r="AL2753" s="2">
        <v>-0.71912475667789899</v>
      </c>
      <c r="AM2753" s="2">
        <v>1.08744</v>
      </c>
      <c r="AN2753" s="2">
        <v>2.8046199999999999</v>
      </c>
      <c r="AO2753" s="2">
        <v>5.4091463426307698</v>
      </c>
      <c r="AP2753" s="2">
        <v>-0.48150413718776203</v>
      </c>
      <c r="AQ2753" s="2">
        <v>2.41614</v>
      </c>
      <c r="AR2753" s="2">
        <v>0.32549</v>
      </c>
      <c r="AS2753" s="2">
        <v>3.107E-2</v>
      </c>
      <c r="AT2753" s="2">
        <v>46.7</v>
      </c>
      <c r="AU2753" s="2">
        <v>50</v>
      </c>
      <c r="AV2753">
        <v>0</v>
      </c>
      <c r="AW2753" s="2">
        <v>1.7052499999999999</v>
      </c>
      <c r="AX2753" s="2">
        <v>1.2078100000000001</v>
      </c>
      <c r="AY2753" s="1">
        <v>45855</v>
      </c>
      <c r="AZ2753">
        <v>7</v>
      </c>
      <c r="BA2753">
        <v>7</v>
      </c>
      <c r="BB2753">
        <v>0</v>
      </c>
      <c r="BC2753">
        <v>1</v>
      </c>
      <c r="BD2753" s="1">
        <v>45442</v>
      </c>
      <c r="BE2753">
        <v>5</v>
      </c>
      <c r="BF2753">
        <v>4</v>
      </c>
      <c r="BG2753">
        <v>1</v>
      </c>
      <c r="BH2753">
        <v>1</v>
      </c>
      <c r="BI2753">
        <v>1</v>
      </c>
      <c r="BJ2753" s="6">
        <v>122336</v>
      </c>
      <c r="BK2753">
        <v>0</v>
      </c>
      <c r="BL2753">
        <v>1</v>
      </c>
      <c r="BM2753" t="s">
        <v>9335</v>
      </c>
      <c r="BN2753">
        <v>32.7928</v>
      </c>
      <c r="BO2753">
        <v>-97.397999999999996</v>
      </c>
      <c r="BP2753">
        <v>6</v>
      </c>
      <c r="BQ2753" s="1">
        <v>46235</v>
      </c>
    </row>
    <row r="2754" spans="1:69" x14ac:dyDescent="0.2">
      <c r="A2754" t="s">
        <v>15138</v>
      </c>
      <c r="B2754" t="s">
        <v>9051</v>
      </c>
      <c r="C2754" t="s">
        <v>15139</v>
      </c>
      <c r="D2754" t="s">
        <v>15140</v>
      </c>
      <c r="E2754" t="s">
        <v>9188</v>
      </c>
      <c r="F2754" t="s">
        <v>9189</v>
      </c>
      <c r="G2754" t="s">
        <v>10442</v>
      </c>
      <c r="H2754" t="s">
        <v>74</v>
      </c>
      <c r="I2754">
        <v>126</v>
      </c>
      <c r="J2754">
        <v>123.9</v>
      </c>
      <c r="K2754" t="s">
        <v>75</v>
      </c>
      <c r="L2754" t="s">
        <v>82</v>
      </c>
      <c r="M2754" s="1">
        <v>42534</v>
      </c>
      <c r="U2754" t="s">
        <v>76</v>
      </c>
      <c r="W2754" t="s">
        <v>76</v>
      </c>
      <c r="X2754" t="s">
        <v>78</v>
      </c>
      <c r="Y2754" t="s">
        <v>76</v>
      </c>
      <c r="Z2754" t="s">
        <v>76</v>
      </c>
      <c r="AA2754" t="s">
        <v>79</v>
      </c>
      <c r="AB2754">
        <v>1</v>
      </c>
      <c r="AC2754">
        <v>1</v>
      </c>
      <c r="AD2754">
        <v>1</v>
      </c>
      <c r="AE2754">
        <v>4</v>
      </c>
      <c r="AF2754" s="2">
        <v>1.8065899999999999</v>
      </c>
      <c r="AG2754" s="2">
        <v>3.2832157350742901</v>
      </c>
      <c r="AH2754" s="2">
        <v>-0.44974983498636201</v>
      </c>
      <c r="AI2754" s="2">
        <v>1.04159</v>
      </c>
      <c r="AJ2754" s="2">
        <v>0.1681</v>
      </c>
      <c r="AK2754" s="2">
        <v>1.0368793037617401</v>
      </c>
      <c r="AL2754" s="2">
        <v>-0.83787891282028404</v>
      </c>
      <c r="AM2754" s="2">
        <v>1.2096899999999999</v>
      </c>
      <c r="AN2754" s="2">
        <v>3.01627</v>
      </c>
      <c r="AO2754" s="2">
        <v>5.0618054795072798</v>
      </c>
      <c r="AP2754" s="2">
        <v>-0.40411183080594998</v>
      </c>
      <c r="AQ2754" s="2">
        <v>2.60189</v>
      </c>
      <c r="AR2754" s="2">
        <v>6.3280000000000003E-2</v>
      </c>
      <c r="AS2754" s="2">
        <v>9.7619999999999998E-2</v>
      </c>
      <c r="AT2754" s="2">
        <v>47</v>
      </c>
      <c r="AU2754" s="2">
        <v>62.5</v>
      </c>
      <c r="AV2754">
        <v>0</v>
      </c>
      <c r="AW2754" s="2">
        <v>1.4422699999999999</v>
      </c>
      <c r="AX2754" s="2">
        <v>1.02155</v>
      </c>
      <c r="AY2754" s="1">
        <v>46044</v>
      </c>
      <c r="AZ2754">
        <v>14</v>
      </c>
      <c r="BA2754">
        <v>7</v>
      </c>
      <c r="BB2754">
        <v>7</v>
      </c>
      <c r="BC2754">
        <v>1</v>
      </c>
      <c r="BD2754" s="1">
        <v>45595</v>
      </c>
      <c r="BE2754">
        <v>13</v>
      </c>
      <c r="BF2754">
        <v>6</v>
      </c>
      <c r="BG2754">
        <v>8</v>
      </c>
      <c r="BH2754">
        <v>1</v>
      </c>
      <c r="BI2754">
        <v>4</v>
      </c>
      <c r="BJ2754" s="6">
        <v>60256</v>
      </c>
      <c r="BK2754">
        <v>0</v>
      </c>
      <c r="BL2754">
        <v>4</v>
      </c>
      <c r="BM2754" t="s">
        <v>15141</v>
      </c>
      <c r="BN2754">
        <v>25.9527</v>
      </c>
      <c r="BO2754">
        <v>-97.486000000000004</v>
      </c>
      <c r="BP2754">
        <v>6</v>
      </c>
      <c r="BQ2754" s="1">
        <v>46235</v>
      </c>
    </row>
    <row r="2755" spans="1:69" x14ac:dyDescent="0.2">
      <c r="A2755" t="s">
        <v>15142</v>
      </c>
      <c r="B2755" t="s">
        <v>9051</v>
      </c>
      <c r="C2755" t="s">
        <v>15143</v>
      </c>
      <c r="D2755" t="s">
        <v>15144</v>
      </c>
      <c r="E2755" t="s">
        <v>1127</v>
      </c>
      <c r="F2755" t="s">
        <v>1127</v>
      </c>
      <c r="G2755" t="s">
        <v>10442</v>
      </c>
      <c r="H2755" t="s">
        <v>543</v>
      </c>
      <c r="I2755">
        <v>132</v>
      </c>
      <c r="J2755">
        <v>99.1</v>
      </c>
      <c r="K2755" t="s">
        <v>75</v>
      </c>
      <c r="L2755" t="s">
        <v>76</v>
      </c>
      <c r="M2755" s="1">
        <v>34759</v>
      </c>
      <c r="N2755" t="s">
        <v>9055</v>
      </c>
      <c r="O2755">
        <v>169</v>
      </c>
      <c r="P2755">
        <v>149</v>
      </c>
      <c r="Q2755">
        <v>2.1</v>
      </c>
      <c r="R2755">
        <v>2.7</v>
      </c>
      <c r="S2755">
        <v>1.1000000000000001</v>
      </c>
      <c r="T2755">
        <v>3.2</v>
      </c>
      <c r="U2755" t="s">
        <v>76</v>
      </c>
      <c r="W2755" t="s">
        <v>76</v>
      </c>
      <c r="X2755" t="s">
        <v>78</v>
      </c>
      <c r="Y2755" t="s">
        <v>76</v>
      </c>
      <c r="Z2755" t="s">
        <v>76</v>
      </c>
      <c r="AA2755" t="s">
        <v>79</v>
      </c>
      <c r="AB2755">
        <v>1</v>
      </c>
      <c r="AC2755">
        <v>1</v>
      </c>
      <c r="AD2755">
        <v>1</v>
      </c>
      <c r="AE2755">
        <v>3</v>
      </c>
      <c r="AF2755" s="2">
        <v>1.84788</v>
      </c>
      <c r="AG2755" s="2">
        <v>3.2483934304448798</v>
      </c>
      <c r="AH2755" s="2">
        <v>-0.43114033457858503</v>
      </c>
      <c r="AI2755" s="2">
        <v>0.97848000000000002</v>
      </c>
      <c r="AJ2755" s="2">
        <v>0.23895</v>
      </c>
      <c r="AK2755" s="2">
        <v>0.95824685188731595</v>
      </c>
      <c r="AL2755" s="2">
        <v>-0.75063836679517804</v>
      </c>
      <c r="AM2755" s="2">
        <v>1.2174199999999999</v>
      </c>
      <c r="AN2755" s="2">
        <v>3.0653000000000001</v>
      </c>
      <c r="AO2755" s="2">
        <v>4.8698411029958502</v>
      </c>
      <c r="AP2755" s="2">
        <v>-0.37055441128987199</v>
      </c>
      <c r="AQ2755" s="2">
        <v>2.6252</v>
      </c>
      <c r="AR2755" s="2">
        <v>0.34171000000000001</v>
      </c>
      <c r="AS2755" s="2">
        <v>1.3520000000000001E-2</v>
      </c>
      <c r="AT2755" s="2">
        <v>96.2</v>
      </c>
      <c r="AU2755" s="2">
        <v>83.3</v>
      </c>
      <c r="AV2755">
        <v>1</v>
      </c>
      <c r="AW2755" s="2">
        <v>1.30623</v>
      </c>
      <c r="AX2755" s="2">
        <v>0.92518999999999996</v>
      </c>
      <c r="AY2755" s="1">
        <v>45862</v>
      </c>
      <c r="AZ2755">
        <v>17</v>
      </c>
      <c r="BA2755">
        <v>7</v>
      </c>
      <c r="BB2755">
        <v>16</v>
      </c>
      <c r="BC2755">
        <v>1</v>
      </c>
      <c r="BD2755" s="1">
        <v>45443</v>
      </c>
      <c r="BE2755">
        <v>51</v>
      </c>
      <c r="BF2755">
        <v>20</v>
      </c>
      <c r="BG2755">
        <v>36</v>
      </c>
      <c r="BH2755">
        <v>1</v>
      </c>
      <c r="BI2755">
        <v>2</v>
      </c>
      <c r="BJ2755" s="6">
        <v>191503</v>
      </c>
      <c r="BK2755">
        <v>1</v>
      </c>
      <c r="BL2755">
        <v>3</v>
      </c>
      <c r="BM2755" t="s">
        <v>15145</v>
      </c>
      <c r="BN2755">
        <v>31.8322</v>
      </c>
      <c r="BO2755">
        <v>-106.55</v>
      </c>
      <c r="BP2755">
        <v>6</v>
      </c>
      <c r="BQ2755" s="1">
        <v>46235</v>
      </c>
    </row>
    <row r="2756" spans="1:69" x14ac:dyDescent="0.2">
      <c r="A2756" t="s">
        <v>15146</v>
      </c>
      <c r="B2756" t="s">
        <v>9051</v>
      </c>
      <c r="C2756" t="s">
        <v>15147</v>
      </c>
      <c r="D2756" t="s">
        <v>15148</v>
      </c>
      <c r="E2756" t="s">
        <v>15149</v>
      </c>
      <c r="F2756" t="s">
        <v>9065</v>
      </c>
      <c r="G2756" t="s">
        <v>10457</v>
      </c>
      <c r="H2756" t="s">
        <v>899</v>
      </c>
      <c r="I2756">
        <v>163</v>
      </c>
      <c r="J2756">
        <v>102</v>
      </c>
      <c r="K2756" t="s">
        <v>75</v>
      </c>
      <c r="L2756" t="s">
        <v>76</v>
      </c>
      <c r="M2756" s="1">
        <v>31054</v>
      </c>
      <c r="N2756" t="s">
        <v>5520</v>
      </c>
      <c r="O2756">
        <v>773</v>
      </c>
      <c r="P2756">
        <v>66</v>
      </c>
      <c r="Q2756">
        <v>2.2999999999999998</v>
      </c>
      <c r="R2756">
        <v>2.2000000000000002</v>
      </c>
      <c r="S2756">
        <v>1.7</v>
      </c>
      <c r="T2756">
        <v>4.3</v>
      </c>
      <c r="U2756" t="s">
        <v>76</v>
      </c>
      <c r="W2756" t="s">
        <v>76</v>
      </c>
      <c r="X2756" t="s">
        <v>78</v>
      </c>
      <c r="Y2756" t="s">
        <v>76</v>
      </c>
      <c r="Z2756" t="s">
        <v>76</v>
      </c>
      <c r="AA2756" t="s">
        <v>79</v>
      </c>
      <c r="AB2756">
        <v>1</v>
      </c>
      <c r="AC2756">
        <v>2</v>
      </c>
      <c r="AD2756">
        <v>1</v>
      </c>
      <c r="AE2756">
        <v>4</v>
      </c>
      <c r="AF2756" s="2">
        <v>1.27813</v>
      </c>
      <c r="AG2756" s="2">
        <v>3.3420831163994702</v>
      </c>
      <c r="AH2756" s="2">
        <v>-0.61756486733430804</v>
      </c>
      <c r="AI2756" s="2">
        <v>0.81942000000000004</v>
      </c>
      <c r="AJ2756" s="2">
        <v>0.30318000000000001</v>
      </c>
      <c r="AK2756" s="2">
        <v>1.19528103965411</v>
      </c>
      <c r="AL2756" s="2">
        <v>-0.74635253974434901</v>
      </c>
      <c r="AM2756" s="2">
        <v>1.12259</v>
      </c>
      <c r="AN2756" s="2">
        <v>2.4007200000000002</v>
      </c>
      <c r="AO2756" s="2">
        <v>5.4253706911431303</v>
      </c>
      <c r="AP2756" s="2">
        <v>-0.55750120375753198</v>
      </c>
      <c r="AQ2756" s="2">
        <v>2.1277900000000001</v>
      </c>
      <c r="AR2756" s="2">
        <v>0.24997</v>
      </c>
      <c r="AS2756" s="2">
        <v>4.7660000000000001E-2</v>
      </c>
      <c r="AT2756" s="2">
        <v>57.3</v>
      </c>
      <c r="AU2756" s="2">
        <v>66.7</v>
      </c>
      <c r="AV2756">
        <v>0</v>
      </c>
      <c r="AW2756" s="2">
        <v>1.7180299999999999</v>
      </c>
      <c r="AX2756" s="2">
        <v>1.2168600000000001</v>
      </c>
      <c r="AY2756" s="1">
        <v>45888</v>
      </c>
      <c r="AZ2756">
        <v>12</v>
      </c>
      <c r="BA2756">
        <v>4</v>
      </c>
      <c r="BB2756">
        <v>8</v>
      </c>
      <c r="BC2756">
        <v>1</v>
      </c>
      <c r="BD2756" s="1">
        <v>45484</v>
      </c>
      <c r="BE2756">
        <v>11</v>
      </c>
      <c r="BF2756">
        <v>1</v>
      </c>
      <c r="BG2756">
        <v>10</v>
      </c>
      <c r="BH2756">
        <v>1</v>
      </c>
      <c r="BI2756">
        <v>2</v>
      </c>
      <c r="BJ2756" s="6">
        <v>23970</v>
      </c>
      <c r="BK2756">
        <v>0</v>
      </c>
      <c r="BL2756">
        <v>2</v>
      </c>
      <c r="BM2756" t="s">
        <v>15150</v>
      </c>
      <c r="BN2756">
        <v>32.823799999999999</v>
      </c>
      <c r="BO2756">
        <v>-97.213999999999999</v>
      </c>
      <c r="BP2756">
        <v>6</v>
      </c>
      <c r="BQ2756" s="1">
        <v>46235</v>
      </c>
    </row>
    <row r="2757" spans="1:69" x14ac:dyDescent="0.2">
      <c r="A2757" t="s">
        <v>9342</v>
      </c>
      <c r="B2757" t="s">
        <v>9051</v>
      </c>
      <c r="C2757" t="s">
        <v>9343</v>
      </c>
      <c r="D2757" t="s">
        <v>9344</v>
      </c>
      <c r="E2757" t="s">
        <v>9345</v>
      </c>
      <c r="F2757" t="s">
        <v>9319</v>
      </c>
      <c r="G2757" t="s">
        <v>10442</v>
      </c>
      <c r="H2757" t="s">
        <v>88</v>
      </c>
      <c r="I2757">
        <v>150</v>
      </c>
      <c r="J2757">
        <v>82.2</v>
      </c>
      <c r="K2757" t="s">
        <v>75</v>
      </c>
      <c r="L2757" t="s">
        <v>82</v>
      </c>
      <c r="M2757" s="1">
        <v>40169</v>
      </c>
      <c r="N2757" t="s">
        <v>9055</v>
      </c>
      <c r="O2757">
        <v>169</v>
      </c>
      <c r="P2757">
        <v>149</v>
      </c>
      <c r="Q2757">
        <v>2.1</v>
      </c>
      <c r="R2757">
        <v>2.7</v>
      </c>
      <c r="S2757">
        <v>1.1000000000000001</v>
      </c>
      <c r="T2757">
        <v>3.2</v>
      </c>
      <c r="U2757" t="s">
        <v>76</v>
      </c>
      <c r="W2757" t="s">
        <v>76</v>
      </c>
      <c r="X2757" t="s">
        <v>78</v>
      </c>
      <c r="Y2757" t="s">
        <v>76</v>
      </c>
      <c r="Z2757" t="s">
        <v>76</v>
      </c>
      <c r="AA2757" t="s">
        <v>79</v>
      </c>
      <c r="AB2757">
        <v>1</v>
      </c>
      <c r="AC2757">
        <v>2</v>
      </c>
      <c r="AD2757">
        <v>1</v>
      </c>
      <c r="AE2757">
        <v>2</v>
      </c>
      <c r="AF2757" s="2">
        <v>1.79097</v>
      </c>
      <c r="AG2757" s="2">
        <v>3.22222308792617</v>
      </c>
      <c r="AH2757" s="2">
        <v>-0.44418187346777599</v>
      </c>
      <c r="AI2757" s="2">
        <v>0.92501</v>
      </c>
      <c r="AJ2757" s="2">
        <v>0.38267000000000001</v>
      </c>
      <c r="AK2757" s="2">
        <v>0.90579689040650002</v>
      </c>
      <c r="AL2757" s="2">
        <v>-0.57753222156871498</v>
      </c>
      <c r="AM2757" s="2">
        <v>1.30768</v>
      </c>
      <c r="AN2757" s="2">
        <v>3.0986500000000001</v>
      </c>
      <c r="AO2757" s="2">
        <v>4.7363205311164496</v>
      </c>
      <c r="AP2757" s="2">
        <v>-0.34576851806320202</v>
      </c>
      <c r="AQ2757" s="2">
        <v>2.6420300000000001</v>
      </c>
      <c r="AR2757" s="2">
        <v>0.30447000000000002</v>
      </c>
      <c r="AS2757" s="2">
        <v>2.521E-2</v>
      </c>
      <c r="AT2757" s="2">
        <v>95.2</v>
      </c>
      <c r="AU2757" s="2">
        <v>100</v>
      </c>
      <c r="AV2757">
        <v>2</v>
      </c>
      <c r="AW2757" s="2">
        <v>1.21587</v>
      </c>
      <c r="AX2757" s="2">
        <v>0.86119000000000001</v>
      </c>
      <c r="AY2757" s="1">
        <v>45827</v>
      </c>
      <c r="AZ2757">
        <v>15</v>
      </c>
      <c r="BA2757">
        <v>10</v>
      </c>
      <c r="BB2757">
        <v>5</v>
      </c>
      <c r="BC2757">
        <v>1</v>
      </c>
      <c r="BD2757" s="1">
        <v>45433</v>
      </c>
      <c r="BE2757">
        <v>16</v>
      </c>
      <c r="BF2757">
        <v>6</v>
      </c>
      <c r="BG2757">
        <v>11</v>
      </c>
      <c r="BH2757">
        <v>1</v>
      </c>
      <c r="BI2757">
        <v>3</v>
      </c>
      <c r="BJ2757" s="6">
        <v>154116</v>
      </c>
      <c r="BK2757">
        <v>0</v>
      </c>
      <c r="BL2757">
        <v>3</v>
      </c>
      <c r="BM2757" t="s">
        <v>9346</v>
      </c>
      <c r="BN2757">
        <v>33.191800000000001</v>
      </c>
      <c r="BO2757">
        <v>-94.974000000000004</v>
      </c>
      <c r="BP2757">
        <v>6</v>
      </c>
      <c r="BQ2757" s="1">
        <v>46235</v>
      </c>
    </row>
    <row r="2758" spans="1:69" x14ac:dyDescent="0.2">
      <c r="A2758" t="s">
        <v>9211</v>
      </c>
      <c r="B2758" t="s">
        <v>9051</v>
      </c>
      <c r="C2758" t="s">
        <v>15151</v>
      </c>
      <c r="D2758" t="s">
        <v>9212</v>
      </c>
      <c r="E2758" t="s">
        <v>9213</v>
      </c>
      <c r="F2758" t="s">
        <v>9213</v>
      </c>
      <c r="G2758" t="s">
        <v>10442</v>
      </c>
      <c r="H2758" t="s">
        <v>74</v>
      </c>
      <c r="I2758">
        <v>150</v>
      </c>
      <c r="J2758">
        <v>64.599999999999994</v>
      </c>
      <c r="K2758" t="s">
        <v>75</v>
      </c>
      <c r="L2758" t="s">
        <v>76</v>
      </c>
      <c r="M2758" s="1">
        <v>34367</v>
      </c>
      <c r="N2758" t="s">
        <v>2498</v>
      </c>
      <c r="O2758">
        <v>117</v>
      </c>
      <c r="P2758">
        <v>19</v>
      </c>
      <c r="Q2758">
        <v>1.9</v>
      </c>
      <c r="R2758">
        <v>1.7</v>
      </c>
      <c r="S2758">
        <v>2.1</v>
      </c>
      <c r="T2758">
        <v>4.0999999999999996</v>
      </c>
      <c r="U2758" t="s">
        <v>76</v>
      </c>
      <c r="V2758" t="s">
        <v>90</v>
      </c>
      <c r="W2758" t="s">
        <v>76</v>
      </c>
      <c r="X2758" t="s">
        <v>78</v>
      </c>
      <c r="Y2758" t="s">
        <v>76</v>
      </c>
      <c r="Z2758" t="s">
        <v>76</v>
      </c>
      <c r="AA2758" t="s">
        <v>79</v>
      </c>
      <c r="AB2758">
        <v>1</v>
      </c>
      <c r="AC2758">
        <v>1</v>
      </c>
      <c r="AD2758">
        <v>1</v>
      </c>
      <c r="AE2758">
        <v>2</v>
      </c>
      <c r="AF2758" s="2">
        <v>1.77715</v>
      </c>
      <c r="AG2758" s="2">
        <v>3.2529728078173998</v>
      </c>
      <c r="AH2758" s="2">
        <v>-0.45368433583913398</v>
      </c>
      <c r="AI2758" s="2">
        <v>0.36304999999999998</v>
      </c>
      <c r="AJ2758" s="2">
        <v>0.59506999999999999</v>
      </c>
      <c r="AK2758" s="2">
        <v>0.96799529482531099</v>
      </c>
      <c r="AL2758" s="2">
        <v>-0.38525527636227902</v>
      </c>
      <c r="AM2758" s="2">
        <v>0.95811999999999997</v>
      </c>
      <c r="AN2758" s="2">
        <v>2.7352699999999999</v>
      </c>
      <c r="AO2758" s="2">
        <v>4.8941409004872103</v>
      </c>
      <c r="AP2758" s="2">
        <v>-0.44111335255433598</v>
      </c>
      <c r="AQ2758" s="2">
        <v>2.10873</v>
      </c>
      <c r="AR2758" s="2">
        <v>0.25058000000000002</v>
      </c>
      <c r="AS2758" s="2">
        <v>8.3610000000000004E-2</v>
      </c>
      <c r="AT2758" s="2">
        <v>70.7</v>
      </c>
      <c r="AU2758" s="2">
        <v>70.599999999999994</v>
      </c>
      <c r="AV2758">
        <v>1</v>
      </c>
      <c r="AW2758" s="2">
        <v>1.3230599999999999</v>
      </c>
      <c r="AX2758" s="2">
        <v>0.93711</v>
      </c>
      <c r="AY2758" s="1">
        <v>45806</v>
      </c>
      <c r="AZ2758">
        <v>17</v>
      </c>
      <c r="BA2758">
        <v>2</v>
      </c>
      <c r="BB2758">
        <v>15</v>
      </c>
      <c r="BC2758">
        <v>1</v>
      </c>
      <c r="BD2758" s="1">
        <v>45380</v>
      </c>
      <c r="BE2758">
        <v>17</v>
      </c>
      <c r="BF2758">
        <v>8</v>
      </c>
      <c r="BG2758">
        <v>11</v>
      </c>
      <c r="BH2758">
        <v>1</v>
      </c>
      <c r="BI2758">
        <v>5</v>
      </c>
      <c r="BJ2758" s="6">
        <v>272498</v>
      </c>
      <c r="BK2758">
        <v>2</v>
      </c>
      <c r="BL2758">
        <v>7</v>
      </c>
      <c r="BM2758" t="s">
        <v>9214</v>
      </c>
      <c r="BN2758">
        <v>29.250399999999999</v>
      </c>
      <c r="BO2758">
        <v>-94.870999999999995</v>
      </c>
      <c r="BP2758">
        <v>6</v>
      </c>
      <c r="BQ2758" s="1">
        <v>46235</v>
      </c>
    </row>
    <row r="2759" spans="1:69" x14ac:dyDescent="0.2">
      <c r="A2759" t="s">
        <v>9337</v>
      </c>
      <c r="B2759" t="s">
        <v>9051</v>
      </c>
      <c r="C2759" t="s">
        <v>15152</v>
      </c>
      <c r="D2759" t="s">
        <v>9338</v>
      </c>
      <c r="E2759" t="s">
        <v>9339</v>
      </c>
      <c r="F2759" t="s">
        <v>9330</v>
      </c>
      <c r="G2759" t="s">
        <v>10442</v>
      </c>
      <c r="H2759" t="s">
        <v>74</v>
      </c>
      <c r="I2759">
        <v>93</v>
      </c>
      <c r="J2759">
        <v>56.5</v>
      </c>
      <c r="K2759" t="s">
        <v>75</v>
      </c>
      <c r="L2759" t="s">
        <v>76</v>
      </c>
      <c r="M2759" s="1">
        <v>36355</v>
      </c>
      <c r="N2759" t="s">
        <v>9055</v>
      </c>
      <c r="O2759">
        <v>169</v>
      </c>
      <c r="P2759">
        <v>149</v>
      </c>
      <c r="Q2759">
        <v>2.1</v>
      </c>
      <c r="R2759">
        <v>2.7</v>
      </c>
      <c r="S2759">
        <v>1.1000000000000001</v>
      </c>
      <c r="T2759">
        <v>3.2</v>
      </c>
      <c r="U2759" t="s">
        <v>76</v>
      </c>
      <c r="W2759" t="s">
        <v>76</v>
      </c>
      <c r="X2759" t="s">
        <v>78</v>
      </c>
      <c r="Y2759" t="s">
        <v>76</v>
      </c>
      <c r="Z2759" t="s">
        <v>76</v>
      </c>
      <c r="AA2759" t="s">
        <v>79</v>
      </c>
      <c r="AB2759">
        <v>1</v>
      </c>
      <c r="AC2759">
        <v>1</v>
      </c>
      <c r="AD2759">
        <v>1</v>
      </c>
      <c r="AE2759">
        <v>3</v>
      </c>
      <c r="AF2759" s="2">
        <v>1.46315</v>
      </c>
      <c r="AG2759" s="2">
        <v>3.2779794327732299</v>
      </c>
      <c r="AH2759" s="2">
        <v>-0.55364271496903605</v>
      </c>
      <c r="AI2759" s="2">
        <v>1.3554200000000001</v>
      </c>
      <c r="AJ2759" s="2">
        <v>0.17044999999999999</v>
      </c>
      <c r="AK2759" s="2">
        <v>1.024378100539</v>
      </c>
      <c r="AL2759" s="2">
        <v>-0.83360636086391005</v>
      </c>
      <c r="AM2759" s="2">
        <v>1.52586</v>
      </c>
      <c r="AN2759" s="2">
        <v>2.9890099999999999</v>
      </c>
      <c r="AO2759" s="2">
        <v>5.0318712674789499</v>
      </c>
      <c r="AP2759" s="2">
        <v>-0.405984405976757</v>
      </c>
      <c r="AQ2759" s="2">
        <v>2.6242299999999998</v>
      </c>
      <c r="AR2759" s="2">
        <v>0.16716</v>
      </c>
      <c r="AS2759" s="2">
        <v>2.3300000000000001E-2</v>
      </c>
      <c r="AV2759">
        <v>1</v>
      </c>
      <c r="AW2759" s="2">
        <v>1.4206000000000001</v>
      </c>
      <c r="AX2759" s="2">
        <v>1.0062</v>
      </c>
      <c r="AY2759" s="1">
        <v>46094</v>
      </c>
      <c r="AZ2759">
        <v>25</v>
      </c>
      <c r="BA2759">
        <v>20</v>
      </c>
      <c r="BB2759">
        <v>5</v>
      </c>
      <c r="BC2759">
        <v>1</v>
      </c>
      <c r="BD2759" s="1">
        <v>45637</v>
      </c>
      <c r="BE2759">
        <v>24</v>
      </c>
      <c r="BF2759">
        <v>7</v>
      </c>
      <c r="BG2759">
        <v>17</v>
      </c>
      <c r="BH2759">
        <v>1</v>
      </c>
      <c r="BI2759">
        <v>2</v>
      </c>
      <c r="BJ2759" s="6">
        <v>168779</v>
      </c>
      <c r="BK2759">
        <v>1</v>
      </c>
      <c r="BL2759">
        <v>3</v>
      </c>
      <c r="BM2759" t="s">
        <v>9340</v>
      </c>
      <c r="BN2759">
        <v>32.734699999999997</v>
      </c>
      <c r="BO2759">
        <v>-94.944000000000003</v>
      </c>
      <c r="BP2759">
        <v>6</v>
      </c>
      <c r="BQ2759" s="1">
        <v>46235</v>
      </c>
    </row>
    <row r="2760" spans="1:69" x14ac:dyDescent="0.2">
      <c r="A2760" t="s">
        <v>9341</v>
      </c>
      <c r="B2760" t="s">
        <v>9051</v>
      </c>
      <c r="C2760" t="s">
        <v>15153</v>
      </c>
      <c r="D2760" t="s">
        <v>15154</v>
      </c>
      <c r="E2760" t="s">
        <v>15155</v>
      </c>
      <c r="F2760" t="s">
        <v>328</v>
      </c>
      <c r="G2760" t="s">
        <v>10442</v>
      </c>
      <c r="H2760" t="s">
        <v>74</v>
      </c>
      <c r="I2760">
        <v>60</v>
      </c>
      <c r="J2760">
        <v>24.2</v>
      </c>
      <c r="K2760" t="s">
        <v>75</v>
      </c>
      <c r="L2760" t="s">
        <v>76</v>
      </c>
      <c r="M2760" s="1">
        <v>33123</v>
      </c>
      <c r="U2760" t="s">
        <v>76</v>
      </c>
      <c r="W2760" t="s">
        <v>76</v>
      </c>
      <c r="X2760" t="s">
        <v>78</v>
      </c>
      <c r="Y2760" t="s">
        <v>76</v>
      </c>
      <c r="Z2760" t="s">
        <v>76</v>
      </c>
      <c r="AA2760" t="s">
        <v>79</v>
      </c>
      <c r="AB2760">
        <v>1</v>
      </c>
      <c r="AC2760">
        <v>1</v>
      </c>
      <c r="AD2760">
        <v>1</v>
      </c>
      <c r="AE2760">
        <v>2</v>
      </c>
      <c r="AY2760" s="1">
        <v>45868</v>
      </c>
      <c r="AZ2760">
        <v>6</v>
      </c>
      <c r="BA2760">
        <v>4</v>
      </c>
      <c r="BB2760">
        <v>2</v>
      </c>
      <c r="BC2760">
        <v>1</v>
      </c>
      <c r="BD2760" s="1">
        <v>45413</v>
      </c>
      <c r="BE2760">
        <v>43</v>
      </c>
      <c r="BF2760">
        <v>16</v>
      </c>
      <c r="BG2760">
        <v>27</v>
      </c>
      <c r="BH2760">
        <v>1</v>
      </c>
      <c r="BI2760">
        <v>2</v>
      </c>
      <c r="BJ2760" s="6">
        <v>204137</v>
      </c>
      <c r="BK2760">
        <v>1</v>
      </c>
      <c r="BL2760">
        <v>3</v>
      </c>
      <c r="BM2760" t="s">
        <v>15156</v>
      </c>
      <c r="BN2760">
        <v>33.813099999999999</v>
      </c>
      <c r="BO2760">
        <v>-98.203000000000003</v>
      </c>
      <c r="BP2760">
        <v>6</v>
      </c>
      <c r="BQ2760" s="1">
        <v>46235</v>
      </c>
    </row>
    <row r="2761" spans="1:69" x14ac:dyDescent="0.2">
      <c r="A2761" t="s">
        <v>15157</v>
      </c>
      <c r="B2761" t="s">
        <v>9051</v>
      </c>
      <c r="C2761" t="s">
        <v>15158</v>
      </c>
      <c r="D2761" t="s">
        <v>15159</v>
      </c>
      <c r="E2761" t="s">
        <v>1127</v>
      </c>
      <c r="F2761" t="s">
        <v>1127</v>
      </c>
      <c r="G2761" t="s">
        <v>10442</v>
      </c>
      <c r="H2761" t="s">
        <v>88</v>
      </c>
      <c r="I2761">
        <v>154</v>
      </c>
      <c r="J2761">
        <v>55.1</v>
      </c>
      <c r="K2761" t="s">
        <v>75</v>
      </c>
      <c r="L2761" t="s">
        <v>76</v>
      </c>
      <c r="M2761" s="1">
        <v>33984</v>
      </c>
      <c r="N2761" t="s">
        <v>9055</v>
      </c>
      <c r="O2761">
        <v>169</v>
      </c>
      <c r="P2761">
        <v>149</v>
      </c>
      <c r="Q2761">
        <v>2.1</v>
      </c>
      <c r="R2761">
        <v>2.7</v>
      </c>
      <c r="S2761">
        <v>1.1000000000000001</v>
      </c>
      <c r="T2761">
        <v>3.2</v>
      </c>
      <c r="U2761" t="s">
        <v>76</v>
      </c>
      <c r="W2761" t="s">
        <v>76</v>
      </c>
      <c r="X2761" t="s">
        <v>78</v>
      </c>
      <c r="Y2761" t="s">
        <v>76</v>
      </c>
      <c r="Z2761" t="s">
        <v>76</v>
      </c>
      <c r="AA2761" t="s">
        <v>79</v>
      </c>
      <c r="AB2761">
        <v>1</v>
      </c>
      <c r="AC2761">
        <v>1</v>
      </c>
      <c r="AD2761">
        <v>1</v>
      </c>
      <c r="AE2761">
        <v>4</v>
      </c>
      <c r="AF2761" s="2">
        <v>1.9957499999999999</v>
      </c>
      <c r="AG2761" s="2">
        <v>3.2718822220933501</v>
      </c>
      <c r="AH2761" s="2">
        <v>-0.39002999969750801</v>
      </c>
      <c r="AI2761" s="2">
        <v>1.20119</v>
      </c>
      <c r="AJ2761" s="2">
        <v>0.42759000000000003</v>
      </c>
      <c r="AK2761" s="2">
        <v>1.0101297025374301</v>
      </c>
      <c r="AL2761" s="2">
        <v>-0.57669792411221998</v>
      </c>
      <c r="AM2761" s="2">
        <v>1.6287799999999999</v>
      </c>
      <c r="AN2761" s="2">
        <v>3.62453</v>
      </c>
      <c r="AO2761" s="2">
        <v>4.99749665607008</v>
      </c>
      <c r="AP2761" s="2">
        <v>-0.27473088039037302</v>
      </c>
      <c r="AQ2761" s="2">
        <v>2.9489200000000002</v>
      </c>
      <c r="AR2761" s="2">
        <v>0.53817999999999999</v>
      </c>
      <c r="AS2761" s="2">
        <v>2.809E-2</v>
      </c>
      <c r="AV2761">
        <v>2</v>
      </c>
      <c r="AW2761" s="2">
        <v>1.39592</v>
      </c>
      <c r="AX2761" s="2">
        <v>0.98872000000000004</v>
      </c>
      <c r="AY2761" s="1">
        <v>46093</v>
      </c>
      <c r="AZ2761">
        <v>17</v>
      </c>
      <c r="BA2761">
        <v>9</v>
      </c>
      <c r="BB2761">
        <v>8</v>
      </c>
      <c r="BC2761">
        <v>1</v>
      </c>
      <c r="BD2761" s="1">
        <v>45638</v>
      </c>
      <c r="BE2761">
        <v>29</v>
      </c>
      <c r="BF2761">
        <v>10</v>
      </c>
      <c r="BG2761">
        <v>19</v>
      </c>
      <c r="BH2761">
        <v>1</v>
      </c>
      <c r="BI2761">
        <v>2</v>
      </c>
      <c r="BJ2761" s="6">
        <v>76770</v>
      </c>
      <c r="BK2761">
        <v>1</v>
      </c>
      <c r="BL2761">
        <v>3</v>
      </c>
      <c r="BM2761" t="s">
        <v>15160</v>
      </c>
      <c r="BN2761">
        <v>31.789000000000001</v>
      </c>
      <c r="BO2761">
        <v>-106.5</v>
      </c>
      <c r="BP2761">
        <v>6</v>
      </c>
      <c r="BQ2761" s="1">
        <v>46235</v>
      </c>
    </row>
    <row r="2762" spans="1:69" x14ac:dyDescent="0.2">
      <c r="A2762" t="s">
        <v>9356</v>
      </c>
      <c r="B2762" t="s">
        <v>9051</v>
      </c>
      <c r="C2762" t="s">
        <v>9357</v>
      </c>
      <c r="D2762" t="s">
        <v>15161</v>
      </c>
      <c r="E2762" t="s">
        <v>9240</v>
      </c>
      <c r="F2762" t="s">
        <v>9077</v>
      </c>
      <c r="G2762" t="s">
        <v>10442</v>
      </c>
      <c r="H2762" t="s">
        <v>88</v>
      </c>
      <c r="I2762">
        <v>118</v>
      </c>
      <c r="J2762">
        <v>95</v>
      </c>
      <c r="K2762" t="s">
        <v>75</v>
      </c>
      <c r="L2762" t="s">
        <v>82</v>
      </c>
      <c r="M2762" s="1">
        <v>37424</v>
      </c>
      <c r="N2762" t="s">
        <v>9358</v>
      </c>
      <c r="O2762">
        <v>113</v>
      </c>
      <c r="P2762">
        <v>14</v>
      </c>
      <c r="Q2762">
        <v>3</v>
      </c>
      <c r="R2762">
        <v>3</v>
      </c>
      <c r="S2762">
        <v>1.9</v>
      </c>
      <c r="T2762">
        <v>3.8</v>
      </c>
      <c r="U2762" t="s">
        <v>76</v>
      </c>
      <c r="V2762" t="s">
        <v>201</v>
      </c>
      <c r="W2762" t="s">
        <v>76</v>
      </c>
      <c r="X2762" t="s">
        <v>78</v>
      </c>
      <c r="Y2762" t="s">
        <v>76</v>
      </c>
      <c r="Z2762" t="s">
        <v>76</v>
      </c>
      <c r="AA2762" t="s">
        <v>79</v>
      </c>
      <c r="AF2762" s="2">
        <v>2.4809700000000001</v>
      </c>
      <c r="AG2762" s="2">
        <v>3.2715519639978199</v>
      </c>
      <c r="AH2762" s="2">
        <v>-0.24165349433475899</v>
      </c>
      <c r="AI2762" s="2">
        <v>1.1307400000000001</v>
      </c>
      <c r="AJ2762" s="2">
        <v>0.17560999999999999</v>
      </c>
      <c r="AK2762" s="2">
        <v>1.0093673032286401</v>
      </c>
      <c r="AL2762" s="2">
        <v>-0.82601972598252305</v>
      </c>
      <c r="AM2762" s="2">
        <v>1.3063499999999999</v>
      </c>
      <c r="AN2762" s="2">
        <v>3.7873199999999998</v>
      </c>
      <c r="AO2762" s="2">
        <v>4.99564944810224</v>
      </c>
      <c r="AP2762" s="2">
        <v>-0.24187634874205699</v>
      </c>
      <c r="AQ2762" s="2">
        <v>3.1663399999999999</v>
      </c>
      <c r="AR2762" s="2">
        <v>9.6839999999999996E-2</v>
      </c>
      <c r="AS2762" s="2">
        <v>2.333E-2</v>
      </c>
      <c r="AT2762" s="2">
        <v>54.5</v>
      </c>
      <c r="AU2762" s="2">
        <v>75</v>
      </c>
      <c r="AV2762">
        <v>0</v>
      </c>
      <c r="AW2762" s="2">
        <v>1.3946000000000001</v>
      </c>
      <c r="AX2762" s="2">
        <v>0.98777999999999999</v>
      </c>
      <c r="AY2762" s="1">
        <v>46177</v>
      </c>
      <c r="AZ2762">
        <v>14</v>
      </c>
      <c r="BA2762">
        <v>6</v>
      </c>
      <c r="BB2762">
        <v>8</v>
      </c>
      <c r="BC2762">
        <v>1</v>
      </c>
      <c r="BD2762" s="1">
        <v>46022</v>
      </c>
      <c r="BE2762">
        <v>44</v>
      </c>
      <c r="BF2762">
        <v>3</v>
      </c>
      <c r="BG2762">
        <v>41</v>
      </c>
      <c r="BH2762">
        <v>1</v>
      </c>
      <c r="BI2762">
        <v>4</v>
      </c>
      <c r="BJ2762" s="6">
        <v>204403</v>
      </c>
      <c r="BK2762">
        <v>0</v>
      </c>
      <c r="BL2762">
        <v>4</v>
      </c>
      <c r="BM2762" t="s">
        <v>15162</v>
      </c>
      <c r="BN2762">
        <v>30.402200000000001</v>
      </c>
      <c r="BO2762">
        <v>-97.701999999999998</v>
      </c>
      <c r="BP2762">
        <v>6</v>
      </c>
      <c r="BQ2762" s="1">
        <v>46235</v>
      </c>
    </row>
    <row r="2763" spans="1:69" x14ac:dyDescent="0.2">
      <c r="A2763" t="s">
        <v>9359</v>
      </c>
      <c r="B2763" t="s">
        <v>9051</v>
      </c>
      <c r="C2763" t="s">
        <v>9360</v>
      </c>
      <c r="D2763" t="s">
        <v>9361</v>
      </c>
      <c r="E2763" t="s">
        <v>9362</v>
      </c>
      <c r="F2763" t="s">
        <v>9363</v>
      </c>
      <c r="G2763" t="s">
        <v>10442</v>
      </c>
      <c r="H2763" t="s">
        <v>88</v>
      </c>
      <c r="I2763">
        <v>110</v>
      </c>
      <c r="J2763">
        <v>76</v>
      </c>
      <c r="K2763" t="s">
        <v>75</v>
      </c>
      <c r="L2763" t="s">
        <v>76</v>
      </c>
      <c r="M2763" s="1">
        <v>33539</v>
      </c>
      <c r="N2763" t="s">
        <v>9055</v>
      </c>
      <c r="O2763">
        <v>169</v>
      </c>
      <c r="P2763">
        <v>149</v>
      </c>
      <c r="Q2763">
        <v>2.1</v>
      </c>
      <c r="R2763">
        <v>2.7</v>
      </c>
      <c r="S2763">
        <v>1.1000000000000001</v>
      </c>
      <c r="T2763">
        <v>3.2</v>
      </c>
      <c r="U2763" t="s">
        <v>76</v>
      </c>
      <c r="W2763" t="s">
        <v>82</v>
      </c>
      <c r="X2763" t="s">
        <v>78</v>
      </c>
      <c r="Y2763" t="s">
        <v>76</v>
      </c>
      <c r="Z2763" t="s">
        <v>76</v>
      </c>
      <c r="AA2763" t="s">
        <v>79</v>
      </c>
      <c r="AB2763">
        <v>1</v>
      </c>
      <c r="AC2763">
        <v>2</v>
      </c>
      <c r="AD2763">
        <v>1</v>
      </c>
      <c r="AE2763">
        <v>3</v>
      </c>
      <c r="AF2763" s="2">
        <v>1.80406</v>
      </c>
      <c r="AG2763" s="2">
        <v>3.31392135565366</v>
      </c>
      <c r="AH2763" s="2">
        <v>-0.45561170396448603</v>
      </c>
      <c r="AI2763" s="2">
        <v>0.82142000000000004</v>
      </c>
      <c r="AJ2763" s="2">
        <v>0.36831999999999998</v>
      </c>
      <c r="AK2763" s="2">
        <v>1.1152868635178701</v>
      </c>
      <c r="AL2763" s="2">
        <v>-0.66975312626006001</v>
      </c>
      <c r="AM2763" s="2">
        <v>1.18974</v>
      </c>
      <c r="AN2763" s="2">
        <v>2.9937999999999998</v>
      </c>
      <c r="AO2763" s="2">
        <v>5.2451574569520902</v>
      </c>
      <c r="AP2763" s="2">
        <v>-0.42922590511902903</v>
      </c>
      <c r="AQ2763" s="2">
        <v>2.5672899999999998</v>
      </c>
      <c r="AR2763" s="2">
        <v>0.18059</v>
      </c>
      <c r="AS2763" s="2">
        <v>6.1830000000000003E-2</v>
      </c>
      <c r="AT2763" s="2">
        <v>94.4</v>
      </c>
      <c r="AU2763" s="2">
        <v>100</v>
      </c>
      <c r="AW2763" s="2">
        <v>1.5785100000000001</v>
      </c>
      <c r="AX2763" s="2">
        <v>1.1180399999999999</v>
      </c>
      <c r="AY2763" s="1">
        <v>46121</v>
      </c>
      <c r="AZ2763">
        <v>6</v>
      </c>
      <c r="BA2763">
        <v>1</v>
      </c>
      <c r="BB2763">
        <v>5</v>
      </c>
      <c r="BC2763">
        <v>1</v>
      </c>
      <c r="BD2763" s="1">
        <v>45679</v>
      </c>
      <c r="BE2763">
        <v>6</v>
      </c>
      <c r="BF2763">
        <v>2</v>
      </c>
      <c r="BG2763">
        <v>6</v>
      </c>
      <c r="BH2763">
        <v>1</v>
      </c>
      <c r="BI2763">
        <v>2</v>
      </c>
      <c r="BJ2763" s="6">
        <v>34690</v>
      </c>
      <c r="BK2763">
        <v>0</v>
      </c>
      <c r="BL2763">
        <v>2</v>
      </c>
      <c r="BM2763" t="s">
        <v>9364</v>
      </c>
      <c r="BN2763">
        <v>33.1021</v>
      </c>
      <c r="BO2763">
        <v>-98.573999999999998</v>
      </c>
      <c r="BP2763">
        <v>6</v>
      </c>
      <c r="BQ2763" s="1">
        <v>46235</v>
      </c>
    </row>
    <row r="2764" spans="1:69" x14ac:dyDescent="0.2">
      <c r="A2764" t="s">
        <v>9365</v>
      </c>
      <c r="B2764" t="s">
        <v>9051</v>
      </c>
      <c r="C2764" t="s">
        <v>9366</v>
      </c>
      <c r="D2764" t="s">
        <v>15163</v>
      </c>
      <c r="E2764" t="s">
        <v>9367</v>
      </c>
      <c r="F2764" t="s">
        <v>9368</v>
      </c>
      <c r="G2764" t="s">
        <v>10457</v>
      </c>
      <c r="H2764" t="s">
        <v>899</v>
      </c>
      <c r="I2764">
        <v>174</v>
      </c>
      <c r="J2764">
        <v>134.19999999999999</v>
      </c>
      <c r="K2764" t="s">
        <v>75</v>
      </c>
      <c r="L2764" t="s">
        <v>82</v>
      </c>
      <c r="M2764" s="1">
        <v>33283</v>
      </c>
      <c r="N2764" t="s">
        <v>9055</v>
      </c>
      <c r="O2764">
        <v>169</v>
      </c>
      <c r="P2764">
        <v>149</v>
      </c>
      <c r="Q2764">
        <v>2.1</v>
      </c>
      <c r="R2764">
        <v>2.7</v>
      </c>
      <c r="S2764">
        <v>1.1000000000000001</v>
      </c>
      <c r="T2764">
        <v>3.2</v>
      </c>
      <c r="U2764" t="s">
        <v>76</v>
      </c>
      <c r="W2764" t="s">
        <v>76</v>
      </c>
      <c r="X2764" t="s">
        <v>78</v>
      </c>
      <c r="Y2764" t="s">
        <v>76</v>
      </c>
      <c r="Z2764" t="s">
        <v>76</v>
      </c>
      <c r="AA2764" t="s">
        <v>79</v>
      </c>
      <c r="AB2764">
        <v>1</v>
      </c>
      <c r="AC2764">
        <v>2</v>
      </c>
      <c r="AD2764">
        <v>1</v>
      </c>
      <c r="AE2764">
        <v>3</v>
      </c>
      <c r="AF2764" s="2">
        <v>1.6325799999999999</v>
      </c>
      <c r="AG2764" s="2">
        <v>3.2492980572810501</v>
      </c>
      <c r="AH2764" s="2">
        <v>-0.49755917394475302</v>
      </c>
      <c r="AI2764" s="2">
        <v>0.79164999999999996</v>
      </c>
      <c r="AJ2764" s="2">
        <v>0.28403</v>
      </c>
      <c r="AK2764" s="2">
        <v>0.96015879749731403</v>
      </c>
      <c r="AL2764" s="2">
        <v>-0.704184348734466</v>
      </c>
      <c r="AM2764" s="2">
        <v>1.07568</v>
      </c>
      <c r="AN2764" s="2">
        <v>2.7082600000000001</v>
      </c>
      <c r="AO2764" s="2">
        <v>4.8746190191442098</v>
      </c>
      <c r="AP2764" s="2">
        <v>-0.44441606834015501</v>
      </c>
      <c r="AQ2764" s="2">
        <v>2.36185</v>
      </c>
      <c r="AR2764" s="2">
        <v>0.23785999999999999</v>
      </c>
      <c r="AS2764" s="2">
        <v>4.7940000000000003E-2</v>
      </c>
      <c r="AT2764" s="2">
        <v>94.2</v>
      </c>
      <c r="AU2764" s="2">
        <v>75</v>
      </c>
      <c r="AV2764">
        <v>2</v>
      </c>
      <c r="AW2764" s="2">
        <v>1.3095300000000001</v>
      </c>
      <c r="AX2764" s="2">
        <v>0.92752000000000001</v>
      </c>
      <c r="AY2764" s="1">
        <v>46072</v>
      </c>
      <c r="AZ2764">
        <v>10</v>
      </c>
      <c r="BA2764">
        <v>8</v>
      </c>
      <c r="BB2764">
        <v>3</v>
      </c>
      <c r="BC2764">
        <v>1</v>
      </c>
      <c r="BD2764" s="1">
        <v>45630</v>
      </c>
      <c r="BE2764">
        <v>23</v>
      </c>
      <c r="BF2764">
        <v>5</v>
      </c>
      <c r="BG2764">
        <v>18</v>
      </c>
      <c r="BH2764">
        <v>1</v>
      </c>
      <c r="BI2764">
        <v>2</v>
      </c>
      <c r="BJ2764" s="6">
        <v>37501</v>
      </c>
      <c r="BK2764">
        <v>0</v>
      </c>
      <c r="BL2764">
        <v>2</v>
      </c>
      <c r="BM2764" t="s">
        <v>15164</v>
      </c>
      <c r="BN2764">
        <v>32.441000000000003</v>
      </c>
      <c r="BO2764">
        <v>-97.799000000000007</v>
      </c>
      <c r="BP2764">
        <v>6</v>
      </c>
      <c r="BQ2764" s="1">
        <v>46235</v>
      </c>
    </row>
    <row r="2765" spans="1:69" x14ac:dyDescent="0.2">
      <c r="A2765" t="s">
        <v>9369</v>
      </c>
      <c r="B2765" t="s">
        <v>9051</v>
      </c>
      <c r="C2765" t="s">
        <v>9370</v>
      </c>
      <c r="D2765" t="s">
        <v>9371</v>
      </c>
      <c r="E2765" t="s">
        <v>9260</v>
      </c>
      <c r="F2765" t="s">
        <v>9065</v>
      </c>
      <c r="G2765" t="s">
        <v>10442</v>
      </c>
      <c r="H2765" t="s">
        <v>88</v>
      </c>
      <c r="I2765">
        <v>124</v>
      </c>
      <c r="J2765">
        <v>88</v>
      </c>
      <c r="K2765" t="s">
        <v>75</v>
      </c>
      <c r="L2765" t="s">
        <v>76</v>
      </c>
      <c r="M2765" s="1">
        <v>39322</v>
      </c>
      <c r="N2765" t="s">
        <v>4245</v>
      </c>
      <c r="O2765">
        <v>370</v>
      </c>
      <c r="P2765">
        <v>51</v>
      </c>
      <c r="Q2765">
        <v>2.2000000000000002</v>
      </c>
      <c r="R2765">
        <v>2.2999999999999998</v>
      </c>
      <c r="S2765">
        <v>2.8</v>
      </c>
      <c r="T2765">
        <v>2.6</v>
      </c>
      <c r="U2765" t="s">
        <v>76</v>
      </c>
      <c r="W2765" t="s">
        <v>76</v>
      </c>
      <c r="X2765" t="s">
        <v>78</v>
      </c>
      <c r="Y2765" t="s">
        <v>76</v>
      </c>
      <c r="Z2765" t="s">
        <v>76</v>
      </c>
      <c r="AA2765" t="s">
        <v>79</v>
      </c>
      <c r="AB2765">
        <v>1</v>
      </c>
      <c r="AC2765">
        <v>1</v>
      </c>
      <c r="AD2765">
        <v>3</v>
      </c>
      <c r="AE2765">
        <v>4</v>
      </c>
      <c r="AF2765" s="2">
        <v>2.2331500000000002</v>
      </c>
      <c r="AG2765" s="2">
        <v>3.2972787970133299</v>
      </c>
      <c r="AH2765" s="2">
        <v>-0.32272939673078799</v>
      </c>
      <c r="AI2765" s="2">
        <v>0.94193000000000005</v>
      </c>
      <c r="AJ2765" s="2">
        <v>0.53435999999999995</v>
      </c>
      <c r="AK2765" s="2">
        <v>1.0716903756868501</v>
      </c>
      <c r="AL2765" s="2">
        <v>-0.50138583669044501</v>
      </c>
      <c r="AM2765" s="2">
        <v>1.4762999999999999</v>
      </c>
      <c r="AN2765" s="2">
        <v>3.7094399999999998</v>
      </c>
      <c r="AO2765" s="2">
        <v>5.14410896905963</v>
      </c>
      <c r="AP2765" s="2">
        <v>-0.27889552450944599</v>
      </c>
      <c r="AQ2765" s="2">
        <v>3.25725</v>
      </c>
      <c r="AR2765" s="2">
        <v>0.38536999999999999</v>
      </c>
      <c r="AS2765" s="2">
        <v>0</v>
      </c>
      <c r="AT2765" s="2">
        <v>27.8</v>
      </c>
      <c r="AU2765" s="2">
        <v>14.3</v>
      </c>
      <c r="AV2765">
        <v>0</v>
      </c>
      <c r="AW2765" s="2">
        <v>1.5026900000000001</v>
      </c>
      <c r="AX2765" s="2">
        <v>1.0643400000000001</v>
      </c>
      <c r="AY2765" s="1">
        <v>45764</v>
      </c>
      <c r="AZ2765">
        <v>15</v>
      </c>
      <c r="BA2765">
        <v>9</v>
      </c>
      <c r="BB2765">
        <v>12</v>
      </c>
      <c r="BC2765">
        <v>1</v>
      </c>
      <c r="BD2765" s="1">
        <v>45350</v>
      </c>
      <c r="BE2765">
        <v>15</v>
      </c>
      <c r="BF2765">
        <v>4</v>
      </c>
      <c r="BG2765">
        <v>11</v>
      </c>
      <c r="BH2765">
        <v>1</v>
      </c>
      <c r="BI2765">
        <v>3</v>
      </c>
      <c r="BJ2765" s="6">
        <v>96925</v>
      </c>
      <c r="BK2765">
        <v>0</v>
      </c>
      <c r="BL2765">
        <v>3</v>
      </c>
      <c r="BM2765" t="s">
        <v>9372</v>
      </c>
      <c r="BN2765">
        <v>32.871899999999997</v>
      </c>
      <c r="BO2765">
        <v>-97.238</v>
      </c>
      <c r="BP2765">
        <v>6</v>
      </c>
      <c r="BQ2765" s="1">
        <v>46235</v>
      </c>
    </row>
    <row r="2766" spans="1:69" x14ac:dyDescent="0.2">
      <c r="A2766" t="s">
        <v>9347</v>
      </c>
      <c r="B2766" t="s">
        <v>9051</v>
      </c>
      <c r="C2766" t="s">
        <v>15165</v>
      </c>
      <c r="D2766" t="s">
        <v>15166</v>
      </c>
      <c r="E2766" t="s">
        <v>9132</v>
      </c>
      <c r="F2766" t="s">
        <v>9133</v>
      </c>
      <c r="G2766" t="s">
        <v>10442</v>
      </c>
      <c r="H2766" t="s">
        <v>74</v>
      </c>
      <c r="I2766">
        <v>128</v>
      </c>
      <c r="J2766">
        <v>93.1</v>
      </c>
      <c r="K2766" t="s">
        <v>75</v>
      </c>
      <c r="L2766" t="s">
        <v>76</v>
      </c>
      <c r="M2766" s="1">
        <v>31387</v>
      </c>
      <c r="N2766" t="s">
        <v>1008</v>
      </c>
      <c r="O2766">
        <v>193</v>
      </c>
      <c r="P2766">
        <v>34</v>
      </c>
      <c r="Q2766">
        <v>2.4</v>
      </c>
      <c r="R2766">
        <v>2.4</v>
      </c>
      <c r="S2766">
        <v>2.2000000000000002</v>
      </c>
      <c r="T2766">
        <v>3.1</v>
      </c>
      <c r="U2766" t="s">
        <v>76</v>
      </c>
      <c r="W2766" t="s">
        <v>76</v>
      </c>
      <c r="X2766" t="s">
        <v>78</v>
      </c>
      <c r="Y2766" t="s">
        <v>76</v>
      </c>
      <c r="Z2766" t="s">
        <v>76</v>
      </c>
      <c r="AA2766" t="s">
        <v>79</v>
      </c>
      <c r="AB2766">
        <v>1</v>
      </c>
      <c r="AC2766">
        <v>1</v>
      </c>
      <c r="AD2766">
        <v>1</v>
      </c>
      <c r="AE2766">
        <v>2</v>
      </c>
      <c r="AF2766" s="2">
        <v>1.6700299999999999</v>
      </c>
      <c r="AG2766" s="2">
        <v>3.2259715441588201</v>
      </c>
      <c r="AH2766" s="2">
        <v>-0.48231719432743297</v>
      </c>
      <c r="AI2766" s="2">
        <v>0.84382000000000001</v>
      </c>
      <c r="AJ2766" s="2">
        <v>0.34450999999999998</v>
      </c>
      <c r="AK2766" s="2">
        <v>0.912977093876576</v>
      </c>
      <c r="AL2766" s="2">
        <v>-0.62265208808560302</v>
      </c>
      <c r="AM2766" s="2">
        <v>1.1883300000000001</v>
      </c>
      <c r="AN2766" s="2">
        <v>2.8583500000000002</v>
      </c>
      <c r="AO2766" s="2">
        <v>4.7548930189979401</v>
      </c>
      <c r="AP2766" s="2">
        <v>-0.39886134376113103</v>
      </c>
      <c r="AQ2766" s="2">
        <v>2.5969699999999998</v>
      </c>
      <c r="AR2766" s="2">
        <v>0.29182999999999998</v>
      </c>
      <c r="AS2766" s="2">
        <v>0.12151000000000001</v>
      </c>
      <c r="AT2766" s="2">
        <v>69.900000000000006</v>
      </c>
      <c r="AU2766" s="2">
        <v>72.7</v>
      </c>
      <c r="AV2766">
        <v>2</v>
      </c>
      <c r="AW2766" s="2">
        <v>1.2282200000000001</v>
      </c>
      <c r="AX2766" s="2">
        <v>0.86994000000000005</v>
      </c>
      <c r="AY2766" s="1">
        <v>45735</v>
      </c>
      <c r="AZ2766">
        <v>17</v>
      </c>
      <c r="BA2766">
        <v>7</v>
      </c>
      <c r="BB2766">
        <v>10</v>
      </c>
      <c r="BC2766">
        <v>1</v>
      </c>
      <c r="BD2766" s="1">
        <v>45336</v>
      </c>
      <c r="BE2766">
        <v>25</v>
      </c>
      <c r="BF2766">
        <v>1</v>
      </c>
      <c r="BG2766">
        <v>24</v>
      </c>
      <c r="BH2766">
        <v>1</v>
      </c>
      <c r="BI2766">
        <v>5</v>
      </c>
      <c r="BJ2766" s="6">
        <v>73108</v>
      </c>
      <c r="BK2766">
        <v>2</v>
      </c>
      <c r="BL2766">
        <v>7</v>
      </c>
      <c r="BM2766" t="s">
        <v>15167</v>
      </c>
      <c r="BN2766">
        <v>31.516200000000001</v>
      </c>
      <c r="BO2766">
        <v>-97.192999999999998</v>
      </c>
      <c r="BP2766">
        <v>6</v>
      </c>
      <c r="BQ2766" s="1">
        <v>46235</v>
      </c>
    </row>
    <row r="2767" spans="1:69" x14ac:dyDescent="0.2">
      <c r="A2767" t="s">
        <v>9349</v>
      </c>
      <c r="B2767" t="s">
        <v>9051</v>
      </c>
      <c r="C2767" t="s">
        <v>15168</v>
      </c>
      <c r="D2767" t="s">
        <v>15169</v>
      </c>
      <c r="E2767" t="s">
        <v>1559</v>
      </c>
      <c r="F2767" t="s">
        <v>9350</v>
      </c>
      <c r="G2767" t="s">
        <v>10442</v>
      </c>
      <c r="H2767" t="s">
        <v>88</v>
      </c>
      <c r="I2767">
        <v>120</v>
      </c>
      <c r="J2767">
        <v>63.7</v>
      </c>
      <c r="K2767" t="s">
        <v>75</v>
      </c>
      <c r="L2767" t="s">
        <v>76</v>
      </c>
      <c r="M2767" s="1">
        <v>33702</v>
      </c>
      <c r="N2767" t="s">
        <v>9054</v>
      </c>
      <c r="O2767">
        <v>13</v>
      </c>
      <c r="P2767">
        <v>28</v>
      </c>
      <c r="Q2767">
        <v>2.9</v>
      </c>
      <c r="R2767">
        <v>2.8</v>
      </c>
      <c r="S2767">
        <v>2</v>
      </c>
      <c r="T2767">
        <v>4</v>
      </c>
      <c r="U2767" t="s">
        <v>76</v>
      </c>
      <c r="V2767" t="s">
        <v>90</v>
      </c>
      <c r="W2767" t="s">
        <v>82</v>
      </c>
      <c r="X2767" t="s">
        <v>78</v>
      </c>
      <c r="Y2767" t="s">
        <v>76</v>
      </c>
      <c r="Z2767" t="s">
        <v>76</v>
      </c>
      <c r="AA2767" t="s">
        <v>79</v>
      </c>
      <c r="AB2767">
        <v>1</v>
      </c>
      <c r="AC2767">
        <v>1</v>
      </c>
      <c r="AD2767">
        <v>1</v>
      </c>
      <c r="AE2767">
        <v>2</v>
      </c>
      <c r="AF2767" s="2">
        <v>2.3965900000000002</v>
      </c>
      <c r="AG2767" s="2">
        <v>3.2235318542728102</v>
      </c>
      <c r="AH2767" s="2">
        <v>-0.25653286260431901</v>
      </c>
      <c r="AI2767" s="2">
        <v>0.83774999999999999</v>
      </c>
      <c r="AJ2767" s="2">
        <v>0.24771000000000001</v>
      </c>
      <c r="AK2767" s="2">
        <v>0.90829150178389195</v>
      </c>
      <c r="AL2767" s="2">
        <v>-0.72727918348515297</v>
      </c>
      <c r="AM2767" s="2">
        <v>1.0854699999999999</v>
      </c>
      <c r="AN2767" s="2">
        <v>3.4820500000000001</v>
      </c>
      <c r="AO2767" s="2">
        <v>4.7427843358494801</v>
      </c>
      <c r="AP2767" s="2">
        <v>-0.26582156104377702</v>
      </c>
      <c r="AQ2767" s="2">
        <v>3.20146</v>
      </c>
      <c r="AR2767" s="2">
        <v>0.22125</v>
      </c>
      <c r="AS2767" s="2">
        <v>0.10057000000000001</v>
      </c>
      <c r="AT2767" s="2">
        <v>50</v>
      </c>
      <c r="AU2767" s="2">
        <v>77.8</v>
      </c>
      <c r="AV2767">
        <v>2</v>
      </c>
      <c r="AW2767" s="2">
        <v>1.2201599999999999</v>
      </c>
      <c r="AX2767" s="2">
        <v>0.86423000000000005</v>
      </c>
      <c r="AY2767" s="1">
        <v>45789</v>
      </c>
      <c r="AZ2767">
        <v>32</v>
      </c>
      <c r="BA2767">
        <v>29</v>
      </c>
      <c r="BB2767">
        <v>8</v>
      </c>
      <c r="BC2767">
        <v>1</v>
      </c>
      <c r="BD2767" s="1">
        <v>45378</v>
      </c>
      <c r="BE2767">
        <v>37</v>
      </c>
      <c r="BF2767">
        <v>22</v>
      </c>
      <c r="BG2767">
        <v>16</v>
      </c>
      <c r="BH2767">
        <v>1</v>
      </c>
      <c r="BI2767">
        <v>5</v>
      </c>
      <c r="BJ2767" s="6">
        <v>96065</v>
      </c>
      <c r="BK2767">
        <v>0</v>
      </c>
      <c r="BL2767">
        <v>5</v>
      </c>
      <c r="BM2767" t="s">
        <v>15170</v>
      </c>
      <c r="BN2767">
        <v>33.122300000000003</v>
      </c>
      <c r="BO2767">
        <v>-96.126000000000005</v>
      </c>
      <c r="BP2767">
        <v>6</v>
      </c>
      <c r="BQ2767" s="1">
        <v>46235</v>
      </c>
    </row>
    <row r="2768" spans="1:69" x14ac:dyDescent="0.2">
      <c r="A2768" t="s">
        <v>9376</v>
      </c>
      <c r="B2768" t="s">
        <v>9051</v>
      </c>
      <c r="C2768" t="s">
        <v>9377</v>
      </c>
      <c r="D2768" t="s">
        <v>9378</v>
      </c>
      <c r="E2768" t="s">
        <v>9097</v>
      </c>
      <c r="F2768" t="s">
        <v>9098</v>
      </c>
      <c r="G2768" t="s">
        <v>10442</v>
      </c>
      <c r="H2768" t="s">
        <v>74</v>
      </c>
      <c r="I2768">
        <v>140</v>
      </c>
      <c r="J2768">
        <v>51.2</v>
      </c>
      <c r="K2768" t="s">
        <v>75</v>
      </c>
      <c r="L2768" t="s">
        <v>76</v>
      </c>
      <c r="M2768" s="1">
        <v>31267</v>
      </c>
      <c r="N2768" t="s">
        <v>9055</v>
      </c>
      <c r="O2768">
        <v>169</v>
      </c>
      <c r="P2768">
        <v>149</v>
      </c>
      <c r="Q2768">
        <v>2.1</v>
      </c>
      <c r="R2768">
        <v>2.7</v>
      </c>
      <c r="S2768">
        <v>1.1000000000000001</v>
      </c>
      <c r="T2768">
        <v>3.2</v>
      </c>
      <c r="U2768" t="s">
        <v>76</v>
      </c>
      <c r="W2768" t="s">
        <v>76</v>
      </c>
      <c r="X2768" t="s">
        <v>78</v>
      </c>
      <c r="Y2768" t="s">
        <v>76</v>
      </c>
      <c r="Z2768" t="s">
        <v>76</v>
      </c>
      <c r="AA2768" t="s">
        <v>79</v>
      </c>
      <c r="AB2768">
        <v>1</v>
      </c>
      <c r="AC2768">
        <v>2</v>
      </c>
      <c r="AD2768">
        <v>1</v>
      </c>
      <c r="AE2768">
        <v>3</v>
      </c>
      <c r="AF2768" s="2">
        <v>1.39405</v>
      </c>
      <c r="AG2768" s="2">
        <v>3.23762302692661</v>
      </c>
      <c r="AH2768" s="2">
        <v>-0.56942176763446894</v>
      </c>
      <c r="AI2768" s="2">
        <v>1.09602</v>
      </c>
      <c r="AJ2768" s="2">
        <v>0.32227</v>
      </c>
      <c r="AK2768" s="2">
        <v>0.93599823701777296</v>
      </c>
      <c r="AL2768" s="2">
        <v>-0.65569379593406196</v>
      </c>
      <c r="AM2768" s="2">
        <v>1.4182999999999999</v>
      </c>
      <c r="AN2768" s="2">
        <v>2.8123499999999999</v>
      </c>
      <c r="AO2768" s="2">
        <v>4.8137956740793602</v>
      </c>
      <c r="AP2768" s="2">
        <v>-0.41577287645515498</v>
      </c>
      <c r="AQ2768" s="2">
        <v>2.2357999999999998</v>
      </c>
      <c r="AR2768" s="2">
        <v>0.36160999999999999</v>
      </c>
      <c r="AS2768" s="2">
        <v>1.6140000000000002E-2</v>
      </c>
      <c r="AV2768">
        <v>1</v>
      </c>
      <c r="AW2768" s="2">
        <v>1.26786</v>
      </c>
      <c r="AX2768" s="2">
        <v>0.89800999999999997</v>
      </c>
      <c r="AY2768" s="1">
        <v>45840</v>
      </c>
      <c r="AZ2768">
        <v>15</v>
      </c>
      <c r="BA2768">
        <v>14</v>
      </c>
      <c r="BB2768">
        <v>2</v>
      </c>
      <c r="BC2768">
        <v>1</v>
      </c>
      <c r="BD2768" s="1">
        <v>45448</v>
      </c>
      <c r="BE2768">
        <v>12</v>
      </c>
      <c r="BF2768">
        <v>8</v>
      </c>
      <c r="BG2768">
        <v>5</v>
      </c>
      <c r="BH2768">
        <v>1</v>
      </c>
      <c r="BI2768">
        <v>2</v>
      </c>
      <c r="BJ2768" s="6">
        <v>81752</v>
      </c>
      <c r="BK2768">
        <v>0</v>
      </c>
      <c r="BL2768">
        <v>2</v>
      </c>
      <c r="BM2768" t="s">
        <v>9379</v>
      </c>
      <c r="BN2768">
        <v>32.53</v>
      </c>
      <c r="BO2768">
        <v>-94.742999999999995</v>
      </c>
      <c r="BP2768">
        <v>6</v>
      </c>
      <c r="BQ2768" s="1">
        <v>46235</v>
      </c>
    </row>
    <row r="2769" spans="1:69" x14ac:dyDescent="0.2">
      <c r="A2769" t="s">
        <v>15171</v>
      </c>
      <c r="B2769" t="s">
        <v>9051</v>
      </c>
      <c r="C2769" t="s">
        <v>15172</v>
      </c>
      <c r="D2769" t="s">
        <v>15173</v>
      </c>
      <c r="E2769" t="s">
        <v>9069</v>
      </c>
      <c r="F2769" t="s">
        <v>9070</v>
      </c>
      <c r="G2769" t="s">
        <v>10442</v>
      </c>
      <c r="H2769" t="s">
        <v>88</v>
      </c>
      <c r="I2769">
        <v>53</v>
      </c>
      <c r="J2769">
        <v>32.9</v>
      </c>
      <c r="K2769" t="s">
        <v>168</v>
      </c>
      <c r="L2769" t="s">
        <v>76</v>
      </c>
      <c r="M2769" s="1">
        <v>29128</v>
      </c>
      <c r="U2769" t="s">
        <v>76</v>
      </c>
      <c r="W2769" t="s">
        <v>76</v>
      </c>
      <c r="X2769" t="s">
        <v>78</v>
      </c>
      <c r="Y2769" t="s">
        <v>76</v>
      </c>
      <c r="Z2769" t="s">
        <v>76</v>
      </c>
      <c r="AA2769" t="s">
        <v>134</v>
      </c>
      <c r="AB2769">
        <v>1</v>
      </c>
      <c r="AC2769">
        <v>2</v>
      </c>
      <c r="AD2769">
        <v>1</v>
      </c>
      <c r="AE2769">
        <v>4</v>
      </c>
      <c r="AT2769" s="2">
        <v>42.4</v>
      </c>
      <c r="AU2769" s="2">
        <v>33.299999999999997</v>
      </c>
      <c r="AV2769">
        <v>0</v>
      </c>
      <c r="AY2769" s="1">
        <v>46108</v>
      </c>
      <c r="AZ2769">
        <v>14</v>
      </c>
      <c r="BA2769">
        <v>14</v>
      </c>
      <c r="BB2769">
        <v>0</v>
      </c>
      <c r="BC2769">
        <v>1</v>
      </c>
      <c r="BD2769" s="1">
        <v>45667</v>
      </c>
      <c r="BE2769">
        <v>11</v>
      </c>
      <c r="BF2769">
        <v>8</v>
      </c>
      <c r="BG2769">
        <v>8</v>
      </c>
      <c r="BH2769">
        <v>1</v>
      </c>
      <c r="BI2769">
        <v>0</v>
      </c>
      <c r="BJ2769" s="6">
        <v>0</v>
      </c>
      <c r="BK2769">
        <v>0</v>
      </c>
      <c r="BL2769">
        <v>0</v>
      </c>
      <c r="BM2769" t="s">
        <v>15174</v>
      </c>
      <c r="BN2769">
        <v>29.3689</v>
      </c>
      <c r="BO2769">
        <v>-98.436000000000007</v>
      </c>
      <c r="BP2769">
        <v>6</v>
      </c>
      <c r="BQ2769" s="1">
        <v>46235</v>
      </c>
    </row>
    <row r="2770" spans="1:69" x14ac:dyDescent="0.2">
      <c r="A2770" t="s">
        <v>9381</v>
      </c>
      <c r="B2770" t="s">
        <v>9051</v>
      </c>
      <c r="C2770" t="s">
        <v>9382</v>
      </c>
      <c r="D2770" t="s">
        <v>9383</v>
      </c>
      <c r="E2770" t="s">
        <v>9384</v>
      </c>
      <c r="F2770" t="s">
        <v>9385</v>
      </c>
      <c r="G2770" t="s">
        <v>10442</v>
      </c>
      <c r="H2770" t="s">
        <v>74</v>
      </c>
      <c r="I2770">
        <v>132</v>
      </c>
      <c r="J2770">
        <v>85.5</v>
      </c>
      <c r="K2770" t="s">
        <v>75</v>
      </c>
      <c r="L2770" t="s">
        <v>76</v>
      </c>
      <c r="M2770" s="1">
        <v>37846</v>
      </c>
      <c r="N2770" t="s">
        <v>4227</v>
      </c>
      <c r="O2770">
        <v>425</v>
      </c>
      <c r="P2770">
        <v>38</v>
      </c>
      <c r="Q2770">
        <v>2.9</v>
      </c>
      <c r="R2770">
        <v>3.2</v>
      </c>
      <c r="S2770">
        <v>1.6</v>
      </c>
      <c r="T2770">
        <v>3.4</v>
      </c>
      <c r="U2770" t="s">
        <v>76</v>
      </c>
      <c r="W2770" t="s">
        <v>76</v>
      </c>
      <c r="X2770" t="s">
        <v>78</v>
      </c>
      <c r="Y2770" t="s">
        <v>76</v>
      </c>
      <c r="Z2770" t="s">
        <v>76</v>
      </c>
      <c r="AA2770" t="s">
        <v>79</v>
      </c>
      <c r="AB2770">
        <v>1</v>
      </c>
      <c r="AC2770">
        <v>2</v>
      </c>
      <c r="AD2770">
        <v>1</v>
      </c>
      <c r="AE2770">
        <v>4</v>
      </c>
      <c r="AF2770" s="2">
        <v>2.0452900000000001</v>
      </c>
      <c r="AG2770" s="2">
        <v>3.2695234824859001</v>
      </c>
      <c r="AH2770" s="2">
        <v>-0.37443789256870103</v>
      </c>
      <c r="AI2770" s="2">
        <v>1.37046</v>
      </c>
      <c r="AJ2770" s="2">
        <v>0.20523</v>
      </c>
      <c r="AK2770" s="2">
        <v>1.0047055328528001</v>
      </c>
      <c r="AL2770" s="2">
        <v>-0.79573119357941502</v>
      </c>
      <c r="AM2770" s="2">
        <v>1.57569</v>
      </c>
      <c r="AN2770" s="2">
        <v>3.6209799999999999</v>
      </c>
      <c r="AO2770" s="2">
        <v>4.9843367289308702</v>
      </c>
      <c r="AP2770" s="2">
        <v>-0.27352821510181302</v>
      </c>
      <c r="AQ2770" s="2">
        <v>3.2683</v>
      </c>
      <c r="AR2770" s="2">
        <v>0.17821000000000001</v>
      </c>
      <c r="AS2770" s="2">
        <v>5.6469999999999999E-2</v>
      </c>
      <c r="AT2770" s="2">
        <v>73.3</v>
      </c>
      <c r="AU2770" s="2">
        <v>75</v>
      </c>
      <c r="AV2770">
        <v>1</v>
      </c>
      <c r="AW2770" s="2">
        <v>1.38653</v>
      </c>
      <c r="AX2770" s="2">
        <v>0.98206000000000004</v>
      </c>
      <c r="AY2770" s="1">
        <v>45904</v>
      </c>
      <c r="AZ2770">
        <v>5</v>
      </c>
      <c r="BA2770">
        <v>2</v>
      </c>
      <c r="BB2770">
        <v>3</v>
      </c>
      <c r="BC2770">
        <v>1</v>
      </c>
      <c r="BD2770" s="1">
        <v>45526</v>
      </c>
      <c r="BE2770">
        <v>14</v>
      </c>
      <c r="BF2770">
        <v>6</v>
      </c>
      <c r="BG2770">
        <v>8</v>
      </c>
      <c r="BH2770">
        <v>1</v>
      </c>
      <c r="BI2770">
        <v>1</v>
      </c>
      <c r="BJ2770" s="6">
        <v>102810</v>
      </c>
      <c r="BK2770">
        <v>0</v>
      </c>
      <c r="BL2770">
        <v>1</v>
      </c>
      <c r="BM2770" t="s">
        <v>9386</v>
      </c>
      <c r="BN2770">
        <v>32.746000000000002</v>
      </c>
      <c r="BO2770">
        <v>-97.777000000000001</v>
      </c>
      <c r="BP2770">
        <v>6</v>
      </c>
      <c r="BQ2770" s="1">
        <v>46235</v>
      </c>
    </row>
    <row r="2771" spans="1:69" x14ac:dyDescent="0.2">
      <c r="A2771" t="s">
        <v>15175</v>
      </c>
      <c r="B2771" t="s">
        <v>9051</v>
      </c>
      <c r="C2771" t="s">
        <v>15176</v>
      </c>
      <c r="D2771" t="s">
        <v>15177</v>
      </c>
      <c r="E2771" t="s">
        <v>15178</v>
      </c>
      <c r="F2771" t="s">
        <v>9150</v>
      </c>
      <c r="G2771" t="s">
        <v>10442</v>
      </c>
      <c r="H2771" t="s">
        <v>88</v>
      </c>
      <c r="I2771">
        <v>199</v>
      </c>
      <c r="J2771">
        <v>136.9</v>
      </c>
      <c r="K2771" t="s">
        <v>75</v>
      </c>
      <c r="L2771" t="s">
        <v>76</v>
      </c>
      <c r="M2771" s="1">
        <v>37326</v>
      </c>
      <c r="N2771" t="s">
        <v>9204</v>
      </c>
      <c r="O2771">
        <v>521</v>
      </c>
      <c r="P2771">
        <v>25</v>
      </c>
      <c r="Q2771">
        <v>2.9</v>
      </c>
      <c r="R2771">
        <v>3</v>
      </c>
      <c r="S2771">
        <v>1.7</v>
      </c>
      <c r="T2771">
        <v>4</v>
      </c>
      <c r="U2771" t="s">
        <v>76</v>
      </c>
      <c r="W2771" t="s">
        <v>76</v>
      </c>
      <c r="X2771" t="s">
        <v>78</v>
      </c>
      <c r="Y2771" t="s">
        <v>76</v>
      </c>
      <c r="Z2771" t="s">
        <v>76</v>
      </c>
      <c r="AA2771" t="s">
        <v>79</v>
      </c>
      <c r="AB2771">
        <v>1</v>
      </c>
      <c r="AC2771">
        <v>1</v>
      </c>
      <c r="AD2771">
        <v>2</v>
      </c>
      <c r="AE2771">
        <v>4</v>
      </c>
      <c r="AF2771" s="2">
        <v>2.3283999999999998</v>
      </c>
      <c r="AG2771" s="2">
        <v>3.2573632602613798</v>
      </c>
      <c r="AH2771" s="2">
        <v>-0.28518872045816501</v>
      </c>
      <c r="AI2771" s="2">
        <v>0.65534999999999999</v>
      </c>
      <c r="AJ2771" s="2">
        <v>0.41615000000000002</v>
      </c>
      <c r="AK2771" s="2">
        <v>0.977506181286107</v>
      </c>
      <c r="AL2771" s="2">
        <v>-0.57427379185216898</v>
      </c>
      <c r="AM2771" s="2">
        <v>1.0714999999999999</v>
      </c>
      <c r="AN2771" s="2">
        <v>3.3999000000000001</v>
      </c>
      <c r="AO2771" s="2">
        <v>4.9177039338292703</v>
      </c>
      <c r="AP2771" s="2">
        <v>-0.30864077102897097</v>
      </c>
      <c r="AQ2771" s="2">
        <v>3.0936400000000002</v>
      </c>
      <c r="AR2771" s="2">
        <v>0.30967</v>
      </c>
      <c r="AS2771" s="2">
        <v>5.33E-2</v>
      </c>
      <c r="AT2771" s="2">
        <v>55.9</v>
      </c>
      <c r="AU2771" s="2">
        <v>56.3</v>
      </c>
      <c r="AV2771">
        <v>2</v>
      </c>
      <c r="AW2771" s="2">
        <v>1.3394900000000001</v>
      </c>
      <c r="AX2771" s="2">
        <v>0.94874999999999998</v>
      </c>
      <c r="AY2771" s="1">
        <v>46128</v>
      </c>
      <c r="AZ2771">
        <v>14</v>
      </c>
      <c r="BA2771">
        <v>6</v>
      </c>
      <c r="BB2771">
        <v>8</v>
      </c>
      <c r="BC2771">
        <v>1</v>
      </c>
      <c r="BD2771" s="1">
        <v>45695</v>
      </c>
      <c r="BE2771">
        <v>26</v>
      </c>
      <c r="BF2771">
        <v>9</v>
      </c>
      <c r="BG2771">
        <v>19</v>
      </c>
      <c r="BH2771">
        <v>1</v>
      </c>
      <c r="BI2771">
        <v>2</v>
      </c>
      <c r="BJ2771" s="6">
        <v>64760</v>
      </c>
      <c r="BK2771">
        <v>0</v>
      </c>
      <c r="BL2771">
        <v>2</v>
      </c>
      <c r="BM2771" t="s">
        <v>15179</v>
      </c>
      <c r="BN2771">
        <v>31.074999999999999</v>
      </c>
      <c r="BO2771">
        <v>-97.661000000000001</v>
      </c>
      <c r="BP2771">
        <v>6</v>
      </c>
      <c r="BQ2771" s="1">
        <v>46235</v>
      </c>
    </row>
    <row r="2772" spans="1:69" x14ac:dyDescent="0.2">
      <c r="A2772" t="s">
        <v>9374</v>
      </c>
      <c r="B2772" t="s">
        <v>9051</v>
      </c>
      <c r="C2772" t="s">
        <v>15180</v>
      </c>
      <c r="D2772" t="s">
        <v>15181</v>
      </c>
      <c r="E2772" t="s">
        <v>9324</v>
      </c>
      <c r="F2772" t="s">
        <v>101</v>
      </c>
      <c r="G2772" t="s">
        <v>10457</v>
      </c>
      <c r="H2772" t="s">
        <v>899</v>
      </c>
      <c r="I2772">
        <v>98</v>
      </c>
      <c r="J2772">
        <v>46</v>
      </c>
      <c r="K2772" t="s">
        <v>75</v>
      </c>
      <c r="L2772" t="s">
        <v>76</v>
      </c>
      <c r="M2772" s="1">
        <v>35230</v>
      </c>
      <c r="N2772" t="s">
        <v>9375</v>
      </c>
      <c r="O2772">
        <v>740</v>
      </c>
      <c r="P2772">
        <v>6</v>
      </c>
      <c r="Q2772">
        <v>1.6</v>
      </c>
      <c r="R2772">
        <v>2</v>
      </c>
      <c r="S2772">
        <v>1.8</v>
      </c>
      <c r="T2772">
        <v>3.4</v>
      </c>
      <c r="U2772" t="s">
        <v>76</v>
      </c>
      <c r="V2772" t="s">
        <v>201</v>
      </c>
      <c r="W2772" t="s">
        <v>82</v>
      </c>
      <c r="X2772" t="s">
        <v>78</v>
      </c>
      <c r="Y2772" t="s">
        <v>76</v>
      </c>
      <c r="Z2772" t="s">
        <v>76</v>
      </c>
      <c r="AA2772" t="s">
        <v>79</v>
      </c>
      <c r="AF2772" s="2">
        <v>2.9624600000000001</v>
      </c>
      <c r="AG2772" s="2">
        <v>3.2263236365083499</v>
      </c>
      <c r="AH2772" s="2">
        <v>-8.1784615009643194E-2</v>
      </c>
      <c r="AI2772" s="2">
        <v>1.52335</v>
      </c>
      <c r="AJ2772" s="2">
        <v>0.23813999999999999</v>
      </c>
      <c r="AK2772" s="2">
        <v>0.91365712551565303</v>
      </c>
      <c r="AL2772" s="2">
        <v>-0.73935517674029205</v>
      </c>
      <c r="AM2772" s="2">
        <v>1.76149</v>
      </c>
      <c r="AN2772" s="2">
        <v>4.7239500000000003</v>
      </c>
      <c r="AO2772" s="2">
        <v>4.7566469235084501</v>
      </c>
      <c r="AP2772" s="2">
        <v>-6.8739437747323403E-3</v>
      </c>
      <c r="AQ2772" s="2">
        <v>4.0488799999999996</v>
      </c>
      <c r="AR2772" s="2">
        <v>0.17627999999999999</v>
      </c>
      <c r="AS2772" s="2">
        <v>0.05</v>
      </c>
      <c r="AW2772" s="2">
        <v>1.22939</v>
      </c>
      <c r="AX2772" s="2">
        <v>0.87075999999999998</v>
      </c>
      <c r="AY2772" s="1">
        <v>46127</v>
      </c>
      <c r="AZ2772">
        <v>19</v>
      </c>
      <c r="BA2772">
        <v>9</v>
      </c>
      <c r="BB2772">
        <v>10</v>
      </c>
      <c r="BC2772">
        <v>1</v>
      </c>
      <c r="BD2772" s="1">
        <v>45994</v>
      </c>
      <c r="BE2772">
        <v>51</v>
      </c>
      <c r="BF2772">
        <v>17</v>
      </c>
      <c r="BG2772">
        <v>34</v>
      </c>
      <c r="BH2772">
        <v>1</v>
      </c>
      <c r="BI2772">
        <v>10</v>
      </c>
      <c r="BJ2772" s="6">
        <v>371472</v>
      </c>
      <c r="BK2772">
        <v>1</v>
      </c>
      <c r="BL2772">
        <v>11</v>
      </c>
      <c r="BM2772" t="s">
        <v>15182</v>
      </c>
      <c r="BN2772">
        <v>30.104299999999999</v>
      </c>
      <c r="BO2772">
        <v>-94.126999999999995</v>
      </c>
      <c r="BP2772">
        <v>6</v>
      </c>
      <c r="BQ2772" s="1">
        <v>46235</v>
      </c>
    </row>
    <row r="2773" spans="1:69" x14ac:dyDescent="0.2">
      <c r="A2773" t="s">
        <v>15183</v>
      </c>
      <c r="B2773" t="s">
        <v>9051</v>
      </c>
      <c r="C2773" t="s">
        <v>15184</v>
      </c>
      <c r="D2773" t="s">
        <v>15185</v>
      </c>
      <c r="E2773" t="s">
        <v>14871</v>
      </c>
      <c r="F2773" t="s">
        <v>1400</v>
      </c>
      <c r="G2773" t="s">
        <v>10442</v>
      </c>
      <c r="H2773" t="s">
        <v>543</v>
      </c>
      <c r="I2773">
        <v>84</v>
      </c>
      <c r="J2773">
        <v>37.5</v>
      </c>
      <c r="K2773" t="s">
        <v>75</v>
      </c>
      <c r="L2773" t="s">
        <v>76</v>
      </c>
      <c r="M2773" s="1">
        <v>35125</v>
      </c>
      <c r="N2773" t="s">
        <v>9375</v>
      </c>
      <c r="O2773">
        <v>740</v>
      </c>
      <c r="P2773">
        <v>6</v>
      </c>
      <c r="Q2773">
        <v>1.6</v>
      </c>
      <c r="R2773">
        <v>2</v>
      </c>
      <c r="S2773">
        <v>1.8</v>
      </c>
      <c r="T2773">
        <v>3.4</v>
      </c>
      <c r="U2773" t="s">
        <v>76</v>
      </c>
      <c r="V2773" t="s">
        <v>90</v>
      </c>
      <c r="W2773" t="s">
        <v>82</v>
      </c>
      <c r="X2773" t="s">
        <v>78</v>
      </c>
      <c r="Y2773" t="s">
        <v>76</v>
      </c>
      <c r="Z2773" t="s">
        <v>76</v>
      </c>
      <c r="AA2773" t="s">
        <v>79</v>
      </c>
      <c r="AB2773">
        <v>1</v>
      </c>
      <c r="AC2773">
        <v>1</v>
      </c>
      <c r="AD2773">
        <v>2</v>
      </c>
      <c r="AE2773">
        <v>4</v>
      </c>
      <c r="AF2773" s="2">
        <v>2.9111500000000001</v>
      </c>
      <c r="AG2773" s="2">
        <v>3.2182468858344899</v>
      </c>
      <c r="AH2773" s="2">
        <v>-9.5423656645553301E-2</v>
      </c>
      <c r="AI2773" s="2">
        <v>0.74475999999999998</v>
      </c>
      <c r="AJ2773" s="2">
        <v>0.33267000000000002</v>
      </c>
      <c r="AK2773" s="2">
        <v>0.89829859698713599</v>
      </c>
      <c r="AL2773" s="2">
        <v>-0.62966657065282705</v>
      </c>
      <c r="AM2773" s="2">
        <v>1.07744</v>
      </c>
      <c r="AN2773" s="2">
        <v>3.9885899999999999</v>
      </c>
      <c r="AO2773" s="2">
        <v>4.7168187082398996</v>
      </c>
      <c r="AP2773" s="2">
        <v>-0.15438980238264</v>
      </c>
      <c r="AQ2773" s="2">
        <v>3.6811199999999999</v>
      </c>
      <c r="AR2773" s="2">
        <v>0.22367000000000001</v>
      </c>
      <c r="AS2773" s="2">
        <v>0.11907</v>
      </c>
      <c r="AW2773" s="2">
        <v>1.2029799999999999</v>
      </c>
      <c r="AX2773" s="2">
        <v>0.85206000000000004</v>
      </c>
      <c r="AY2773" s="1">
        <v>45855</v>
      </c>
      <c r="AZ2773">
        <v>23</v>
      </c>
      <c r="BA2773">
        <v>8</v>
      </c>
      <c r="BB2773">
        <v>15</v>
      </c>
      <c r="BC2773">
        <v>1</v>
      </c>
      <c r="BD2773" s="1">
        <v>45443</v>
      </c>
      <c r="BE2773">
        <v>24</v>
      </c>
      <c r="BF2773">
        <v>9</v>
      </c>
      <c r="BG2773">
        <v>16</v>
      </c>
      <c r="BH2773">
        <v>1</v>
      </c>
      <c r="BI2773">
        <v>5</v>
      </c>
      <c r="BJ2773" s="6">
        <v>193468</v>
      </c>
      <c r="BK2773">
        <v>1</v>
      </c>
      <c r="BL2773">
        <v>6</v>
      </c>
      <c r="BM2773" t="s">
        <v>15186</v>
      </c>
      <c r="BN2773">
        <v>30.1937</v>
      </c>
      <c r="BO2773">
        <v>-96.936999999999998</v>
      </c>
      <c r="BP2773">
        <v>6</v>
      </c>
      <c r="BQ2773" s="1">
        <v>46235</v>
      </c>
    </row>
    <row r="2774" spans="1:69" x14ac:dyDescent="0.2">
      <c r="A2774" t="s">
        <v>9390</v>
      </c>
      <c r="B2774" t="s">
        <v>9051</v>
      </c>
      <c r="C2774" t="s">
        <v>9391</v>
      </c>
      <c r="D2774" t="s">
        <v>15187</v>
      </c>
      <c r="E2774" t="s">
        <v>2118</v>
      </c>
      <c r="F2774" t="s">
        <v>9081</v>
      </c>
      <c r="G2774" t="s">
        <v>10442</v>
      </c>
      <c r="H2774" t="s">
        <v>88</v>
      </c>
      <c r="I2774">
        <v>120</v>
      </c>
      <c r="J2774">
        <v>99.6</v>
      </c>
      <c r="K2774" t="s">
        <v>75</v>
      </c>
      <c r="L2774" t="s">
        <v>76</v>
      </c>
      <c r="M2774" s="1">
        <v>34325</v>
      </c>
      <c r="N2774" t="s">
        <v>9375</v>
      </c>
      <c r="O2774">
        <v>740</v>
      </c>
      <c r="P2774">
        <v>6</v>
      </c>
      <c r="Q2774">
        <v>1.6</v>
      </c>
      <c r="R2774">
        <v>2</v>
      </c>
      <c r="S2774">
        <v>1.8</v>
      </c>
      <c r="T2774">
        <v>3.4</v>
      </c>
      <c r="U2774" t="s">
        <v>76</v>
      </c>
      <c r="W2774" t="s">
        <v>76</v>
      </c>
      <c r="X2774" t="s">
        <v>78</v>
      </c>
      <c r="Y2774" t="s">
        <v>76</v>
      </c>
      <c r="Z2774" t="s">
        <v>76</v>
      </c>
      <c r="AA2774" t="s">
        <v>79</v>
      </c>
      <c r="AB2774">
        <v>1</v>
      </c>
      <c r="AC2774">
        <v>1</v>
      </c>
      <c r="AD2774">
        <v>2</v>
      </c>
      <c r="AE2774">
        <v>2</v>
      </c>
      <c r="AF2774" s="2">
        <v>2.1413700000000002</v>
      </c>
      <c r="AG2774" s="2">
        <v>3.2744495539413001</v>
      </c>
      <c r="AH2774" s="2">
        <v>-0.34603664990882599</v>
      </c>
      <c r="AI2774" s="2">
        <v>1.04738</v>
      </c>
      <c r="AJ2774" s="2">
        <v>0.29543999999999998</v>
      </c>
      <c r="AK2774" s="2">
        <v>1.0160891187935599</v>
      </c>
      <c r="AL2774" s="2">
        <v>-0.70923810270620002</v>
      </c>
      <c r="AM2774" s="2">
        <v>1.34283</v>
      </c>
      <c r="AN2774" s="2">
        <v>3.4841899999999999</v>
      </c>
      <c r="AO2774" s="2">
        <v>5.0119077898858997</v>
      </c>
      <c r="AP2774" s="2">
        <v>-0.30481761714947198</v>
      </c>
      <c r="AQ2774" s="2">
        <v>3.1961200000000001</v>
      </c>
      <c r="AR2774" s="2">
        <v>0.21099999999999999</v>
      </c>
      <c r="AS2774" s="2">
        <v>3.3399999999999999E-2</v>
      </c>
      <c r="AT2774" s="2">
        <v>51.5</v>
      </c>
      <c r="AU2774" s="2">
        <v>66.7</v>
      </c>
      <c r="AV2774">
        <v>0</v>
      </c>
      <c r="AW2774" s="2">
        <v>1.4062399999999999</v>
      </c>
      <c r="AX2774" s="2">
        <v>0.99602000000000002</v>
      </c>
      <c r="AY2774" s="1">
        <v>45865</v>
      </c>
      <c r="AZ2774">
        <v>13</v>
      </c>
      <c r="BA2774">
        <v>6</v>
      </c>
      <c r="BB2774">
        <v>7</v>
      </c>
      <c r="BC2774">
        <v>2</v>
      </c>
      <c r="BD2774" s="1">
        <v>45415</v>
      </c>
      <c r="BE2774">
        <v>9</v>
      </c>
      <c r="BF2774">
        <v>3</v>
      </c>
      <c r="BG2774">
        <v>7</v>
      </c>
      <c r="BH2774">
        <v>1</v>
      </c>
      <c r="BI2774">
        <v>3</v>
      </c>
      <c r="BJ2774" s="6">
        <v>49565</v>
      </c>
      <c r="BK2774">
        <v>0</v>
      </c>
      <c r="BL2774">
        <v>3</v>
      </c>
      <c r="BM2774" t="s">
        <v>15188</v>
      </c>
      <c r="BN2774">
        <v>29.696899999999999</v>
      </c>
      <c r="BO2774">
        <v>-95.316000000000003</v>
      </c>
      <c r="BP2774">
        <v>6</v>
      </c>
      <c r="BQ2774" s="1">
        <v>46235</v>
      </c>
    </row>
    <row r="2775" spans="1:69" x14ac:dyDescent="0.2">
      <c r="A2775" t="s">
        <v>9392</v>
      </c>
      <c r="B2775" t="s">
        <v>9051</v>
      </c>
      <c r="C2775" t="s">
        <v>9393</v>
      </c>
      <c r="D2775" t="s">
        <v>9394</v>
      </c>
      <c r="E2775" t="s">
        <v>9183</v>
      </c>
      <c r="F2775" t="s">
        <v>2213</v>
      </c>
      <c r="G2775" t="s">
        <v>10442</v>
      </c>
      <c r="H2775" t="s">
        <v>88</v>
      </c>
      <c r="I2775">
        <v>150</v>
      </c>
      <c r="J2775">
        <v>66.7</v>
      </c>
      <c r="K2775" t="s">
        <v>75</v>
      </c>
      <c r="L2775" t="s">
        <v>76</v>
      </c>
      <c r="M2775" s="1">
        <v>34011</v>
      </c>
      <c r="N2775" t="s">
        <v>256</v>
      </c>
      <c r="O2775">
        <v>507</v>
      </c>
      <c r="P2775">
        <v>342</v>
      </c>
      <c r="Q2775">
        <v>3.2</v>
      </c>
      <c r="R2775">
        <v>2.8</v>
      </c>
      <c r="S2775">
        <v>2.7</v>
      </c>
      <c r="T2775">
        <v>4.4000000000000004</v>
      </c>
      <c r="U2775" t="s">
        <v>76</v>
      </c>
      <c r="W2775" t="s">
        <v>82</v>
      </c>
      <c r="X2775" t="s">
        <v>78</v>
      </c>
      <c r="Y2775" t="s">
        <v>76</v>
      </c>
      <c r="Z2775" t="s">
        <v>76</v>
      </c>
      <c r="AA2775" t="s">
        <v>79</v>
      </c>
      <c r="AB2775">
        <v>1</v>
      </c>
      <c r="AC2775">
        <v>2</v>
      </c>
      <c r="AD2775">
        <v>1</v>
      </c>
      <c r="AE2775">
        <v>4</v>
      </c>
      <c r="AF2775" s="2">
        <v>1.80965</v>
      </c>
      <c r="AG2775" s="2">
        <v>3.3009641625166499</v>
      </c>
      <c r="AH2775" s="2">
        <v>-0.45178138540579499</v>
      </c>
      <c r="AI2775" s="2">
        <v>0.95892999999999995</v>
      </c>
      <c r="AJ2775" s="2">
        <v>0.38296000000000002</v>
      </c>
      <c r="AK2775" s="2">
        <v>1.0811168609658599</v>
      </c>
      <c r="AL2775" s="2">
        <v>-0.64577372361220298</v>
      </c>
      <c r="AM2775" s="2">
        <v>1.34189</v>
      </c>
      <c r="AN2775" s="2">
        <v>3.1515300000000002</v>
      </c>
      <c r="AO2775" s="2">
        <v>5.1661419804091802</v>
      </c>
      <c r="AP2775" s="2">
        <v>-0.38996450117881098</v>
      </c>
      <c r="AQ2775" s="2">
        <v>2.6267900000000002</v>
      </c>
      <c r="AR2775" s="2">
        <v>0.30019000000000001</v>
      </c>
      <c r="AS2775" s="2">
        <v>0.20696999999999999</v>
      </c>
      <c r="AT2775" s="2">
        <v>59.7</v>
      </c>
      <c r="AV2775">
        <v>1</v>
      </c>
      <c r="AW2775" s="2">
        <v>1.5190699999999999</v>
      </c>
      <c r="AX2775" s="2">
        <v>1.0759399999999999</v>
      </c>
      <c r="AY2775" s="1">
        <v>46037</v>
      </c>
      <c r="AZ2775">
        <v>9</v>
      </c>
      <c r="BA2775">
        <v>4</v>
      </c>
      <c r="BB2775">
        <v>5</v>
      </c>
      <c r="BC2775">
        <v>1</v>
      </c>
      <c r="BD2775" s="1">
        <v>45602</v>
      </c>
      <c r="BE2775">
        <v>11</v>
      </c>
      <c r="BF2775">
        <v>5</v>
      </c>
      <c r="BG2775">
        <v>8</v>
      </c>
      <c r="BH2775">
        <v>1</v>
      </c>
      <c r="BI2775">
        <v>1</v>
      </c>
      <c r="BJ2775" s="6">
        <v>38840</v>
      </c>
      <c r="BK2775">
        <v>0</v>
      </c>
      <c r="BL2775">
        <v>1</v>
      </c>
      <c r="BM2775" t="s">
        <v>9395</v>
      </c>
      <c r="BN2775">
        <v>32.974600000000002</v>
      </c>
      <c r="BO2775">
        <v>-96.906999999999996</v>
      </c>
      <c r="BP2775">
        <v>6</v>
      </c>
      <c r="BQ2775" s="1">
        <v>46235</v>
      </c>
    </row>
    <row r="2776" spans="1:69" x14ac:dyDescent="0.2">
      <c r="A2776" t="s">
        <v>15189</v>
      </c>
      <c r="B2776" t="s">
        <v>9051</v>
      </c>
      <c r="C2776" t="s">
        <v>15190</v>
      </c>
      <c r="D2776" t="s">
        <v>15191</v>
      </c>
      <c r="E2776" t="s">
        <v>15192</v>
      </c>
      <c r="F2776" t="s">
        <v>9221</v>
      </c>
      <c r="G2776" t="s">
        <v>10457</v>
      </c>
      <c r="H2776" t="s">
        <v>899</v>
      </c>
      <c r="I2776">
        <v>126</v>
      </c>
      <c r="J2776">
        <v>103.8</v>
      </c>
      <c r="K2776" t="s">
        <v>75</v>
      </c>
      <c r="L2776" t="s">
        <v>76</v>
      </c>
      <c r="M2776" s="1">
        <v>41587</v>
      </c>
      <c r="N2776" t="s">
        <v>9190</v>
      </c>
      <c r="O2776">
        <v>670</v>
      </c>
      <c r="P2776">
        <v>67</v>
      </c>
      <c r="Q2776">
        <v>2.7</v>
      </c>
      <c r="R2776">
        <v>2.9</v>
      </c>
      <c r="S2776">
        <v>1.6</v>
      </c>
      <c r="T2776">
        <v>4.2</v>
      </c>
      <c r="U2776" t="s">
        <v>76</v>
      </c>
      <c r="W2776" t="s">
        <v>82</v>
      </c>
      <c r="X2776" t="s">
        <v>78</v>
      </c>
      <c r="Y2776" t="s">
        <v>76</v>
      </c>
      <c r="Z2776" t="s">
        <v>76</v>
      </c>
      <c r="AA2776" t="s">
        <v>79</v>
      </c>
      <c r="AB2776">
        <v>1</v>
      </c>
      <c r="AC2776">
        <v>2</v>
      </c>
      <c r="AD2776">
        <v>1</v>
      </c>
      <c r="AE2776">
        <v>4</v>
      </c>
      <c r="AF2776" s="2">
        <v>2.0500799999999999</v>
      </c>
      <c r="AG2776" s="2">
        <v>3.3614835942727201</v>
      </c>
      <c r="AH2776" s="2">
        <v>-0.39012643004031999</v>
      </c>
      <c r="AI2776" s="2">
        <v>0.84633999999999998</v>
      </c>
      <c r="AJ2776" s="2">
        <v>0.42838999999999999</v>
      </c>
      <c r="AK2776" s="2">
        <v>1.2551808380591301</v>
      </c>
      <c r="AL2776" s="2">
        <v>-0.65870256539096605</v>
      </c>
      <c r="AM2776" s="2">
        <v>1.2747299999999999</v>
      </c>
      <c r="AN2776" s="2">
        <v>3.3248099999999998</v>
      </c>
      <c r="AO2776" s="2">
        <v>5.55643535978201</v>
      </c>
      <c r="AP2776" s="2">
        <v>-0.401628960886456</v>
      </c>
      <c r="AQ2776" s="2">
        <v>2.97479</v>
      </c>
      <c r="AR2776" s="2">
        <v>0.24909999999999999</v>
      </c>
      <c r="AS2776" s="2">
        <v>4.2529999999999998E-2</v>
      </c>
      <c r="AT2776" s="2">
        <v>41.6</v>
      </c>
      <c r="AU2776" s="2">
        <v>50</v>
      </c>
      <c r="AV2776">
        <v>0</v>
      </c>
      <c r="AW2776" s="2">
        <v>1.82281</v>
      </c>
      <c r="AX2776" s="2">
        <v>1.2910699999999999</v>
      </c>
      <c r="AY2776" s="1">
        <v>46126</v>
      </c>
      <c r="AZ2776">
        <v>10</v>
      </c>
      <c r="BA2776">
        <v>6</v>
      </c>
      <c r="BB2776">
        <v>4</v>
      </c>
      <c r="BC2776">
        <v>1</v>
      </c>
      <c r="BD2776" s="1">
        <v>45700</v>
      </c>
      <c r="BE2776">
        <v>14</v>
      </c>
      <c r="BF2776">
        <v>2</v>
      </c>
      <c r="BG2776">
        <v>13</v>
      </c>
      <c r="BH2776">
        <v>1</v>
      </c>
      <c r="BI2776">
        <v>1</v>
      </c>
      <c r="BJ2776" s="6">
        <v>7582</v>
      </c>
      <c r="BK2776">
        <v>0</v>
      </c>
      <c r="BL2776">
        <v>1</v>
      </c>
      <c r="BM2776" t="s">
        <v>15193</v>
      </c>
      <c r="BN2776">
        <v>26.2636</v>
      </c>
      <c r="BO2776">
        <v>-98.185000000000002</v>
      </c>
      <c r="BP2776">
        <v>6</v>
      </c>
      <c r="BQ2776" s="1">
        <v>46235</v>
      </c>
    </row>
    <row r="2777" spans="1:69" x14ac:dyDescent="0.2">
      <c r="A2777" t="s">
        <v>9380</v>
      </c>
      <c r="B2777" t="s">
        <v>9051</v>
      </c>
      <c r="C2777" t="s">
        <v>15194</v>
      </c>
      <c r="D2777" t="s">
        <v>15195</v>
      </c>
      <c r="E2777" t="s">
        <v>9097</v>
      </c>
      <c r="F2777" t="s">
        <v>9098</v>
      </c>
      <c r="G2777" t="s">
        <v>10457</v>
      </c>
      <c r="H2777" t="s">
        <v>899</v>
      </c>
      <c r="I2777">
        <v>171</v>
      </c>
      <c r="J2777">
        <v>96.9</v>
      </c>
      <c r="K2777" t="s">
        <v>75</v>
      </c>
      <c r="L2777" t="s">
        <v>76</v>
      </c>
      <c r="M2777" s="1">
        <v>34090</v>
      </c>
      <c r="N2777" t="s">
        <v>5520</v>
      </c>
      <c r="O2777">
        <v>773</v>
      </c>
      <c r="P2777">
        <v>66</v>
      </c>
      <c r="Q2777">
        <v>2.2999999999999998</v>
      </c>
      <c r="R2777">
        <v>2.2000000000000002</v>
      </c>
      <c r="S2777">
        <v>1.7</v>
      </c>
      <c r="T2777">
        <v>4.3</v>
      </c>
      <c r="U2777" t="s">
        <v>76</v>
      </c>
      <c r="W2777" t="s">
        <v>76</v>
      </c>
      <c r="X2777" t="s">
        <v>78</v>
      </c>
      <c r="Y2777" t="s">
        <v>76</v>
      </c>
      <c r="Z2777" t="s">
        <v>76</v>
      </c>
      <c r="AA2777" t="s">
        <v>79</v>
      </c>
      <c r="AB2777">
        <v>1</v>
      </c>
      <c r="AC2777">
        <v>2</v>
      </c>
      <c r="AD2777">
        <v>1</v>
      </c>
      <c r="AE2777">
        <v>3</v>
      </c>
      <c r="AF2777" s="2">
        <v>2.0847899999999999</v>
      </c>
      <c r="AG2777" s="2">
        <v>3.31947162885823</v>
      </c>
      <c r="AH2777" s="2">
        <v>-0.37195125215843799</v>
      </c>
      <c r="AI2777" s="2">
        <v>1.24054</v>
      </c>
      <c r="AJ2777" s="2">
        <v>0.37278</v>
      </c>
      <c r="AK2777" s="2">
        <v>1.13042244458911</v>
      </c>
      <c r="AL2777" s="2">
        <v>-0.67022947767504704</v>
      </c>
      <c r="AM2777" s="2">
        <v>1.6133299999999999</v>
      </c>
      <c r="AN2777" s="2">
        <v>3.6981199999999999</v>
      </c>
      <c r="AO2777" s="2">
        <v>5.2797493810878802</v>
      </c>
      <c r="AP2777" s="2">
        <v>-0.29956523822007403</v>
      </c>
      <c r="AQ2777" s="2">
        <v>3.1190199999999999</v>
      </c>
      <c r="AR2777" s="2">
        <v>0.29829</v>
      </c>
      <c r="AS2777" s="2">
        <v>5.5359999999999999E-2</v>
      </c>
      <c r="AT2777" s="2">
        <v>46.2</v>
      </c>
      <c r="AU2777" s="2">
        <v>28.6</v>
      </c>
      <c r="AV2777">
        <v>2</v>
      </c>
      <c r="AW2777" s="2">
        <v>1.60487</v>
      </c>
      <c r="AX2777" s="2">
        <v>1.13672</v>
      </c>
      <c r="AY2777" s="1">
        <v>46036</v>
      </c>
      <c r="AZ2777">
        <v>8</v>
      </c>
      <c r="BA2777">
        <v>8</v>
      </c>
      <c r="BB2777">
        <v>0</v>
      </c>
      <c r="BC2777">
        <v>1</v>
      </c>
      <c r="BD2777" s="1">
        <v>45582</v>
      </c>
      <c r="BE2777">
        <v>39</v>
      </c>
      <c r="BF2777">
        <v>19</v>
      </c>
      <c r="BG2777">
        <v>22</v>
      </c>
      <c r="BH2777">
        <v>1</v>
      </c>
      <c r="BI2777">
        <v>1</v>
      </c>
      <c r="BJ2777" s="6">
        <v>17629</v>
      </c>
      <c r="BK2777">
        <v>1</v>
      </c>
      <c r="BL2777">
        <v>2</v>
      </c>
      <c r="BM2777" t="s">
        <v>15196</v>
      </c>
      <c r="BN2777">
        <v>32.508800000000001</v>
      </c>
      <c r="BO2777">
        <v>-94.730999999999995</v>
      </c>
      <c r="BP2777">
        <v>6</v>
      </c>
      <c r="BQ2777" s="1">
        <v>46235</v>
      </c>
    </row>
    <row r="2778" spans="1:69" x14ac:dyDescent="0.2">
      <c r="A2778" t="s">
        <v>9396</v>
      </c>
      <c r="B2778" t="s">
        <v>9051</v>
      </c>
      <c r="C2778" t="s">
        <v>9397</v>
      </c>
      <c r="D2778" t="s">
        <v>9398</v>
      </c>
      <c r="E2778" t="s">
        <v>2118</v>
      </c>
      <c r="F2778" t="s">
        <v>9081</v>
      </c>
      <c r="G2778" t="s">
        <v>10448</v>
      </c>
      <c r="H2778" t="s">
        <v>81</v>
      </c>
      <c r="I2778">
        <v>120</v>
      </c>
      <c r="J2778">
        <v>104.4</v>
      </c>
      <c r="K2778" t="s">
        <v>75</v>
      </c>
      <c r="L2778" t="s">
        <v>76</v>
      </c>
      <c r="M2778" s="1">
        <v>41397</v>
      </c>
      <c r="N2778" t="s">
        <v>9190</v>
      </c>
      <c r="O2778">
        <v>670</v>
      </c>
      <c r="P2778">
        <v>67</v>
      </c>
      <c r="Q2778">
        <v>2.7</v>
      </c>
      <c r="R2778">
        <v>2.9</v>
      </c>
      <c r="S2778">
        <v>1.6</v>
      </c>
      <c r="T2778">
        <v>4.2</v>
      </c>
      <c r="U2778" t="s">
        <v>76</v>
      </c>
      <c r="W2778" t="s">
        <v>76</v>
      </c>
      <c r="X2778" t="s">
        <v>78</v>
      </c>
      <c r="Y2778" t="s">
        <v>76</v>
      </c>
      <c r="Z2778" t="s">
        <v>76</v>
      </c>
      <c r="AA2778" t="s">
        <v>79</v>
      </c>
      <c r="AB2778">
        <v>1</v>
      </c>
      <c r="AC2778">
        <v>2</v>
      </c>
      <c r="AD2778">
        <v>1</v>
      </c>
      <c r="AE2778">
        <v>4</v>
      </c>
      <c r="AF2778" s="2">
        <v>1.8720399999999999</v>
      </c>
      <c r="AG2778" s="2">
        <v>3.3004497933728798</v>
      </c>
      <c r="AH2778" s="2">
        <v>-0.43279246248225001</v>
      </c>
      <c r="AI2778" s="2">
        <v>0.89690000000000003</v>
      </c>
      <c r="AJ2778" s="2">
        <v>0.25716</v>
      </c>
      <c r="AK2778" s="2">
        <v>1.0797935116001001</v>
      </c>
      <c r="AL2778" s="2">
        <v>-0.761843355014306</v>
      </c>
      <c r="AM2778" s="2">
        <v>1.1540600000000001</v>
      </c>
      <c r="AN2778" s="2">
        <v>3.0261</v>
      </c>
      <c r="AO2778" s="2">
        <v>5.1630551513041398</v>
      </c>
      <c r="AP2778" s="2">
        <v>-0.41389353564514297</v>
      </c>
      <c r="AQ2778" s="2">
        <v>2.7758099999999999</v>
      </c>
      <c r="AR2778" s="2">
        <v>0.17960999999999999</v>
      </c>
      <c r="AS2778" s="2">
        <v>4.7660000000000001E-2</v>
      </c>
      <c r="AT2778" s="2">
        <v>59.1</v>
      </c>
      <c r="AU2778" s="2">
        <v>44.4</v>
      </c>
      <c r="AV2778">
        <v>2</v>
      </c>
      <c r="AW2778" s="2">
        <v>1.51677</v>
      </c>
      <c r="AX2778" s="2">
        <v>1.0743100000000001</v>
      </c>
      <c r="AY2778" s="1">
        <v>45835</v>
      </c>
      <c r="AZ2778">
        <v>5</v>
      </c>
      <c r="BA2778">
        <v>3</v>
      </c>
      <c r="BB2778">
        <v>3</v>
      </c>
      <c r="BC2778">
        <v>1</v>
      </c>
      <c r="BD2778" s="1">
        <v>45435</v>
      </c>
      <c r="BE2778">
        <v>14</v>
      </c>
      <c r="BF2778">
        <v>3</v>
      </c>
      <c r="BG2778">
        <v>13</v>
      </c>
      <c r="BH2778">
        <v>1</v>
      </c>
      <c r="BI2778">
        <v>4</v>
      </c>
      <c r="BJ2778" s="6">
        <v>81227</v>
      </c>
      <c r="BK2778">
        <v>1</v>
      </c>
      <c r="BL2778">
        <v>5</v>
      </c>
      <c r="BM2778" t="s">
        <v>9399</v>
      </c>
      <c r="BN2778">
        <v>29.8628</v>
      </c>
      <c r="BO2778">
        <v>-95.459000000000003</v>
      </c>
      <c r="BP2778">
        <v>6</v>
      </c>
      <c r="BQ2778" s="1">
        <v>46235</v>
      </c>
    </row>
    <row r="2779" spans="1:69" x14ac:dyDescent="0.2">
      <c r="A2779" t="s">
        <v>15197</v>
      </c>
      <c r="B2779" t="s">
        <v>9051</v>
      </c>
      <c r="C2779" t="s">
        <v>15198</v>
      </c>
      <c r="D2779" t="s">
        <v>15199</v>
      </c>
      <c r="E2779" t="s">
        <v>9147</v>
      </c>
      <c r="F2779" t="s">
        <v>9070</v>
      </c>
      <c r="G2779" t="s">
        <v>10442</v>
      </c>
      <c r="H2779" t="s">
        <v>74</v>
      </c>
      <c r="I2779">
        <v>146</v>
      </c>
      <c r="J2779">
        <v>96.5</v>
      </c>
      <c r="K2779" t="s">
        <v>75</v>
      </c>
      <c r="L2779" t="s">
        <v>76</v>
      </c>
      <c r="M2779" s="1">
        <v>39184</v>
      </c>
      <c r="N2779" t="s">
        <v>9055</v>
      </c>
      <c r="O2779">
        <v>169</v>
      </c>
      <c r="P2779">
        <v>149</v>
      </c>
      <c r="Q2779">
        <v>2.1</v>
      </c>
      <c r="R2779">
        <v>2.7</v>
      </c>
      <c r="S2779">
        <v>1.1000000000000001</v>
      </c>
      <c r="T2779">
        <v>3.2</v>
      </c>
      <c r="U2779" t="s">
        <v>76</v>
      </c>
      <c r="W2779" t="s">
        <v>76</v>
      </c>
      <c r="X2779" t="s">
        <v>78</v>
      </c>
      <c r="Y2779" t="s">
        <v>76</v>
      </c>
      <c r="Z2779" t="s">
        <v>76</v>
      </c>
      <c r="AA2779" t="s">
        <v>79</v>
      </c>
      <c r="AB2779">
        <v>1</v>
      </c>
      <c r="AC2779">
        <v>2</v>
      </c>
      <c r="AD2779">
        <v>1</v>
      </c>
      <c r="AE2779">
        <v>3</v>
      </c>
      <c r="AF2779" s="2">
        <v>1.22587</v>
      </c>
      <c r="AG2779" s="2">
        <v>3.2718872227018898</v>
      </c>
      <c r="AH2779" s="2">
        <v>-0.62533244071056604</v>
      </c>
      <c r="AI2779" s="2">
        <v>0.98126000000000002</v>
      </c>
      <c r="AJ2779" s="2">
        <v>0.31163999999999997</v>
      </c>
      <c r="AK2779" s="2">
        <v>1.0101412537821</v>
      </c>
      <c r="AL2779" s="2">
        <v>-0.69148869147440695</v>
      </c>
      <c r="AM2779" s="2">
        <v>1.2928999999999999</v>
      </c>
      <c r="AN2779" s="2">
        <v>2.51877</v>
      </c>
      <c r="AO2779" s="2">
        <v>4.9975246371873601</v>
      </c>
      <c r="AP2779" s="2">
        <v>-0.49599648168666599</v>
      </c>
      <c r="AQ2779" s="2">
        <v>1.91726</v>
      </c>
      <c r="AR2779" s="2">
        <v>0.19358</v>
      </c>
      <c r="AS2779" s="2">
        <v>2.0840000000000001E-2</v>
      </c>
      <c r="AV2779">
        <v>3</v>
      </c>
      <c r="AW2779" s="2">
        <v>1.39594</v>
      </c>
      <c r="AX2779" s="2">
        <v>0.98873</v>
      </c>
      <c r="AY2779" s="1">
        <v>46092</v>
      </c>
      <c r="AZ2779">
        <v>27</v>
      </c>
      <c r="BA2779">
        <v>11</v>
      </c>
      <c r="BB2779">
        <v>16</v>
      </c>
      <c r="BC2779">
        <v>1</v>
      </c>
      <c r="BD2779" s="1">
        <v>45672</v>
      </c>
      <c r="BE2779">
        <v>22</v>
      </c>
      <c r="BF2779">
        <v>7</v>
      </c>
      <c r="BG2779">
        <v>16</v>
      </c>
      <c r="BH2779">
        <v>1</v>
      </c>
      <c r="BI2779">
        <v>1</v>
      </c>
      <c r="BJ2779" s="6">
        <v>14327</v>
      </c>
      <c r="BK2779">
        <v>0</v>
      </c>
      <c r="BL2779">
        <v>1</v>
      </c>
      <c r="BM2779" t="s">
        <v>15200</v>
      </c>
      <c r="BN2779">
        <v>29.517600000000002</v>
      </c>
      <c r="BO2779">
        <v>-98.605999999999995</v>
      </c>
      <c r="BP2779">
        <v>6</v>
      </c>
      <c r="BQ2779" s="1">
        <v>46235</v>
      </c>
    </row>
    <row r="2780" spans="1:69" x14ac:dyDescent="0.2">
      <c r="A2780" t="s">
        <v>15201</v>
      </c>
      <c r="B2780" t="s">
        <v>9051</v>
      </c>
      <c r="C2780" t="s">
        <v>15202</v>
      </c>
      <c r="D2780" t="s">
        <v>15203</v>
      </c>
      <c r="E2780" t="s">
        <v>15204</v>
      </c>
      <c r="F2780" t="s">
        <v>9511</v>
      </c>
      <c r="G2780" t="s">
        <v>10442</v>
      </c>
      <c r="H2780" t="s">
        <v>223</v>
      </c>
      <c r="I2780">
        <v>90</v>
      </c>
      <c r="J2780">
        <v>58.4</v>
      </c>
      <c r="K2780" t="s">
        <v>75</v>
      </c>
      <c r="L2780" t="s">
        <v>76</v>
      </c>
      <c r="M2780" s="1">
        <v>42214</v>
      </c>
      <c r="N2780" t="s">
        <v>3641</v>
      </c>
      <c r="O2780">
        <v>279</v>
      </c>
      <c r="P2780">
        <v>22</v>
      </c>
      <c r="Q2780">
        <v>2.7</v>
      </c>
      <c r="R2780">
        <v>2.4</v>
      </c>
      <c r="S2780">
        <v>1.9</v>
      </c>
      <c r="T2780">
        <v>4.4000000000000004</v>
      </c>
      <c r="U2780" t="s">
        <v>76</v>
      </c>
      <c r="W2780" t="s">
        <v>76</v>
      </c>
      <c r="X2780" t="s">
        <v>78</v>
      </c>
      <c r="Y2780" t="s">
        <v>76</v>
      </c>
      <c r="Z2780" t="s">
        <v>76</v>
      </c>
      <c r="AA2780" t="s">
        <v>79</v>
      </c>
      <c r="AB2780">
        <v>1</v>
      </c>
      <c r="AC2780">
        <v>2</v>
      </c>
      <c r="AD2780">
        <v>1</v>
      </c>
      <c r="AE2780">
        <v>3</v>
      </c>
      <c r="AF2780" s="2">
        <v>1.7343500000000001</v>
      </c>
      <c r="AG2780" s="2">
        <v>3.3492593893190001</v>
      </c>
      <c r="AH2780" s="2">
        <v>-0.48216910116578199</v>
      </c>
      <c r="AI2780" s="2">
        <v>1.3564000000000001</v>
      </c>
      <c r="AJ2780" s="2">
        <v>0.72489000000000003</v>
      </c>
      <c r="AK2780" s="2">
        <v>1.2169696137207899</v>
      </c>
      <c r="AL2780" s="2">
        <v>-0.40434831582712399</v>
      </c>
      <c r="AM2780" s="2">
        <v>2.0812900000000001</v>
      </c>
      <c r="AN2780" s="2">
        <v>3.8156500000000002</v>
      </c>
      <c r="AO2780" s="2">
        <v>5.4731851967536898</v>
      </c>
      <c r="AP2780" s="2">
        <v>-0.30284653947701701</v>
      </c>
      <c r="AQ2780" s="2">
        <v>3.6296400000000002</v>
      </c>
      <c r="AR2780" s="2">
        <v>0.64141999999999999</v>
      </c>
      <c r="AS2780" s="2">
        <v>0.16979</v>
      </c>
      <c r="AT2780" s="2">
        <v>62.2</v>
      </c>
      <c r="AU2780" s="2">
        <v>61.5</v>
      </c>
      <c r="AV2780">
        <v>1</v>
      </c>
      <c r="AW2780" s="2">
        <v>1.7559400000000001</v>
      </c>
      <c r="AX2780" s="2">
        <v>1.2437100000000001</v>
      </c>
      <c r="AY2780" s="1">
        <v>46001</v>
      </c>
      <c r="AZ2780">
        <v>2</v>
      </c>
      <c r="BA2780">
        <v>0</v>
      </c>
      <c r="BB2780">
        <v>2</v>
      </c>
      <c r="BC2780">
        <v>0</v>
      </c>
      <c r="BD2780" s="1">
        <v>45562</v>
      </c>
      <c r="BE2780">
        <v>11</v>
      </c>
      <c r="BF2780">
        <v>8</v>
      </c>
      <c r="BG2780">
        <v>11</v>
      </c>
      <c r="BH2780">
        <v>3</v>
      </c>
      <c r="BI2780">
        <v>6</v>
      </c>
      <c r="BJ2780" s="6">
        <v>137052</v>
      </c>
      <c r="BK2780">
        <v>1</v>
      </c>
      <c r="BL2780">
        <v>7</v>
      </c>
      <c r="BM2780" t="s">
        <v>15205</v>
      </c>
      <c r="BN2780">
        <v>29.588200000000001</v>
      </c>
      <c r="BO2780">
        <v>-95.644000000000005</v>
      </c>
      <c r="BP2780">
        <v>6</v>
      </c>
      <c r="BQ2780" s="1">
        <v>46235</v>
      </c>
    </row>
    <row r="2781" spans="1:69" x14ac:dyDescent="0.2">
      <c r="A2781" t="s">
        <v>15206</v>
      </c>
      <c r="B2781" t="s">
        <v>9051</v>
      </c>
      <c r="C2781" t="s">
        <v>15207</v>
      </c>
      <c r="D2781" t="s">
        <v>15208</v>
      </c>
      <c r="E2781" t="s">
        <v>1127</v>
      </c>
      <c r="F2781" t="s">
        <v>1127</v>
      </c>
      <c r="G2781" t="s">
        <v>10442</v>
      </c>
      <c r="H2781" t="s">
        <v>88</v>
      </c>
      <c r="I2781">
        <v>60</v>
      </c>
      <c r="J2781">
        <v>51.4</v>
      </c>
      <c r="K2781" t="s">
        <v>75</v>
      </c>
      <c r="L2781" t="s">
        <v>76</v>
      </c>
      <c r="M2781" s="1">
        <v>43027</v>
      </c>
      <c r="N2781" t="s">
        <v>3641</v>
      </c>
      <c r="O2781">
        <v>279</v>
      </c>
      <c r="P2781">
        <v>22</v>
      </c>
      <c r="Q2781">
        <v>2.7</v>
      </c>
      <c r="R2781">
        <v>2.4</v>
      </c>
      <c r="S2781">
        <v>1.9</v>
      </c>
      <c r="T2781">
        <v>4.4000000000000004</v>
      </c>
      <c r="U2781" t="s">
        <v>76</v>
      </c>
      <c r="V2781" t="s">
        <v>90</v>
      </c>
      <c r="W2781" t="s">
        <v>76</v>
      </c>
      <c r="X2781" t="s">
        <v>78</v>
      </c>
      <c r="Y2781" t="s">
        <v>76</v>
      </c>
      <c r="Z2781" t="s">
        <v>76</v>
      </c>
      <c r="AA2781" t="s">
        <v>79</v>
      </c>
      <c r="AB2781">
        <v>1</v>
      </c>
      <c r="AC2781">
        <v>1</v>
      </c>
      <c r="AD2781">
        <v>1</v>
      </c>
      <c r="AE2781">
        <v>3</v>
      </c>
      <c r="AF2781" s="2">
        <v>1.4503900000000001</v>
      </c>
      <c r="AG2781" s="2">
        <v>3.3212806231176</v>
      </c>
      <c r="AH2781" s="2">
        <v>-0.56330398885760002</v>
      </c>
      <c r="AI2781" s="2">
        <v>1.04026</v>
      </c>
      <c r="AJ2781" s="2">
        <v>0.74556999999999995</v>
      </c>
      <c r="AK2781" s="2">
        <v>1.1354212838422999</v>
      </c>
      <c r="AL2781" s="2">
        <v>-0.34335386291423797</v>
      </c>
      <c r="AM2781" s="2">
        <v>1.78583</v>
      </c>
      <c r="AN2781" s="2">
        <v>3.2362199999999999</v>
      </c>
      <c r="AO2781" s="2">
        <v>5.2911212600582402</v>
      </c>
      <c r="AP2781" s="2">
        <v>-0.38836782584635399</v>
      </c>
      <c r="AQ2781" s="2">
        <v>2.8383400000000001</v>
      </c>
      <c r="AR2781" s="2">
        <v>0.32735999999999998</v>
      </c>
      <c r="AS2781" s="2">
        <v>6.8470000000000003E-2</v>
      </c>
      <c r="AV2781">
        <v>1</v>
      </c>
      <c r="AW2781" s="2">
        <v>1.61358</v>
      </c>
      <c r="AX2781" s="2">
        <v>1.1428799999999999</v>
      </c>
      <c r="AY2781" s="1">
        <v>45869</v>
      </c>
      <c r="AZ2781">
        <v>20</v>
      </c>
      <c r="BA2781">
        <v>5</v>
      </c>
      <c r="BB2781">
        <v>15</v>
      </c>
      <c r="BC2781">
        <v>1</v>
      </c>
      <c r="BD2781" s="1">
        <v>45449</v>
      </c>
      <c r="BE2781">
        <v>12</v>
      </c>
      <c r="BF2781">
        <v>8</v>
      </c>
      <c r="BG2781">
        <v>7</v>
      </c>
      <c r="BH2781">
        <v>1</v>
      </c>
      <c r="BI2781">
        <v>1</v>
      </c>
      <c r="BJ2781" s="6">
        <v>67425</v>
      </c>
      <c r="BK2781">
        <v>0</v>
      </c>
      <c r="BL2781">
        <v>1</v>
      </c>
      <c r="BM2781" t="s">
        <v>15209</v>
      </c>
      <c r="BN2781">
        <v>31.793199999999999</v>
      </c>
      <c r="BO2781">
        <v>-106.27</v>
      </c>
      <c r="BP2781">
        <v>6</v>
      </c>
      <c r="BQ2781" s="1">
        <v>46235</v>
      </c>
    </row>
    <row r="2782" spans="1:69" x14ac:dyDescent="0.2">
      <c r="A2782" t="s">
        <v>15210</v>
      </c>
      <c r="B2782" t="s">
        <v>9051</v>
      </c>
      <c r="C2782" t="s">
        <v>15211</v>
      </c>
      <c r="D2782" t="s">
        <v>15212</v>
      </c>
      <c r="E2782" t="s">
        <v>9235</v>
      </c>
      <c r="F2782" t="s">
        <v>9065</v>
      </c>
      <c r="G2782" t="s">
        <v>10442</v>
      </c>
      <c r="H2782" t="s">
        <v>88</v>
      </c>
      <c r="I2782">
        <v>122</v>
      </c>
      <c r="J2782">
        <v>81.8</v>
      </c>
      <c r="K2782" t="s">
        <v>75</v>
      </c>
      <c r="L2782" t="s">
        <v>76</v>
      </c>
      <c r="M2782" s="1">
        <v>32723</v>
      </c>
      <c r="N2782" t="s">
        <v>9055</v>
      </c>
      <c r="O2782">
        <v>169</v>
      </c>
      <c r="P2782">
        <v>149</v>
      </c>
      <c r="Q2782">
        <v>2.1</v>
      </c>
      <c r="R2782">
        <v>2.7</v>
      </c>
      <c r="S2782">
        <v>1.1000000000000001</v>
      </c>
      <c r="T2782">
        <v>3.2</v>
      </c>
      <c r="U2782" t="s">
        <v>76</v>
      </c>
      <c r="W2782" t="s">
        <v>76</v>
      </c>
      <c r="X2782" t="s">
        <v>78</v>
      </c>
      <c r="Y2782" t="s">
        <v>76</v>
      </c>
      <c r="Z2782" t="s">
        <v>76</v>
      </c>
      <c r="AA2782" t="s">
        <v>79</v>
      </c>
      <c r="AB2782">
        <v>1</v>
      </c>
      <c r="AC2782">
        <v>2</v>
      </c>
      <c r="AD2782">
        <v>1</v>
      </c>
      <c r="AE2782">
        <v>3</v>
      </c>
      <c r="AF2782" s="2">
        <v>1.8124</v>
      </c>
      <c r="AG2782" s="2">
        <v>3.2400586939961</v>
      </c>
      <c r="AH2782" s="2">
        <v>-0.44062741722598497</v>
      </c>
      <c r="AI2782" s="2">
        <v>1.2421800000000001</v>
      </c>
      <c r="AJ2782" s="2">
        <v>0.30886999999999998</v>
      </c>
      <c r="AK2782" s="2">
        <v>0.94094720492881201</v>
      </c>
      <c r="AL2782" s="2">
        <v>-0.67174566396276403</v>
      </c>
      <c r="AM2782" s="2">
        <v>1.55105</v>
      </c>
      <c r="AN2782" s="2">
        <v>3.3634599999999999</v>
      </c>
      <c r="AO2782" s="2">
        <v>4.8263349663694299</v>
      </c>
      <c r="AP2782" s="2">
        <v>-0.303102660002455</v>
      </c>
      <c r="AQ2782" s="2">
        <v>2.9033799999999998</v>
      </c>
      <c r="AR2782" s="2">
        <v>0.27122000000000002</v>
      </c>
      <c r="AS2782" s="2">
        <v>0.11101</v>
      </c>
      <c r="AT2782" s="2">
        <v>95.9</v>
      </c>
      <c r="AU2782" s="2">
        <v>100</v>
      </c>
      <c r="AV2782">
        <v>1</v>
      </c>
      <c r="AW2782" s="2">
        <v>1.2763899999999999</v>
      </c>
      <c r="AX2782" s="2">
        <v>0.90405999999999997</v>
      </c>
      <c r="AY2782" s="1">
        <v>46163</v>
      </c>
      <c r="AZ2782">
        <v>13</v>
      </c>
      <c r="BA2782">
        <v>6</v>
      </c>
      <c r="BB2782">
        <v>7</v>
      </c>
      <c r="BC2782">
        <v>1</v>
      </c>
      <c r="BD2782" s="1">
        <v>45729</v>
      </c>
      <c r="BE2782">
        <v>18</v>
      </c>
      <c r="BF2782">
        <v>1</v>
      </c>
      <c r="BG2782">
        <v>17</v>
      </c>
      <c r="BH2782">
        <v>1</v>
      </c>
      <c r="BI2782">
        <v>3</v>
      </c>
      <c r="BJ2782" s="6">
        <v>54137</v>
      </c>
      <c r="BK2782">
        <v>0</v>
      </c>
      <c r="BL2782">
        <v>3</v>
      </c>
      <c r="BM2782" t="s">
        <v>15213</v>
      </c>
      <c r="BN2782">
        <v>32.755400000000002</v>
      </c>
      <c r="BO2782">
        <v>-97.146000000000001</v>
      </c>
      <c r="BP2782">
        <v>6</v>
      </c>
      <c r="BQ2782" s="1">
        <v>46235</v>
      </c>
    </row>
    <row r="2783" spans="1:69" x14ac:dyDescent="0.2">
      <c r="A2783" t="s">
        <v>9631</v>
      </c>
      <c r="B2783" t="s">
        <v>9051</v>
      </c>
      <c r="C2783" t="s">
        <v>15214</v>
      </c>
      <c r="D2783" t="s">
        <v>9632</v>
      </c>
      <c r="E2783" t="s">
        <v>9348</v>
      </c>
      <c r="F2783" t="s">
        <v>9133</v>
      </c>
      <c r="G2783" t="s">
        <v>10442</v>
      </c>
      <c r="H2783" t="s">
        <v>88</v>
      </c>
      <c r="I2783">
        <v>162</v>
      </c>
      <c r="J2783">
        <v>64.7</v>
      </c>
      <c r="K2783" t="s">
        <v>75</v>
      </c>
      <c r="L2783" t="s">
        <v>76</v>
      </c>
      <c r="M2783" s="1">
        <v>30454</v>
      </c>
      <c r="N2783" t="s">
        <v>5520</v>
      </c>
      <c r="O2783">
        <v>773</v>
      </c>
      <c r="P2783">
        <v>66</v>
      </c>
      <c r="Q2783">
        <v>2.2999999999999998</v>
      </c>
      <c r="R2783">
        <v>2.2000000000000002</v>
      </c>
      <c r="S2783">
        <v>1.7</v>
      </c>
      <c r="T2783">
        <v>4.3</v>
      </c>
      <c r="U2783" t="s">
        <v>76</v>
      </c>
      <c r="W2783" t="s">
        <v>76</v>
      </c>
      <c r="X2783" t="s">
        <v>78</v>
      </c>
      <c r="Y2783" t="s">
        <v>76</v>
      </c>
      <c r="Z2783" t="s">
        <v>76</v>
      </c>
      <c r="AA2783" t="s">
        <v>79</v>
      </c>
      <c r="AB2783">
        <v>1</v>
      </c>
      <c r="AC2783">
        <v>2</v>
      </c>
      <c r="AD2783">
        <v>1</v>
      </c>
      <c r="AE2783">
        <v>3</v>
      </c>
      <c r="AF2783" s="2">
        <v>1.9908699999999999</v>
      </c>
      <c r="AG2783" s="2">
        <v>3.24799489167822</v>
      </c>
      <c r="AH2783" s="2">
        <v>-0.38704644976478703</v>
      </c>
      <c r="AI2783" s="2">
        <v>0.85284000000000004</v>
      </c>
      <c r="AJ2783" s="2">
        <v>0.36543999999999999</v>
      </c>
      <c r="AK2783" s="2">
        <v>0.95740667889082198</v>
      </c>
      <c r="AL2783" s="2">
        <v>-0.61830222406284996</v>
      </c>
      <c r="AM2783" s="2">
        <v>1.21828</v>
      </c>
      <c r="AN2783" s="2">
        <v>3.2091500000000002</v>
      </c>
      <c r="AO2783" s="2">
        <v>4.8677396484266504</v>
      </c>
      <c r="AP2783" s="2">
        <v>-0.34073096924210799</v>
      </c>
      <c r="AQ2783" s="2">
        <v>2.8628100000000001</v>
      </c>
      <c r="AR2783" s="2">
        <v>0.22409999999999999</v>
      </c>
      <c r="AS2783" s="2">
        <v>3.49E-3</v>
      </c>
      <c r="AT2783" s="2">
        <v>64.7</v>
      </c>
      <c r="AU2783" s="2">
        <v>85.7</v>
      </c>
      <c r="AV2783">
        <v>2</v>
      </c>
      <c r="AW2783" s="2">
        <v>1.3047800000000001</v>
      </c>
      <c r="AX2783" s="2">
        <v>0.92415999999999998</v>
      </c>
      <c r="AY2783" s="1">
        <v>45861</v>
      </c>
      <c r="AZ2783">
        <v>9</v>
      </c>
      <c r="BA2783">
        <v>5</v>
      </c>
      <c r="BB2783">
        <v>4</v>
      </c>
      <c r="BC2783">
        <v>1</v>
      </c>
      <c r="BD2783" s="1">
        <v>45456</v>
      </c>
      <c r="BE2783">
        <v>8</v>
      </c>
      <c r="BF2783">
        <v>5</v>
      </c>
      <c r="BG2783">
        <v>3</v>
      </c>
      <c r="BH2783">
        <v>1</v>
      </c>
      <c r="BI2783">
        <v>2</v>
      </c>
      <c r="BJ2783" s="6">
        <v>149039</v>
      </c>
      <c r="BK2783">
        <v>0</v>
      </c>
      <c r="BL2783">
        <v>2</v>
      </c>
      <c r="BM2783" t="s">
        <v>9633</v>
      </c>
      <c r="BN2783">
        <v>31.556899999999999</v>
      </c>
      <c r="BO2783">
        <v>-97.165999999999997</v>
      </c>
      <c r="BP2783">
        <v>6</v>
      </c>
      <c r="BQ2783" s="1">
        <v>46235</v>
      </c>
    </row>
    <row r="2784" spans="1:69" x14ac:dyDescent="0.2">
      <c r="A2784" t="s">
        <v>9400</v>
      </c>
      <c r="B2784" t="s">
        <v>9051</v>
      </c>
      <c r="C2784" t="s">
        <v>9401</v>
      </c>
      <c r="D2784" t="s">
        <v>9402</v>
      </c>
      <c r="E2784" t="s">
        <v>9106</v>
      </c>
      <c r="F2784" t="s">
        <v>101</v>
      </c>
      <c r="G2784" t="s">
        <v>10448</v>
      </c>
      <c r="H2784" t="s">
        <v>81</v>
      </c>
      <c r="I2784">
        <v>120</v>
      </c>
      <c r="J2784">
        <v>93.6</v>
      </c>
      <c r="K2784" t="s">
        <v>75</v>
      </c>
      <c r="L2784" t="s">
        <v>76</v>
      </c>
      <c r="M2784" s="1">
        <v>39890</v>
      </c>
      <c r="N2784" t="s">
        <v>9190</v>
      </c>
      <c r="O2784">
        <v>670</v>
      </c>
      <c r="P2784">
        <v>67</v>
      </c>
      <c r="Q2784">
        <v>2.7</v>
      </c>
      <c r="R2784">
        <v>2.9</v>
      </c>
      <c r="S2784">
        <v>1.6</v>
      </c>
      <c r="T2784">
        <v>4.2</v>
      </c>
      <c r="U2784" t="s">
        <v>76</v>
      </c>
      <c r="W2784" t="s">
        <v>76</v>
      </c>
      <c r="X2784" t="s">
        <v>78</v>
      </c>
      <c r="Y2784" t="s">
        <v>76</v>
      </c>
      <c r="Z2784" t="s">
        <v>76</v>
      </c>
      <c r="AA2784" t="s">
        <v>79</v>
      </c>
      <c r="AB2784">
        <v>1</v>
      </c>
      <c r="AC2784">
        <v>2</v>
      </c>
      <c r="AD2784">
        <v>1</v>
      </c>
      <c r="AE2784">
        <v>3</v>
      </c>
      <c r="AF2784" s="2">
        <v>2.0251700000000001</v>
      </c>
      <c r="AG2784" s="2">
        <v>3.26953862419886</v>
      </c>
      <c r="AH2784" s="2">
        <v>-0.38059456309489897</v>
      </c>
      <c r="AI2784" s="2">
        <v>1.06026</v>
      </c>
      <c r="AJ2784" s="2">
        <v>0.21443000000000001</v>
      </c>
      <c r="AK2784" s="2">
        <v>1.00474019755712</v>
      </c>
      <c r="AL2784" s="2">
        <v>-0.78658164516423701</v>
      </c>
      <c r="AM2784" s="2">
        <v>1.2746999999999999</v>
      </c>
      <c r="AN2784" s="2">
        <v>3.2998699999999999</v>
      </c>
      <c r="AO2784" s="2">
        <v>4.98442096307505</v>
      </c>
      <c r="AP2784" s="2">
        <v>-0.33796322091459002</v>
      </c>
      <c r="AQ2784" s="2">
        <v>3.0522399999999998</v>
      </c>
      <c r="AR2784" s="2">
        <v>0.18975</v>
      </c>
      <c r="AS2784" s="2">
        <v>4.5229999999999999E-2</v>
      </c>
      <c r="AT2784" s="2">
        <v>52.2</v>
      </c>
      <c r="AV2784">
        <v>0</v>
      </c>
      <c r="AW2784" s="2">
        <v>1.38659</v>
      </c>
      <c r="AX2784" s="2">
        <v>0.98211000000000004</v>
      </c>
      <c r="AY2784" s="1">
        <v>45869</v>
      </c>
      <c r="AZ2784">
        <v>6</v>
      </c>
      <c r="BA2784">
        <v>5</v>
      </c>
      <c r="BB2784">
        <v>1</v>
      </c>
      <c r="BC2784">
        <v>1</v>
      </c>
      <c r="BD2784" s="1">
        <v>45442</v>
      </c>
      <c r="BE2784">
        <v>11</v>
      </c>
      <c r="BF2784">
        <v>4</v>
      </c>
      <c r="BG2784">
        <v>7</v>
      </c>
      <c r="BH2784">
        <v>1</v>
      </c>
      <c r="BI2784">
        <v>1</v>
      </c>
      <c r="BJ2784" s="6">
        <v>194652</v>
      </c>
      <c r="BK2784">
        <v>0</v>
      </c>
      <c r="BL2784">
        <v>1</v>
      </c>
      <c r="BM2784" t="s">
        <v>9403</v>
      </c>
      <c r="BN2784">
        <v>30.117699999999999</v>
      </c>
      <c r="BO2784">
        <v>-94.182000000000002</v>
      </c>
      <c r="BP2784">
        <v>6</v>
      </c>
      <c r="BQ2784" s="1">
        <v>46235</v>
      </c>
    </row>
    <row r="2785" spans="1:69" x14ac:dyDescent="0.2">
      <c r="A2785" t="s">
        <v>15215</v>
      </c>
      <c r="B2785" t="s">
        <v>9051</v>
      </c>
      <c r="C2785" t="s">
        <v>15216</v>
      </c>
      <c r="D2785" t="s">
        <v>15217</v>
      </c>
      <c r="E2785" t="s">
        <v>2118</v>
      </c>
      <c r="F2785" t="s">
        <v>9081</v>
      </c>
      <c r="G2785" t="s">
        <v>10442</v>
      </c>
      <c r="H2785" t="s">
        <v>74</v>
      </c>
      <c r="I2785">
        <v>148</v>
      </c>
      <c r="J2785">
        <v>72.7</v>
      </c>
      <c r="K2785" t="s">
        <v>75</v>
      </c>
      <c r="L2785" t="s">
        <v>76</v>
      </c>
      <c r="M2785" s="1">
        <v>34305</v>
      </c>
      <c r="U2785" t="s">
        <v>76</v>
      </c>
      <c r="W2785" t="s">
        <v>76</v>
      </c>
      <c r="X2785" t="s">
        <v>78</v>
      </c>
      <c r="Y2785" t="s">
        <v>76</v>
      </c>
      <c r="Z2785" t="s">
        <v>76</v>
      </c>
      <c r="AA2785" t="s">
        <v>79</v>
      </c>
      <c r="AB2785">
        <v>1</v>
      </c>
      <c r="AC2785">
        <v>2</v>
      </c>
      <c r="AD2785">
        <v>1</v>
      </c>
      <c r="AE2785">
        <v>3</v>
      </c>
      <c r="AF2785" s="2">
        <v>1.9190400000000001</v>
      </c>
      <c r="AG2785" s="2">
        <v>3.2856345434733201</v>
      </c>
      <c r="AH2785" s="2">
        <v>-0.415930172814856</v>
      </c>
      <c r="AI2785" s="2">
        <v>1.0452900000000001</v>
      </c>
      <c r="AJ2785" s="2">
        <v>0.12181</v>
      </c>
      <c r="AK2785" s="2">
        <v>1.04273753586218</v>
      </c>
      <c r="AL2785" s="2">
        <v>-0.88318249241955005</v>
      </c>
      <c r="AM2785" s="2">
        <v>1.1671</v>
      </c>
      <c r="AN2785" s="2">
        <v>3.0861399999999999</v>
      </c>
      <c r="AO2785" s="2">
        <v>5.0757626643985096</v>
      </c>
      <c r="AP2785" s="2">
        <v>-0.391984967767259</v>
      </c>
      <c r="AQ2785" s="2">
        <v>2.7391399999999999</v>
      </c>
      <c r="AR2785" s="2">
        <v>0.11106000000000001</v>
      </c>
      <c r="AS2785" s="2">
        <v>2.6880000000000001E-2</v>
      </c>
      <c r="AT2785" s="2">
        <v>44.8</v>
      </c>
      <c r="AV2785">
        <v>1</v>
      </c>
      <c r="AW2785" s="2">
        <v>1.4524300000000001</v>
      </c>
      <c r="AX2785" s="2">
        <v>1.02874</v>
      </c>
      <c r="AY2785" s="1">
        <v>46072</v>
      </c>
      <c r="AZ2785">
        <v>12</v>
      </c>
      <c r="BA2785">
        <v>6</v>
      </c>
      <c r="BB2785">
        <v>6</v>
      </c>
      <c r="BC2785">
        <v>1</v>
      </c>
      <c r="BD2785" s="1">
        <v>45631</v>
      </c>
      <c r="BE2785">
        <v>10</v>
      </c>
      <c r="BF2785">
        <v>4</v>
      </c>
      <c r="BG2785">
        <v>6</v>
      </c>
      <c r="BH2785">
        <v>1</v>
      </c>
      <c r="BI2785">
        <v>3</v>
      </c>
      <c r="BJ2785" s="6">
        <v>59867</v>
      </c>
      <c r="BK2785">
        <v>1</v>
      </c>
      <c r="BL2785">
        <v>4</v>
      </c>
      <c r="BM2785" t="s">
        <v>15218</v>
      </c>
      <c r="BN2785">
        <v>29.766200000000001</v>
      </c>
      <c r="BO2785">
        <v>-95.233999999999995</v>
      </c>
      <c r="BP2785">
        <v>6</v>
      </c>
      <c r="BQ2785" s="1">
        <v>46235</v>
      </c>
    </row>
    <row r="2786" spans="1:69" x14ac:dyDescent="0.2">
      <c r="A2786" t="s">
        <v>9407</v>
      </c>
      <c r="B2786" t="s">
        <v>9051</v>
      </c>
      <c r="C2786" t="s">
        <v>9408</v>
      </c>
      <c r="D2786" t="s">
        <v>9409</v>
      </c>
      <c r="E2786" t="s">
        <v>9123</v>
      </c>
      <c r="F2786" t="s">
        <v>9124</v>
      </c>
      <c r="G2786" t="s">
        <v>10442</v>
      </c>
      <c r="H2786" t="s">
        <v>88</v>
      </c>
      <c r="I2786">
        <v>60</v>
      </c>
      <c r="J2786">
        <v>36.299999999999997</v>
      </c>
      <c r="K2786" t="s">
        <v>75</v>
      </c>
      <c r="L2786" t="s">
        <v>76</v>
      </c>
      <c r="M2786" s="1">
        <v>35775</v>
      </c>
      <c r="U2786" t="s">
        <v>76</v>
      </c>
      <c r="W2786" t="s">
        <v>76</v>
      </c>
      <c r="X2786" t="s">
        <v>78</v>
      </c>
      <c r="Y2786" t="s">
        <v>76</v>
      </c>
      <c r="Z2786" t="s">
        <v>76</v>
      </c>
      <c r="AA2786" t="s">
        <v>79</v>
      </c>
      <c r="AB2786">
        <v>1</v>
      </c>
      <c r="AC2786">
        <v>2</v>
      </c>
      <c r="AD2786">
        <v>1</v>
      </c>
      <c r="AE2786">
        <v>2</v>
      </c>
      <c r="AF2786" s="2">
        <v>1.7275700000000001</v>
      </c>
      <c r="AG2786" s="2">
        <v>3.2203496868276602</v>
      </c>
      <c r="AH2786" s="2">
        <v>-0.46354583570027802</v>
      </c>
      <c r="AI2786" s="2">
        <v>1.1140000000000001</v>
      </c>
      <c r="AJ2786" s="2">
        <v>0.25124000000000002</v>
      </c>
      <c r="AK2786" s="2">
        <v>0.90224896740293503</v>
      </c>
      <c r="AL2786" s="2">
        <v>-0.72154027427354395</v>
      </c>
      <c r="AM2786" s="2">
        <v>1.3652500000000001</v>
      </c>
      <c r="AN2786" s="2">
        <v>3.0928100000000001</v>
      </c>
      <c r="AO2786" s="2">
        <v>4.7271067118265</v>
      </c>
      <c r="AP2786" s="2">
        <v>-0.34572875364495997</v>
      </c>
      <c r="AQ2786" s="2">
        <v>2.9215599999999999</v>
      </c>
      <c r="AR2786" s="2">
        <v>0.30510999999999999</v>
      </c>
      <c r="AS2786" s="2">
        <v>0.10536</v>
      </c>
      <c r="AT2786" s="2">
        <v>62.5</v>
      </c>
      <c r="AW2786" s="2">
        <v>1.20977</v>
      </c>
      <c r="AX2786" s="2">
        <v>0.85687000000000002</v>
      </c>
      <c r="AY2786" s="1">
        <v>46043</v>
      </c>
      <c r="AZ2786">
        <v>11</v>
      </c>
      <c r="BA2786">
        <v>11</v>
      </c>
      <c r="BB2786">
        <v>0</v>
      </c>
      <c r="BC2786">
        <v>1</v>
      </c>
      <c r="BD2786" s="1">
        <v>45583</v>
      </c>
      <c r="BE2786">
        <v>12</v>
      </c>
      <c r="BF2786">
        <v>8</v>
      </c>
      <c r="BG2786">
        <v>6</v>
      </c>
      <c r="BH2786">
        <v>1</v>
      </c>
      <c r="BI2786">
        <v>2</v>
      </c>
      <c r="BJ2786" s="6">
        <v>32094</v>
      </c>
      <c r="BK2786">
        <v>1</v>
      </c>
      <c r="BL2786">
        <v>3</v>
      </c>
      <c r="BM2786" t="s">
        <v>9410</v>
      </c>
      <c r="BN2786">
        <v>30.256499999999999</v>
      </c>
      <c r="BO2786">
        <v>-98.884</v>
      </c>
      <c r="BP2786">
        <v>6</v>
      </c>
      <c r="BQ2786" s="1">
        <v>46235</v>
      </c>
    </row>
    <row r="2787" spans="1:69" x14ac:dyDescent="0.2">
      <c r="A2787" t="s">
        <v>15219</v>
      </c>
      <c r="B2787" t="s">
        <v>9051</v>
      </c>
      <c r="C2787" t="s">
        <v>15220</v>
      </c>
      <c r="D2787" t="s">
        <v>15221</v>
      </c>
      <c r="E2787" t="s">
        <v>15222</v>
      </c>
      <c r="F2787" t="s">
        <v>9159</v>
      </c>
      <c r="G2787" t="s">
        <v>10442</v>
      </c>
      <c r="H2787" t="s">
        <v>88</v>
      </c>
      <c r="I2787">
        <v>60</v>
      </c>
      <c r="J2787">
        <v>45.6</v>
      </c>
      <c r="K2787" t="s">
        <v>75</v>
      </c>
      <c r="L2787" t="s">
        <v>76</v>
      </c>
      <c r="M2787" s="1">
        <v>39508</v>
      </c>
      <c r="N2787" t="s">
        <v>9055</v>
      </c>
      <c r="O2787">
        <v>169</v>
      </c>
      <c r="P2787">
        <v>149</v>
      </c>
      <c r="Q2787">
        <v>2.1</v>
      </c>
      <c r="R2787">
        <v>2.7</v>
      </c>
      <c r="S2787">
        <v>1.1000000000000001</v>
      </c>
      <c r="T2787">
        <v>3.2</v>
      </c>
      <c r="U2787" t="s">
        <v>76</v>
      </c>
      <c r="W2787" t="s">
        <v>76</v>
      </c>
      <c r="X2787" t="s">
        <v>78</v>
      </c>
      <c r="Y2787" t="s">
        <v>76</v>
      </c>
      <c r="Z2787" t="s">
        <v>76</v>
      </c>
      <c r="AA2787" t="s">
        <v>79</v>
      </c>
      <c r="AB2787">
        <v>1</v>
      </c>
      <c r="AC2787">
        <v>3</v>
      </c>
      <c r="AD2787">
        <v>1</v>
      </c>
      <c r="AE2787">
        <v>1</v>
      </c>
      <c r="AF2787" s="2">
        <v>1.5064500000000001</v>
      </c>
      <c r="AG2787" s="2">
        <v>3.3232337682523299</v>
      </c>
      <c r="AH2787" s="2">
        <v>-0.54669153449525998</v>
      </c>
      <c r="AI2787" s="2">
        <v>1.0543</v>
      </c>
      <c r="AJ2787" s="2">
        <v>0.56618999999999997</v>
      </c>
      <c r="AK2787" s="2">
        <v>1.14085500700399</v>
      </c>
      <c r="AL2787" s="2">
        <v>-0.50371432257033599</v>
      </c>
      <c r="AM2787" s="2">
        <v>1.62049</v>
      </c>
      <c r="AN2787" s="2">
        <v>3.1269399999999998</v>
      </c>
      <c r="AO2787" s="2">
        <v>5.3034532569628396</v>
      </c>
      <c r="AP2787" s="2">
        <v>-0.41039548224646299</v>
      </c>
      <c r="AQ2787" s="2">
        <v>2.8612299999999999</v>
      </c>
      <c r="AR2787" s="2">
        <v>0.35209000000000001</v>
      </c>
      <c r="AS2787" s="2">
        <v>1.917E-2</v>
      </c>
      <c r="AV2787">
        <v>1</v>
      </c>
      <c r="AW2787" s="2">
        <v>1.6230500000000001</v>
      </c>
      <c r="AX2787" s="2">
        <v>1.1495899999999999</v>
      </c>
      <c r="AY2787" s="1">
        <v>45996</v>
      </c>
      <c r="AZ2787">
        <v>8</v>
      </c>
      <c r="BA2787">
        <v>7</v>
      </c>
      <c r="BB2787">
        <v>1</v>
      </c>
      <c r="BC2787">
        <v>1</v>
      </c>
      <c r="BD2787" s="1">
        <v>45534</v>
      </c>
      <c r="BE2787">
        <v>8</v>
      </c>
      <c r="BF2787">
        <v>7</v>
      </c>
      <c r="BG2787">
        <v>8</v>
      </c>
      <c r="BH2787">
        <v>1</v>
      </c>
      <c r="BI2787">
        <v>1</v>
      </c>
      <c r="BJ2787" s="6">
        <v>8173</v>
      </c>
      <c r="BK2787">
        <v>0</v>
      </c>
      <c r="BL2787">
        <v>1</v>
      </c>
      <c r="BM2787" t="s">
        <v>15223</v>
      </c>
      <c r="BN2787">
        <v>28.782599999999999</v>
      </c>
      <c r="BO2787">
        <v>-97.853999999999999</v>
      </c>
      <c r="BP2787">
        <v>6</v>
      </c>
      <c r="BQ2787" s="1">
        <v>46235</v>
      </c>
    </row>
    <row r="2788" spans="1:69" x14ac:dyDescent="0.2">
      <c r="A2788" t="s">
        <v>9404</v>
      </c>
      <c r="B2788" t="s">
        <v>9051</v>
      </c>
      <c r="C2788" t="s">
        <v>15224</v>
      </c>
      <c r="D2788" t="s">
        <v>15225</v>
      </c>
      <c r="E2788" t="s">
        <v>15226</v>
      </c>
      <c r="F2788" t="s">
        <v>9406</v>
      </c>
      <c r="G2788" t="s">
        <v>10442</v>
      </c>
      <c r="H2788" t="s">
        <v>223</v>
      </c>
      <c r="I2788">
        <v>145</v>
      </c>
      <c r="J2788">
        <v>62.1</v>
      </c>
      <c r="K2788" t="s">
        <v>75</v>
      </c>
      <c r="L2788" t="s">
        <v>76</v>
      </c>
      <c r="M2788" s="1">
        <v>32847</v>
      </c>
      <c r="N2788" t="s">
        <v>9055</v>
      </c>
      <c r="O2788">
        <v>169</v>
      </c>
      <c r="P2788">
        <v>149</v>
      </c>
      <c r="Q2788">
        <v>2.1</v>
      </c>
      <c r="R2788">
        <v>2.7</v>
      </c>
      <c r="S2788">
        <v>1.1000000000000001</v>
      </c>
      <c r="T2788">
        <v>3.2</v>
      </c>
      <c r="U2788" t="s">
        <v>76</v>
      </c>
      <c r="V2788" t="s">
        <v>90</v>
      </c>
      <c r="W2788" t="s">
        <v>82</v>
      </c>
      <c r="X2788" t="s">
        <v>78</v>
      </c>
      <c r="Y2788" t="s">
        <v>76</v>
      </c>
      <c r="Z2788" t="s">
        <v>76</v>
      </c>
      <c r="AA2788" t="s">
        <v>79</v>
      </c>
      <c r="AB2788">
        <v>1</v>
      </c>
      <c r="AC2788">
        <v>1</v>
      </c>
      <c r="AD2788">
        <v>1</v>
      </c>
      <c r="AE2788">
        <v>1</v>
      </c>
      <c r="AY2788" s="1">
        <v>45833</v>
      </c>
      <c r="AZ2788">
        <v>25</v>
      </c>
      <c r="BA2788">
        <v>9</v>
      </c>
      <c r="BB2788">
        <v>25</v>
      </c>
      <c r="BC2788">
        <v>1</v>
      </c>
      <c r="BD2788" s="1">
        <v>45406</v>
      </c>
      <c r="BE2788">
        <v>24</v>
      </c>
      <c r="BF2788">
        <v>5</v>
      </c>
      <c r="BG2788">
        <v>19</v>
      </c>
      <c r="BH2788">
        <v>1</v>
      </c>
      <c r="BI2788">
        <v>4</v>
      </c>
      <c r="BJ2788" s="6">
        <v>247037</v>
      </c>
      <c r="BK2788">
        <v>1</v>
      </c>
      <c r="BL2788">
        <v>5</v>
      </c>
      <c r="BM2788" t="s">
        <v>15227</v>
      </c>
      <c r="BN2788">
        <v>31.335899999999999</v>
      </c>
      <c r="BO2788">
        <v>-94.760999999999996</v>
      </c>
      <c r="BP2788">
        <v>6</v>
      </c>
      <c r="BQ2788" s="1">
        <v>46235</v>
      </c>
    </row>
    <row r="2789" spans="1:69" x14ac:dyDescent="0.2">
      <c r="A2789" t="s">
        <v>9415</v>
      </c>
      <c r="B2789" t="s">
        <v>9051</v>
      </c>
      <c r="C2789" t="s">
        <v>9416</v>
      </c>
      <c r="D2789" t="s">
        <v>9417</v>
      </c>
      <c r="E2789" t="s">
        <v>9418</v>
      </c>
      <c r="F2789" t="s">
        <v>95</v>
      </c>
      <c r="G2789" t="s">
        <v>10457</v>
      </c>
      <c r="H2789" t="s">
        <v>899</v>
      </c>
      <c r="I2789">
        <v>194</v>
      </c>
      <c r="J2789">
        <v>78.8</v>
      </c>
      <c r="K2789" t="s">
        <v>75</v>
      </c>
      <c r="L2789" t="s">
        <v>76</v>
      </c>
      <c r="M2789" s="1">
        <v>39359</v>
      </c>
      <c r="N2789" t="s">
        <v>9419</v>
      </c>
      <c r="O2789">
        <v>360</v>
      </c>
      <c r="P2789">
        <v>9</v>
      </c>
      <c r="Q2789">
        <v>2</v>
      </c>
      <c r="R2789">
        <v>2.2000000000000002</v>
      </c>
      <c r="S2789">
        <v>1.3</v>
      </c>
      <c r="T2789">
        <v>3.6</v>
      </c>
      <c r="U2789" t="s">
        <v>76</v>
      </c>
      <c r="W2789" t="s">
        <v>76</v>
      </c>
      <c r="X2789" t="s">
        <v>78</v>
      </c>
      <c r="Y2789" t="s">
        <v>76</v>
      </c>
      <c r="Z2789" t="s">
        <v>76</v>
      </c>
      <c r="AA2789" t="s">
        <v>79</v>
      </c>
      <c r="AB2789">
        <v>1</v>
      </c>
      <c r="AC2789">
        <v>1</v>
      </c>
      <c r="AD2789">
        <v>1</v>
      </c>
      <c r="AE2789">
        <v>3</v>
      </c>
      <c r="AF2789" s="2">
        <v>2.0851700000000002</v>
      </c>
      <c r="AG2789" s="2">
        <v>3.2790853578524599</v>
      </c>
      <c r="AH2789" s="2">
        <v>-0.364100115598815</v>
      </c>
      <c r="AI2789" s="2">
        <v>0.98324</v>
      </c>
      <c r="AJ2789" s="2">
        <v>0.32895999999999997</v>
      </c>
      <c r="AK2789" s="2">
        <v>1.02699790266166</v>
      </c>
      <c r="AL2789" s="2">
        <v>-0.679687758711642</v>
      </c>
      <c r="AM2789" s="2">
        <v>1.3122</v>
      </c>
      <c r="AN2789" s="2">
        <v>3.39737</v>
      </c>
      <c r="AO2789" s="2">
        <v>5.0381615770639803</v>
      </c>
      <c r="AP2789" s="2">
        <v>-0.325672678806812</v>
      </c>
      <c r="AQ2789" s="2">
        <v>2.9038300000000001</v>
      </c>
      <c r="AR2789" s="2">
        <v>0.25874000000000003</v>
      </c>
      <c r="AS2789" s="2">
        <v>2.887E-2</v>
      </c>
      <c r="AT2789" s="2">
        <v>72.8</v>
      </c>
      <c r="AU2789" s="2">
        <v>75</v>
      </c>
      <c r="AV2789">
        <v>2</v>
      </c>
      <c r="AW2789" s="2">
        <v>1.4251400000000001</v>
      </c>
      <c r="AX2789" s="2">
        <v>1.00942</v>
      </c>
      <c r="AY2789" s="1">
        <v>45837</v>
      </c>
      <c r="AZ2789">
        <v>6</v>
      </c>
      <c r="BA2789">
        <v>6</v>
      </c>
      <c r="BB2789">
        <v>0</v>
      </c>
      <c r="BC2789">
        <v>1</v>
      </c>
      <c r="BD2789" s="1">
        <v>45428</v>
      </c>
      <c r="BE2789">
        <v>14</v>
      </c>
      <c r="BF2789">
        <v>7</v>
      </c>
      <c r="BG2789">
        <v>14</v>
      </c>
      <c r="BH2789">
        <v>1</v>
      </c>
      <c r="BI2789">
        <v>1</v>
      </c>
      <c r="BJ2789" s="6">
        <v>72573</v>
      </c>
      <c r="BK2789">
        <v>0</v>
      </c>
      <c r="BL2789">
        <v>1</v>
      </c>
      <c r="BM2789" t="s">
        <v>9420</v>
      </c>
      <c r="BN2789">
        <v>30.060300000000002</v>
      </c>
      <c r="BO2789">
        <v>-95.254000000000005</v>
      </c>
      <c r="BP2789">
        <v>6</v>
      </c>
      <c r="BQ2789" s="1">
        <v>46235</v>
      </c>
    </row>
    <row r="2790" spans="1:69" x14ac:dyDescent="0.2">
      <c r="A2790" t="s">
        <v>9421</v>
      </c>
      <c r="B2790" t="s">
        <v>9051</v>
      </c>
      <c r="C2790" t="s">
        <v>15228</v>
      </c>
      <c r="D2790" t="s">
        <v>9422</v>
      </c>
      <c r="E2790" t="s">
        <v>9423</v>
      </c>
      <c r="F2790" t="s">
        <v>8784</v>
      </c>
      <c r="G2790" t="s">
        <v>10442</v>
      </c>
      <c r="H2790" t="s">
        <v>88</v>
      </c>
      <c r="I2790">
        <v>98</v>
      </c>
      <c r="J2790">
        <v>51.7</v>
      </c>
      <c r="K2790" t="s">
        <v>75</v>
      </c>
      <c r="L2790" t="s">
        <v>76</v>
      </c>
      <c r="M2790" s="1">
        <v>34488</v>
      </c>
      <c r="N2790" t="s">
        <v>14137</v>
      </c>
      <c r="O2790">
        <v>883</v>
      </c>
      <c r="P2790">
        <v>12</v>
      </c>
      <c r="Q2790">
        <v>2.1</v>
      </c>
      <c r="R2790">
        <v>2.2000000000000002</v>
      </c>
      <c r="S2790">
        <v>2.2000000000000002</v>
      </c>
      <c r="T2790">
        <v>3.3</v>
      </c>
      <c r="U2790" t="s">
        <v>76</v>
      </c>
      <c r="W2790" t="s">
        <v>82</v>
      </c>
      <c r="X2790" t="s">
        <v>78</v>
      </c>
      <c r="Y2790" t="s">
        <v>76</v>
      </c>
      <c r="Z2790" t="s">
        <v>76</v>
      </c>
      <c r="AA2790" t="s">
        <v>79</v>
      </c>
      <c r="AB2790">
        <v>1</v>
      </c>
      <c r="AC2790">
        <v>1</v>
      </c>
      <c r="AD2790">
        <v>2</v>
      </c>
      <c r="AE2790">
        <v>4</v>
      </c>
      <c r="AF2790" s="2">
        <v>1.73871</v>
      </c>
      <c r="AG2790" s="2">
        <v>3.1909393594406601</v>
      </c>
      <c r="AH2790" s="2">
        <v>-0.45511029695507099</v>
      </c>
      <c r="AI2790" s="2">
        <v>0.74587000000000003</v>
      </c>
      <c r="AJ2790" s="2">
        <v>0.39617000000000002</v>
      </c>
      <c r="AK2790" s="2">
        <v>0.84998420273299402</v>
      </c>
      <c r="AL2790" s="2">
        <v>-0.53390898474797999</v>
      </c>
      <c r="AM2790" s="2">
        <v>1.1420399999999999</v>
      </c>
      <c r="AN2790" s="2">
        <v>2.8807499999999999</v>
      </c>
      <c r="AO2790" s="2">
        <v>4.5883359967603301</v>
      </c>
      <c r="AP2790" s="2">
        <v>-0.37215801065266402</v>
      </c>
      <c r="AQ2790" s="2">
        <v>2.6976100000000001</v>
      </c>
      <c r="AR2790" s="2">
        <v>0.50277000000000005</v>
      </c>
      <c r="AS2790" s="2">
        <v>0.1118</v>
      </c>
      <c r="AT2790" s="2">
        <v>53.3</v>
      </c>
      <c r="AV2790">
        <v>0</v>
      </c>
      <c r="AW2790" s="2">
        <v>1.1201099999999999</v>
      </c>
      <c r="AX2790" s="2">
        <v>0.79335999999999995</v>
      </c>
      <c r="AY2790" s="1">
        <v>45819</v>
      </c>
      <c r="AZ2790">
        <v>13</v>
      </c>
      <c r="BA2790">
        <v>5</v>
      </c>
      <c r="BB2790">
        <v>8</v>
      </c>
      <c r="BC2790">
        <v>1</v>
      </c>
      <c r="BD2790" s="1">
        <v>45408</v>
      </c>
      <c r="BE2790">
        <v>17</v>
      </c>
      <c r="BF2790">
        <v>9</v>
      </c>
      <c r="BG2790">
        <v>8</v>
      </c>
      <c r="BH2790">
        <v>1</v>
      </c>
      <c r="BI2790">
        <v>2</v>
      </c>
      <c r="BJ2790" s="6">
        <v>16810</v>
      </c>
      <c r="BK2790">
        <v>0</v>
      </c>
      <c r="BL2790">
        <v>2</v>
      </c>
      <c r="BM2790" t="s">
        <v>9424</v>
      </c>
      <c r="BN2790">
        <v>35.193899999999999</v>
      </c>
      <c r="BO2790">
        <v>-101.91</v>
      </c>
      <c r="BP2790">
        <v>6</v>
      </c>
      <c r="BQ2790" s="1">
        <v>46235</v>
      </c>
    </row>
    <row r="2791" spans="1:69" x14ac:dyDescent="0.2">
      <c r="A2791" t="s">
        <v>15229</v>
      </c>
      <c r="B2791" t="s">
        <v>9051</v>
      </c>
      <c r="C2791" t="s">
        <v>15230</v>
      </c>
      <c r="D2791" t="s">
        <v>15231</v>
      </c>
      <c r="E2791" t="s">
        <v>9698</v>
      </c>
      <c r="F2791" t="s">
        <v>9184</v>
      </c>
      <c r="G2791" t="s">
        <v>10442</v>
      </c>
      <c r="H2791" t="s">
        <v>88</v>
      </c>
      <c r="I2791">
        <v>112</v>
      </c>
      <c r="J2791">
        <v>76.5</v>
      </c>
      <c r="K2791" t="s">
        <v>75</v>
      </c>
      <c r="L2791" t="s">
        <v>76</v>
      </c>
      <c r="M2791" s="1">
        <v>35068</v>
      </c>
      <c r="N2791" t="s">
        <v>256</v>
      </c>
      <c r="O2791">
        <v>507</v>
      </c>
      <c r="P2791">
        <v>342</v>
      </c>
      <c r="Q2791">
        <v>3.2</v>
      </c>
      <c r="R2791">
        <v>2.8</v>
      </c>
      <c r="S2791">
        <v>2.7</v>
      </c>
      <c r="T2791">
        <v>4.4000000000000004</v>
      </c>
      <c r="U2791" t="s">
        <v>76</v>
      </c>
      <c r="W2791" t="s">
        <v>76</v>
      </c>
      <c r="X2791" t="s">
        <v>78</v>
      </c>
      <c r="Y2791" t="s">
        <v>76</v>
      </c>
      <c r="Z2791" t="s">
        <v>76</v>
      </c>
      <c r="AA2791" t="s">
        <v>79</v>
      </c>
      <c r="AB2791">
        <v>1</v>
      </c>
      <c r="AC2791">
        <v>2</v>
      </c>
      <c r="AD2791">
        <v>1</v>
      </c>
      <c r="AE2791">
        <v>4</v>
      </c>
      <c r="AF2791" s="2">
        <v>1.77298</v>
      </c>
      <c r="AG2791" s="2">
        <v>3.2921626904850099</v>
      </c>
      <c r="AH2791" s="2">
        <v>-0.46145431842592199</v>
      </c>
      <c r="AI2791" s="2">
        <v>0.85250000000000004</v>
      </c>
      <c r="AJ2791" s="2">
        <v>0.44474999999999998</v>
      </c>
      <c r="AK2791" s="2">
        <v>1.05881509908366</v>
      </c>
      <c r="AL2791" s="2">
        <v>-0.57995498894480901</v>
      </c>
      <c r="AM2791" s="2">
        <v>1.2972600000000001</v>
      </c>
      <c r="AN2791" s="2">
        <v>3.07023</v>
      </c>
      <c r="AO2791" s="2">
        <v>5.1138432308675901</v>
      </c>
      <c r="AP2791" s="2">
        <v>-0.399623754309121</v>
      </c>
      <c r="AQ2791" s="2">
        <v>2.5093700000000001</v>
      </c>
      <c r="AR2791" s="2">
        <v>0.20488999999999999</v>
      </c>
      <c r="AS2791" s="2">
        <v>0.19259000000000001</v>
      </c>
      <c r="AW2791" s="2">
        <v>1.4803299999999999</v>
      </c>
      <c r="AX2791" s="2">
        <v>1.0485</v>
      </c>
      <c r="AY2791" s="1">
        <v>46147</v>
      </c>
      <c r="AZ2791">
        <v>12</v>
      </c>
      <c r="BA2791">
        <v>8</v>
      </c>
      <c r="BB2791">
        <v>4</v>
      </c>
      <c r="BC2791">
        <v>1</v>
      </c>
      <c r="BD2791" s="1">
        <v>45722</v>
      </c>
      <c r="BE2791">
        <v>19</v>
      </c>
      <c r="BF2791">
        <v>7</v>
      </c>
      <c r="BG2791">
        <v>19</v>
      </c>
      <c r="BH2791">
        <v>1</v>
      </c>
      <c r="BI2791">
        <v>1</v>
      </c>
      <c r="BJ2791" s="6">
        <v>24585</v>
      </c>
      <c r="BK2791">
        <v>1</v>
      </c>
      <c r="BL2791">
        <v>2</v>
      </c>
      <c r="BM2791" t="s">
        <v>15232</v>
      </c>
      <c r="BN2791">
        <v>33.0717</v>
      </c>
      <c r="BO2791">
        <v>-97.013000000000005</v>
      </c>
      <c r="BP2791">
        <v>6</v>
      </c>
      <c r="BQ2791" s="1">
        <v>46235</v>
      </c>
    </row>
    <row r="2792" spans="1:69" x14ac:dyDescent="0.2">
      <c r="A2792" t="s">
        <v>9425</v>
      </c>
      <c r="B2792" t="s">
        <v>9051</v>
      </c>
      <c r="C2792" t="s">
        <v>9426</v>
      </c>
      <c r="D2792" t="s">
        <v>9427</v>
      </c>
      <c r="E2792" t="s">
        <v>9348</v>
      </c>
      <c r="F2792" t="s">
        <v>9133</v>
      </c>
      <c r="G2792" t="s">
        <v>10457</v>
      </c>
      <c r="H2792" t="s">
        <v>899</v>
      </c>
      <c r="I2792">
        <v>151</v>
      </c>
      <c r="J2792">
        <v>118.8</v>
      </c>
      <c r="K2792" t="s">
        <v>75</v>
      </c>
      <c r="L2792" t="s">
        <v>76</v>
      </c>
      <c r="M2792" s="1">
        <v>34690</v>
      </c>
      <c r="N2792" t="s">
        <v>1008</v>
      </c>
      <c r="O2792">
        <v>193</v>
      </c>
      <c r="P2792">
        <v>34</v>
      </c>
      <c r="Q2792">
        <v>2.4</v>
      </c>
      <c r="R2792">
        <v>2.4</v>
      </c>
      <c r="S2792">
        <v>2.2000000000000002</v>
      </c>
      <c r="T2792">
        <v>3.1</v>
      </c>
      <c r="U2792" t="s">
        <v>76</v>
      </c>
      <c r="W2792" t="s">
        <v>76</v>
      </c>
      <c r="X2792" t="s">
        <v>78</v>
      </c>
      <c r="Y2792" t="s">
        <v>76</v>
      </c>
      <c r="Z2792" t="s">
        <v>76</v>
      </c>
      <c r="AA2792" t="s">
        <v>79</v>
      </c>
      <c r="AB2792">
        <v>1</v>
      </c>
      <c r="AC2792">
        <v>1</v>
      </c>
      <c r="AD2792">
        <v>2</v>
      </c>
      <c r="AE2792">
        <v>4</v>
      </c>
      <c r="AF2792" s="2">
        <v>1.85216</v>
      </c>
      <c r="AG2792" s="2">
        <v>3.2685221214219999</v>
      </c>
      <c r="AH2792" s="2">
        <v>-0.43333410905776498</v>
      </c>
      <c r="AI2792" s="2">
        <v>0.98399999999999999</v>
      </c>
      <c r="AJ2792" s="2">
        <v>0.35768</v>
      </c>
      <c r="AK2792" s="2">
        <v>1.00241750579999</v>
      </c>
      <c r="AL2792" s="2">
        <v>-0.64318260811442096</v>
      </c>
      <c r="AM2792" s="2">
        <v>1.34168</v>
      </c>
      <c r="AN2792" s="2">
        <v>3.1938399999999998</v>
      </c>
      <c r="AO2792" s="2">
        <v>4.97877311683835</v>
      </c>
      <c r="AP2792" s="2">
        <v>-0.35850862751742202</v>
      </c>
      <c r="AQ2792" s="2">
        <v>2.6996600000000002</v>
      </c>
      <c r="AR2792" s="2">
        <v>0.23383000000000001</v>
      </c>
      <c r="AS2792" s="2">
        <v>0.12398000000000001</v>
      </c>
      <c r="AT2792" s="2">
        <v>52.1</v>
      </c>
      <c r="AU2792" s="2">
        <v>37.5</v>
      </c>
      <c r="AV2792">
        <v>0</v>
      </c>
      <c r="AW2792" s="2">
        <v>1.3825700000000001</v>
      </c>
      <c r="AX2792" s="2">
        <v>0.97926000000000002</v>
      </c>
      <c r="AY2792" s="1">
        <v>46134</v>
      </c>
      <c r="AZ2792">
        <v>6</v>
      </c>
      <c r="BA2792">
        <v>4</v>
      </c>
      <c r="BB2792">
        <v>2</v>
      </c>
      <c r="BC2792">
        <v>1</v>
      </c>
      <c r="BD2792" s="1">
        <v>45708</v>
      </c>
      <c r="BE2792">
        <v>35</v>
      </c>
      <c r="BF2792">
        <v>7</v>
      </c>
      <c r="BG2792">
        <v>30</v>
      </c>
      <c r="BH2792">
        <v>1</v>
      </c>
      <c r="BI2792">
        <v>2</v>
      </c>
      <c r="BJ2792" s="6">
        <v>107407</v>
      </c>
      <c r="BK2792">
        <v>0</v>
      </c>
      <c r="BL2792">
        <v>2</v>
      </c>
      <c r="BM2792" t="s">
        <v>9428</v>
      </c>
      <c r="BN2792">
        <v>31.592099999999999</v>
      </c>
      <c r="BO2792">
        <v>-97.186000000000007</v>
      </c>
      <c r="BP2792">
        <v>6</v>
      </c>
      <c r="BQ2792" s="1">
        <v>46235</v>
      </c>
    </row>
    <row r="2793" spans="1:69" x14ac:dyDescent="0.2">
      <c r="A2793" t="s">
        <v>15233</v>
      </c>
      <c r="B2793" t="s">
        <v>9051</v>
      </c>
      <c r="C2793" t="s">
        <v>15234</v>
      </c>
      <c r="D2793" t="s">
        <v>15235</v>
      </c>
      <c r="E2793" t="s">
        <v>9373</v>
      </c>
      <c r="F2793" t="s">
        <v>9139</v>
      </c>
      <c r="G2793" t="s">
        <v>10442</v>
      </c>
      <c r="H2793" t="s">
        <v>88</v>
      </c>
      <c r="I2793">
        <v>93</v>
      </c>
      <c r="J2793">
        <v>59.4</v>
      </c>
      <c r="K2793" t="s">
        <v>75</v>
      </c>
      <c r="L2793" t="s">
        <v>82</v>
      </c>
      <c r="M2793" s="1">
        <v>33918</v>
      </c>
      <c r="N2793" t="s">
        <v>14137</v>
      </c>
      <c r="O2793">
        <v>883</v>
      </c>
      <c r="P2793">
        <v>12</v>
      </c>
      <c r="Q2793">
        <v>2.1</v>
      </c>
      <c r="R2793">
        <v>2.2000000000000002</v>
      </c>
      <c r="S2793">
        <v>2.2000000000000002</v>
      </c>
      <c r="T2793">
        <v>3.3</v>
      </c>
      <c r="U2793" t="s">
        <v>76</v>
      </c>
      <c r="W2793" t="s">
        <v>76</v>
      </c>
      <c r="X2793" t="s">
        <v>78</v>
      </c>
      <c r="Y2793" t="s">
        <v>76</v>
      </c>
      <c r="Z2793" t="s">
        <v>76</v>
      </c>
      <c r="AA2793" t="s">
        <v>79</v>
      </c>
      <c r="AB2793">
        <v>1</v>
      </c>
      <c r="AC2793">
        <v>2</v>
      </c>
      <c r="AD2793">
        <v>1</v>
      </c>
      <c r="AE2793">
        <v>2</v>
      </c>
      <c r="AF2793" s="2">
        <v>1.9668699999999999</v>
      </c>
      <c r="AG2793" s="2">
        <v>3.26610868383159</v>
      </c>
      <c r="AH2793" s="2">
        <v>-0.39779407533597699</v>
      </c>
      <c r="AI2793" s="2">
        <v>0.95801000000000003</v>
      </c>
      <c r="AJ2793" s="2">
        <v>0.20841999999999999</v>
      </c>
      <c r="AK2793" s="2">
        <v>0.99693884697138102</v>
      </c>
      <c r="AL2793" s="2">
        <v>-0.79094003545637404</v>
      </c>
      <c r="AM2793" s="2">
        <v>1.1664300000000001</v>
      </c>
      <c r="AN2793" s="2">
        <v>3.1333000000000002</v>
      </c>
      <c r="AO2793" s="2">
        <v>4.9654206292756298</v>
      </c>
      <c r="AP2793" s="2">
        <v>-0.36897591685860898</v>
      </c>
      <c r="AQ2793" s="2">
        <v>2.7457400000000001</v>
      </c>
      <c r="AR2793" s="2">
        <v>0.20941000000000001</v>
      </c>
      <c r="AS2793" s="2">
        <v>5.1580000000000001E-2</v>
      </c>
      <c r="AT2793" s="2">
        <v>82.2</v>
      </c>
      <c r="AU2793" s="2">
        <v>66.7</v>
      </c>
      <c r="AV2793">
        <v>0</v>
      </c>
      <c r="AW2793" s="2">
        <v>1.3730899999999999</v>
      </c>
      <c r="AX2793" s="2">
        <v>0.97255000000000003</v>
      </c>
      <c r="AY2793" s="1">
        <v>46198</v>
      </c>
      <c r="AZ2793">
        <v>23</v>
      </c>
      <c r="BA2793">
        <v>16</v>
      </c>
      <c r="BB2793">
        <v>7</v>
      </c>
      <c r="BC2793">
        <v>1</v>
      </c>
      <c r="BD2793" s="1">
        <v>45757</v>
      </c>
      <c r="BE2793">
        <v>22</v>
      </c>
      <c r="BF2793">
        <v>5</v>
      </c>
      <c r="BG2793">
        <v>17</v>
      </c>
      <c r="BH2793">
        <v>1</v>
      </c>
      <c r="BI2793">
        <v>1</v>
      </c>
      <c r="BJ2793" s="6">
        <v>8994</v>
      </c>
      <c r="BK2793">
        <v>0</v>
      </c>
      <c r="BL2793">
        <v>1</v>
      </c>
      <c r="BM2793" t="s">
        <v>15236</v>
      </c>
      <c r="BN2793">
        <v>33.572600000000001</v>
      </c>
      <c r="BO2793">
        <v>-101.9</v>
      </c>
      <c r="BP2793">
        <v>6</v>
      </c>
      <c r="BQ2793" s="1">
        <v>46235</v>
      </c>
    </row>
    <row r="2794" spans="1:69" x14ac:dyDescent="0.2">
      <c r="A2794" t="s">
        <v>9433</v>
      </c>
      <c r="B2794" t="s">
        <v>9051</v>
      </c>
      <c r="C2794" t="s">
        <v>9434</v>
      </c>
      <c r="D2794" t="s">
        <v>9435</v>
      </c>
      <c r="E2794" t="s">
        <v>9436</v>
      </c>
      <c r="F2794" t="s">
        <v>2186</v>
      </c>
      <c r="G2794" t="s">
        <v>10457</v>
      </c>
      <c r="H2794" t="s">
        <v>899</v>
      </c>
      <c r="I2794">
        <v>130</v>
      </c>
      <c r="J2794">
        <v>93.4</v>
      </c>
      <c r="K2794" t="s">
        <v>75</v>
      </c>
      <c r="L2794" t="s">
        <v>76</v>
      </c>
      <c r="M2794" s="1">
        <v>43894</v>
      </c>
      <c r="N2794" t="s">
        <v>9190</v>
      </c>
      <c r="O2794">
        <v>670</v>
      </c>
      <c r="P2794">
        <v>67</v>
      </c>
      <c r="Q2794">
        <v>2.7</v>
      </c>
      <c r="R2794">
        <v>2.9</v>
      </c>
      <c r="S2794">
        <v>1.6</v>
      </c>
      <c r="T2794">
        <v>4.2</v>
      </c>
      <c r="U2794" t="s">
        <v>76</v>
      </c>
      <c r="W2794" t="s">
        <v>76</v>
      </c>
      <c r="X2794" t="s">
        <v>78</v>
      </c>
      <c r="Y2794" t="s">
        <v>76</v>
      </c>
      <c r="Z2794" t="s">
        <v>76</v>
      </c>
      <c r="AA2794" t="s">
        <v>79</v>
      </c>
      <c r="AB2794">
        <v>1</v>
      </c>
      <c r="AC2794">
        <v>2</v>
      </c>
      <c r="AD2794">
        <v>1</v>
      </c>
      <c r="AE2794">
        <v>3</v>
      </c>
      <c r="AF2794" s="2">
        <v>1.77826</v>
      </c>
      <c r="AG2794" s="2">
        <v>3.2646180687736401</v>
      </c>
      <c r="AH2794" s="2">
        <v>-0.45529309630145898</v>
      </c>
      <c r="AI2794" s="2">
        <v>0.90664</v>
      </c>
      <c r="AJ2794" s="2">
        <v>0.30986000000000002</v>
      </c>
      <c r="AK2794" s="2">
        <v>0.99358025903031599</v>
      </c>
      <c r="AL2794" s="2">
        <v>-0.688137926268375</v>
      </c>
      <c r="AM2794" s="2">
        <v>1.2164999999999999</v>
      </c>
      <c r="AN2794" s="2">
        <v>2.9947599999999999</v>
      </c>
      <c r="AO2794" s="2">
        <v>4.9572136616804201</v>
      </c>
      <c r="AP2794" s="2">
        <v>-0.39587836950630501</v>
      </c>
      <c r="AQ2794" s="2">
        <v>2.56271</v>
      </c>
      <c r="AR2794" s="2">
        <v>0.11731</v>
      </c>
      <c r="AS2794" s="2">
        <v>2.911E-2</v>
      </c>
      <c r="AT2794" s="2">
        <v>51.4</v>
      </c>
      <c r="AU2794" s="2">
        <v>57.1</v>
      </c>
      <c r="AV2794">
        <v>0</v>
      </c>
      <c r="AW2794" s="2">
        <v>1.3672800000000001</v>
      </c>
      <c r="AX2794" s="2">
        <v>0.96843000000000001</v>
      </c>
      <c r="AY2794" s="1">
        <v>46108</v>
      </c>
      <c r="AZ2794">
        <v>6</v>
      </c>
      <c r="BA2794">
        <v>5</v>
      </c>
      <c r="BB2794">
        <v>1</v>
      </c>
      <c r="BC2794">
        <v>1</v>
      </c>
      <c r="BD2794" s="1">
        <v>45645</v>
      </c>
      <c r="BE2794">
        <v>31</v>
      </c>
      <c r="BF2794">
        <v>16</v>
      </c>
      <c r="BG2794">
        <v>17</v>
      </c>
      <c r="BH2794">
        <v>1</v>
      </c>
      <c r="BI2794">
        <v>2</v>
      </c>
      <c r="BJ2794" s="6">
        <v>21720</v>
      </c>
      <c r="BK2794">
        <v>0</v>
      </c>
      <c r="BL2794">
        <v>2</v>
      </c>
      <c r="BM2794" t="s">
        <v>9437</v>
      </c>
      <c r="BN2794">
        <v>28.6313</v>
      </c>
      <c r="BO2794">
        <v>-96.641000000000005</v>
      </c>
      <c r="BP2794">
        <v>6</v>
      </c>
      <c r="BQ2794" s="1">
        <v>46235</v>
      </c>
    </row>
    <row r="2795" spans="1:69" x14ac:dyDescent="0.2">
      <c r="A2795" t="s">
        <v>15237</v>
      </c>
      <c r="B2795" t="s">
        <v>9051</v>
      </c>
      <c r="C2795" t="s">
        <v>15238</v>
      </c>
      <c r="D2795" t="s">
        <v>15239</v>
      </c>
      <c r="E2795" t="s">
        <v>9156</v>
      </c>
      <c r="F2795" t="s">
        <v>4180</v>
      </c>
      <c r="G2795" t="s">
        <v>10457</v>
      </c>
      <c r="H2795" t="s">
        <v>899</v>
      </c>
      <c r="I2795">
        <v>199</v>
      </c>
      <c r="J2795">
        <v>77.2</v>
      </c>
      <c r="K2795" t="s">
        <v>75</v>
      </c>
      <c r="L2795" t="s">
        <v>76</v>
      </c>
      <c r="M2795" s="1">
        <v>37994</v>
      </c>
      <c r="N2795" t="s">
        <v>8021</v>
      </c>
      <c r="O2795">
        <v>481</v>
      </c>
      <c r="P2795">
        <v>10</v>
      </c>
      <c r="Q2795">
        <v>2.4</v>
      </c>
      <c r="R2795">
        <v>3</v>
      </c>
      <c r="S2795">
        <v>1.3</v>
      </c>
      <c r="T2795">
        <v>2.4</v>
      </c>
      <c r="U2795" t="s">
        <v>76</v>
      </c>
      <c r="W2795" t="s">
        <v>76</v>
      </c>
      <c r="X2795" t="s">
        <v>78</v>
      </c>
      <c r="Y2795" t="s">
        <v>76</v>
      </c>
      <c r="Z2795" t="s">
        <v>76</v>
      </c>
      <c r="AA2795" t="s">
        <v>79</v>
      </c>
      <c r="AB2795">
        <v>1</v>
      </c>
      <c r="AC2795">
        <v>2</v>
      </c>
      <c r="AD2795">
        <v>1</v>
      </c>
      <c r="AE2795">
        <v>2</v>
      </c>
      <c r="AF2795" s="2">
        <v>1.9996499999999999</v>
      </c>
      <c r="AG2795" s="2">
        <v>3.2692558294734</v>
      </c>
      <c r="AH2795" s="2">
        <v>-0.38834704155835498</v>
      </c>
      <c r="AI2795" s="2">
        <v>1.0971299999999999</v>
      </c>
      <c r="AJ2795" s="2">
        <v>0.27209</v>
      </c>
      <c r="AK2795" s="2">
        <v>1.0040931114153799</v>
      </c>
      <c r="AL2795" s="2">
        <v>-0.72901915479087398</v>
      </c>
      <c r="AM2795" s="2">
        <v>1.3692200000000001</v>
      </c>
      <c r="AN2795" s="2">
        <v>3.3688699999999998</v>
      </c>
      <c r="AO2795" s="2">
        <v>4.9828482827543397</v>
      </c>
      <c r="AP2795" s="2">
        <v>-0.323906768010642</v>
      </c>
      <c r="AQ2795" s="2">
        <v>3.0636399999999999</v>
      </c>
      <c r="AR2795" s="2">
        <v>0.24418000000000001</v>
      </c>
      <c r="AS2795" s="2">
        <v>6.719E-2</v>
      </c>
      <c r="AT2795" s="2">
        <v>53.8</v>
      </c>
      <c r="AU2795" s="2">
        <v>55.6</v>
      </c>
      <c r="AW2795" s="2">
        <v>1.38547</v>
      </c>
      <c r="AX2795" s="2">
        <v>0.98131000000000002</v>
      </c>
      <c r="AY2795" s="1">
        <v>45875</v>
      </c>
      <c r="AZ2795">
        <v>6</v>
      </c>
      <c r="BA2795">
        <v>4</v>
      </c>
      <c r="BB2795">
        <v>2</v>
      </c>
      <c r="BC2795">
        <v>1</v>
      </c>
      <c r="BD2795" s="1">
        <v>45504</v>
      </c>
      <c r="BE2795">
        <v>16</v>
      </c>
      <c r="BF2795">
        <v>7</v>
      </c>
      <c r="BG2795">
        <v>10</v>
      </c>
      <c r="BH2795">
        <v>1</v>
      </c>
      <c r="BI2795">
        <v>2</v>
      </c>
      <c r="BJ2795" s="6">
        <v>294608</v>
      </c>
      <c r="BK2795">
        <v>0</v>
      </c>
      <c r="BL2795">
        <v>2</v>
      </c>
      <c r="BM2795" t="s">
        <v>15240</v>
      </c>
      <c r="BN2795">
        <v>31.742899999999999</v>
      </c>
      <c r="BO2795">
        <v>-95.65</v>
      </c>
      <c r="BP2795">
        <v>6</v>
      </c>
      <c r="BQ2795" s="1">
        <v>46235</v>
      </c>
    </row>
    <row r="2796" spans="1:69" x14ac:dyDescent="0.2">
      <c r="A2796" t="s">
        <v>15241</v>
      </c>
      <c r="B2796" t="s">
        <v>9051</v>
      </c>
      <c r="C2796" t="s">
        <v>15242</v>
      </c>
      <c r="D2796" t="s">
        <v>15243</v>
      </c>
      <c r="E2796" t="s">
        <v>9076</v>
      </c>
      <c r="F2796" t="s">
        <v>9077</v>
      </c>
      <c r="G2796" t="s">
        <v>10442</v>
      </c>
      <c r="H2796" t="s">
        <v>74</v>
      </c>
      <c r="I2796">
        <v>124</v>
      </c>
      <c r="J2796">
        <v>109.9</v>
      </c>
      <c r="K2796" t="s">
        <v>75</v>
      </c>
      <c r="L2796" t="s">
        <v>76</v>
      </c>
      <c r="M2796" s="1">
        <v>40106</v>
      </c>
      <c r="N2796" t="s">
        <v>256</v>
      </c>
      <c r="O2796">
        <v>507</v>
      </c>
      <c r="P2796">
        <v>342</v>
      </c>
      <c r="Q2796">
        <v>3.2</v>
      </c>
      <c r="R2796">
        <v>2.8</v>
      </c>
      <c r="S2796">
        <v>2.7</v>
      </c>
      <c r="T2796">
        <v>4.4000000000000004</v>
      </c>
      <c r="U2796" t="s">
        <v>76</v>
      </c>
      <c r="W2796" t="s">
        <v>82</v>
      </c>
      <c r="X2796" t="s">
        <v>78</v>
      </c>
      <c r="Y2796" t="s">
        <v>76</v>
      </c>
      <c r="Z2796" t="s">
        <v>76</v>
      </c>
      <c r="AA2796" t="s">
        <v>79</v>
      </c>
      <c r="AB2796">
        <v>1</v>
      </c>
      <c r="AC2796">
        <v>1</v>
      </c>
      <c r="AD2796">
        <v>1</v>
      </c>
      <c r="AE2796">
        <v>3</v>
      </c>
      <c r="AF2796" s="2">
        <v>2.10202</v>
      </c>
      <c r="AG2796" s="2">
        <v>3.3009060668702102</v>
      </c>
      <c r="AH2796" s="2">
        <v>-0.36319908612453999</v>
      </c>
      <c r="AI2796" s="2">
        <v>0.41287000000000001</v>
      </c>
      <c r="AJ2796" s="2">
        <v>0.65761999999999998</v>
      </c>
      <c r="AK2796" s="2">
        <v>1.0809672693762999</v>
      </c>
      <c r="AL2796" s="2">
        <v>-0.39163745412991702</v>
      </c>
      <c r="AM2796" s="2">
        <v>1.0705</v>
      </c>
      <c r="AN2796" s="2">
        <v>3.1725099999999999</v>
      </c>
      <c r="AO2796" s="2">
        <v>5.1657931472896497</v>
      </c>
      <c r="AP2796" s="2">
        <v>-0.38586197520035698</v>
      </c>
      <c r="AQ2796" s="2">
        <v>2.6825399999999999</v>
      </c>
      <c r="AR2796" s="2">
        <v>0.49214000000000002</v>
      </c>
      <c r="AS2796" s="2">
        <v>0.13220000000000001</v>
      </c>
      <c r="AW2796" s="2">
        <v>1.51881</v>
      </c>
      <c r="AX2796" s="2">
        <v>1.07576</v>
      </c>
      <c r="AY2796" s="1">
        <v>46135</v>
      </c>
      <c r="AZ2796">
        <v>11</v>
      </c>
      <c r="BA2796">
        <v>6</v>
      </c>
      <c r="BB2796">
        <v>5</v>
      </c>
      <c r="BC2796">
        <v>1</v>
      </c>
      <c r="BD2796" s="1">
        <v>45708</v>
      </c>
      <c r="BE2796">
        <v>11</v>
      </c>
      <c r="BF2796">
        <v>3</v>
      </c>
      <c r="BG2796">
        <v>8</v>
      </c>
      <c r="BH2796">
        <v>1</v>
      </c>
      <c r="BI2796">
        <v>1</v>
      </c>
      <c r="BJ2796" s="6">
        <v>42726</v>
      </c>
      <c r="BK2796">
        <v>0</v>
      </c>
      <c r="BL2796">
        <v>1</v>
      </c>
      <c r="BM2796" t="s">
        <v>15244</v>
      </c>
      <c r="BN2796">
        <v>30.369700000000002</v>
      </c>
      <c r="BO2796">
        <v>-97.668000000000006</v>
      </c>
      <c r="BP2796">
        <v>6</v>
      </c>
      <c r="BQ2796" s="1">
        <v>46235</v>
      </c>
    </row>
    <row r="2797" spans="1:69" x14ac:dyDescent="0.2">
      <c r="A2797" t="s">
        <v>15245</v>
      </c>
      <c r="B2797" t="s">
        <v>9051</v>
      </c>
      <c r="C2797" t="s">
        <v>15246</v>
      </c>
      <c r="D2797" t="s">
        <v>15247</v>
      </c>
      <c r="E2797" t="s">
        <v>9298</v>
      </c>
      <c r="F2797" t="s">
        <v>4035</v>
      </c>
      <c r="G2797" t="s">
        <v>10442</v>
      </c>
      <c r="H2797" t="s">
        <v>223</v>
      </c>
      <c r="I2797">
        <v>121</v>
      </c>
      <c r="J2797">
        <v>101.7</v>
      </c>
      <c r="K2797" t="s">
        <v>75</v>
      </c>
      <c r="L2797" t="s">
        <v>76</v>
      </c>
      <c r="M2797" s="1">
        <v>42766</v>
      </c>
      <c r="N2797" t="s">
        <v>256</v>
      </c>
      <c r="O2797">
        <v>507</v>
      </c>
      <c r="P2797">
        <v>342</v>
      </c>
      <c r="Q2797">
        <v>3.2</v>
      </c>
      <c r="R2797">
        <v>2.8</v>
      </c>
      <c r="S2797">
        <v>2.7</v>
      </c>
      <c r="T2797">
        <v>4.4000000000000004</v>
      </c>
      <c r="U2797" t="s">
        <v>76</v>
      </c>
      <c r="W2797" t="s">
        <v>76</v>
      </c>
      <c r="X2797" t="s">
        <v>78</v>
      </c>
      <c r="Y2797" t="s">
        <v>76</v>
      </c>
      <c r="Z2797" t="s">
        <v>76</v>
      </c>
      <c r="AA2797" t="s">
        <v>134</v>
      </c>
      <c r="AB2797">
        <v>1</v>
      </c>
      <c r="AC2797">
        <v>2</v>
      </c>
      <c r="AD2797">
        <v>1</v>
      </c>
      <c r="AE2797">
        <v>3</v>
      </c>
      <c r="AF2797" s="2">
        <v>2.2180900000000001</v>
      </c>
      <c r="AG2797" s="2">
        <v>3.28820223014861</v>
      </c>
      <c r="AH2797" s="2">
        <v>-0.32543990766049902</v>
      </c>
      <c r="AI2797" s="2">
        <v>1.0813299999999999</v>
      </c>
      <c r="AJ2797" s="2">
        <v>0.24854999999999999</v>
      </c>
      <c r="AK2797" s="2">
        <v>1.04901461679734</v>
      </c>
      <c r="AL2797" s="2">
        <v>-0.76306335867956898</v>
      </c>
      <c r="AM2797" s="2">
        <v>1.32989</v>
      </c>
      <c r="AN2797" s="2">
        <v>3.5479799999999999</v>
      </c>
      <c r="AO2797" s="2">
        <v>5.0906689511572703</v>
      </c>
      <c r="AP2797" s="2">
        <v>-0.30304248144176998</v>
      </c>
      <c r="AQ2797" s="2">
        <v>2.8716599999999999</v>
      </c>
      <c r="AR2797" s="2">
        <v>0.20791000000000001</v>
      </c>
      <c r="AS2797" s="2">
        <v>0.11365</v>
      </c>
      <c r="AT2797" s="2">
        <v>57.6</v>
      </c>
      <c r="AU2797" s="2">
        <v>37.5</v>
      </c>
      <c r="AV2797">
        <v>0</v>
      </c>
      <c r="AW2797" s="2">
        <v>1.46332</v>
      </c>
      <c r="AX2797" s="2">
        <v>1.0364599999999999</v>
      </c>
      <c r="AY2797" s="1">
        <v>46065</v>
      </c>
      <c r="AZ2797">
        <v>9</v>
      </c>
      <c r="BA2797">
        <v>5</v>
      </c>
      <c r="BB2797">
        <v>4</v>
      </c>
      <c r="BC2797">
        <v>1</v>
      </c>
      <c r="BD2797" s="1">
        <v>45611</v>
      </c>
      <c r="BE2797">
        <v>21</v>
      </c>
      <c r="BF2797">
        <v>9</v>
      </c>
      <c r="BG2797">
        <v>15</v>
      </c>
      <c r="BH2797">
        <v>1</v>
      </c>
      <c r="BI2797">
        <v>3</v>
      </c>
      <c r="BJ2797" s="6">
        <v>41215</v>
      </c>
      <c r="BK2797">
        <v>0</v>
      </c>
      <c r="BL2797">
        <v>3</v>
      </c>
      <c r="BM2797" t="s">
        <v>15248</v>
      </c>
      <c r="BN2797">
        <v>32.432200000000002</v>
      </c>
      <c r="BO2797">
        <v>-96.837999999999994</v>
      </c>
      <c r="BP2797">
        <v>6</v>
      </c>
      <c r="BQ2797" s="1">
        <v>46235</v>
      </c>
    </row>
    <row r="2798" spans="1:69" x14ac:dyDescent="0.2">
      <c r="A2798" t="s">
        <v>15249</v>
      </c>
      <c r="B2798" t="s">
        <v>9051</v>
      </c>
      <c r="C2798" t="s">
        <v>15250</v>
      </c>
      <c r="D2798" t="s">
        <v>15251</v>
      </c>
      <c r="E2798" t="s">
        <v>15252</v>
      </c>
      <c r="F2798" t="s">
        <v>15253</v>
      </c>
      <c r="G2798" t="s">
        <v>10442</v>
      </c>
      <c r="H2798" t="s">
        <v>88</v>
      </c>
      <c r="I2798">
        <v>96</v>
      </c>
      <c r="J2798">
        <v>25.1</v>
      </c>
      <c r="K2798" t="s">
        <v>75</v>
      </c>
      <c r="L2798" t="s">
        <v>76</v>
      </c>
      <c r="M2798" s="1">
        <v>33844</v>
      </c>
      <c r="N2798" t="s">
        <v>9060</v>
      </c>
      <c r="O2798">
        <v>730</v>
      </c>
      <c r="P2798">
        <v>7</v>
      </c>
      <c r="Q2798">
        <v>2.1</v>
      </c>
      <c r="R2798">
        <v>2.2999999999999998</v>
      </c>
      <c r="S2798">
        <v>1.1000000000000001</v>
      </c>
      <c r="T2798">
        <v>4</v>
      </c>
      <c r="U2798" t="s">
        <v>76</v>
      </c>
      <c r="W2798" t="s">
        <v>76</v>
      </c>
      <c r="X2798" t="s">
        <v>78</v>
      </c>
      <c r="Y2798" t="s">
        <v>76</v>
      </c>
      <c r="Z2798" t="s">
        <v>76</v>
      </c>
      <c r="AA2798" t="s">
        <v>79</v>
      </c>
      <c r="AB2798">
        <v>1</v>
      </c>
      <c r="AC2798">
        <v>2</v>
      </c>
      <c r="AD2798">
        <v>1</v>
      </c>
      <c r="AE2798">
        <v>4</v>
      </c>
      <c r="AF2798" s="2">
        <v>1.7168399999999999</v>
      </c>
      <c r="AG2798" s="2">
        <v>3.2509452671310499</v>
      </c>
      <c r="AH2798" s="2">
        <v>-0.47189513851301801</v>
      </c>
      <c r="AI2798" s="2">
        <v>0.92652999999999996</v>
      </c>
      <c r="AJ2798" s="2">
        <v>0.35774</v>
      </c>
      <c r="AK2798" s="2">
        <v>0.96365762075195505</v>
      </c>
      <c r="AL2798" s="2">
        <v>-0.62876856645324897</v>
      </c>
      <c r="AM2798" s="2">
        <v>1.28427</v>
      </c>
      <c r="AN2798" s="2">
        <v>3.0011199999999998</v>
      </c>
      <c r="AO2798" s="2">
        <v>4.8833472350077702</v>
      </c>
      <c r="AP2798" s="2">
        <v>-0.38543792698468199</v>
      </c>
      <c r="AQ2798" s="2">
        <v>2.7034799999999999</v>
      </c>
      <c r="AR2798" s="2">
        <v>0.41491</v>
      </c>
      <c r="AS2798" s="2">
        <v>1.5610000000000001E-2</v>
      </c>
      <c r="AT2798" s="2">
        <v>70.400000000000006</v>
      </c>
      <c r="AU2798" s="2">
        <v>100</v>
      </c>
      <c r="AV2798">
        <v>2</v>
      </c>
      <c r="AW2798" s="2">
        <v>1.3155699999999999</v>
      </c>
      <c r="AX2798" s="2">
        <v>0.93181000000000003</v>
      </c>
      <c r="AY2798" s="1">
        <v>45904</v>
      </c>
      <c r="AZ2798">
        <v>7</v>
      </c>
      <c r="BA2798">
        <v>6</v>
      </c>
      <c r="BB2798">
        <v>1</v>
      </c>
      <c r="BC2798">
        <v>1</v>
      </c>
      <c r="BD2798" s="1">
        <v>45512</v>
      </c>
      <c r="BE2798">
        <v>16</v>
      </c>
      <c r="BF2798">
        <v>10</v>
      </c>
      <c r="BG2798">
        <v>7</v>
      </c>
      <c r="BH2798">
        <v>1</v>
      </c>
      <c r="BI2798">
        <v>1</v>
      </c>
      <c r="BJ2798" s="6">
        <v>40170</v>
      </c>
      <c r="BK2798">
        <v>1</v>
      </c>
      <c r="BL2798">
        <v>2</v>
      </c>
      <c r="BM2798" t="s">
        <v>15254</v>
      </c>
      <c r="BN2798">
        <v>30.751200000000001</v>
      </c>
      <c r="BO2798">
        <v>-98.683999999999997</v>
      </c>
      <c r="BP2798">
        <v>6</v>
      </c>
      <c r="BQ2798" s="1">
        <v>46235</v>
      </c>
    </row>
    <row r="2799" spans="1:69" x14ac:dyDescent="0.2">
      <c r="A2799" t="s">
        <v>9440</v>
      </c>
      <c r="B2799" t="s">
        <v>9051</v>
      </c>
      <c r="C2799" t="s">
        <v>9441</v>
      </c>
      <c r="D2799" t="s">
        <v>9442</v>
      </c>
      <c r="E2799" t="s">
        <v>9443</v>
      </c>
      <c r="F2799" t="s">
        <v>9444</v>
      </c>
      <c r="G2799" t="s">
        <v>10442</v>
      </c>
      <c r="H2799" t="s">
        <v>74</v>
      </c>
      <c r="I2799">
        <v>70</v>
      </c>
      <c r="J2799">
        <v>45.2</v>
      </c>
      <c r="K2799" t="s">
        <v>75</v>
      </c>
      <c r="L2799" t="s">
        <v>76</v>
      </c>
      <c r="M2799" s="1">
        <v>34382</v>
      </c>
      <c r="U2799" t="s">
        <v>76</v>
      </c>
      <c r="W2799" t="s">
        <v>76</v>
      </c>
      <c r="X2799" t="s">
        <v>78</v>
      </c>
      <c r="Y2799" t="s">
        <v>76</v>
      </c>
      <c r="Z2799" t="s">
        <v>76</v>
      </c>
      <c r="AA2799" t="s">
        <v>79</v>
      </c>
      <c r="AB2799">
        <v>1</v>
      </c>
      <c r="AC2799">
        <v>2</v>
      </c>
      <c r="AD2799">
        <v>1</v>
      </c>
      <c r="AE2799">
        <v>2</v>
      </c>
      <c r="AF2799" s="2">
        <v>1.6653800000000001</v>
      </c>
      <c r="AG2799" s="2">
        <v>3.2305030740597398</v>
      </c>
      <c r="AH2799" s="2">
        <v>-0.484482768837878</v>
      </c>
      <c r="AI2799" s="2">
        <v>0.82448999999999995</v>
      </c>
      <c r="AJ2799" s="2">
        <v>0.34900999999999999</v>
      </c>
      <c r="AK2799" s="2">
        <v>0.92180325375522998</v>
      </c>
      <c r="AL2799" s="2">
        <v>-0.62138341497688598</v>
      </c>
      <c r="AM2799" s="2">
        <v>1.1735</v>
      </c>
      <c r="AN2799" s="2">
        <v>2.8388800000000001</v>
      </c>
      <c r="AO2799" s="2">
        <v>4.77758992314227</v>
      </c>
      <c r="AP2799" s="2">
        <v>-0.40579245065620001</v>
      </c>
      <c r="AQ2799" s="2">
        <v>2.61</v>
      </c>
      <c r="AR2799" s="2">
        <v>0.28682999999999997</v>
      </c>
      <c r="AS2799" s="2">
        <v>0</v>
      </c>
      <c r="AW2799" s="2">
        <v>1.2434099999999999</v>
      </c>
      <c r="AX2799" s="2">
        <v>0.88070000000000004</v>
      </c>
      <c r="AY2799" s="1">
        <v>45855</v>
      </c>
      <c r="AZ2799">
        <v>8</v>
      </c>
      <c r="BA2799">
        <v>8</v>
      </c>
      <c r="BB2799">
        <v>0</v>
      </c>
      <c r="BC2799">
        <v>1</v>
      </c>
      <c r="BD2799" s="1">
        <v>45439</v>
      </c>
      <c r="BE2799">
        <v>27</v>
      </c>
      <c r="BF2799">
        <v>22</v>
      </c>
      <c r="BG2799">
        <v>7</v>
      </c>
      <c r="BH2799">
        <v>1</v>
      </c>
      <c r="BI2799">
        <v>1</v>
      </c>
      <c r="BJ2799" s="6">
        <v>55904</v>
      </c>
      <c r="BK2799">
        <v>1</v>
      </c>
      <c r="BL2799">
        <v>2</v>
      </c>
      <c r="BM2799" t="s">
        <v>9445</v>
      </c>
      <c r="BN2799">
        <v>29.2303</v>
      </c>
      <c r="BO2799">
        <v>-98.801000000000002</v>
      </c>
      <c r="BP2799">
        <v>6</v>
      </c>
      <c r="BQ2799" s="1">
        <v>46235</v>
      </c>
    </row>
    <row r="2800" spans="1:69" x14ac:dyDescent="0.2">
      <c r="A2800" t="s">
        <v>15255</v>
      </c>
      <c r="B2800" t="s">
        <v>9051</v>
      </c>
      <c r="C2800" t="s">
        <v>15256</v>
      </c>
      <c r="D2800" t="s">
        <v>15257</v>
      </c>
      <c r="E2800" t="s">
        <v>15258</v>
      </c>
      <c r="F2800" t="s">
        <v>9065</v>
      </c>
      <c r="G2800" t="s">
        <v>10442</v>
      </c>
      <c r="H2800" t="s">
        <v>74</v>
      </c>
      <c r="I2800">
        <v>140</v>
      </c>
      <c r="J2800">
        <v>69.8</v>
      </c>
      <c r="K2800" t="s">
        <v>75</v>
      </c>
      <c r="L2800" t="s">
        <v>76</v>
      </c>
      <c r="M2800" s="1">
        <v>33197</v>
      </c>
      <c r="N2800" t="s">
        <v>9055</v>
      </c>
      <c r="O2800">
        <v>169</v>
      </c>
      <c r="P2800">
        <v>149</v>
      </c>
      <c r="Q2800">
        <v>2.1</v>
      </c>
      <c r="R2800">
        <v>2.7</v>
      </c>
      <c r="S2800">
        <v>1.1000000000000001</v>
      </c>
      <c r="T2800">
        <v>3.2</v>
      </c>
      <c r="U2800" t="s">
        <v>76</v>
      </c>
      <c r="W2800" t="s">
        <v>76</v>
      </c>
      <c r="X2800" t="s">
        <v>78</v>
      </c>
      <c r="Y2800" t="s">
        <v>76</v>
      </c>
      <c r="Z2800" t="s">
        <v>76</v>
      </c>
      <c r="AA2800" t="s">
        <v>79</v>
      </c>
      <c r="AB2800">
        <v>1</v>
      </c>
      <c r="AC2800">
        <v>2</v>
      </c>
      <c r="AD2800">
        <v>1</v>
      </c>
      <c r="AE2800">
        <v>3</v>
      </c>
      <c r="AF2800" s="2">
        <v>1.77457</v>
      </c>
      <c r="AG2800" s="2">
        <v>3.2299112832364001</v>
      </c>
      <c r="AH2800" s="2">
        <v>-0.450582432647542</v>
      </c>
      <c r="AI2800" s="2">
        <v>1.2379</v>
      </c>
      <c r="AJ2800" s="2">
        <v>0.24393999999999999</v>
      </c>
      <c r="AK2800" s="2">
        <v>0.92064147562587195</v>
      </c>
      <c r="AL2800" s="2">
        <v>-0.73503257624346696</v>
      </c>
      <c r="AM2800" s="2">
        <v>1.48184</v>
      </c>
      <c r="AN2800" s="2">
        <v>3.2564000000000002</v>
      </c>
      <c r="AO2800" s="2">
        <v>4.7746105968647399</v>
      </c>
      <c r="AP2800" s="2">
        <v>-0.317975794269311</v>
      </c>
      <c r="AQ2800" s="2">
        <v>2.9899399999999998</v>
      </c>
      <c r="AR2800" s="2">
        <v>0.17599999999999999</v>
      </c>
      <c r="AS2800" s="2">
        <v>6.6100000000000004E-3</v>
      </c>
      <c r="AT2800" s="2">
        <v>93</v>
      </c>
      <c r="AV2800">
        <v>2</v>
      </c>
      <c r="AW2800" s="2">
        <v>1.2414099999999999</v>
      </c>
      <c r="AX2800" s="2">
        <v>0.87927999999999995</v>
      </c>
      <c r="AY2800" s="1">
        <v>46030</v>
      </c>
      <c r="AZ2800">
        <v>5</v>
      </c>
      <c r="BA2800">
        <v>2</v>
      </c>
      <c r="BB2800">
        <v>3</v>
      </c>
      <c r="BC2800">
        <v>1</v>
      </c>
      <c r="BD2800" s="1">
        <v>45582</v>
      </c>
      <c r="BE2800">
        <v>20</v>
      </c>
      <c r="BF2800">
        <v>5</v>
      </c>
      <c r="BG2800">
        <v>15</v>
      </c>
      <c r="BH2800">
        <v>1</v>
      </c>
      <c r="BI2800">
        <v>2</v>
      </c>
      <c r="BJ2800" s="6">
        <v>33845</v>
      </c>
      <c r="BK2800">
        <v>0</v>
      </c>
      <c r="BL2800">
        <v>2</v>
      </c>
      <c r="BM2800" t="s">
        <v>15259</v>
      </c>
      <c r="BN2800">
        <v>32.81</v>
      </c>
      <c r="BO2800">
        <v>-97.447000000000003</v>
      </c>
      <c r="BP2800">
        <v>6</v>
      </c>
      <c r="BQ2800" s="1">
        <v>46235</v>
      </c>
    </row>
    <row r="2801" spans="1:69" x14ac:dyDescent="0.2">
      <c r="A2801" t="s">
        <v>9429</v>
      </c>
      <c r="B2801" t="s">
        <v>9051</v>
      </c>
      <c r="C2801" t="s">
        <v>15260</v>
      </c>
      <c r="D2801" t="s">
        <v>15261</v>
      </c>
      <c r="E2801" t="s">
        <v>15262</v>
      </c>
      <c r="F2801" t="s">
        <v>6279</v>
      </c>
      <c r="G2801" t="s">
        <v>10442</v>
      </c>
      <c r="H2801" t="s">
        <v>74</v>
      </c>
      <c r="I2801">
        <v>124</v>
      </c>
      <c r="J2801">
        <v>86.3</v>
      </c>
      <c r="K2801" t="s">
        <v>75</v>
      </c>
      <c r="L2801" t="s">
        <v>76</v>
      </c>
      <c r="M2801" s="1">
        <v>44336</v>
      </c>
      <c r="N2801" t="s">
        <v>9430</v>
      </c>
      <c r="O2801">
        <v>358</v>
      </c>
      <c r="P2801">
        <v>6</v>
      </c>
      <c r="Q2801">
        <v>2.2999999999999998</v>
      </c>
      <c r="R2801">
        <v>2.2999999999999998</v>
      </c>
      <c r="S2801">
        <v>1.2</v>
      </c>
      <c r="T2801">
        <v>4.5</v>
      </c>
      <c r="U2801" t="s">
        <v>76</v>
      </c>
      <c r="W2801" t="s">
        <v>82</v>
      </c>
      <c r="X2801" t="s">
        <v>78</v>
      </c>
      <c r="Y2801" t="s">
        <v>76</v>
      </c>
      <c r="Z2801" t="s">
        <v>76</v>
      </c>
      <c r="AA2801" t="s">
        <v>79</v>
      </c>
      <c r="AB2801">
        <v>1</v>
      </c>
      <c r="AC2801">
        <v>1</v>
      </c>
      <c r="AD2801">
        <v>1</v>
      </c>
      <c r="AE2801">
        <v>4</v>
      </c>
      <c r="AF2801" s="2">
        <v>1.5269299999999999</v>
      </c>
      <c r="AG2801" s="2">
        <v>3.2922273808313598</v>
      </c>
      <c r="AH2801" s="2">
        <v>-0.53620153671936999</v>
      </c>
      <c r="AI2801" s="2">
        <v>0.76017999999999997</v>
      </c>
      <c r="AJ2801" s="2">
        <v>0.37601000000000001</v>
      </c>
      <c r="AK2801" s="2">
        <v>1.05897638138962</v>
      </c>
      <c r="AL2801" s="2">
        <v>-0.64493070231973604</v>
      </c>
      <c r="AM2801" s="2">
        <v>1.13619</v>
      </c>
      <c r="AN2801" s="2">
        <v>2.6631200000000002</v>
      </c>
      <c r="AO2801" s="2">
        <v>5.11422360334626</v>
      </c>
      <c r="AP2801" s="2">
        <v>-0.47927188825738698</v>
      </c>
      <c r="AQ2801" s="2">
        <v>2.46441</v>
      </c>
      <c r="AR2801" s="2">
        <v>0.34705999999999998</v>
      </c>
      <c r="AS2801" s="2">
        <v>6.7530000000000007E-2</v>
      </c>
      <c r="AT2801" s="2">
        <v>75.400000000000006</v>
      </c>
      <c r="AU2801" s="2">
        <v>68.8</v>
      </c>
      <c r="AV2801">
        <v>1</v>
      </c>
      <c r="AW2801" s="2">
        <v>1.48061</v>
      </c>
      <c r="AX2801" s="2">
        <v>1.0487</v>
      </c>
      <c r="AY2801" s="1">
        <v>46044</v>
      </c>
      <c r="AZ2801">
        <v>24</v>
      </c>
      <c r="BA2801">
        <v>19</v>
      </c>
      <c r="BB2801">
        <v>5</v>
      </c>
      <c r="BC2801">
        <v>1</v>
      </c>
      <c r="BD2801" s="1">
        <v>45582</v>
      </c>
      <c r="BE2801">
        <v>24</v>
      </c>
      <c r="BF2801">
        <v>19</v>
      </c>
      <c r="BG2801">
        <v>8</v>
      </c>
      <c r="BH2801">
        <v>1</v>
      </c>
      <c r="BI2801">
        <v>5</v>
      </c>
      <c r="BJ2801" s="6">
        <v>156197</v>
      </c>
      <c r="BK2801">
        <v>0</v>
      </c>
      <c r="BL2801">
        <v>5</v>
      </c>
      <c r="BM2801" t="s">
        <v>15263</v>
      </c>
      <c r="BN2801">
        <v>32.432600000000001</v>
      </c>
      <c r="BO2801">
        <v>-96.222999999999999</v>
      </c>
      <c r="BP2801">
        <v>6</v>
      </c>
      <c r="BQ2801" s="1">
        <v>46235</v>
      </c>
    </row>
    <row r="2802" spans="1:69" x14ac:dyDescent="0.2">
      <c r="A2802" t="s">
        <v>9446</v>
      </c>
      <c r="B2802" t="s">
        <v>9051</v>
      </c>
      <c r="C2802" t="s">
        <v>9447</v>
      </c>
      <c r="D2802" t="s">
        <v>9448</v>
      </c>
      <c r="E2802" t="s">
        <v>2213</v>
      </c>
      <c r="F2802" t="s">
        <v>2213</v>
      </c>
      <c r="G2802" t="s">
        <v>10457</v>
      </c>
      <c r="H2802" t="s">
        <v>899</v>
      </c>
      <c r="I2802">
        <v>118</v>
      </c>
      <c r="J2802">
        <v>89.9</v>
      </c>
      <c r="K2802" t="s">
        <v>75</v>
      </c>
      <c r="L2802" t="s">
        <v>82</v>
      </c>
      <c r="M2802" s="1">
        <v>40668</v>
      </c>
      <c r="N2802" t="s">
        <v>9419</v>
      </c>
      <c r="O2802">
        <v>360</v>
      </c>
      <c r="P2802">
        <v>9</v>
      </c>
      <c r="Q2802">
        <v>2</v>
      </c>
      <c r="R2802">
        <v>2.2000000000000002</v>
      </c>
      <c r="S2802">
        <v>1.3</v>
      </c>
      <c r="T2802">
        <v>3.6</v>
      </c>
      <c r="U2802" t="s">
        <v>76</v>
      </c>
      <c r="W2802" t="s">
        <v>82</v>
      </c>
      <c r="X2802" t="s">
        <v>78</v>
      </c>
      <c r="Y2802" t="s">
        <v>76</v>
      </c>
      <c r="Z2802" t="s">
        <v>76</v>
      </c>
      <c r="AA2802" t="s">
        <v>79</v>
      </c>
      <c r="AB2802">
        <v>1</v>
      </c>
      <c r="AC2802">
        <v>1</v>
      </c>
      <c r="AD2802">
        <v>1</v>
      </c>
      <c r="AE2802">
        <v>4</v>
      </c>
      <c r="AF2802" s="2">
        <v>1.84202</v>
      </c>
      <c r="AG2802" s="2">
        <v>3.26878802011933</v>
      </c>
      <c r="AH2802" s="2">
        <v>-0.43648227151396801</v>
      </c>
      <c r="AI2802" s="2">
        <v>1.0941000000000001</v>
      </c>
      <c r="AJ2802" s="2">
        <v>0.26075999999999999</v>
      </c>
      <c r="AK2802" s="2">
        <v>1.00302420973103</v>
      </c>
      <c r="AL2802" s="2">
        <v>-0.74002621524965495</v>
      </c>
      <c r="AM2802" s="2">
        <v>1.35486</v>
      </c>
      <c r="AN2802" s="2">
        <v>3.1968700000000001</v>
      </c>
      <c r="AO2802" s="2">
        <v>4.9802491165316098</v>
      </c>
      <c r="AP2802" s="2">
        <v>-0.35809034343519103</v>
      </c>
      <c r="AQ2802" s="2">
        <v>2.7386599999999999</v>
      </c>
      <c r="AR2802" s="2">
        <v>0.11941</v>
      </c>
      <c r="AS2802" s="2">
        <v>6.3839999999999994E-2</v>
      </c>
      <c r="AT2802" s="2">
        <v>71.7</v>
      </c>
      <c r="AU2802" s="2">
        <v>60</v>
      </c>
      <c r="AV2802">
        <v>2</v>
      </c>
      <c r="AW2802" s="2">
        <v>1.3836200000000001</v>
      </c>
      <c r="AX2802" s="2">
        <v>0.98</v>
      </c>
      <c r="AY2802" s="1">
        <v>46036</v>
      </c>
      <c r="AZ2802">
        <v>15</v>
      </c>
      <c r="BA2802">
        <v>9</v>
      </c>
      <c r="BB2802">
        <v>7</v>
      </c>
      <c r="BC2802">
        <v>1</v>
      </c>
      <c r="BD2802" s="1">
        <v>45603</v>
      </c>
      <c r="BE2802">
        <v>24</v>
      </c>
      <c r="BF2802">
        <v>7</v>
      </c>
      <c r="BG2802">
        <v>20</v>
      </c>
      <c r="BH2802">
        <v>1</v>
      </c>
      <c r="BI2802">
        <v>2</v>
      </c>
      <c r="BJ2802" s="6">
        <v>25799</v>
      </c>
      <c r="BK2802">
        <v>0</v>
      </c>
      <c r="BL2802">
        <v>2</v>
      </c>
      <c r="BM2802" t="s">
        <v>9449</v>
      </c>
      <c r="BN2802">
        <v>32.787100000000002</v>
      </c>
      <c r="BO2802">
        <v>-96.861000000000004</v>
      </c>
      <c r="BP2802">
        <v>6</v>
      </c>
      <c r="BQ2802" s="1">
        <v>46235</v>
      </c>
    </row>
    <row r="2803" spans="1:69" x14ac:dyDescent="0.2">
      <c r="A2803" t="s">
        <v>15264</v>
      </c>
      <c r="B2803" t="s">
        <v>9051</v>
      </c>
      <c r="C2803" t="s">
        <v>15265</v>
      </c>
      <c r="D2803" t="s">
        <v>15266</v>
      </c>
      <c r="E2803" t="s">
        <v>9465</v>
      </c>
      <c r="F2803" t="s">
        <v>9465</v>
      </c>
      <c r="G2803" t="s">
        <v>10457</v>
      </c>
      <c r="H2803" t="s">
        <v>899</v>
      </c>
      <c r="I2803">
        <v>68</v>
      </c>
      <c r="J2803">
        <v>28.3</v>
      </c>
      <c r="K2803" t="s">
        <v>75</v>
      </c>
      <c r="L2803" t="s">
        <v>76</v>
      </c>
      <c r="M2803" s="1">
        <v>31163</v>
      </c>
      <c r="N2803" t="s">
        <v>152</v>
      </c>
      <c r="O2803">
        <v>185</v>
      </c>
      <c r="P2803">
        <v>44</v>
      </c>
      <c r="Q2803">
        <v>2.6</v>
      </c>
      <c r="R2803">
        <v>2.5</v>
      </c>
      <c r="S2803">
        <v>3</v>
      </c>
      <c r="T2803">
        <v>3.5</v>
      </c>
      <c r="U2803" t="s">
        <v>76</v>
      </c>
      <c r="W2803" t="s">
        <v>76</v>
      </c>
      <c r="X2803" t="s">
        <v>78</v>
      </c>
      <c r="Y2803" t="s">
        <v>76</v>
      </c>
      <c r="Z2803" t="s">
        <v>76</v>
      </c>
      <c r="AA2803" t="s">
        <v>79</v>
      </c>
      <c r="AB2803">
        <v>1</v>
      </c>
      <c r="AC2803">
        <v>2</v>
      </c>
      <c r="AD2803">
        <v>1</v>
      </c>
      <c r="AE2803">
        <v>2</v>
      </c>
      <c r="AF2803" s="2">
        <v>2.0400399999999999</v>
      </c>
      <c r="AG2803" s="2">
        <v>3.2745708107601001</v>
      </c>
      <c r="AH2803" s="2">
        <v>-0.37700537936253598</v>
      </c>
      <c r="AI2803" s="2">
        <v>0.90481</v>
      </c>
      <c r="AJ2803" s="2">
        <v>0.48483999999999999</v>
      </c>
      <c r="AK2803" s="2">
        <v>1.01637202468712</v>
      </c>
      <c r="AL2803" s="2">
        <v>-0.52296994779125905</v>
      </c>
      <c r="AM2803" s="2">
        <v>1.38964</v>
      </c>
      <c r="AN2803" s="2">
        <v>3.4296799999999998</v>
      </c>
      <c r="AO2803" s="2">
        <v>5.0125906958586599</v>
      </c>
      <c r="AP2803" s="2">
        <v>-0.31578694369888199</v>
      </c>
      <c r="AQ2803" s="2">
        <v>2.9944099999999998</v>
      </c>
      <c r="AR2803" s="2">
        <v>0.42392999999999997</v>
      </c>
      <c r="AS2803" s="2">
        <v>3.177E-2</v>
      </c>
      <c r="AV2803">
        <v>2</v>
      </c>
      <c r="AW2803" s="2">
        <v>1.40673</v>
      </c>
      <c r="AX2803" s="2">
        <v>0.99636999999999998</v>
      </c>
      <c r="AY2803" s="1">
        <v>46044</v>
      </c>
      <c r="AZ2803">
        <v>9</v>
      </c>
      <c r="BA2803">
        <v>3</v>
      </c>
      <c r="BB2803">
        <v>6</v>
      </c>
      <c r="BC2803">
        <v>1</v>
      </c>
      <c r="BD2803" s="1">
        <v>45596</v>
      </c>
      <c r="BE2803">
        <v>7</v>
      </c>
      <c r="BF2803">
        <v>4</v>
      </c>
      <c r="BG2803">
        <v>3</v>
      </c>
      <c r="BH2803">
        <v>1</v>
      </c>
      <c r="BI2803">
        <v>2</v>
      </c>
      <c r="BJ2803" s="6">
        <v>24228</v>
      </c>
      <c r="BK2803">
        <v>0</v>
      </c>
      <c r="BL2803">
        <v>2</v>
      </c>
      <c r="BM2803" t="s">
        <v>15267</v>
      </c>
      <c r="BN2803">
        <v>31.071200000000001</v>
      </c>
      <c r="BO2803">
        <v>-98.188000000000002</v>
      </c>
      <c r="BP2803">
        <v>6</v>
      </c>
      <c r="BQ2803" s="1">
        <v>46235</v>
      </c>
    </row>
    <row r="2804" spans="1:69" x14ac:dyDescent="0.2">
      <c r="A2804" t="s">
        <v>15268</v>
      </c>
      <c r="B2804" t="s">
        <v>9051</v>
      </c>
      <c r="C2804" t="s">
        <v>15269</v>
      </c>
      <c r="D2804" t="s">
        <v>15270</v>
      </c>
      <c r="E2804" t="s">
        <v>1780</v>
      </c>
      <c r="F2804" t="s">
        <v>9052</v>
      </c>
      <c r="G2804" t="s">
        <v>10442</v>
      </c>
      <c r="H2804" t="s">
        <v>74</v>
      </c>
      <c r="I2804">
        <v>140</v>
      </c>
      <c r="J2804">
        <v>77.599999999999994</v>
      </c>
      <c r="K2804" t="s">
        <v>75</v>
      </c>
      <c r="L2804" t="s">
        <v>76</v>
      </c>
      <c r="M2804" s="1">
        <v>38126</v>
      </c>
      <c r="N2804" t="s">
        <v>9055</v>
      </c>
      <c r="O2804">
        <v>169</v>
      </c>
      <c r="P2804">
        <v>149</v>
      </c>
      <c r="Q2804">
        <v>2.1</v>
      </c>
      <c r="R2804">
        <v>2.7</v>
      </c>
      <c r="S2804">
        <v>1.1000000000000001</v>
      </c>
      <c r="T2804">
        <v>3.2</v>
      </c>
      <c r="U2804" t="s">
        <v>76</v>
      </c>
      <c r="W2804" t="s">
        <v>76</v>
      </c>
      <c r="X2804" t="s">
        <v>78</v>
      </c>
      <c r="Y2804" t="s">
        <v>76</v>
      </c>
      <c r="Z2804" t="s">
        <v>76</v>
      </c>
      <c r="AA2804" t="s">
        <v>79</v>
      </c>
      <c r="AB2804">
        <v>1</v>
      </c>
      <c r="AC2804">
        <v>2</v>
      </c>
      <c r="AD2804">
        <v>1</v>
      </c>
      <c r="AE2804">
        <v>1</v>
      </c>
      <c r="AF2804" s="2">
        <v>2.1332100000000001</v>
      </c>
      <c r="AG2804" s="2">
        <v>3.30031320465981</v>
      </c>
      <c r="AH2804" s="2">
        <v>-0.35363407418784998</v>
      </c>
      <c r="AI2804" s="2">
        <v>0.74409999999999998</v>
      </c>
      <c r="AJ2804" s="2">
        <v>0.45332</v>
      </c>
      <c r="AK2804" s="2">
        <v>1.0794425215069601</v>
      </c>
      <c r="AL2804" s="2">
        <v>-0.58004248399707403</v>
      </c>
      <c r="AM2804" s="2">
        <v>1.1974199999999999</v>
      </c>
      <c r="AN2804" s="2">
        <v>3.3306300000000002</v>
      </c>
      <c r="AO2804" s="2">
        <v>5.1622360926233499</v>
      </c>
      <c r="AP2804" s="2">
        <v>-0.35480866426094898</v>
      </c>
      <c r="AQ2804" s="2">
        <v>2.75034</v>
      </c>
      <c r="AR2804" s="2">
        <v>0.38558999999999999</v>
      </c>
      <c r="AS2804" s="2">
        <v>2.265E-2</v>
      </c>
      <c r="AT2804" s="2">
        <v>97.3</v>
      </c>
      <c r="AU2804" s="2">
        <v>100</v>
      </c>
      <c r="AV2804">
        <v>1</v>
      </c>
      <c r="AW2804" s="2">
        <v>1.51616</v>
      </c>
      <c r="AX2804" s="2">
        <v>1.0738799999999999</v>
      </c>
      <c r="AY2804" s="1">
        <v>46122</v>
      </c>
      <c r="AZ2804">
        <v>22</v>
      </c>
      <c r="BA2804">
        <v>13</v>
      </c>
      <c r="BB2804">
        <v>9</v>
      </c>
      <c r="BC2804">
        <v>1</v>
      </c>
      <c r="BD2804" s="1">
        <v>45700</v>
      </c>
      <c r="BE2804">
        <v>15</v>
      </c>
      <c r="BF2804">
        <v>5</v>
      </c>
      <c r="BG2804">
        <v>10</v>
      </c>
      <c r="BH2804">
        <v>1</v>
      </c>
      <c r="BI2804">
        <v>2</v>
      </c>
      <c r="BJ2804" s="6">
        <v>31460</v>
      </c>
      <c r="BK2804">
        <v>0</v>
      </c>
      <c r="BL2804">
        <v>2</v>
      </c>
      <c r="BM2804" t="s">
        <v>15271</v>
      </c>
      <c r="BN2804">
        <v>30.659400000000002</v>
      </c>
      <c r="BO2804">
        <v>-96.355000000000004</v>
      </c>
      <c r="BP2804">
        <v>6</v>
      </c>
      <c r="BQ2804" s="1">
        <v>46235</v>
      </c>
    </row>
    <row r="2805" spans="1:69" x14ac:dyDescent="0.2">
      <c r="A2805" t="s">
        <v>9450</v>
      </c>
      <c r="B2805" t="s">
        <v>9051</v>
      </c>
      <c r="C2805" t="s">
        <v>15272</v>
      </c>
      <c r="D2805" t="s">
        <v>9451</v>
      </c>
      <c r="E2805" t="s">
        <v>6708</v>
      </c>
      <c r="F2805" t="s">
        <v>2213</v>
      </c>
      <c r="G2805" t="s">
        <v>10442</v>
      </c>
      <c r="H2805" t="s">
        <v>74</v>
      </c>
      <c r="I2805">
        <v>120</v>
      </c>
      <c r="J2805">
        <v>53.6</v>
      </c>
      <c r="K2805" t="s">
        <v>75</v>
      </c>
      <c r="L2805" t="s">
        <v>76</v>
      </c>
      <c r="M2805" s="1">
        <v>36445</v>
      </c>
      <c r="N2805" t="s">
        <v>9055</v>
      </c>
      <c r="O2805">
        <v>169</v>
      </c>
      <c r="P2805">
        <v>149</v>
      </c>
      <c r="Q2805">
        <v>2.1</v>
      </c>
      <c r="R2805">
        <v>2.7</v>
      </c>
      <c r="S2805">
        <v>1.1000000000000001</v>
      </c>
      <c r="T2805">
        <v>3.2</v>
      </c>
      <c r="U2805" t="s">
        <v>76</v>
      </c>
      <c r="W2805" t="s">
        <v>76</v>
      </c>
      <c r="X2805" t="s">
        <v>78</v>
      </c>
      <c r="Y2805" t="s">
        <v>76</v>
      </c>
      <c r="Z2805" t="s">
        <v>76</v>
      </c>
      <c r="AA2805" t="s">
        <v>79</v>
      </c>
      <c r="AB2805">
        <v>1</v>
      </c>
      <c r="AC2805">
        <v>1</v>
      </c>
      <c r="AD2805">
        <v>1</v>
      </c>
      <c r="AE2805">
        <v>2</v>
      </c>
      <c r="AF2805" s="2">
        <v>1.9088000000000001</v>
      </c>
      <c r="AG2805" s="2">
        <v>3.2853879884496799</v>
      </c>
      <c r="AH2805" s="2">
        <v>-0.41900317201173798</v>
      </c>
      <c r="AI2805" s="2">
        <v>0.89056000000000002</v>
      </c>
      <c r="AJ2805" s="2">
        <v>0.50395000000000001</v>
      </c>
      <c r="AK2805" s="2">
        <v>1.0421379602707801</v>
      </c>
      <c r="AL2805" s="2">
        <v>-0.51642678876311299</v>
      </c>
      <c r="AM2805" s="2">
        <v>1.3945099999999999</v>
      </c>
      <c r="AN2805" s="2">
        <v>3.3033100000000002</v>
      </c>
      <c r="AO2805" s="2">
        <v>5.0743362128539298</v>
      </c>
      <c r="AP2805" s="2">
        <v>-0.34901633210028499</v>
      </c>
      <c r="AQ2805" s="2">
        <v>2.8387199999999999</v>
      </c>
      <c r="AR2805" s="2">
        <v>0.32228000000000001</v>
      </c>
      <c r="AS2805" s="2">
        <v>9.8430000000000004E-2</v>
      </c>
      <c r="AT2805" s="2">
        <v>92.5</v>
      </c>
      <c r="AU2805" s="2">
        <v>100</v>
      </c>
      <c r="AV2805">
        <v>2</v>
      </c>
      <c r="AW2805" s="2">
        <v>1.45139</v>
      </c>
      <c r="AX2805" s="2">
        <v>1.0280100000000001</v>
      </c>
      <c r="AY2805" s="1">
        <v>46030</v>
      </c>
      <c r="AZ2805">
        <v>8</v>
      </c>
      <c r="BA2805">
        <v>5</v>
      </c>
      <c r="BB2805">
        <v>3</v>
      </c>
      <c r="BC2805">
        <v>1</v>
      </c>
      <c r="BD2805" s="1">
        <v>45575</v>
      </c>
      <c r="BE2805">
        <v>24</v>
      </c>
      <c r="BF2805">
        <v>12</v>
      </c>
      <c r="BG2805">
        <v>21</v>
      </c>
      <c r="BH2805">
        <v>1</v>
      </c>
      <c r="BI2805">
        <v>2</v>
      </c>
      <c r="BJ2805" s="6">
        <v>56554</v>
      </c>
      <c r="BK2805">
        <v>0</v>
      </c>
      <c r="BL2805">
        <v>2</v>
      </c>
      <c r="BM2805" t="s">
        <v>9452</v>
      </c>
      <c r="BN2805">
        <v>32.6066</v>
      </c>
      <c r="BO2805">
        <v>-96.763999999999996</v>
      </c>
      <c r="BP2805">
        <v>6</v>
      </c>
      <c r="BQ2805" s="1">
        <v>46235</v>
      </c>
    </row>
    <row r="2806" spans="1:69" x14ac:dyDescent="0.2">
      <c r="A2806" t="s">
        <v>9431</v>
      </c>
      <c r="B2806" t="s">
        <v>9051</v>
      </c>
      <c r="C2806" t="s">
        <v>15273</v>
      </c>
      <c r="D2806" t="s">
        <v>15274</v>
      </c>
      <c r="E2806" t="s">
        <v>15275</v>
      </c>
      <c r="F2806" t="s">
        <v>9432</v>
      </c>
      <c r="G2806" t="s">
        <v>10442</v>
      </c>
      <c r="H2806" t="s">
        <v>223</v>
      </c>
      <c r="I2806">
        <v>120</v>
      </c>
      <c r="J2806">
        <v>105.1</v>
      </c>
      <c r="K2806" t="s">
        <v>75</v>
      </c>
      <c r="L2806" t="s">
        <v>76</v>
      </c>
      <c r="M2806" s="1">
        <v>41071</v>
      </c>
      <c r="N2806" t="s">
        <v>9204</v>
      </c>
      <c r="O2806">
        <v>521</v>
      </c>
      <c r="P2806">
        <v>25</v>
      </c>
      <c r="Q2806">
        <v>2.9</v>
      </c>
      <c r="R2806">
        <v>3</v>
      </c>
      <c r="S2806">
        <v>1.7</v>
      </c>
      <c r="T2806">
        <v>4</v>
      </c>
      <c r="U2806" t="s">
        <v>76</v>
      </c>
      <c r="W2806" t="s">
        <v>76</v>
      </c>
      <c r="X2806" t="s">
        <v>78</v>
      </c>
      <c r="Y2806" t="s">
        <v>76</v>
      </c>
      <c r="Z2806" t="s">
        <v>76</v>
      </c>
      <c r="AA2806" t="s">
        <v>79</v>
      </c>
      <c r="AB2806">
        <v>1</v>
      </c>
      <c r="AC2806">
        <v>1</v>
      </c>
      <c r="AD2806">
        <v>2</v>
      </c>
      <c r="AE2806">
        <v>3</v>
      </c>
      <c r="AF2806" s="2">
        <v>1.92578</v>
      </c>
      <c r="AG2806" s="2">
        <v>3.2992246773475902</v>
      </c>
      <c r="AH2806" s="2">
        <v>-0.41629316329307098</v>
      </c>
      <c r="AI2806" s="2">
        <v>0.92222999999999999</v>
      </c>
      <c r="AJ2806" s="2">
        <v>0.36060999999999999</v>
      </c>
      <c r="AK2806" s="2">
        <v>1.07665164073026</v>
      </c>
      <c r="AL2806" s="2">
        <v>-0.66506343708777704</v>
      </c>
      <c r="AM2806" s="2">
        <v>1.28285</v>
      </c>
      <c r="AN2806" s="2">
        <v>3.2086299999999999</v>
      </c>
      <c r="AO2806" s="2">
        <v>5.1557182459982798</v>
      </c>
      <c r="AP2806" s="2">
        <v>-0.37765606130815099</v>
      </c>
      <c r="AQ2806" s="2">
        <v>2.73108</v>
      </c>
      <c r="AR2806" s="2">
        <v>0.28954000000000002</v>
      </c>
      <c r="AS2806" s="2">
        <v>2.5260000000000001E-2</v>
      </c>
      <c r="AT2806" s="2">
        <v>34.9</v>
      </c>
      <c r="AU2806" s="2">
        <v>22.2</v>
      </c>
      <c r="AV2806">
        <v>0</v>
      </c>
      <c r="AW2806" s="2">
        <v>1.5113099999999999</v>
      </c>
      <c r="AX2806" s="2">
        <v>1.0704400000000001</v>
      </c>
      <c r="AY2806" s="1">
        <v>46086</v>
      </c>
      <c r="AZ2806">
        <v>8</v>
      </c>
      <c r="BA2806">
        <v>4</v>
      </c>
      <c r="BB2806">
        <v>4</v>
      </c>
      <c r="BC2806">
        <v>1</v>
      </c>
      <c r="BD2806" s="1">
        <v>45666</v>
      </c>
      <c r="BE2806">
        <v>20</v>
      </c>
      <c r="BF2806">
        <v>5</v>
      </c>
      <c r="BG2806">
        <v>15</v>
      </c>
      <c r="BH2806">
        <v>1</v>
      </c>
      <c r="BI2806">
        <v>2</v>
      </c>
      <c r="BJ2806" s="6">
        <v>93962</v>
      </c>
      <c r="BK2806">
        <v>0</v>
      </c>
      <c r="BL2806">
        <v>2</v>
      </c>
      <c r="BM2806" t="s">
        <v>15276</v>
      </c>
      <c r="BN2806">
        <v>27.549499999999998</v>
      </c>
      <c r="BO2806">
        <v>-99.489000000000004</v>
      </c>
      <c r="BP2806">
        <v>6</v>
      </c>
      <c r="BQ2806" s="1">
        <v>46235</v>
      </c>
    </row>
    <row r="2807" spans="1:69" x14ac:dyDescent="0.2">
      <c r="A2807" t="s">
        <v>15277</v>
      </c>
      <c r="B2807" t="s">
        <v>9051</v>
      </c>
      <c r="C2807" t="s">
        <v>15278</v>
      </c>
      <c r="D2807" t="s">
        <v>15279</v>
      </c>
      <c r="E2807" t="s">
        <v>15275</v>
      </c>
      <c r="F2807" t="s">
        <v>9432</v>
      </c>
      <c r="G2807" t="s">
        <v>10457</v>
      </c>
      <c r="H2807" t="s">
        <v>899</v>
      </c>
      <c r="I2807">
        <v>188</v>
      </c>
      <c r="J2807">
        <v>115.2</v>
      </c>
      <c r="K2807" t="s">
        <v>75</v>
      </c>
      <c r="L2807" t="s">
        <v>82</v>
      </c>
      <c r="M2807" s="1">
        <v>31231</v>
      </c>
      <c r="N2807" t="s">
        <v>9190</v>
      </c>
      <c r="O2807">
        <v>670</v>
      </c>
      <c r="P2807">
        <v>67</v>
      </c>
      <c r="Q2807">
        <v>2.7</v>
      </c>
      <c r="R2807">
        <v>2.9</v>
      </c>
      <c r="S2807">
        <v>1.6</v>
      </c>
      <c r="T2807">
        <v>4.2</v>
      </c>
      <c r="U2807" t="s">
        <v>76</v>
      </c>
      <c r="W2807" t="s">
        <v>82</v>
      </c>
      <c r="X2807" t="s">
        <v>78</v>
      </c>
      <c r="Y2807" t="s">
        <v>76</v>
      </c>
      <c r="Z2807" t="s">
        <v>76</v>
      </c>
      <c r="AA2807" t="s">
        <v>79</v>
      </c>
      <c r="AB2807">
        <v>1</v>
      </c>
      <c r="AC2807">
        <v>1</v>
      </c>
      <c r="AD2807">
        <v>2</v>
      </c>
      <c r="AE2807">
        <v>3</v>
      </c>
      <c r="AF2807" s="2">
        <v>1.7151799999999999</v>
      </c>
      <c r="AG2807" s="2">
        <v>3.2813239596819201</v>
      </c>
      <c r="AH2807" s="2">
        <v>-0.47729025811695103</v>
      </c>
      <c r="AI2807" s="2">
        <v>0.74267000000000005</v>
      </c>
      <c r="AJ2807" s="2">
        <v>0.66015000000000001</v>
      </c>
      <c r="AK2807" s="2">
        <v>1.03233441680438</v>
      </c>
      <c r="AL2807" s="2">
        <v>-0.36052698693945201</v>
      </c>
      <c r="AM2807" s="2">
        <v>1.40283</v>
      </c>
      <c r="AN2807" s="2">
        <v>3.1179999999999999</v>
      </c>
      <c r="AO2807" s="2">
        <v>5.0509465988235602</v>
      </c>
      <c r="AP2807" s="2">
        <v>-0.38268996929679899</v>
      </c>
      <c r="AQ2807" s="2">
        <v>2.7123200000000001</v>
      </c>
      <c r="AR2807" s="2">
        <v>0.44191000000000003</v>
      </c>
      <c r="AS2807" s="2">
        <v>2.665E-2</v>
      </c>
      <c r="AT2807" s="2">
        <v>47.3</v>
      </c>
      <c r="AU2807" s="2">
        <v>37.5</v>
      </c>
      <c r="AV2807">
        <v>2</v>
      </c>
      <c r="AW2807" s="2">
        <v>1.4343900000000001</v>
      </c>
      <c r="AX2807" s="2">
        <v>1.01596</v>
      </c>
      <c r="AY2807" s="1">
        <v>46163</v>
      </c>
      <c r="AZ2807">
        <v>22</v>
      </c>
      <c r="BA2807">
        <v>12</v>
      </c>
      <c r="BB2807">
        <v>10</v>
      </c>
      <c r="BC2807">
        <v>1</v>
      </c>
      <c r="BD2807" s="1">
        <v>45750</v>
      </c>
      <c r="BE2807">
        <v>18</v>
      </c>
      <c r="BF2807">
        <v>5</v>
      </c>
      <c r="BG2807">
        <v>16</v>
      </c>
      <c r="BH2807">
        <v>1</v>
      </c>
      <c r="BI2807">
        <v>2</v>
      </c>
      <c r="BJ2807" s="6">
        <v>49719</v>
      </c>
      <c r="BK2807">
        <v>0</v>
      </c>
      <c r="BL2807">
        <v>2</v>
      </c>
      <c r="BM2807" t="s">
        <v>15280</v>
      </c>
      <c r="BN2807">
        <v>27.513000000000002</v>
      </c>
      <c r="BO2807">
        <v>-99.483999999999995</v>
      </c>
      <c r="BP2807">
        <v>6</v>
      </c>
      <c r="BQ2807" s="1">
        <v>46235</v>
      </c>
    </row>
    <row r="2808" spans="1:69" x14ac:dyDescent="0.2">
      <c r="A2808" t="s">
        <v>9454</v>
      </c>
      <c r="B2808" t="s">
        <v>9051</v>
      </c>
      <c r="C2808" t="s">
        <v>9455</v>
      </c>
      <c r="D2808" t="s">
        <v>9456</v>
      </c>
      <c r="E2808" t="s">
        <v>2213</v>
      </c>
      <c r="F2808" t="s">
        <v>2213</v>
      </c>
      <c r="G2808" t="s">
        <v>10442</v>
      </c>
      <c r="H2808" t="s">
        <v>88</v>
      </c>
      <c r="I2808">
        <v>108</v>
      </c>
      <c r="J2808">
        <v>52.8</v>
      </c>
      <c r="K2808" t="s">
        <v>75</v>
      </c>
      <c r="L2808" t="s">
        <v>76</v>
      </c>
      <c r="M2808" s="1">
        <v>43747</v>
      </c>
      <c r="U2808" t="s">
        <v>76</v>
      </c>
      <c r="W2808" t="s">
        <v>82</v>
      </c>
      <c r="X2808" t="s">
        <v>78</v>
      </c>
      <c r="Y2808" t="s">
        <v>76</v>
      </c>
      <c r="Z2808" t="s">
        <v>76</v>
      </c>
      <c r="AA2808" t="s">
        <v>134</v>
      </c>
      <c r="AB2808">
        <v>1</v>
      </c>
      <c r="AC2808">
        <v>1</v>
      </c>
      <c r="AD2808">
        <v>1</v>
      </c>
      <c r="AE2808">
        <v>4</v>
      </c>
      <c r="AF2808" s="2">
        <v>2.0162800000000001</v>
      </c>
      <c r="AG2808" s="2">
        <v>3.2317969866645901</v>
      </c>
      <c r="AH2808" s="2">
        <v>-0.37611180147769102</v>
      </c>
      <c r="AI2808" s="2">
        <v>0.70945000000000003</v>
      </c>
      <c r="AJ2808" s="2">
        <v>0.33678999999999998</v>
      </c>
      <c r="AK2808" s="2">
        <v>0.924353016719619</v>
      </c>
      <c r="AL2808" s="2">
        <v>-0.63564785973738303</v>
      </c>
      <c r="AM2808" s="2">
        <v>1.0462400000000001</v>
      </c>
      <c r="AN2808" s="2">
        <v>3.0625200000000001</v>
      </c>
      <c r="AO2808" s="2">
        <v>4.78412002437544</v>
      </c>
      <c r="AP2808" s="2">
        <v>-0.35985719747910999</v>
      </c>
      <c r="AQ2808" s="2">
        <v>2.7202799999999998</v>
      </c>
      <c r="AR2808" s="2">
        <v>0.57525999999999999</v>
      </c>
      <c r="AS2808" s="2">
        <v>0.27787000000000001</v>
      </c>
      <c r="AT2808" s="2">
        <v>64.7</v>
      </c>
      <c r="AU2808" s="2">
        <v>100</v>
      </c>
      <c r="AV2808">
        <v>1</v>
      </c>
      <c r="AW2808" s="2">
        <v>1.2478</v>
      </c>
      <c r="AX2808" s="2">
        <v>0.88380999999999998</v>
      </c>
      <c r="AY2808" s="1">
        <v>45922</v>
      </c>
      <c r="AZ2808">
        <v>10</v>
      </c>
      <c r="BA2808">
        <v>5</v>
      </c>
      <c r="BB2808">
        <v>5</v>
      </c>
      <c r="BC2808">
        <v>1</v>
      </c>
      <c r="BD2808" s="1">
        <v>45520</v>
      </c>
      <c r="BE2808">
        <v>14</v>
      </c>
      <c r="BF2808">
        <v>7</v>
      </c>
      <c r="BG2808">
        <v>10</v>
      </c>
      <c r="BH2808">
        <v>1</v>
      </c>
      <c r="BI2808">
        <v>3</v>
      </c>
      <c r="BJ2808" s="6">
        <v>120553</v>
      </c>
      <c r="BK2808">
        <v>0</v>
      </c>
      <c r="BL2808">
        <v>3</v>
      </c>
      <c r="BM2808" t="s">
        <v>9457</v>
      </c>
      <c r="BN2808">
        <v>32.805999999999997</v>
      </c>
      <c r="BO2808">
        <v>-96.688999999999993</v>
      </c>
      <c r="BP2808">
        <v>6</v>
      </c>
      <c r="BQ2808" s="1">
        <v>46235</v>
      </c>
    </row>
    <row r="2809" spans="1:69" x14ac:dyDescent="0.2">
      <c r="A2809" t="s">
        <v>15281</v>
      </c>
      <c r="B2809" t="s">
        <v>9051</v>
      </c>
      <c r="C2809" t="s">
        <v>15282</v>
      </c>
      <c r="D2809" t="s">
        <v>15283</v>
      </c>
      <c r="E2809" t="s">
        <v>1780</v>
      </c>
      <c r="F2809" t="s">
        <v>9052</v>
      </c>
      <c r="G2809" t="s">
        <v>10442</v>
      </c>
      <c r="H2809" t="s">
        <v>74</v>
      </c>
      <c r="I2809">
        <v>117</v>
      </c>
      <c r="J2809">
        <v>100.2</v>
      </c>
      <c r="K2809" t="s">
        <v>75</v>
      </c>
      <c r="L2809" t="s">
        <v>76</v>
      </c>
      <c r="M2809" s="1">
        <v>25241</v>
      </c>
      <c r="N2809" t="s">
        <v>4382</v>
      </c>
      <c r="O2809">
        <v>307</v>
      </c>
      <c r="P2809">
        <v>9</v>
      </c>
      <c r="Q2809">
        <v>1.2</v>
      </c>
      <c r="R2809">
        <v>1.8</v>
      </c>
      <c r="S2809">
        <v>1.2</v>
      </c>
      <c r="T2809">
        <v>2.2999999999999998</v>
      </c>
      <c r="U2809" t="s">
        <v>76</v>
      </c>
      <c r="W2809" t="s">
        <v>76</v>
      </c>
      <c r="X2809" t="s">
        <v>78</v>
      </c>
      <c r="Y2809" t="s">
        <v>76</v>
      </c>
      <c r="Z2809" t="s">
        <v>76</v>
      </c>
      <c r="AA2809" t="s">
        <v>134</v>
      </c>
      <c r="AB2809">
        <v>1</v>
      </c>
      <c r="AC2809">
        <v>2</v>
      </c>
      <c r="AD2809">
        <v>1</v>
      </c>
      <c r="AE2809">
        <v>3</v>
      </c>
      <c r="AF2809" s="2">
        <v>1.9942599999999999</v>
      </c>
      <c r="AG2809" s="2">
        <v>3.29349943386479</v>
      </c>
      <c r="AH2809" s="2">
        <v>-0.39448600491793101</v>
      </c>
      <c r="AI2809" s="2">
        <v>0.77908999999999995</v>
      </c>
      <c r="AJ2809" s="2">
        <v>0.22842999999999999</v>
      </c>
      <c r="AK2809" s="2">
        <v>1.06215566830054</v>
      </c>
      <c r="AL2809" s="2">
        <v>-0.78493736199187303</v>
      </c>
      <c r="AM2809" s="2">
        <v>1.00752</v>
      </c>
      <c r="AN2809" s="2">
        <v>3.0017800000000001</v>
      </c>
      <c r="AO2809" s="2">
        <v>5.1217152016710203</v>
      </c>
      <c r="AP2809" s="2">
        <v>-0.413911183694745</v>
      </c>
      <c r="AQ2809" s="2">
        <v>2.5631400000000002</v>
      </c>
      <c r="AR2809" s="2">
        <v>0.10749</v>
      </c>
      <c r="AS2809" s="2">
        <v>2.1319999999999999E-2</v>
      </c>
      <c r="AT2809" s="2">
        <v>46.8</v>
      </c>
      <c r="AU2809" s="2">
        <v>60</v>
      </c>
      <c r="AV2809">
        <v>0</v>
      </c>
      <c r="AW2809" s="2">
        <v>1.48613</v>
      </c>
      <c r="AX2809" s="2">
        <v>1.05261</v>
      </c>
      <c r="AY2809" s="1">
        <v>45785</v>
      </c>
      <c r="AZ2809">
        <v>19</v>
      </c>
      <c r="BA2809">
        <v>13</v>
      </c>
      <c r="BB2809">
        <v>6</v>
      </c>
      <c r="BC2809">
        <v>1</v>
      </c>
      <c r="BD2809" s="1">
        <v>45380</v>
      </c>
      <c r="BE2809">
        <v>11</v>
      </c>
      <c r="BF2809">
        <v>8</v>
      </c>
      <c r="BG2809">
        <v>3</v>
      </c>
      <c r="BH2809">
        <v>1</v>
      </c>
      <c r="BI2809">
        <v>1</v>
      </c>
      <c r="BJ2809" s="6">
        <v>12375</v>
      </c>
      <c r="BK2809">
        <v>0</v>
      </c>
      <c r="BL2809">
        <v>1</v>
      </c>
      <c r="BM2809" t="s">
        <v>15284</v>
      </c>
      <c r="BN2809">
        <v>30.653300000000002</v>
      </c>
      <c r="BO2809">
        <v>-96.346000000000004</v>
      </c>
      <c r="BP2809">
        <v>6</v>
      </c>
      <c r="BQ2809" s="1">
        <v>46235</v>
      </c>
    </row>
    <row r="2810" spans="1:69" x14ac:dyDescent="0.2">
      <c r="A2810" t="s">
        <v>15285</v>
      </c>
      <c r="B2810" t="s">
        <v>9051</v>
      </c>
      <c r="C2810" t="s">
        <v>15286</v>
      </c>
      <c r="D2810" t="s">
        <v>15287</v>
      </c>
      <c r="E2810" t="s">
        <v>15288</v>
      </c>
      <c r="F2810" t="s">
        <v>9065</v>
      </c>
      <c r="G2810" t="s">
        <v>10442</v>
      </c>
      <c r="H2810" t="s">
        <v>74</v>
      </c>
      <c r="I2810">
        <v>132</v>
      </c>
      <c r="J2810">
        <v>106.7</v>
      </c>
      <c r="K2810" t="s">
        <v>75</v>
      </c>
      <c r="L2810" t="s">
        <v>82</v>
      </c>
      <c r="M2810" s="1">
        <v>42887</v>
      </c>
      <c r="N2810" t="s">
        <v>256</v>
      </c>
      <c r="O2810">
        <v>507</v>
      </c>
      <c r="P2810">
        <v>342</v>
      </c>
      <c r="Q2810">
        <v>3.2</v>
      </c>
      <c r="R2810">
        <v>2.8</v>
      </c>
      <c r="S2810">
        <v>2.7</v>
      </c>
      <c r="T2810">
        <v>4.4000000000000004</v>
      </c>
      <c r="U2810" t="s">
        <v>76</v>
      </c>
      <c r="W2810" t="s">
        <v>76</v>
      </c>
      <c r="X2810" t="s">
        <v>78</v>
      </c>
      <c r="Y2810" t="s">
        <v>76</v>
      </c>
      <c r="Z2810" t="s">
        <v>76</v>
      </c>
      <c r="AA2810" t="s">
        <v>79</v>
      </c>
      <c r="AB2810">
        <v>1</v>
      </c>
      <c r="AC2810">
        <v>1</v>
      </c>
      <c r="AD2810">
        <v>1</v>
      </c>
      <c r="AE2810">
        <v>4</v>
      </c>
      <c r="AF2810" s="2">
        <v>1.7644899999999999</v>
      </c>
      <c r="AG2810" s="2">
        <v>3.28078364450861</v>
      </c>
      <c r="AH2810" s="2">
        <v>-0.46217422689441501</v>
      </c>
      <c r="AI2810" s="2">
        <v>0.87463000000000002</v>
      </c>
      <c r="AJ2810" s="2">
        <v>0.49013000000000001</v>
      </c>
      <c r="AK2810" s="2">
        <v>1.0310422605823899</v>
      </c>
      <c r="AL2810" s="2">
        <v>-0.52462666300103999</v>
      </c>
      <c r="AM2810" s="2">
        <v>1.36476</v>
      </c>
      <c r="AN2810" s="2">
        <v>3.1292499999999999</v>
      </c>
      <c r="AO2810" s="2">
        <v>5.0478543599614101</v>
      </c>
      <c r="AP2810" s="2">
        <v>-0.38008314486634198</v>
      </c>
      <c r="AQ2810" s="2">
        <v>2.7164299999999999</v>
      </c>
      <c r="AR2810" s="2">
        <v>0.33717999999999998</v>
      </c>
      <c r="AS2810" s="2">
        <v>0.14549999999999999</v>
      </c>
      <c r="AT2810" s="2">
        <v>67.8</v>
      </c>
      <c r="AU2810" s="2">
        <v>62.5</v>
      </c>
      <c r="AV2810">
        <v>0</v>
      </c>
      <c r="AW2810" s="2">
        <v>1.43215</v>
      </c>
      <c r="AX2810" s="2">
        <v>1.0143800000000001</v>
      </c>
      <c r="AY2810" s="1">
        <v>46086</v>
      </c>
      <c r="AZ2810">
        <v>13</v>
      </c>
      <c r="BA2810">
        <v>7</v>
      </c>
      <c r="BB2810">
        <v>6</v>
      </c>
      <c r="BC2810">
        <v>1</v>
      </c>
      <c r="BD2810" s="1">
        <v>45645</v>
      </c>
      <c r="BE2810">
        <v>8</v>
      </c>
      <c r="BF2810">
        <v>3</v>
      </c>
      <c r="BG2810">
        <v>5</v>
      </c>
      <c r="BH2810">
        <v>1</v>
      </c>
      <c r="BI2810">
        <v>6</v>
      </c>
      <c r="BJ2810" s="6">
        <v>77433</v>
      </c>
      <c r="BK2810">
        <v>0</v>
      </c>
      <c r="BL2810">
        <v>6</v>
      </c>
      <c r="BM2810" t="s">
        <v>15289</v>
      </c>
      <c r="BN2810">
        <v>32.9315</v>
      </c>
      <c r="BO2810">
        <v>-97.29</v>
      </c>
      <c r="BP2810">
        <v>6</v>
      </c>
      <c r="BQ2810" s="1">
        <v>46235</v>
      </c>
    </row>
    <row r="2811" spans="1:69" x14ac:dyDescent="0.2">
      <c r="A2811" t="s">
        <v>9458</v>
      </c>
      <c r="B2811" t="s">
        <v>9051</v>
      </c>
      <c r="C2811" t="s">
        <v>9459</v>
      </c>
      <c r="D2811" t="s">
        <v>9460</v>
      </c>
      <c r="E2811" t="s">
        <v>4120</v>
      </c>
      <c r="F2811" t="s">
        <v>4120</v>
      </c>
      <c r="G2811" t="s">
        <v>10457</v>
      </c>
      <c r="H2811" t="s">
        <v>899</v>
      </c>
      <c r="I2811">
        <v>118</v>
      </c>
      <c r="J2811">
        <v>61.5</v>
      </c>
      <c r="K2811" t="s">
        <v>75</v>
      </c>
      <c r="L2811" t="s">
        <v>76</v>
      </c>
      <c r="M2811" s="1">
        <v>35030</v>
      </c>
      <c r="N2811" t="s">
        <v>9461</v>
      </c>
      <c r="O2811">
        <v>257</v>
      </c>
      <c r="P2811">
        <v>16</v>
      </c>
      <c r="Q2811">
        <v>2.9</v>
      </c>
      <c r="R2811">
        <v>2.9</v>
      </c>
      <c r="S2811">
        <v>2.6</v>
      </c>
      <c r="T2811">
        <v>3.5</v>
      </c>
      <c r="U2811" t="s">
        <v>76</v>
      </c>
      <c r="W2811" t="s">
        <v>82</v>
      </c>
      <c r="X2811" t="s">
        <v>78</v>
      </c>
      <c r="Y2811" t="s">
        <v>76</v>
      </c>
      <c r="Z2811" t="s">
        <v>76</v>
      </c>
      <c r="AA2811" t="s">
        <v>79</v>
      </c>
      <c r="AB2811">
        <v>1</v>
      </c>
      <c r="AC2811">
        <v>2</v>
      </c>
      <c r="AD2811">
        <v>1</v>
      </c>
      <c r="AE2811">
        <v>3</v>
      </c>
      <c r="AF2811" s="2">
        <v>2.2322099999999998</v>
      </c>
      <c r="AG2811" s="2">
        <v>3.2589317080684901</v>
      </c>
      <c r="AH2811" s="2">
        <v>-0.31504854966016199</v>
      </c>
      <c r="AI2811" s="2">
        <v>1.2379</v>
      </c>
      <c r="AJ2811" s="2">
        <v>0.28919</v>
      </c>
      <c r="AK2811" s="2">
        <v>0.98094328878787196</v>
      </c>
      <c r="AL2811" s="2">
        <v>-0.70519192770323702</v>
      </c>
      <c r="AM2811" s="2">
        <v>1.5270900000000001</v>
      </c>
      <c r="AN2811" s="2">
        <v>3.7593000000000001</v>
      </c>
      <c r="AO2811" s="2">
        <v>4.92618495630082</v>
      </c>
      <c r="AP2811" s="2">
        <v>-0.236873963655854</v>
      </c>
      <c r="AQ2811" s="2">
        <v>3.1448</v>
      </c>
      <c r="AR2811" s="2">
        <v>0.21321000000000001</v>
      </c>
      <c r="AS2811" s="2">
        <v>4.0820000000000002E-2</v>
      </c>
      <c r="AT2811" s="2">
        <v>69.7</v>
      </c>
      <c r="AU2811" s="2">
        <v>85.7</v>
      </c>
      <c r="AV2811">
        <v>2</v>
      </c>
      <c r="AW2811" s="2">
        <v>1.3454299999999999</v>
      </c>
      <c r="AX2811" s="2">
        <v>0.95294999999999996</v>
      </c>
      <c r="AY2811" s="1">
        <v>45889</v>
      </c>
      <c r="AZ2811">
        <v>6</v>
      </c>
      <c r="BA2811">
        <v>2</v>
      </c>
      <c r="BB2811">
        <v>4</v>
      </c>
      <c r="BC2811">
        <v>1</v>
      </c>
      <c r="BD2811" s="1">
        <v>45468</v>
      </c>
      <c r="BE2811">
        <v>11</v>
      </c>
      <c r="BF2811">
        <v>4</v>
      </c>
      <c r="BG2811">
        <v>7</v>
      </c>
      <c r="BH2811">
        <v>1</v>
      </c>
      <c r="BI2811">
        <v>2</v>
      </c>
      <c r="BJ2811" s="6">
        <v>217078</v>
      </c>
      <c r="BK2811">
        <v>0</v>
      </c>
      <c r="BL2811">
        <v>2</v>
      </c>
      <c r="BM2811" t="s">
        <v>9462</v>
      </c>
      <c r="BN2811">
        <v>30.0672</v>
      </c>
      <c r="BO2811">
        <v>-94.798000000000002</v>
      </c>
      <c r="BP2811">
        <v>6</v>
      </c>
      <c r="BQ2811" s="1">
        <v>46235</v>
      </c>
    </row>
    <row r="2812" spans="1:69" x14ac:dyDescent="0.2">
      <c r="A2812" t="s">
        <v>9463</v>
      </c>
      <c r="B2812" t="s">
        <v>9051</v>
      </c>
      <c r="C2812" t="s">
        <v>9464</v>
      </c>
      <c r="D2812" t="s">
        <v>15290</v>
      </c>
      <c r="E2812" t="s">
        <v>9465</v>
      </c>
      <c r="F2812" t="s">
        <v>9465</v>
      </c>
      <c r="G2812" t="s">
        <v>10442</v>
      </c>
      <c r="H2812" t="s">
        <v>223</v>
      </c>
      <c r="I2812">
        <v>116</v>
      </c>
      <c r="J2812">
        <v>67.599999999999994</v>
      </c>
      <c r="K2812" t="s">
        <v>75</v>
      </c>
      <c r="L2812" t="s">
        <v>76</v>
      </c>
      <c r="M2812" s="1">
        <v>33070</v>
      </c>
      <c r="N2812" t="s">
        <v>4245</v>
      </c>
      <c r="O2812">
        <v>370</v>
      </c>
      <c r="P2812">
        <v>51</v>
      </c>
      <c r="Q2812">
        <v>2.2000000000000002</v>
      </c>
      <c r="R2812">
        <v>2.2999999999999998</v>
      </c>
      <c r="S2812">
        <v>2.8</v>
      </c>
      <c r="T2812">
        <v>2.6</v>
      </c>
      <c r="U2812" t="s">
        <v>76</v>
      </c>
      <c r="W2812" t="s">
        <v>76</v>
      </c>
      <c r="X2812" t="s">
        <v>78</v>
      </c>
      <c r="Y2812" t="s">
        <v>76</v>
      </c>
      <c r="Z2812" t="s">
        <v>76</v>
      </c>
      <c r="AA2812" t="s">
        <v>79</v>
      </c>
      <c r="AB2812">
        <v>1</v>
      </c>
      <c r="AC2812">
        <v>1</v>
      </c>
      <c r="AD2812">
        <v>2</v>
      </c>
      <c r="AE2812">
        <v>3</v>
      </c>
      <c r="AF2812" s="2">
        <v>2.2489400000000002</v>
      </c>
      <c r="AG2812" s="2">
        <v>3.2542018127057299</v>
      </c>
      <c r="AH2812" s="2">
        <v>-0.30891194540571398</v>
      </c>
      <c r="AI2812" s="2">
        <v>0.75404000000000004</v>
      </c>
      <c r="AJ2812" s="2">
        <v>0.53124000000000005</v>
      </c>
      <c r="AK2812" s="2">
        <v>0.97064132090976796</v>
      </c>
      <c r="AL2812" s="2">
        <v>-0.45269175280723001</v>
      </c>
      <c r="AM2812" s="2">
        <v>1.28528</v>
      </c>
      <c r="AN2812" s="2">
        <v>3.5342199999999999</v>
      </c>
      <c r="AO2812" s="2">
        <v>4.9007105395756199</v>
      </c>
      <c r="AP2812" s="2">
        <v>-0.27883518696738802</v>
      </c>
      <c r="AQ2812" s="2">
        <v>3.2189100000000002</v>
      </c>
      <c r="AR2812" s="2">
        <v>0.61673</v>
      </c>
      <c r="AS2812" s="2">
        <v>7.0459999999999995E-2</v>
      </c>
      <c r="AT2812" s="2">
        <v>57.6</v>
      </c>
      <c r="AU2812" s="2">
        <v>66.7</v>
      </c>
      <c r="AV2812">
        <v>1</v>
      </c>
      <c r="AW2812" s="2">
        <v>1.3276300000000001</v>
      </c>
      <c r="AX2812" s="2">
        <v>0.94035000000000002</v>
      </c>
      <c r="AY2812" s="1">
        <v>45782</v>
      </c>
      <c r="AZ2812">
        <v>13</v>
      </c>
      <c r="BA2812">
        <v>7</v>
      </c>
      <c r="BB2812">
        <v>6</v>
      </c>
      <c r="BC2812">
        <v>1</v>
      </c>
      <c r="BD2812" s="1">
        <v>45322</v>
      </c>
      <c r="BE2812">
        <v>33</v>
      </c>
      <c r="BF2812">
        <v>11</v>
      </c>
      <c r="BG2812">
        <v>23</v>
      </c>
      <c r="BH2812">
        <v>1</v>
      </c>
      <c r="BI2812">
        <v>3</v>
      </c>
      <c r="BJ2812" s="6">
        <v>86207</v>
      </c>
      <c r="BK2812">
        <v>0</v>
      </c>
      <c r="BL2812">
        <v>3</v>
      </c>
      <c r="BM2812" t="s">
        <v>15291</v>
      </c>
      <c r="BN2812">
        <v>31.058199999999999</v>
      </c>
      <c r="BO2812">
        <v>-98.17</v>
      </c>
      <c r="BP2812">
        <v>6</v>
      </c>
      <c r="BQ2812" s="1">
        <v>46235</v>
      </c>
    </row>
    <row r="2813" spans="1:69" x14ac:dyDescent="0.2">
      <c r="A2813" t="s">
        <v>9438</v>
      </c>
      <c r="B2813" t="s">
        <v>9051</v>
      </c>
      <c r="C2813" t="s">
        <v>15292</v>
      </c>
      <c r="D2813" t="s">
        <v>15293</v>
      </c>
      <c r="E2813" t="s">
        <v>9738</v>
      </c>
      <c r="F2813" t="s">
        <v>9098</v>
      </c>
      <c r="G2813" t="s">
        <v>10457</v>
      </c>
      <c r="H2813" t="s">
        <v>899</v>
      </c>
      <c r="I2813">
        <v>198</v>
      </c>
      <c r="J2813">
        <v>114</v>
      </c>
      <c r="K2813" t="s">
        <v>75</v>
      </c>
      <c r="L2813" t="s">
        <v>76</v>
      </c>
      <c r="M2813" s="1">
        <v>31819</v>
      </c>
      <c r="N2813" t="s">
        <v>9190</v>
      </c>
      <c r="O2813">
        <v>670</v>
      </c>
      <c r="P2813">
        <v>67</v>
      </c>
      <c r="Q2813">
        <v>2.7</v>
      </c>
      <c r="R2813">
        <v>2.9</v>
      </c>
      <c r="S2813">
        <v>1.6</v>
      </c>
      <c r="T2813">
        <v>4.2</v>
      </c>
      <c r="U2813" t="s">
        <v>76</v>
      </c>
      <c r="W2813" t="s">
        <v>76</v>
      </c>
      <c r="X2813" t="s">
        <v>78</v>
      </c>
      <c r="Y2813" t="s">
        <v>76</v>
      </c>
      <c r="Z2813" t="s">
        <v>76</v>
      </c>
      <c r="AA2813" t="s">
        <v>79</v>
      </c>
      <c r="AB2813">
        <v>1</v>
      </c>
      <c r="AC2813">
        <v>1</v>
      </c>
      <c r="AD2813">
        <v>1</v>
      </c>
      <c r="AE2813">
        <v>3</v>
      </c>
      <c r="AF2813" s="2">
        <v>1.9151400000000001</v>
      </c>
      <c r="AG2813" s="2">
        <v>3.28129022326786</v>
      </c>
      <c r="AH2813" s="2">
        <v>-0.41634544045521898</v>
      </c>
      <c r="AI2813" s="2">
        <v>1.06908</v>
      </c>
      <c r="AJ2813" s="2">
        <v>0.37683</v>
      </c>
      <c r="AK2813" s="2">
        <v>1.0322536597558001</v>
      </c>
      <c r="AL2813" s="2">
        <v>-0.63494437976694096</v>
      </c>
      <c r="AM2813" s="2">
        <v>1.44591</v>
      </c>
      <c r="AN2813" s="2">
        <v>3.3610500000000001</v>
      </c>
      <c r="AO2813" s="2">
        <v>5.0507534048813199</v>
      </c>
      <c r="AP2813" s="2">
        <v>-0.33454482320366402</v>
      </c>
      <c r="AQ2813" s="2">
        <v>3.0105200000000001</v>
      </c>
      <c r="AR2813" s="2">
        <v>0.2147</v>
      </c>
      <c r="AS2813" s="2">
        <v>4.6690000000000002E-2</v>
      </c>
      <c r="AT2813" s="2">
        <v>49.5</v>
      </c>
      <c r="AU2813" s="2">
        <v>72.7</v>
      </c>
      <c r="AV2813">
        <v>2</v>
      </c>
      <c r="AW2813" s="2">
        <v>1.43425</v>
      </c>
      <c r="AX2813" s="2">
        <v>1.0158700000000001</v>
      </c>
      <c r="AY2813" s="1">
        <v>46099</v>
      </c>
      <c r="AZ2813">
        <v>13</v>
      </c>
      <c r="BA2813">
        <v>10</v>
      </c>
      <c r="BB2813">
        <v>4</v>
      </c>
      <c r="BC2813">
        <v>1</v>
      </c>
      <c r="BD2813" s="1">
        <v>45672</v>
      </c>
      <c r="BE2813">
        <v>46</v>
      </c>
      <c r="BF2813">
        <v>19</v>
      </c>
      <c r="BG2813">
        <v>31</v>
      </c>
      <c r="BH2813">
        <v>1</v>
      </c>
      <c r="BI2813">
        <v>3</v>
      </c>
      <c r="BJ2813" s="6">
        <v>225427</v>
      </c>
      <c r="BK2813">
        <v>0</v>
      </c>
      <c r="BL2813">
        <v>3</v>
      </c>
      <c r="BM2813" t="s">
        <v>15294</v>
      </c>
      <c r="BN2813">
        <v>32.538200000000003</v>
      </c>
      <c r="BO2813">
        <v>-94.731999999999999</v>
      </c>
      <c r="BP2813">
        <v>6</v>
      </c>
      <c r="BQ2813" s="1">
        <v>46235</v>
      </c>
    </row>
    <row r="2814" spans="1:69" x14ac:dyDescent="0.2">
      <c r="A2814" t="s">
        <v>9439</v>
      </c>
      <c r="B2814" t="s">
        <v>9051</v>
      </c>
      <c r="C2814" t="s">
        <v>15295</v>
      </c>
      <c r="D2814" t="s">
        <v>15296</v>
      </c>
      <c r="E2814" t="s">
        <v>1127</v>
      </c>
      <c r="F2814" t="s">
        <v>1127</v>
      </c>
      <c r="G2814" t="s">
        <v>10457</v>
      </c>
      <c r="H2814" t="s">
        <v>899</v>
      </c>
      <c r="I2814">
        <v>124</v>
      </c>
      <c r="J2814">
        <v>82.3</v>
      </c>
      <c r="K2814" t="s">
        <v>75</v>
      </c>
      <c r="L2814" t="s">
        <v>76</v>
      </c>
      <c r="M2814" s="1">
        <v>40674</v>
      </c>
      <c r="U2814" t="s">
        <v>76</v>
      </c>
      <c r="W2814" t="s">
        <v>76</v>
      </c>
      <c r="X2814" t="s">
        <v>78</v>
      </c>
      <c r="Y2814" t="s">
        <v>76</v>
      </c>
      <c r="Z2814" t="s">
        <v>76</v>
      </c>
      <c r="AA2814" t="s">
        <v>79</v>
      </c>
      <c r="AB2814">
        <v>1</v>
      </c>
      <c r="AC2814">
        <v>2</v>
      </c>
      <c r="AD2814">
        <v>1</v>
      </c>
      <c r="AE2814">
        <v>3</v>
      </c>
      <c r="AF2814" s="2">
        <v>1.8516699999999999</v>
      </c>
      <c r="AG2814" s="2">
        <v>3.2987339266207898</v>
      </c>
      <c r="AH2814" s="2">
        <v>-0.43867252067315299</v>
      </c>
      <c r="AI2814" s="2">
        <v>1.0653900000000001</v>
      </c>
      <c r="AJ2814" s="2">
        <v>0.38823000000000002</v>
      </c>
      <c r="AK2814" s="2">
        <v>1.0753970542173501</v>
      </c>
      <c r="AL2814" s="2">
        <v>-0.63898915430585201</v>
      </c>
      <c r="AM2814" s="2">
        <v>1.4536199999999999</v>
      </c>
      <c r="AN2814" s="2">
        <v>3.3052899999999998</v>
      </c>
      <c r="AO2814" s="2">
        <v>5.1527852878131899</v>
      </c>
      <c r="AP2814" s="2">
        <v>-0.358543037332195</v>
      </c>
      <c r="AQ2814" s="2">
        <v>3.0811000000000002</v>
      </c>
      <c r="AR2814" s="2">
        <v>0.38141999999999998</v>
      </c>
      <c r="AS2814" s="2">
        <v>2.2890000000000001E-2</v>
      </c>
      <c r="AT2814" s="2">
        <v>40.799999999999997</v>
      </c>
      <c r="AU2814" s="2">
        <v>57.1</v>
      </c>
      <c r="AV2814">
        <v>3</v>
      </c>
      <c r="AW2814" s="2">
        <v>1.5091300000000001</v>
      </c>
      <c r="AX2814" s="2">
        <v>1.0689</v>
      </c>
      <c r="AY2814" s="1">
        <v>45730</v>
      </c>
      <c r="AZ2814">
        <v>21</v>
      </c>
      <c r="BA2814">
        <v>17</v>
      </c>
      <c r="BB2814">
        <v>4</v>
      </c>
      <c r="BC2814">
        <v>1</v>
      </c>
      <c r="BD2814" s="1">
        <v>45268</v>
      </c>
      <c r="BE2814">
        <v>39</v>
      </c>
      <c r="BF2814">
        <v>13</v>
      </c>
      <c r="BG2814">
        <v>38</v>
      </c>
      <c r="BH2814">
        <v>1</v>
      </c>
      <c r="BI2814">
        <v>1</v>
      </c>
      <c r="BJ2814" s="6">
        <v>14130</v>
      </c>
      <c r="BK2814">
        <v>0</v>
      </c>
      <c r="BL2814">
        <v>1</v>
      </c>
      <c r="BM2814" t="s">
        <v>15297</v>
      </c>
      <c r="BN2814">
        <v>31.933</v>
      </c>
      <c r="BO2814">
        <v>-106.42</v>
      </c>
      <c r="BP2814">
        <v>6</v>
      </c>
      <c r="BQ2814" s="1">
        <v>46235</v>
      </c>
    </row>
    <row r="2815" spans="1:69" x14ac:dyDescent="0.2">
      <c r="A2815" t="s">
        <v>9466</v>
      </c>
      <c r="B2815" t="s">
        <v>9051</v>
      </c>
      <c r="C2815" t="s">
        <v>15298</v>
      </c>
      <c r="D2815" t="s">
        <v>9467</v>
      </c>
      <c r="E2815" t="s">
        <v>9069</v>
      </c>
      <c r="F2815" t="s">
        <v>9070</v>
      </c>
      <c r="G2815" t="s">
        <v>10457</v>
      </c>
      <c r="H2815" t="s">
        <v>899</v>
      </c>
      <c r="I2815">
        <v>135</v>
      </c>
      <c r="J2815">
        <v>97.9</v>
      </c>
      <c r="K2815" t="s">
        <v>75</v>
      </c>
      <c r="L2815" t="s">
        <v>76</v>
      </c>
      <c r="M2815" s="1">
        <v>31310</v>
      </c>
      <c r="N2815" t="s">
        <v>1008</v>
      </c>
      <c r="O2815">
        <v>193</v>
      </c>
      <c r="P2815">
        <v>34</v>
      </c>
      <c r="Q2815">
        <v>2.4</v>
      </c>
      <c r="R2815">
        <v>2.4</v>
      </c>
      <c r="S2815">
        <v>2.2000000000000002</v>
      </c>
      <c r="T2815">
        <v>3.1</v>
      </c>
      <c r="U2815" t="s">
        <v>76</v>
      </c>
      <c r="W2815" t="s">
        <v>76</v>
      </c>
      <c r="X2815" t="s">
        <v>78</v>
      </c>
      <c r="Y2815" t="s">
        <v>76</v>
      </c>
      <c r="Z2815" t="s">
        <v>76</v>
      </c>
      <c r="AA2815" t="s">
        <v>79</v>
      </c>
      <c r="AB2815">
        <v>1</v>
      </c>
      <c r="AC2815">
        <v>1</v>
      </c>
      <c r="AD2815">
        <v>1</v>
      </c>
      <c r="AE2815">
        <v>2</v>
      </c>
      <c r="AF2815" s="2">
        <v>1.64297</v>
      </c>
      <c r="AG2815" s="2">
        <v>3.2507304434859101</v>
      </c>
      <c r="AH2815" s="2">
        <v>-0.49458436232622099</v>
      </c>
      <c r="AI2815" s="2">
        <v>0.50278999999999996</v>
      </c>
      <c r="AJ2815" s="2">
        <v>0.45118999999999998</v>
      </c>
      <c r="AK2815" s="2">
        <v>0.96320003834700196</v>
      </c>
      <c r="AL2815" s="2">
        <v>-0.53157186250292199</v>
      </c>
      <c r="AM2815" s="2">
        <v>0.95398000000000005</v>
      </c>
      <c r="AN2815" s="2">
        <v>2.5969500000000001</v>
      </c>
      <c r="AO2815" s="2">
        <v>4.8822068605725102</v>
      </c>
      <c r="AP2815" s="2">
        <v>-0.46807866316105401</v>
      </c>
      <c r="AQ2815" s="2">
        <v>2.1055299999999999</v>
      </c>
      <c r="AR2815" s="2">
        <v>0.29160000000000003</v>
      </c>
      <c r="AS2815" s="2">
        <v>0.12887000000000001</v>
      </c>
      <c r="AT2815" s="2">
        <v>51.4</v>
      </c>
      <c r="AU2815" s="2">
        <v>69.2</v>
      </c>
      <c r="AV2815">
        <v>0</v>
      </c>
      <c r="AW2815" s="2">
        <v>1.3147800000000001</v>
      </c>
      <c r="AX2815" s="2">
        <v>0.93125000000000002</v>
      </c>
      <c r="AY2815" s="1">
        <v>45819</v>
      </c>
      <c r="AZ2815">
        <v>21</v>
      </c>
      <c r="BA2815">
        <v>12</v>
      </c>
      <c r="BB2815">
        <v>21</v>
      </c>
      <c r="BC2815">
        <v>1</v>
      </c>
      <c r="BD2815" s="1">
        <v>45408</v>
      </c>
      <c r="BE2815">
        <v>29</v>
      </c>
      <c r="BF2815">
        <v>11</v>
      </c>
      <c r="BG2815">
        <v>29</v>
      </c>
      <c r="BH2815">
        <v>1</v>
      </c>
      <c r="BI2815">
        <v>2</v>
      </c>
      <c r="BJ2815" s="6">
        <v>35396</v>
      </c>
      <c r="BK2815">
        <v>0</v>
      </c>
      <c r="BL2815">
        <v>2</v>
      </c>
      <c r="BM2815" t="s">
        <v>9468</v>
      </c>
      <c r="BN2815">
        <v>29.4406</v>
      </c>
      <c r="BO2815">
        <v>-98.497</v>
      </c>
      <c r="BP2815">
        <v>6</v>
      </c>
      <c r="BQ2815" s="1">
        <v>46235</v>
      </c>
    </row>
    <row r="2816" spans="1:69" x14ac:dyDescent="0.2">
      <c r="A2816" t="s">
        <v>15299</v>
      </c>
      <c r="B2816" t="s">
        <v>9051</v>
      </c>
      <c r="C2816" t="s">
        <v>15300</v>
      </c>
      <c r="D2816" t="s">
        <v>15301</v>
      </c>
      <c r="E2816" t="s">
        <v>15302</v>
      </c>
      <c r="F2816" t="s">
        <v>15303</v>
      </c>
      <c r="G2816" t="s">
        <v>10442</v>
      </c>
      <c r="H2816" t="s">
        <v>223</v>
      </c>
      <c r="I2816">
        <v>201</v>
      </c>
      <c r="J2816">
        <v>124.1</v>
      </c>
      <c r="K2816" t="s">
        <v>75</v>
      </c>
      <c r="L2816" t="s">
        <v>76</v>
      </c>
      <c r="M2816" s="1">
        <v>29152</v>
      </c>
      <c r="U2816" t="s">
        <v>76</v>
      </c>
      <c r="W2816" t="s">
        <v>82</v>
      </c>
      <c r="X2816" t="s">
        <v>78</v>
      </c>
      <c r="Y2816" t="s">
        <v>76</v>
      </c>
      <c r="Z2816" t="s">
        <v>76</v>
      </c>
      <c r="AA2816" t="s">
        <v>79</v>
      </c>
      <c r="AB2816">
        <v>1</v>
      </c>
      <c r="AC2816">
        <v>1</v>
      </c>
      <c r="AD2816">
        <v>4</v>
      </c>
      <c r="AE2816">
        <v>3</v>
      </c>
      <c r="AF2816" s="2">
        <v>1.8001100000000001</v>
      </c>
      <c r="AG2816" s="2">
        <v>3.2125199054337799</v>
      </c>
      <c r="AH2816" s="2">
        <v>-0.43965794672424502</v>
      </c>
      <c r="AI2816" s="2">
        <v>0.96970000000000001</v>
      </c>
      <c r="AJ2816" s="2">
        <v>0.44052000000000002</v>
      </c>
      <c r="AK2816" s="2">
        <v>0.88770984513854001</v>
      </c>
      <c r="AL2816" s="2">
        <v>-0.503756770962419</v>
      </c>
      <c r="AM2816" s="2">
        <v>1.41021</v>
      </c>
      <c r="AN2816" s="2">
        <v>3.2103199999999998</v>
      </c>
      <c r="AO2816" s="2">
        <v>4.6890879770406499</v>
      </c>
      <c r="AP2816" s="2">
        <v>-0.31536366651280501</v>
      </c>
      <c r="AQ2816" s="2">
        <v>2.7563599999999999</v>
      </c>
      <c r="AR2816" s="2">
        <v>0.45615</v>
      </c>
      <c r="AS2816" s="2">
        <v>9.7599999999999996E-3</v>
      </c>
      <c r="AT2816" s="2">
        <v>34.700000000000003</v>
      </c>
      <c r="AU2816" s="2">
        <v>35.700000000000003</v>
      </c>
      <c r="AV2816">
        <v>0</v>
      </c>
      <c r="AW2816" s="2">
        <v>1.18479</v>
      </c>
      <c r="AX2816" s="2">
        <v>0.83918000000000004</v>
      </c>
      <c r="AY2816" s="1">
        <v>46108</v>
      </c>
      <c r="AZ2816">
        <v>11</v>
      </c>
      <c r="BA2816">
        <v>7</v>
      </c>
      <c r="BB2816">
        <v>4</v>
      </c>
      <c r="BC2816">
        <v>1</v>
      </c>
      <c r="BD2816" s="1">
        <v>45673</v>
      </c>
      <c r="BE2816">
        <v>4</v>
      </c>
      <c r="BF2816">
        <v>2</v>
      </c>
      <c r="BG2816">
        <v>2</v>
      </c>
      <c r="BH2816">
        <v>1</v>
      </c>
      <c r="BI2816">
        <v>2</v>
      </c>
      <c r="BJ2816" s="6">
        <v>143518</v>
      </c>
      <c r="BK2816">
        <v>0</v>
      </c>
      <c r="BL2816">
        <v>2</v>
      </c>
      <c r="BM2816" t="s">
        <v>15304</v>
      </c>
      <c r="BN2816">
        <v>27.752300000000002</v>
      </c>
      <c r="BO2816">
        <v>-98.075999999999993</v>
      </c>
      <c r="BP2816">
        <v>6</v>
      </c>
      <c r="BQ2816" s="1">
        <v>46235</v>
      </c>
    </row>
    <row r="2817" spans="1:69" x14ac:dyDescent="0.2">
      <c r="A2817" t="s">
        <v>9470</v>
      </c>
      <c r="B2817" t="s">
        <v>9051</v>
      </c>
      <c r="C2817" t="s">
        <v>9471</v>
      </c>
      <c r="D2817" t="s">
        <v>9472</v>
      </c>
      <c r="E2817" t="s">
        <v>9373</v>
      </c>
      <c r="F2817" t="s">
        <v>9139</v>
      </c>
      <c r="G2817" t="s">
        <v>10442</v>
      </c>
      <c r="H2817" t="s">
        <v>74</v>
      </c>
      <c r="I2817">
        <v>120</v>
      </c>
      <c r="J2817">
        <v>62.2</v>
      </c>
      <c r="K2817" t="s">
        <v>75</v>
      </c>
      <c r="L2817" t="s">
        <v>76</v>
      </c>
      <c r="M2817" s="1">
        <v>39474</v>
      </c>
      <c r="N2817" t="s">
        <v>256</v>
      </c>
      <c r="O2817">
        <v>507</v>
      </c>
      <c r="P2817">
        <v>342</v>
      </c>
      <c r="Q2817">
        <v>3.2</v>
      </c>
      <c r="R2817">
        <v>2.8</v>
      </c>
      <c r="S2817">
        <v>2.7</v>
      </c>
      <c r="T2817">
        <v>4.4000000000000004</v>
      </c>
      <c r="U2817" t="s">
        <v>76</v>
      </c>
      <c r="W2817" t="s">
        <v>76</v>
      </c>
      <c r="X2817" t="s">
        <v>78</v>
      </c>
      <c r="Y2817" t="s">
        <v>76</v>
      </c>
      <c r="Z2817" t="s">
        <v>76</v>
      </c>
      <c r="AA2817" t="s">
        <v>79</v>
      </c>
      <c r="AB2817">
        <v>1</v>
      </c>
      <c r="AC2817">
        <v>1</v>
      </c>
      <c r="AD2817">
        <v>1</v>
      </c>
      <c r="AE2817">
        <v>3</v>
      </c>
      <c r="AF2817" s="2">
        <v>1.48038</v>
      </c>
      <c r="AG2817" s="2">
        <v>3.2314734222668702</v>
      </c>
      <c r="AH2817" s="2">
        <v>-0.54188699501618698</v>
      </c>
      <c r="AI2817" s="2">
        <v>1.20584</v>
      </c>
      <c r="AJ2817" s="2">
        <v>0.25219000000000003</v>
      </c>
      <c r="AK2817" s="2">
        <v>0.92371416768979997</v>
      </c>
      <c r="AL2817" s="2">
        <v>-0.72698264374278798</v>
      </c>
      <c r="AM2817" s="2">
        <v>1.4580299999999999</v>
      </c>
      <c r="AN2817" s="2">
        <v>2.9384100000000002</v>
      </c>
      <c r="AO2817" s="2">
        <v>4.7824850040515399</v>
      </c>
      <c r="AP2817" s="2">
        <v>-0.38558929144352999</v>
      </c>
      <c r="AQ2817" s="2">
        <v>2.6293799999999998</v>
      </c>
      <c r="AR2817" s="2">
        <v>0.12675</v>
      </c>
      <c r="AS2817" s="2">
        <v>0.20333999999999999</v>
      </c>
      <c r="AT2817" s="2">
        <v>79.7</v>
      </c>
      <c r="AU2817" s="2">
        <v>75</v>
      </c>
      <c r="AV2817">
        <v>1</v>
      </c>
      <c r="AW2817" s="2">
        <v>1.2466999999999999</v>
      </c>
      <c r="AX2817" s="2">
        <v>0.88302999999999998</v>
      </c>
      <c r="AY2817" s="1">
        <v>46163</v>
      </c>
      <c r="AZ2817">
        <v>11</v>
      </c>
      <c r="BA2817">
        <v>10</v>
      </c>
      <c r="BB2817">
        <v>1</v>
      </c>
      <c r="BC2817">
        <v>1</v>
      </c>
      <c r="BD2817" s="1">
        <v>45743</v>
      </c>
      <c r="BE2817">
        <v>20</v>
      </c>
      <c r="BF2817">
        <v>5</v>
      </c>
      <c r="BG2817">
        <v>17</v>
      </c>
      <c r="BH2817">
        <v>1</v>
      </c>
      <c r="BI2817">
        <v>3</v>
      </c>
      <c r="BJ2817" s="6">
        <v>132185</v>
      </c>
      <c r="BK2817">
        <v>0</v>
      </c>
      <c r="BL2817">
        <v>3</v>
      </c>
      <c r="BM2817" t="s">
        <v>9473</v>
      </c>
      <c r="BN2817">
        <v>33.569699999999997</v>
      </c>
      <c r="BO2817">
        <v>-101.91</v>
      </c>
      <c r="BP2817">
        <v>6</v>
      </c>
      <c r="BQ2817" s="1">
        <v>46235</v>
      </c>
    </row>
    <row r="2818" spans="1:69" x14ac:dyDescent="0.2">
      <c r="A2818" t="s">
        <v>15305</v>
      </c>
      <c r="B2818" t="s">
        <v>9051</v>
      </c>
      <c r="C2818" t="s">
        <v>15306</v>
      </c>
      <c r="D2818" t="s">
        <v>15307</v>
      </c>
      <c r="E2818" t="s">
        <v>9260</v>
      </c>
      <c r="F2818" t="s">
        <v>9065</v>
      </c>
      <c r="G2818" t="s">
        <v>10442</v>
      </c>
      <c r="H2818" t="s">
        <v>74</v>
      </c>
      <c r="I2818">
        <v>164</v>
      </c>
      <c r="J2818">
        <v>125.5</v>
      </c>
      <c r="K2818" t="s">
        <v>75</v>
      </c>
      <c r="L2818" t="s">
        <v>76</v>
      </c>
      <c r="M2818" s="1">
        <v>36213</v>
      </c>
      <c r="N2818" t="s">
        <v>9055</v>
      </c>
      <c r="O2818">
        <v>169</v>
      </c>
      <c r="P2818">
        <v>149</v>
      </c>
      <c r="Q2818">
        <v>2.1</v>
      </c>
      <c r="R2818">
        <v>2.7</v>
      </c>
      <c r="S2818">
        <v>1.1000000000000001</v>
      </c>
      <c r="T2818">
        <v>3.2</v>
      </c>
      <c r="U2818" t="s">
        <v>76</v>
      </c>
      <c r="W2818" t="s">
        <v>82</v>
      </c>
      <c r="X2818" t="s">
        <v>78</v>
      </c>
      <c r="Y2818" t="s">
        <v>76</v>
      </c>
      <c r="Z2818" t="s">
        <v>76</v>
      </c>
      <c r="AA2818" t="s">
        <v>79</v>
      </c>
      <c r="AB2818">
        <v>1</v>
      </c>
      <c r="AC2818">
        <v>2</v>
      </c>
      <c r="AD2818">
        <v>1</v>
      </c>
      <c r="AE2818">
        <v>1</v>
      </c>
      <c r="AF2818" s="2">
        <v>2.0409299999999999</v>
      </c>
      <c r="AG2818" s="2">
        <v>3.3531617241259899</v>
      </c>
      <c r="AH2818" s="2">
        <v>-0.391341614895722</v>
      </c>
      <c r="AI2818" s="2">
        <v>0.81666000000000005</v>
      </c>
      <c r="AJ2818" s="2">
        <v>0.61219000000000001</v>
      </c>
      <c r="AK2818" s="2">
        <v>1.22899285188748</v>
      </c>
      <c r="AL2818" s="2">
        <v>-0.50187667970582295</v>
      </c>
      <c r="AM2818" s="2">
        <v>1.42885</v>
      </c>
      <c r="AN2818" s="2">
        <v>3.4697800000000001</v>
      </c>
      <c r="AO2818" s="2">
        <v>5.4995133622497097</v>
      </c>
      <c r="AP2818" s="2">
        <v>-0.36907508511251202</v>
      </c>
      <c r="AQ2818" s="2">
        <v>2.85215</v>
      </c>
      <c r="AR2818" s="2">
        <v>0.56242000000000003</v>
      </c>
      <c r="AS2818" s="2">
        <v>5.0520000000000002E-2</v>
      </c>
      <c r="AT2818" s="2">
        <v>94.1</v>
      </c>
      <c r="AU2818" s="2">
        <v>72.7</v>
      </c>
      <c r="AV2818">
        <v>2</v>
      </c>
      <c r="AW2818" s="2">
        <v>1.7769699999999999</v>
      </c>
      <c r="AX2818" s="2">
        <v>1.25861</v>
      </c>
      <c r="AY2818" s="1">
        <v>45918</v>
      </c>
      <c r="AZ2818">
        <v>7</v>
      </c>
      <c r="BA2818">
        <v>3</v>
      </c>
      <c r="BB2818">
        <v>5</v>
      </c>
      <c r="BC2818">
        <v>1</v>
      </c>
      <c r="BD2818" s="1">
        <v>45526</v>
      </c>
      <c r="BE2818">
        <v>36</v>
      </c>
      <c r="BF2818">
        <v>8</v>
      </c>
      <c r="BG2818">
        <v>28</v>
      </c>
      <c r="BH2818">
        <v>1</v>
      </c>
      <c r="BI2818">
        <v>3</v>
      </c>
      <c r="BJ2818" s="6">
        <v>23621</v>
      </c>
      <c r="BK2818">
        <v>0</v>
      </c>
      <c r="BL2818">
        <v>3</v>
      </c>
      <c r="BM2818" t="s">
        <v>15308</v>
      </c>
      <c r="BN2818">
        <v>32.808799999999998</v>
      </c>
      <c r="BO2818">
        <v>-97.369</v>
      </c>
      <c r="BP2818">
        <v>6</v>
      </c>
      <c r="BQ2818" s="1">
        <v>46235</v>
      </c>
    </row>
    <row r="2819" spans="1:69" x14ac:dyDescent="0.2">
      <c r="A2819" t="s">
        <v>9476</v>
      </c>
      <c r="B2819" t="s">
        <v>9051</v>
      </c>
      <c r="C2819" t="s">
        <v>9477</v>
      </c>
      <c r="D2819" t="s">
        <v>15309</v>
      </c>
      <c r="E2819" t="s">
        <v>9235</v>
      </c>
      <c r="F2819" t="s">
        <v>9065</v>
      </c>
      <c r="G2819" t="s">
        <v>10442</v>
      </c>
      <c r="H2819" t="s">
        <v>74</v>
      </c>
      <c r="I2819">
        <v>148</v>
      </c>
      <c r="J2819">
        <v>112.2</v>
      </c>
      <c r="K2819" t="s">
        <v>75</v>
      </c>
      <c r="L2819" t="s">
        <v>76</v>
      </c>
      <c r="M2819" s="1">
        <v>39253</v>
      </c>
      <c r="U2819" t="s">
        <v>76</v>
      </c>
      <c r="W2819" t="s">
        <v>82</v>
      </c>
      <c r="X2819" t="s">
        <v>78</v>
      </c>
      <c r="Y2819" t="s">
        <v>76</v>
      </c>
      <c r="Z2819" t="s">
        <v>76</v>
      </c>
      <c r="AA2819" t="s">
        <v>79</v>
      </c>
      <c r="AB2819">
        <v>1</v>
      </c>
      <c r="AC2819">
        <v>1</v>
      </c>
      <c r="AD2819">
        <v>1</v>
      </c>
      <c r="AE2819">
        <v>3</v>
      </c>
      <c r="AV2819">
        <v>2</v>
      </c>
      <c r="AY2819" s="1">
        <v>45797</v>
      </c>
      <c r="AZ2819">
        <v>23</v>
      </c>
      <c r="BA2819">
        <v>12</v>
      </c>
      <c r="BB2819">
        <v>12</v>
      </c>
      <c r="BC2819">
        <v>1</v>
      </c>
      <c r="BD2819" s="1">
        <v>45377</v>
      </c>
      <c r="BE2819">
        <v>25</v>
      </c>
      <c r="BF2819">
        <v>14</v>
      </c>
      <c r="BG2819">
        <v>11</v>
      </c>
      <c r="BH2819">
        <v>1</v>
      </c>
      <c r="BI2819">
        <v>4</v>
      </c>
      <c r="BJ2819" s="6">
        <v>51496</v>
      </c>
      <c r="BK2819">
        <v>0</v>
      </c>
      <c r="BL2819">
        <v>4</v>
      </c>
      <c r="BM2819" t="s">
        <v>15310</v>
      </c>
      <c r="BN2819">
        <v>32.629199999999997</v>
      </c>
      <c r="BO2819">
        <v>-97.114999999999995</v>
      </c>
      <c r="BP2819">
        <v>6</v>
      </c>
      <c r="BQ2819" s="1">
        <v>46235</v>
      </c>
    </row>
    <row r="2820" spans="1:69" x14ac:dyDescent="0.2">
      <c r="A2820" t="s">
        <v>9469</v>
      </c>
      <c r="B2820" t="s">
        <v>9051</v>
      </c>
      <c r="C2820" t="s">
        <v>15311</v>
      </c>
      <c r="D2820" t="s">
        <v>15312</v>
      </c>
      <c r="E2820" t="s">
        <v>9147</v>
      </c>
      <c r="F2820" t="s">
        <v>9070</v>
      </c>
      <c r="G2820" t="s">
        <v>10442</v>
      </c>
      <c r="H2820" t="s">
        <v>223</v>
      </c>
      <c r="I2820">
        <v>106</v>
      </c>
      <c r="J2820">
        <v>57.2</v>
      </c>
      <c r="K2820" t="s">
        <v>75</v>
      </c>
      <c r="L2820" t="s">
        <v>76</v>
      </c>
      <c r="M2820" s="1">
        <v>28491</v>
      </c>
      <c r="U2820" t="s">
        <v>76</v>
      </c>
      <c r="W2820" t="s">
        <v>76</v>
      </c>
      <c r="X2820" t="s">
        <v>78</v>
      </c>
      <c r="Y2820" t="s">
        <v>76</v>
      </c>
      <c r="Z2820" t="s">
        <v>76</v>
      </c>
      <c r="AA2820" t="s">
        <v>79</v>
      </c>
      <c r="AB2820">
        <v>1</v>
      </c>
      <c r="AC2820">
        <v>1</v>
      </c>
      <c r="AD2820">
        <v>1</v>
      </c>
      <c r="AE2820">
        <v>2</v>
      </c>
      <c r="AF2820" s="2">
        <v>2.4881899999999999</v>
      </c>
      <c r="AG2820" s="2">
        <v>3.4726609548290401</v>
      </c>
      <c r="AH2820" s="2">
        <v>-0.28349181438517601</v>
      </c>
      <c r="AI2820" s="2">
        <v>1.8684099999999999</v>
      </c>
      <c r="AJ2820" s="2">
        <v>0.38829999999999998</v>
      </c>
      <c r="AK2820" s="2">
        <v>1.68378448489046</v>
      </c>
      <c r="AL2820" s="2">
        <v>-0.76938853904140803</v>
      </c>
      <c r="AM2820" s="2">
        <v>2.25671</v>
      </c>
      <c r="AN2820" s="2">
        <v>4.7449000000000003</v>
      </c>
      <c r="AO2820" s="2">
        <v>6.4230240609987197</v>
      </c>
      <c r="AP2820" s="2">
        <v>-0.26126697410157101</v>
      </c>
      <c r="AQ2820" s="2">
        <v>4.0377299999999998</v>
      </c>
      <c r="AR2820" s="2">
        <v>0.33189000000000002</v>
      </c>
      <c r="AS2820" s="2">
        <v>6.7669999999999994E-2</v>
      </c>
      <c r="AT2820" s="2">
        <v>68.400000000000006</v>
      </c>
      <c r="AU2820" s="2">
        <v>75</v>
      </c>
      <c r="AV2820">
        <v>2</v>
      </c>
      <c r="AW2820" s="2">
        <v>2.5785900000000002</v>
      </c>
      <c r="AX2820" s="2">
        <v>1.82639</v>
      </c>
      <c r="AY2820" s="1">
        <v>46066</v>
      </c>
      <c r="AZ2820">
        <v>15</v>
      </c>
      <c r="BA2820">
        <v>9</v>
      </c>
      <c r="BB2820">
        <v>6</v>
      </c>
      <c r="BC2820">
        <v>1</v>
      </c>
      <c r="BD2820" s="1">
        <v>45602</v>
      </c>
      <c r="BE2820">
        <v>34</v>
      </c>
      <c r="BF2820">
        <v>8</v>
      </c>
      <c r="BG2820">
        <v>34</v>
      </c>
      <c r="BH2820">
        <v>1</v>
      </c>
      <c r="BI2820">
        <v>2</v>
      </c>
      <c r="BJ2820" s="6">
        <v>23438</v>
      </c>
      <c r="BK2820">
        <v>0</v>
      </c>
      <c r="BL2820">
        <v>2</v>
      </c>
      <c r="BM2820" t="s">
        <v>15313</v>
      </c>
      <c r="BN2820">
        <v>29.451000000000001</v>
      </c>
      <c r="BO2820">
        <v>-98.5</v>
      </c>
      <c r="BP2820">
        <v>6</v>
      </c>
      <c r="BQ2820" s="1">
        <v>46235</v>
      </c>
    </row>
    <row r="2821" spans="1:69" x14ac:dyDescent="0.2">
      <c r="A2821" t="s">
        <v>9478</v>
      </c>
      <c r="B2821" t="s">
        <v>9051</v>
      </c>
      <c r="C2821" t="s">
        <v>9479</v>
      </c>
      <c r="D2821" t="s">
        <v>15314</v>
      </c>
      <c r="E2821" t="s">
        <v>9480</v>
      </c>
      <c r="F2821" t="s">
        <v>1433</v>
      </c>
      <c r="G2821" t="s">
        <v>10442</v>
      </c>
      <c r="H2821" t="s">
        <v>74</v>
      </c>
      <c r="I2821">
        <v>65</v>
      </c>
      <c r="J2821">
        <v>18.7</v>
      </c>
      <c r="K2821" t="s">
        <v>75</v>
      </c>
      <c r="L2821" t="s">
        <v>76</v>
      </c>
      <c r="M2821" s="1">
        <v>38504</v>
      </c>
      <c r="U2821" t="s">
        <v>76</v>
      </c>
      <c r="V2821" t="s">
        <v>90</v>
      </c>
      <c r="W2821" t="s">
        <v>82</v>
      </c>
      <c r="X2821" t="s">
        <v>78</v>
      </c>
      <c r="Y2821" t="s">
        <v>76</v>
      </c>
      <c r="Z2821" t="s">
        <v>76</v>
      </c>
      <c r="AA2821" t="s">
        <v>169</v>
      </c>
      <c r="AB2821">
        <v>1</v>
      </c>
      <c r="AC2821">
        <v>1</v>
      </c>
      <c r="AD2821">
        <v>3</v>
      </c>
      <c r="AE2821">
        <v>1</v>
      </c>
      <c r="AF2821" s="2">
        <v>1.09053</v>
      </c>
      <c r="AG2821" s="2">
        <v>3.22087326438777</v>
      </c>
      <c r="AH2821" s="2">
        <v>-0.661417910459978</v>
      </c>
      <c r="AI2821" s="2">
        <v>1.5752200000000001</v>
      </c>
      <c r="AJ2821" s="2">
        <v>0.68327000000000004</v>
      </c>
      <c r="AK2821" s="2">
        <v>0.90323782850122103</v>
      </c>
      <c r="AL2821" s="2">
        <v>-0.243532568677092</v>
      </c>
      <c r="AM2821" s="2">
        <v>2.2584900000000001</v>
      </c>
      <c r="AN2821" s="2">
        <v>3.3490199999999999</v>
      </c>
      <c r="AO2821" s="2">
        <v>4.7296772125780802</v>
      </c>
      <c r="AP2821" s="2">
        <v>-0.29191362338773702</v>
      </c>
      <c r="AQ2821" s="2">
        <v>2.5178199999999999</v>
      </c>
      <c r="AR2821" s="2">
        <v>0.67406999999999995</v>
      </c>
      <c r="AS2821" s="2">
        <v>0</v>
      </c>
      <c r="AT2821" s="2">
        <v>71.099999999999994</v>
      </c>
      <c r="AV2821">
        <v>0</v>
      </c>
      <c r="AW2821" s="2">
        <v>1.21147</v>
      </c>
      <c r="AX2821" s="2">
        <v>0.85807</v>
      </c>
      <c r="AY2821" s="1">
        <v>45995</v>
      </c>
      <c r="AZ2821">
        <v>29</v>
      </c>
      <c r="BA2821">
        <v>13</v>
      </c>
      <c r="BB2821">
        <v>16</v>
      </c>
      <c r="BC2821">
        <v>1</v>
      </c>
      <c r="BD2821" s="1">
        <v>45504</v>
      </c>
      <c r="BE2821">
        <v>27</v>
      </c>
      <c r="BF2821">
        <v>19</v>
      </c>
      <c r="BG2821">
        <v>27</v>
      </c>
      <c r="BH2821">
        <v>1</v>
      </c>
      <c r="BI2821">
        <v>2</v>
      </c>
      <c r="BJ2821" s="6">
        <v>318060</v>
      </c>
      <c r="BK2821">
        <v>0</v>
      </c>
      <c r="BL2821">
        <v>2</v>
      </c>
      <c r="BM2821" t="s">
        <v>15315</v>
      </c>
      <c r="BN2821">
        <v>32.471699999999998</v>
      </c>
      <c r="BO2821">
        <v>-100.02</v>
      </c>
      <c r="BP2821">
        <v>6</v>
      </c>
      <c r="BQ2821" s="1">
        <v>46235</v>
      </c>
    </row>
    <row r="2822" spans="1:69" x14ac:dyDescent="0.2">
      <c r="A2822" t="s">
        <v>15316</v>
      </c>
      <c r="B2822" t="s">
        <v>9051</v>
      </c>
      <c r="C2822" t="s">
        <v>15317</v>
      </c>
      <c r="D2822" t="s">
        <v>15318</v>
      </c>
      <c r="E2822" t="s">
        <v>9069</v>
      </c>
      <c r="F2822" t="s">
        <v>9070</v>
      </c>
      <c r="G2822" t="s">
        <v>10442</v>
      </c>
      <c r="H2822" t="s">
        <v>88</v>
      </c>
      <c r="I2822">
        <v>144</v>
      </c>
      <c r="J2822">
        <v>121.5</v>
      </c>
      <c r="K2822" t="s">
        <v>75</v>
      </c>
      <c r="L2822" t="s">
        <v>82</v>
      </c>
      <c r="M2822" s="1">
        <v>28313</v>
      </c>
      <c r="N2822" t="s">
        <v>9055</v>
      </c>
      <c r="O2822">
        <v>169</v>
      </c>
      <c r="P2822">
        <v>149</v>
      </c>
      <c r="Q2822">
        <v>2.1</v>
      </c>
      <c r="R2822">
        <v>2.7</v>
      </c>
      <c r="S2822">
        <v>1.1000000000000001</v>
      </c>
      <c r="T2822">
        <v>3.2</v>
      </c>
      <c r="U2822" t="s">
        <v>76</v>
      </c>
      <c r="W2822" t="s">
        <v>76</v>
      </c>
      <c r="X2822" t="s">
        <v>78</v>
      </c>
      <c r="Y2822" t="s">
        <v>76</v>
      </c>
      <c r="Z2822" t="s">
        <v>76</v>
      </c>
      <c r="AA2822" t="s">
        <v>79</v>
      </c>
      <c r="AB2822">
        <v>1</v>
      </c>
      <c r="AC2822">
        <v>2</v>
      </c>
      <c r="AD2822">
        <v>1</v>
      </c>
      <c r="AE2822">
        <v>3</v>
      </c>
      <c r="AF2822" s="2">
        <v>1.27796</v>
      </c>
      <c r="AG2822" s="2">
        <v>3.2660037827885802</v>
      </c>
      <c r="AH2822" s="2">
        <v>-0.60870835277819202</v>
      </c>
      <c r="AI2822" s="2">
        <v>1.10948</v>
      </c>
      <c r="AJ2822" s="2">
        <v>0.20441000000000001</v>
      </c>
      <c r="AK2822" s="2">
        <v>0.99670186038183495</v>
      </c>
      <c r="AL2822" s="2">
        <v>-0.79491359640716397</v>
      </c>
      <c r="AM2822" s="2">
        <v>1.31389</v>
      </c>
      <c r="AN2822" s="2">
        <v>2.59185</v>
      </c>
      <c r="AO2822" s="2">
        <v>4.9648420725636404</v>
      </c>
      <c r="AP2822" s="2">
        <v>-0.47795922566743898</v>
      </c>
      <c r="AQ2822" s="2">
        <v>2.2719399999999998</v>
      </c>
      <c r="AR2822" s="2">
        <v>0.13944999999999999</v>
      </c>
      <c r="AS2822" s="2">
        <v>1.486E-2</v>
      </c>
      <c r="AV2822">
        <v>2</v>
      </c>
      <c r="AW2822" s="2">
        <v>1.3726799999999999</v>
      </c>
      <c r="AX2822" s="2">
        <v>0.97226000000000001</v>
      </c>
      <c r="AY2822" s="1">
        <v>46136</v>
      </c>
      <c r="AZ2822">
        <v>24</v>
      </c>
      <c r="BA2822">
        <v>15</v>
      </c>
      <c r="BB2822">
        <v>9</v>
      </c>
      <c r="BC2822">
        <v>1</v>
      </c>
      <c r="BD2822" s="1">
        <v>45688</v>
      </c>
      <c r="BE2822">
        <v>14</v>
      </c>
      <c r="BF2822">
        <v>5</v>
      </c>
      <c r="BG2822">
        <v>11</v>
      </c>
      <c r="BH2822">
        <v>1</v>
      </c>
      <c r="BI2822">
        <v>1</v>
      </c>
      <c r="BJ2822" s="6">
        <v>8160</v>
      </c>
      <c r="BK2822">
        <v>0</v>
      </c>
      <c r="BL2822">
        <v>1</v>
      </c>
      <c r="BM2822" t="s">
        <v>15319</v>
      </c>
      <c r="BN2822">
        <v>29.5123</v>
      </c>
      <c r="BO2822">
        <v>-98.6</v>
      </c>
      <c r="BP2822">
        <v>6</v>
      </c>
      <c r="BQ2822" s="1">
        <v>46235</v>
      </c>
    </row>
    <row r="2823" spans="1:69" x14ac:dyDescent="0.2">
      <c r="A2823" t="s">
        <v>9481</v>
      </c>
      <c r="B2823" t="s">
        <v>9051</v>
      </c>
      <c r="C2823" t="s">
        <v>9482</v>
      </c>
      <c r="D2823" t="s">
        <v>9483</v>
      </c>
      <c r="E2823" t="s">
        <v>6708</v>
      </c>
      <c r="F2823" t="s">
        <v>2213</v>
      </c>
      <c r="G2823" t="s">
        <v>10442</v>
      </c>
      <c r="H2823" t="s">
        <v>74</v>
      </c>
      <c r="I2823">
        <v>124</v>
      </c>
      <c r="J2823">
        <v>78.099999999999994</v>
      </c>
      <c r="K2823" t="s">
        <v>75</v>
      </c>
      <c r="L2823" t="s">
        <v>76</v>
      </c>
      <c r="M2823" s="1">
        <v>39654</v>
      </c>
      <c r="N2823" t="s">
        <v>256</v>
      </c>
      <c r="O2823">
        <v>507</v>
      </c>
      <c r="P2823">
        <v>342</v>
      </c>
      <c r="Q2823">
        <v>3.2</v>
      </c>
      <c r="R2823">
        <v>2.8</v>
      </c>
      <c r="S2823">
        <v>2.7</v>
      </c>
      <c r="T2823">
        <v>4.4000000000000004</v>
      </c>
      <c r="U2823" t="s">
        <v>76</v>
      </c>
      <c r="W2823" t="s">
        <v>76</v>
      </c>
      <c r="X2823" t="s">
        <v>78</v>
      </c>
      <c r="Y2823" t="s">
        <v>76</v>
      </c>
      <c r="Z2823" t="s">
        <v>76</v>
      </c>
      <c r="AA2823" t="s">
        <v>79</v>
      </c>
      <c r="AB2823">
        <v>1</v>
      </c>
      <c r="AC2823">
        <v>2</v>
      </c>
      <c r="AD2823">
        <v>1</v>
      </c>
      <c r="AE2823">
        <v>4</v>
      </c>
      <c r="AF2823" s="2">
        <v>1.79932</v>
      </c>
      <c r="AG2823" s="2">
        <v>3.3047439828829202</v>
      </c>
      <c r="AH2823" s="2">
        <v>-0.45553422312903402</v>
      </c>
      <c r="AI2823" s="2">
        <v>1.1580999999999999</v>
      </c>
      <c r="AJ2823" s="2">
        <v>0.12098</v>
      </c>
      <c r="AK2823" s="2">
        <v>1.09091842176673</v>
      </c>
      <c r="AL2823" s="2">
        <v>-0.88910261520373401</v>
      </c>
      <c r="AM2823" s="2">
        <v>1.27908</v>
      </c>
      <c r="AN2823" s="2">
        <v>3.0783900000000002</v>
      </c>
      <c r="AO2823" s="2">
        <v>5.1889418560197198</v>
      </c>
      <c r="AP2823" s="2">
        <v>-0.406740317117113</v>
      </c>
      <c r="AQ2823" s="2">
        <v>2.76336</v>
      </c>
      <c r="AR2823" s="2">
        <v>0.11459</v>
      </c>
      <c r="AS2823" s="2">
        <v>0.26576</v>
      </c>
      <c r="AT2823" s="2">
        <v>69.7</v>
      </c>
      <c r="AV2823">
        <v>0</v>
      </c>
      <c r="AW2823" s="2">
        <v>1.5361100000000001</v>
      </c>
      <c r="AX2823" s="2">
        <v>1.0880099999999999</v>
      </c>
      <c r="AY2823" s="1">
        <v>46135</v>
      </c>
      <c r="AZ2823">
        <v>14</v>
      </c>
      <c r="BA2823">
        <v>9</v>
      </c>
      <c r="BB2823">
        <v>5</v>
      </c>
      <c r="BC2823">
        <v>1</v>
      </c>
      <c r="BD2823" s="1">
        <v>45699</v>
      </c>
      <c r="BE2823">
        <v>12</v>
      </c>
      <c r="BF2823">
        <v>6</v>
      </c>
      <c r="BG2823">
        <v>6</v>
      </c>
      <c r="BH2823">
        <v>1</v>
      </c>
      <c r="BI2823">
        <v>1</v>
      </c>
      <c r="BJ2823" s="6">
        <v>13565</v>
      </c>
      <c r="BK2823">
        <v>0</v>
      </c>
      <c r="BL2823">
        <v>1</v>
      </c>
      <c r="BM2823" t="s">
        <v>9484</v>
      </c>
      <c r="BN2823">
        <v>32.604100000000003</v>
      </c>
      <c r="BO2823">
        <v>-96.798000000000002</v>
      </c>
      <c r="BP2823">
        <v>6</v>
      </c>
      <c r="BQ2823" s="1">
        <v>46235</v>
      </c>
    </row>
    <row r="2824" spans="1:69" x14ac:dyDescent="0.2">
      <c r="A2824" t="s">
        <v>15320</v>
      </c>
      <c r="B2824" t="s">
        <v>9051</v>
      </c>
      <c r="C2824" t="s">
        <v>15321</v>
      </c>
      <c r="D2824" t="s">
        <v>15322</v>
      </c>
      <c r="E2824" t="s">
        <v>15323</v>
      </c>
      <c r="F2824" t="s">
        <v>7722</v>
      </c>
      <c r="G2824" t="s">
        <v>10442</v>
      </c>
      <c r="H2824" t="s">
        <v>74</v>
      </c>
      <c r="I2824">
        <v>82</v>
      </c>
      <c r="J2824">
        <v>41.2</v>
      </c>
      <c r="K2824" t="s">
        <v>75</v>
      </c>
      <c r="L2824" t="s">
        <v>76</v>
      </c>
      <c r="M2824" s="1">
        <v>37813</v>
      </c>
      <c r="N2824" t="s">
        <v>5520</v>
      </c>
      <c r="O2824">
        <v>773</v>
      </c>
      <c r="P2824">
        <v>66</v>
      </c>
      <c r="Q2824">
        <v>2.2999999999999998</v>
      </c>
      <c r="R2824">
        <v>2.2000000000000002</v>
      </c>
      <c r="S2824">
        <v>1.7</v>
      </c>
      <c r="T2824">
        <v>4.3</v>
      </c>
      <c r="U2824" t="s">
        <v>76</v>
      </c>
      <c r="W2824" t="s">
        <v>82</v>
      </c>
      <c r="X2824" t="s">
        <v>78</v>
      </c>
      <c r="Y2824" t="s">
        <v>76</v>
      </c>
      <c r="Z2824" t="s">
        <v>76</v>
      </c>
      <c r="AA2824" t="s">
        <v>79</v>
      </c>
      <c r="AB2824">
        <v>1</v>
      </c>
      <c r="AC2824">
        <v>2</v>
      </c>
      <c r="AD2824">
        <v>1</v>
      </c>
      <c r="AE2824">
        <v>4</v>
      </c>
      <c r="AF2824" s="2">
        <v>1.52346</v>
      </c>
      <c r="AG2824" s="2">
        <v>3.2828566960853802</v>
      </c>
      <c r="AH2824" s="2">
        <v>-0.53593466269281897</v>
      </c>
      <c r="AI2824" s="2">
        <v>1.1416500000000001</v>
      </c>
      <c r="AJ2824" s="2">
        <v>0.49073</v>
      </c>
      <c r="AK2824" s="2">
        <v>1.0360142480775101</v>
      </c>
      <c r="AL2824" s="2">
        <v>-0.52632890820698097</v>
      </c>
      <c r="AM2824" s="2">
        <v>1.6323799999999999</v>
      </c>
      <c r="AN2824" s="2">
        <v>3.15584</v>
      </c>
      <c r="AO2824" s="2">
        <v>5.0597407243124302</v>
      </c>
      <c r="AP2824" s="2">
        <v>-0.37628424617966</v>
      </c>
      <c r="AQ2824" s="2">
        <v>3.0564200000000001</v>
      </c>
      <c r="AR2824" s="2">
        <v>0.48799999999999999</v>
      </c>
      <c r="AS2824" s="2">
        <v>2.664E-2</v>
      </c>
      <c r="AT2824" s="2">
        <v>88.9</v>
      </c>
      <c r="AU2824" s="2">
        <v>75</v>
      </c>
      <c r="AV2824">
        <v>1</v>
      </c>
      <c r="AW2824" s="2">
        <v>1.4407700000000001</v>
      </c>
      <c r="AX2824" s="2">
        <v>1.0204800000000001</v>
      </c>
      <c r="AY2824" s="1">
        <v>45847</v>
      </c>
      <c r="AZ2824">
        <v>7</v>
      </c>
      <c r="BA2824">
        <v>1</v>
      </c>
      <c r="BB2824">
        <v>6</v>
      </c>
      <c r="BC2824">
        <v>1</v>
      </c>
      <c r="BD2824" s="1">
        <v>45469</v>
      </c>
      <c r="BE2824">
        <v>9</v>
      </c>
      <c r="BF2824">
        <v>6</v>
      </c>
      <c r="BG2824">
        <v>5</v>
      </c>
      <c r="BH2824">
        <v>1</v>
      </c>
      <c r="BI2824">
        <v>3</v>
      </c>
      <c r="BJ2824" s="6">
        <v>50527</v>
      </c>
      <c r="BK2824">
        <v>0</v>
      </c>
      <c r="BL2824">
        <v>3</v>
      </c>
      <c r="BM2824" t="s">
        <v>15324</v>
      </c>
      <c r="BN2824">
        <v>32.661999999999999</v>
      </c>
      <c r="BO2824">
        <v>-95.48</v>
      </c>
      <c r="BP2824">
        <v>6</v>
      </c>
      <c r="BQ2824" s="1">
        <v>46235</v>
      </c>
    </row>
    <row r="2825" spans="1:69" x14ac:dyDescent="0.2">
      <c r="A2825" t="s">
        <v>9475</v>
      </c>
      <c r="B2825" t="s">
        <v>9051</v>
      </c>
      <c r="C2825" t="s">
        <v>15325</v>
      </c>
      <c r="D2825" t="s">
        <v>15326</v>
      </c>
      <c r="E2825" t="s">
        <v>2118</v>
      </c>
      <c r="F2825" t="s">
        <v>9081</v>
      </c>
      <c r="G2825" t="s">
        <v>10442</v>
      </c>
      <c r="H2825" t="s">
        <v>74</v>
      </c>
      <c r="I2825">
        <v>124</v>
      </c>
      <c r="J2825">
        <v>89.8</v>
      </c>
      <c r="K2825" t="s">
        <v>75</v>
      </c>
      <c r="L2825" t="s">
        <v>76</v>
      </c>
      <c r="M2825" s="1">
        <v>40289</v>
      </c>
      <c r="N2825" t="s">
        <v>256</v>
      </c>
      <c r="O2825">
        <v>507</v>
      </c>
      <c r="P2825">
        <v>342</v>
      </c>
      <c r="Q2825">
        <v>3.2</v>
      </c>
      <c r="R2825">
        <v>2.8</v>
      </c>
      <c r="S2825">
        <v>2.7</v>
      </c>
      <c r="T2825">
        <v>4.4000000000000004</v>
      </c>
      <c r="U2825" t="s">
        <v>76</v>
      </c>
      <c r="V2825" t="s">
        <v>90</v>
      </c>
      <c r="W2825" t="s">
        <v>82</v>
      </c>
      <c r="X2825" t="s">
        <v>78</v>
      </c>
      <c r="Y2825" t="s">
        <v>76</v>
      </c>
      <c r="Z2825" t="s">
        <v>76</v>
      </c>
      <c r="AA2825" t="s">
        <v>169</v>
      </c>
      <c r="AB2825">
        <v>1</v>
      </c>
      <c r="AC2825">
        <v>1</v>
      </c>
      <c r="AD2825">
        <v>2</v>
      </c>
      <c r="AE2825">
        <v>4</v>
      </c>
      <c r="AF2825" s="2">
        <v>1.94007</v>
      </c>
      <c r="AG2825" s="2">
        <v>3.2496999628877599</v>
      </c>
      <c r="AH2825" s="2">
        <v>-0.40300027013078199</v>
      </c>
      <c r="AI2825" s="2">
        <v>1.01128</v>
      </c>
      <c r="AJ2825" s="2">
        <v>0.34965000000000002</v>
      </c>
      <c r="AK2825" s="2">
        <v>0.96101040554789197</v>
      </c>
      <c r="AL2825" s="2">
        <v>-0.63616418929339602</v>
      </c>
      <c r="AM2825" s="2">
        <v>1.36093</v>
      </c>
      <c r="AN2825" s="2">
        <v>3.3010000000000002</v>
      </c>
      <c r="AO2825" s="2">
        <v>4.8767452672358704</v>
      </c>
      <c r="AP2825" s="2">
        <v>-0.323114122409146</v>
      </c>
      <c r="AQ2825" s="2">
        <v>2.8727</v>
      </c>
      <c r="AR2825" s="2">
        <v>0.28542000000000001</v>
      </c>
      <c r="AS2825" s="2">
        <v>0.2306</v>
      </c>
      <c r="AW2825" s="2">
        <v>1.3109999999999999</v>
      </c>
      <c r="AX2825" s="2">
        <v>0.92856000000000005</v>
      </c>
      <c r="AY2825" s="1">
        <v>45995</v>
      </c>
      <c r="AZ2825">
        <v>14</v>
      </c>
      <c r="BA2825">
        <v>7</v>
      </c>
      <c r="BB2825">
        <v>7</v>
      </c>
      <c r="BC2825">
        <v>1</v>
      </c>
      <c r="BD2825" s="1">
        <v>45534</v>
      </c>
      <c r="BE2825">
        <v>9</v>
      </c>
      <c r="BF2825">
        <v>6</v>
      </c>
      <c r="BG2825">
        <v>4</v>
      </c>
      <c r="BH2825">
        <v>1</v>
      </c>
      <c r="BI2825">
        <v>3</v>
      </c>
      <c r="BJ2825" s="6">
        <v>79412</v>
      </c>
      <c r="BK2825">
        <v>0</v>
      </c>
      <c r="BL2825">
        <v>3</v>
      </c>
      <c r="BM2825" t="s">
        <v>15327</v>
      </c>
      <c r="BN2825">
        <v>29.964200000000002</v>
      </c>
      <c r="BO2825">
        <v>-95.558000000000007</v>
      </c>
      <c r="BP2825">
        <v>6</v>
      </c>
      <c r="BQ2825" s="1">
        <v>46235</v>
      </c>
    </row>
    <row r="2826" spans="1:69" x14ac:dyDescent="0.2">
      <c r="A2826" t="s">
        <v>15328</v>
      </c>
      <c r="B2826" t="s">
        <v>9051</v>
      </c>
      <c r="C2826" t="s">
        <v>15329</v>
      </c>
      <c r="D2826" t="s">
        <v>15330</v>
      </c>
      <c r="E2826" t="s">
        <v>15331</v>
      </c>
      <c r="F2826" t="s">
        <v>14818</v>
      </c>
      <c r="G2826" t="s">
        <v>10442</v>
      </c>
      <c r="H2826" t="s">
        <v>74</v>
      </c>
      <c r="I2826">
        <v>124</v>
      </c>
      <c r="J2826">
        <v>106.2</v>
      </c>
      <c r="K2826" t="s">
        <v>75</v>
      </c>
      <c r="L2826" t="s">
        <v>76</v>
      </c>
      <c r="M2826" s="1">
        <v>44872</v>
      </c>
      <c r="U2826" t="s">
        <v>76</v>
      </c>
      <c r="W2826" t="s">
        <v>76</v>
      </c>
      <c r="X2826" t="s">
        <v>78</v>
      </c>
      <c r="Y2826" t="s">
        <v>76</v>
      </c>
      <c r="Z2826" t="s">
        <v>76</v>
      </c>
      <c r="AA2826" t="s">
        <v>79</v>
      </c>
      <c r="AB2826">
        <v>1</v>
      </c>
      <c r="AC2826">
        <v>2</v>
      </c>
      <c r="AD2826">
        <v>1</v>
      </c>
      <c r="AE2826">
        <v>4</v>
      </c>
      <c r="AF2826" s="2">
        <v>1.9624299999999999</v>
      </c>
      <c r="AG2826" s="2">
        <v>3.24671245474633</v>
      </c>
      <c r="AH2826" s="2">
        <v>-0.39556396590306397</v>
      </c>
      <c r="AI2826" s="2">
        <v>0.93786999999999998</v>
      </c>
      <c r="AJ2826" s="2">
        <v>0.17055000000000001</v>
      </c>
      <c r="AK2826" s="2">
        <v>0.95471201785167403</v>
      </c>
      <c r="AL2826" s="2">
        <v>-0.82135974324092198</v>
      </c>
      <c r="AM2826" s="2">
        <v>1.1084099999999999</v>
      </c>
      <c r="AN2826" s="2">
        <v>3.0708500000000001</v>
      </c>
      <c r="AO2826" s="2">
        <v>4.8609919375515096</v>
      </c>
      <c r="AP2826" s="2">
        <v>-0.36826679833030301</v>
      </c>
      <c r="AQ2826" s="2">
        <v>2.7666200000000001</v>
      </c>
      <c r="AR2826" s="2">
        <v>0.19686999999999999</v>
      </c>
      <c r="AS2826" s="2">
        <v>8.0810000000000007E-2</v>
      </c>
      <c r="AT2826" s="2">
        <v>48.8</v>
      </c>
      <c r="AU2826" s="2">
        <v>60</v>
      </c>
      <c r="AV2826">
        <v>2</v>
      </c>
      <c r="AW2826" s="2">
        <v>1.30013</v>
      </c>
      <c r="AX2826" s="2">
        <v>0.92086999999999997</v>
      </c>
      <c r="AY2826" s="1">
        <v>46099</v>
      </c>
      <c r="AZ2826">
        <v>9</v>
      </c>
      <c r="BA2826">
        <v>5</v>
      </c>
      <c r="BB2826">
        <v>4</v>
      </c>
      <c r="BC2826">
        <v>1</v>
      </c>
      <c r="BD2826" s="1">
        <v>45665</v>
      </c>
      <c r="BE2826">
        <v>19</v>
      </c>
      <c r="BF2826">
        <v>5</v>
      </c>
      <c r="BG2826">
        <v>14</v>
      </c>
      <c r="BH2826">
        <v>1</v>
      </c>
      <c r="BI2826">
        <v>2</v>
      </c>
      <c r="BJ2826" s="6">
        <v>27271</v>
      </c>
      <c r="BK2826">
        <v>0</v>
      </c>
      <c r="BL2826">
        <v>2</v>
      </c>
      <c r="BM2826" t="s">
        <v>15332</v>
      </c>
      <c r="BN2826">
        <v>29.756399999999999</v>
      </c>
      <c r="BO2826">
        <v>-94.968999999999994</v>
      </c>
      <c r="BP2826">
        <v>6</v>
      </c>
      <c r="BQ2826" s="1">
        <v>46235</v>
      </c>
    </row>
    <row r="2827" spans="1:69" x14ac:dyDescent="0.2">
      <c r="A2827" t="s">
        <v>15333</v>
      </c>
      <c r="B2827" t="s">
        <v>9051</v>
      </c>
      <c r="C2827" t="s">
        <v>15334</v>
      </c>
      <c r="D2827" t="s">
        <v>15335</v>
      </c>
      <c r="E2827" t="s">
        <v>1127</v>
      </c>
      <c r="F2827" t="s">
        <v>1127</v>
      </c>
      <c r="G2827" t="s">
        <v>10442</v>
      </c>
      <c r="H2827" t="s">
        <v>74</v>
      </c>
      <c r="I2827">
        <v>187</v>
      </c>
      <c r="J2827">
        <v>133.5</v>
      </c>
      <c r="K2827" t="s">
        <v>75</v>
      </c>
      <c r="L2827" t="s">
        <v>76</v>
      </c>
      <c r="M2827" s="1">
        <v>30056</v>
      </c>
      <c r="N2827" t="s">
        <v>9055</v>
      </c>
      <c r="O2827">
        <v>169</v>
      </c>
      <c r="P2827">
        <v>149</v>
      </c>
      <c r="Q2827">
        <v>2.1</v>
      </c>
      <c r="R2827">
        <v>2.7</v>
      </c>
      <c r="S2827">
        <v>1.1000000000000001</v>
      </c>
      <c r="T2827">
        <v>3.2</v>
      </c>
      <c r="U2827" t="s">
        <v>76</v>
      </c>
      <c r="W2827" t="s">
        <v>76</v>
      </c>
      <c r="X2827" t="s">
        <v>78</v>
      </c>
      <c r="Y2827" t="s">
        <v>76</v>
      </c>
      <c r="Z2827" t="s">
        <v>76</v>
      </c>
      <c r="AA2827" t="s">
        <v>79</v>
      </c>
      <c r="AB2827">
        <v>1</v>
      </c>
      <c r="AC2827">
        <v>1</v>
      </c>
      <c r="AD2827">
        <v>1</v>
      </c>
      <c r="AE2827">
        <v>3</v>
      </c>
      <c r="AF2827" s="2">
        <v>2.1038600000000001</v>
      </c>
      <c r="AG2827" s="2">
        <v>3.28308175242833</v>
      </c>
      <c r="AH2827" s="2">
        <v>-0.35918135500467502</v>
      </c>
      <c r="AI2827" s="2">
        <v>0.81955999999999996</v>
      </c>
      <c r="AJ2827" s="2">
        <v>0.44352000000000003</v>
      </c>
      <c r="AK2827" s="2">
        <v>1.03655635445282</v>
      </c>
      <c r="AL2827" s="2">
        <v>-0.57212167182735896</v>
      </c>
      <c r="AM2827" s="2">
        <v>1.26309</v>
      </c>
      <c r="AN2827" s="2">
        <v>3.3669500000000001</v>
      </c>
      <c r="AO2827" s="2">
        <v>5.0610347630826897</v>
      </c>
      <c r="AP2827" s="2">
        <v>-0.33473090827987501</v>
      </c>
      <c r="AQ2827" s="2">
        <v>2.8580399999999999</v>
      </c>
      <c r="AR2827" s="2">
        <v>0.12479999999999999</v>
      </c>
      <c r="AS2827" s="2">
        <v>2.8389999999999999E-2</v>
      </c>
      <c r="AT2827" s="2">
        <v>95.9</v>
      </c>
      <c r="AU2827" s="2">
        <v>100</v>
      </c>
      <c r="AV2827">
        <v>2</v>
      </c>
      <c r="AW2827" s="2">
        <v>1.44171</v>
      </c>
      <c r="AX2827" s="2">
        <v>1.02115</v>
      </c>
      <c r="AY2827" s="1">
        <v>46107</v>
      </c>
      <c r="AZ2827">
        <v>30</v>
      </c>
      <c r="BA2827">
        <v>11</v>
      </c>
      <c r="BB2827">
        <v>20</v>
      </c>
      <c r="BC2827">
        <v>1</v>
      </c>
      <c r="BD2827" s="1">
        <v>45645</v>
      </c>
      <c r="BE2827">
        <v>31</v>
      </c>
      <c r="BF2827">
        <v>9</v>
      </c>
      <c r="BG2827">
        <v>22</v>
      </c>
      <c r="BH2827">
        <v>1</v>
      </c>
      <c r="BI2827">
        <v>3</v>
      </c>
      <c r="BJ2827" s="6">
        <v>123186</v>
      </c>
      <c r="BK2827">
        <v>1</v>
      </c>
      <c r="BL2827">
        <v>4</v>
      </c>
      <c r="BM2827" t="s">
        <v>15336</v>
      </c>
      <c r="BN2827">
        <v>31.789000000000001</v>
      </c>
      <c r="BO2827">
        <v>-106.5</v>
      </c>
      <c r="BP2827">
        <v>6</v>
      </c>
      <c r="BQ2827" s="1">
        <v>46235</v>
      </c>
    </row>
    <row r="2828" spans="1:69" x14ac:dyDescent="0.2">
      <c r="A2828" t="s">
        <v>9485</v>
      </c>
      <c r="B2828" t="s">
        <v>9051</v>
      </c>
      <c r="C2828" t="s">
        <v>9486</v>
      </c>
      <c r="D2828" t="s">
        <v>9487</v>
      </c>
      <c r="E2828" t="s">
        <v>9183</v>
      </c>
      <c r="F2828" t="s">
        <v>9184</v>
      </c>
      <c r="G2828" t="s">
        <v>10442</v>
      </c>
      <c r="H2828" t="s">
        <v>88</v>
      </c>
      <c r="I2828">
        <v>120</v>
      </c>
      <c r="J2828">
        <v>54</v>
      </c>
      <c r="K2828" t="s">
        <v>75</v>
      </c>
      <c r="L2828" t="s">
        <v>76</v>
      </c>
      <c r="M2828" s="1">
        <v>41887</v>
      </c>
      <c r="U2828" t="s">
        <v>76</v>
      </c>
      <c r="W2828" t="s">
        <v>76</v>
      </c>
      <c r="X2828" t="s">
        <v>78</v>
      </c>
      <c r="Y2828" t="s">
        <v>76</v>
      </c>
      <c r="Z2828" t="s">
        <v>76</v>
      </c>
      <c r="AA2828" t="s">
        <v>79</v>
      </c>
      <c r="AB2828">
        <v>1</v>
      </c>
      <c r="AC2828">
        <v>2</v>
      </c>
      <c r="AD2828">
        <v>1</v>
      </c>
      <c r="AE2828">
        <v>4</v>
      </c>
      <c r="AF2828" s="2">
        <v>1.6876800000000001</v>
      </c>
      <c r="AG2828" s="2">
        <v>3.2472124337172898</v>
      </c>
      <c r="AH2828" s="2">
        <v>-0.48026806547177298</v>
      </c>
      <c r="AI2828" s="2">
        <v>0.92713000000000001</v>
      </c>
      <c r="AJ2828" s="2">
        <v>0.49753999999999998</v>
      </c>
      <c r="AK2828" s="2">
        <v>0.95576096429018198</v>
      </c>
      <c r="AL2828" s="2">
        <v>-0.47943050763795397</v>
      </c>
      <c r="AM2828" s="2">
        <v>1.4246700000000001</v>
      </c>
      <c r="AN2828" s="2">
        <v>3.1123400000000001</v>
      </c>
      <c r="AO2828" s="2">
        <v>4.8636200219460202</v>
      </c>
      <c r="AP2828" s="2">
        <v>-0.360077476045364</v>
      </c>
      <c r="AQ2828" s="2">
        <v>2.63191</v>
      </c>
      <c r="AR2828" s="2">
        <v>0.44934000000000002</v>
      </c>
      <c r="AS2828" s="2">
        <v>0.21335000000000001</v>
      </c>
      <c r="AV2828">
        <v>1</v>
      </c>
      <c r="AW2828" s="2">
        <v>1.3019400000000001</v>
      </c>
      <c r="AX2828" s="2">
        <v>0.92215000000000003</v>
      </c>
      <c r="AY2828" s="1">
        <v>46113</v>
      </c>
      <c r="AZ2828">
        <v>18</v>
      </c>
      <c r="BA2828">
        <v>7</v>
      </c>
      <c r="BB2828">
        <v>11</v>
      </c>
      <c r="BC2828">
        <v>1</v>
      </c>
      <c r="BD2828" s="1">
        <v>45665</v>
      </c>
      <c r="BE2828">
        <v>17</v>
      </c>
      <c r="BF2828">
        <v>5</v>
      </c>
      <c r="BG2828">
        <v>13</v>
      </c>
      <c r="BH2828">
        <v>1</v>
      </c>
      <c r="BI2828">
        <v>2</v>
      </c>
      <c r="BJ2828" s="6">
        <v>18275</v>
      </c>
      <c r="BK2828">
        <v>1</v>
      </c>
      <c r="BL2828">
        <v>3</v>
      </c>
      <c r="BM2828" t="s">
        <v>9488</v>
      </c>
      <c r="BN2828">
        <v>33.040199999999999</v>
      </c>
      <c r="BO2828">
        <v>-96.867000000000004</v>
      </c>
      <c r="BP2828">
        <v>6</v>
      </c>
      <c r="BQ2828" s="1">
        <v>46235</v>
      </c>
    </row>
    <row r="2829" spans="1:69" x14ac:dyDescent="0.2">
      <c r="A2829" t="s">
        <v>9491</v>
      </c>
      <c r="B2829" t="s">
        <v>9051</v>
      </c>
      <c r="C2829" t="s">
        <v>9492</v>
      </c>
      <c r="D2829" t="s">
        <v>9493</v>
      </c>
      <c r="E2829" t="s">
        <v>9494</v>
      </c>
      <c r="F2829" t="s">
        <v>9495</v>
      </c>
      <c r="G2829" t="s">
        <v>10442</v>
      </c>
      <c r="H2829" t="s">
        <v>88</v>
      </c>
      <c r="I2829">
        <v>172</v>
      </c>
      <c r="J2829">
        <v>65.8</v>
      </c>
      <c r="K2829" t="s">
        <v>75</v>
      </c>
      <c r="L2829" t="s">
        <v>76</v>
      </c>
      <c r="M2829" s="1">
        <v>34584</v>
      </c>
      <c r="N2829" t="s">
        <v>9055</v>
      </c>
      <c r="O2829">
        <v>169</v>
      </c>
      <c r="P2829">
        <v>149</v>
      </c>
      <c r="Q2829">
        <v>2.1</v>
      </c>
      <c r="R2829">
        <v>2.7</v>
      </c>
      <c r="S2829">
        <v>1.1000000000000001</v>
      </c>
      <c r="T2829">
        <v>3.2</v>
      </c>
      <c r="U2829" t="s">
        <v>76</v>
      </c>
      <c r="W2829" t="s">
        <v>76</v>
      </c>
      <c r="X2829" t="s">
        <v>78</v>
      </c>
      <c r="Y2829" t="s">
        <v>76</v>
      </c>
      <c r="Z2829" t="s">
        <v>76</v>
      </c>
      <c r="AA2829" t="s">
        <v>79</v>
      </c>
      <c r="AB2829">
        <v>1</v>
      </c>
      <c r="AC2829">
        <v>1</v>
      </c>
      <c r="AD2829">
        <v>1</v>
      </c>
      <c r="AE2829">
        <v>1</v>
      </c>
      <c r="AF2829" s="2">
        <v>1.52732</v>
      </c>
      <c r="AG2829" s="2">
        <v>3.27612716981062</v>
      </c>
      <c r="AH2829" s="2">
        <v>-0.53380320090313005</v>
      </c>
      <c r="AI2829" s="2">
        <v>0.68686000000000003</v>
      </c>
      <c r="AJ2829" s="2">
        <v>0.27460000000000001</v>
      </c>
      <c r="AK2829" s="2">
        <v>1.0200147506213699</v>
      </c>
      <c r="AL2829" s="2">
        <v>-0.73078820690316504</v>
      </c>
      <c r="AM2829" s="2">
        <v>0.96145999999999998</v>
      </c>
      <c r="AN2829" s="2">
        <v>2.4887800000000002</v>
      </c>
      <c r="AO2829" s="2">
        <v>5.0213740695986804</v>
      </c>
      <c r="AP2829" s="2">
        <v>-0.50436275698557798</v>
      </c>
      <c r="AQ2829" s="2">
        <v>2.0527099999999998</v>
      </c>
      <c r="AR2829" s="2">
        <v>0.19602</v>
      </c>
      <c r="AS2829" s="2">
        <v>1.085E-2</v>
      </c>
      <c r="AV2829">
        <v>2</v>
      </c>
      <c r="AW2829" s="2">
        <v>1.4130400000000001</v>
      </c>
      <c r="AX2829" s="2">
        <v>1.00084</v>
      </c>
      <c r="AY2829" s="1">
        <v>45813</v>
      </c>
      <c r="AZ2829">
        <v>20</v>
      </c>
      <c r="BA2829">
        <v>8</v>
      </c>
      <c r="BB2829">
        <v>12</v>
      </c>
      <c r="BC2829">
        <v>1</v>
      </c>
      <c r="BD2829" s="1">
        <v>45421</v>
      </c>
      <c r="BE2829">
        <v>25</v>
      </c>
      <c r="BF2829">
        <v>13</v>
      </c>
      <c r="BG2829">
        <v>12</v>
      </c>
      <c r="BH2829">
        <v>1</v>
      </c>
      <c r="BI2829">
        <v>6</v>
      </c>
      <c r="BJ2829" s="6">
        <v>105594</v>
      </c>
      <c r="BK2829">
        <v>0</v>
      </c>
      <c r="BL2829">
        <v>6</v>
      </c>
      <c r="BM2829" t="s">
        <v>9496</v>
      </c>
      <c r="BN2829">
        <v>30.394600000000001</v>
      </c>
      <c r="BO2829">
        <v>-96.076999999999998</v>
      </c>
      <c r="BP2829">
        <v>6</v>
      </c>
      <c r="BQ2829" s="1">
        <v>46235</v>
      </c>
    </row>
    <row r="2830" spans="1:69" x14ac:dyDescent="0.2">
      <c r="A2830" t="s">
        <v>9351</v>
      </c>
      <c r="B2830" t="s">
        <v>9051</v>
      </c>
      <c r="C2830" t="s">
        <v>15337</v>
      </c>
      <c r="D2830" t="s">
        <v>9352</v>
      </c>
      <c r="E2830" t="s">
        <v>9353</v>
      </c>
      <c r="F2830" t="s">
        <v>9354</v>
      </c>
      <c r="G2830" t="s">
        <v>10442</v>
      </c>
      <c r="H2830" t="s">
        <v>74</v>
      </c>
      <c r="I2830">
        <v>89</v>
      </c>
      <c r="J2830">
        <v>31.7</v>
      </c>
      <c r="K2830" t="s">
        <v>75</v>
      </c>
      <c r="L2830" t="s">
        <v>76</v>
      </c>
      <c r="M2830" s="1">
        <v>35062</v>
      </c>
      <c r="U2830" t="s">
        <v>76</v>
      </c>
      <c r="W2830" t="s">
        <v>76</v>
      </c>
      <c r="X2830" t="s">
        <v>78</v>
      </c>
      <c r="Y2830" t="s">
        <v>76</v>
      </c>
      <c r="Z2830" t="s">
        <v>76</v>
      </c>
      <c r="AA2830" t="s">
        <v>79</v>
      </c>
      <c r="AB2830">
        <v>1</v>
      </c>
      <c r="AC2830">
        <v>2</v>
      </c>
      <c r="AD2830">
        <v>1</v>
      </c>
      <c r="AE2830">
        <v>3</v>
      </c>
      <c r="AF2830" s="2">
        <v>1.65974</v>
      </c>
      <c r="AG2830" s="2">
        <v>3.2534253157546198</v>
      </c>
      <c r="AH2830" s="2">
        <v>-0.48984844005400902</v>
      </c>
      <c r="AI2830" s="2">
        <v>1.0472399999999999</v>
      </c>
      <c r="AJ2830" s="2">
        <v>0.41741</v>
      </c>
      <c r="AK2830" s="2">
        <v>0.96896806531714097</v>
      </c>
      <c r="AL2830" s="2">
        <v>-0.569222129252131</v>
      </c>
      <c r="AM2830" s="2">
        <v>1.46465</v>
      </c>
      <c r="AN2830" s="2">
        <v>3.12439</v>
      </c>
      <c r="AO2830" s="2">
        <v>4.8965574063856696</v>
      </c>
      <c r="AP2830" s="2">
        <v>-0.36192109257711602</v>
      </c>
      <c r="AQ2830" s="2">
        <v>2.7907000000000002</v>
      </c>
      <c r="AR2830" s="2">
        <v>0.25950000000000001</v>
      </c>
      <c r="AS2830" s="2">
        <v>1.2999999999999999E-2</v>
      </c>
      <c r="AW2830" s="2">
        <v>1.32474</v>
      </c>
      <c r="AX2830" s="2">
        <v>0.93830000000000002</v>
      </c>
      <c r="AY2830" s="1">
        <v>46066</v>
      </c>
      <c r="AZ2830">
        <v>14</v>
      </c>
      <c r="BA2830">
        <v>7</v>
      </c>
      <c r="BB2830">
        <v>7</v>
      </c>
      <c r="BC2830">
        <v>1</v>
      </c>
      <c r="BD2830" s="1">
        <v>45617</v>
      </c>
      <c r="BE2830">
        <v>10</v>
      </c>
      <c r="BF2830">
        <v>7</v>
      </c>
      <c r="BG2830">
        <v>3</v>
      </c>
      <c r="BH2830">
        <v>1</v>
      </c>
      <c r="BI2830">
        <v>0</v>
      </c>
      <c r="BJ2830" s="6">
        <v>0</v>
      </c>
      <c r="BK2830">
        <v>0</v>
      </c>
      <c r="BL2830">
        <v>0</v>
      </c>
      <c r="BM2830" t="s">
        <v>9355</v>
      </c>
      <c r="BN2830">
        <v>33.779299999999999</v>
      </c>
      <c r="BO2830">
        <v>-97.731999999999999</v>
      </c>
      <c r="BP2830">
        <v>6</v>
      </c>
      <c r="BQ2830" s="1">
        <v>46235</v>
      </c>
    </row>
    <row r="2831" spans="1:69" x14ac:dyDescent="0.2">
      <c r="A2831" t="s">
        <v>15338</v>
      </c>
      <c r="B2831" t="s">
        <v>9051</v>
      </c>
      <c r="C2831" t="s">
        <v>15339</v>
      </c>
      <c r="D2831" t="s">
        <v>15340</v>
      </c>
      <c r="E2831" t="s">
        <v>9147</v>
      </c>
      <c r="F2831" t="s">
        <v>9070</v>
      </c>
      <c r="G2831" t="s">
        <v>10442</v>
      </c>
      <c r="H2831" t="s">
        <v>74</v>
      </c>
      <c r="I2831">
        <v>320</v>
      </c>
      <c r="J2831">
        <v>110.4</v>
      </c>
      <c r="K2831" t="s">
        <v>75</v>
      </c>
      <c r="L2831" t="s">
        <v>76</v>
      </c>
      <c r="M2831" s="1">
        <v>36601</v>
      </c>
      <c r="N2831" t="s">
        <v>9055</v>
      </c>
      <c r="O2831">
        <v>169</v>
      </c>
      <c r="P2831">
        <v>149</v>
      </c>
      <c r="Q2831">
        <v>2.1</v>
      </c>
      <c r="R2831">
        <v>2.7</v>
      </c>
      <c r="S2831">
        <v>1.1000000000000001</v>
      </c>
      <c r="T2831">
        <v>3.2</v>
      </c>
      <c r="U2831" t="s">
        <v>76</v>
      </c>
      <c r="W2831" t="s">
        <v>82</v>
      </c>
      <c r="X2831" t="s">
        <v>78</v>
      </c>
      <c r="Y2831" t="s">
        <v>76</v>
      </c>
      <c r="Z2831" t="s">
        <v>76</v>
      </c>
      <c r="AA2831" t="s">
        <v>79</v>
      </c>
      <c r="AB2831">
        <v>1</v>
      </c>
      <c r="AC2831">
        <v>1</v>
      </c>
      <c r="AD2831">
        <v>1</v>
      </c>
      <c r="AE2831">
        <v>3</v>
      </c>
      <c r="AF2831" s="2">
        <v>1.8540399999999999</v>
      </c>
      <c r="AG2831" s="2">
        <v>3.2343205832633202</v>
      </c>
      <c r="AH2831" s="2">
        <v>-0.42676059708053599</v>
      </c>
      <c r="AI2831" s="2">
        <v>0.63219000000000003</v>
      </c>
      <c r="AJ2831" s="2">
        <v>0.52137999999999995</v>
      </c>
      <c r="AK2831" s="2">
        <v>0.92936407001876198</v>
      </c>
      <c r="AL2831" s="2">
        <v>-0.43899272973886899</v>
      </c>
      <c r="AM2831" s="2">
        <v>1.15357</v>
      </c>
      <c r="AN2831" s="2">
        <v>3.0076100000000001</v>
      </c>
      <c r="AO2831" s="2">
        <v>4.79691935911102</v>
      </c>
      <c r="AP2831" s="2">
        <v>-0.37301218243590001</v>
      </c>
      <c r="AQ2831" s="2">
        <v>2.4603000000000002</v>
      </c>
      <c r="AR2831" s="2">
        <v>0.36251</v>
      </c>
      <c r="AS2831" s="2">
        <v>4.9849999999999998E-2</v>
      </c>
      <c r="AT2831" s="2">
        <v>95.8</v>
      </c>
      <c r="AU2831" s="2">
        <v>92.9</v>
      </c>
      <c r="AV2831">
        <v>2</v>
      </c>
      <c r="AW2831" s="2">
        <v>1.2564299999999999</v>
      </c>
      <c r="AX2831" s="2">
        <v>0.88990999999999998</v>
      </c>
      <c r="AY2831" s="1">
        <v>45863</v>
      </c>
      <c r="AZ2831">
        <v>29</v>
      </c>
      <c r="BA2831">
        <v>10</v>
      </c>
      <c r="BB2831">
        <v>29</v>
      </c>
      <c r="BC2831">
        <v>1</v>
      </c>
      <c r="BD2831" s="1">
        <v>45443</v>
      </c>
      <c r="BE2831">
        <v>16</v>
      </c>
      <c r="BF2831">
        <v>6</v>
      </c>
      <c r="BG2831">
        <v>16</v>
      </c>
      <c r="BH2831">
        <v>1</v>
      </c>
      <c r="BI2831">
        <v>5</v>
      </c>
      <c r="BJ2831" s="6">
        <v>287359</v>
      </c>
      <c r="BK2831">
        <v>0</v>
      </c>
      <c r="BL2831">
        <v>5</v>
      </c>
      <c r="BM2831" t="s">
        <v>15341</v>
      </c>
      <c r="BN2831">
        <v>29.409099999999999</v>
      </c>
      <c r="BO2831">
        <v>-98.403999999999996</v>
      </c>
      <c r="BP2831">
        <v>6</v>
      </c>
      <c r="BQ2831" s="1">
        <v>46235</v>
      </c>
    </row>
    <row r="2832" spans="1:69" x14ac:dyDescent="0.2">
      <c r="A2832" t="s">
        <v>9497</v>
      </c>
      <c r="B2832" t="s">
        <v>9051</v>
      </c>
      <c r="C2832" t="s">
        <v>9498</v>
      </c>
      <c r="D2832" t="s">
        <v>9499</v>
      </c>
      <c r="E2832" t="s">
        <v>6350</v>
      </c>
      <c r="F2832" t="s">
        <v>9065</v>
      </c>
      <c r="G2832" t="s">
        <v>10442</v>
      </c>
      <c r="H2832" t="s">
        <v>223</v>
      </c>
      <c r="I2832">
        <v>126</v>
      </c>
      <c r="J2832">
        <v>48.3</v>
      </c>
      <c r="K2832" t="s">
        <v>75</v>
      </c>
      <c r="L2832" t="s">
        <v>76</v>
      </c>
      <c r="M2832" s="1">
        <v>37721</v>
      </c>
      <c r="N2832" t="s">
        <v>9055</v>
      </c>
      <c r="O2832">
        <v>169</v>
      </c>
      <c r="P2832">
        <v>149</v>
      </c>
      <c r="Q2832">
        <v>2.1</v>
      </c>
      <c r="R2832">
        <v>2.7</v>
      </c>
      <c r="S2832">
        <v>1.1000000000000001</v>
      </c>
      <c r="T2832">
        <v>3.2</v>
      </c>
      <c r="U2832" t="s">
        <v>76</v>
      </c>
      <c r="W2832" t="s">
        <v>76</v>
      </c>
      <c r="X2832" t="s">
        <v>78</v>
      </c>
      <c r="Y2832" t="s">
        <v>76</v>
      </c>
      <c r="Z2832" t="s">
        <v>76</v>
      </c>
      <c r="AA2832" t="s">
        <v>79</v>
      </c>
      <c r="AB2832">
        <v>1</v>
      </c>
      <c r="AC2832">
        <v>1</v>
      </c>
      <c r="AD2832">
        <v>1</v>
      </c>
      <c r="AE2832">
        <v>2</v>
      </c>
      <c r="AF2832" s="2">
        <v>1.67493</v>
      </c>
      <c r="AG2832" s="2">
        <v>3.2890454803451399</v>
      </c>
      <c r="AH2832" s="2">
        <v>-0.49075498955270103</v>
      </c>
      <c r="AI2832" s="2">
        <v>1.15906</v>
      </c>
      <c r="AJ2832" s="2">
        <v>0.31852000000000003</v>
      </c>
      <c r="AK2832" s="2">
        <v>1.0510892191346499</v>
      </c>
      <c r="AL2832" s="2">
        <v>-0.69696197601357401</v>
      </c>
      <c r="AM2832" s="2">
        <v>1.4775799999999999</v>
      </c>
      <c r="AN2832" s="2">
        <v>3.1525099999999999</v>
      </c>
      <c r="AO2832" s="2">
        <v>5.0955845766921</v>
      </c>
      <c r="AP2832" s="2">
        <v>-0.38132515464074301</v>
      </c>
      <c r="AQ2832" s="2">
        <v>2.8171900000000001</v>
      </c>
      <c r="AR2832" s="2">
        <v>0.20787</v>
      </c>
      <c r="AS2832" s="2">
        <v>3.5159999999999997E-2</v>
      </c>
      <c r="AT2832" s="2">
        <v>94.5</v>
      </c>
      <c r="AU2832" s="2">
        <v>100</v>
      </c>
      <c r="AV2832">
        <v>1</v>
      </c>
      <c r="AW2832" s="2">
        <v>1.46692</v>
      </c>
      <c r="AX2832" s="2">
        <v>1.03901</v>
      </c>
      <c r="AY2832" s="1">
        <v>46198</v>
      </c>
      <c r="AZ2832">
        <v>3</v>
      </c>
      <c r="BA2832">
        <v>2</v>
      </c>
      <c r="BB2832">
        <v>1</v>
      </c>
      <c r="BC2832">
        <v>0</v>
      </c>
      <c r="BD2832" s="1">
        <v>45764</v>
      </c>
      <c r="BE2832">
        <v>19</v>
      </c>
      <c r="BF2832">
        <v>9</v>
      </c>
      <c r="BG2832">
        <v>11</v>
      </c>
      <c r="BH2832">
        <v>1</v>
      </c>
      <c r="BI2832">
        <v>3</v>
      </c>
      <c r="BJ2832" s="6">
        <v>36475</v>
      </c>
      <c r="BK2832">
        <v>0</v>
      </c>
      <c r="BL2832">
        <v>3</v>
      </c>
      <c r="BM2832" t="s">
        <v>9500</v>
      </c>
      <c r="BN2832">
        <v>32.862699999999997</v>
      </c>
      <c r="BO2832">
        <v>-97.248999999999995</v>
      </c>
      <c r="BP2832">
        <v>6</v>
      </c>
      <c r="BQ2832" s="1">
        <v>46235</v>
      </c>
    </row>
    <row r="2833" spans="1:69" x14ac:dyDescent="0.2">
      <c r="A2833" t="s">
        <v>15342</v>
      </c>
      <c r="B2833" t="s">
        <v>9051</v>
      </c>
      <c r="C2833" t="s">
        <v>15343</v>
      </c>
      <c r="D2833" t="s">
        <v>15344</v>
      </c>
      <c r="E2833" t="s">
        <v>9147</v>
      </c>
      <c r="F2833" t="s">
        <v>9070</v>
      </c>
      <c r="G2833" t="s">
        <v>10457</v>
      </c>
      <c r="H2833" t="s">
        <v>899</v>
      </c>
      <c r="I2833">
        <v>120</v>
      </c>
      <c r="J2833">
        <v>100.2</v>
      </c>
      <c r="K2833" t="s">
        <v>75</v>
      </c>
      <c r="L2833" t="s">
        <v>76</v>
      </c>
      <c r="M2833" s="1">
        <v>32324</v>
      </c>
      <c r="N2833" t="s">
        <v>256</v>
      </c>
      <c r="O2833">
        <v>507</v>
      </c>
      <c r="P2833">
        <v>342</v>
      </c>
      <c r="Q2833">
        <v>3.2</v>
      </c>
      <c r="R2833">
        <v>2.8</v>
      </c>
      <c r="S2833">
        <v>2.7</v>
      </c>
      <c r="T2833">
        <v>4.4000000000000004</v>
      </c>
      <c r="U2833" t="s">
        <v>76</v>
      </c>
      <c r="W2833" t="s">
        <v>76</v>
      </c>
      <c r="X2833" t="s">
        <v>78</v>
      </c>
      <c r="Y2833" t="s">
        <v>76</v>
      </c>
      <c r="Z2833" t="s">
        <v>76</v>
      </c>
      <c r="AA2833" t="s">
        <v>79</v>
      </c>
      <c r="AB2833">
        <v>1</v>
      </c>
      <c r="AC2833">
        <v>1</v>
      </c>
      <c r="AD2833">
        <v>2</v>
      </c>
      <c r="AE2833">
        <v>4</v>
      </c>
      <c r="AF2833" s="2">
        <v>1.99518</v>
      </c>
      <c r="AG2833" s="2">
        <v>3.29847016289719</v>
      </c>
      <c r="AH2833" s="2">
        <v>-0.39511958530267699</v>
      </c>
      <c r="AI2833" s="2">
        <v>0.87444999999999995</v>
      </c>
      <c r="AJ2833" s="2">
        <v>0.58152999999999999</v>
      </c>
      <c r="AK2833" s="2">
        <v>1.0747236880540301</v>
      </c>
      <c r="AL2833" s="2">
        <v>-0.45890277988292999</v>
      </c>
      <c r="AM2833" s="2">
        <v>1.4559800000000001</v>
      </c>
      <c r="AN2833" s="2">
        <v>3.4511599999999998</v>
      </c>
      <c r="AO2833" s="2">
        <v>5.1512103332745598</v>
      </c>
      <c r="AP2833" s="2">
        <v>-0.33002929860832497</v>
      </c>
      <c r="AQ2833" s="2">
        <v>2.9270200000000002</v>
      </c>
      <c r="AR2833" s="2">
        <v>0.53893999999999997</v>
      </c>
      <c r="AS2833" s="2">
        <v>0.16671</v>
      </c>
      <c r="AT2833" s="2">
        <v>41.8</v>
      </c>
      <c r="AU2833" s="2">
        <v>33.299999999999997</v>
      </c>
      <c r="AV2833">
        <v>0</v>
      </c>
      <c r="AW2833" s="2">
        <v>1.50796</v>
      </c>
      <c r="AX2833" s="2">
        <v>1.0680799999999999</v>
      </c>
      <c r="AY2833" s="1">
        <v>45737</v>
      </c>
      <c r="AZ2833">
        <v>22</v>
      </c>
      <c r="BA2833">
        <v>11</v>
      </c>
      <c r="BB2833">
        <v>22</v>
      </c>
      <c r="BC2833">
        <v>1</v>
      </c>
      <c r="BD2833" s="1">
        <v>45338</v>
      </c>
      <c r="BE2833">
        <v>19</v>
      </c>
      <c r="BF2833">
        <v>9</v>
      </c>
      <c r="BG2833">
        <v>19</v>
      </c>
      <c r="BH2833">
        <v>1</v>
      </c>
      <c r="BI2833">
        <v>2</v>
      </c>
      <c r="BJ2833" s="6">
        <v>15616</v>
      </c>
      <c r="BK2833">
        <v>0</v>
      </c>
      <c r="BL2833">
        <v>2</v>
      </c>
      <c r="BM2833" t="s">
        <v>15345</v>
      </c>
      <c r="BN2833">
        <v>29.492799999999999</v>
      </c>
      <c r="BO2833">
        <v>-98.426000000000002</v>
      </c>
      <c r="BP2833">
        <v>6</v>
      </c>
      <c r="BQ2833" s="1">
        <v>46235</v>
      </c>
    </row>
    <row r="2834" spans="1:69" x14ac:dyDescent="0.2">
      <c r="A2834" t="s">
        <v>9490</v>
      </c>
      <c r="B2834" t="s">
        <v>9051</v>
      </c>
      <c r="C2834" t="s">
        <v>15346</v>
      </c>
      <c r="D2834" t="s">
        <v>15347</v>
      </c>
      <c r="E2834" t="s">
        <v>14826</v>
      </c>
      <c r="F2834" t="s">
        <v>2213</v>
      </c>
      <c r="G2834" t="s">
        <v>10442</v>
      </c>
      <c r="H2834" t="s">
        <v>88</v>
      </c>
      <c r="I2834">
        <v>120</v>
      </c>
      <c r="J2834">
        <v>59</v>
      </c>
      <c r="K2834" t="s">
        <v>75</v>
      </c>
      <c r="L2834" t="s">
        <v>76</v>
      </c>
      <c r="M2834" s="1">
        <v>37762</v>
      </c>
      <c r="N2834" t="s">
        <v>256</v>
      </c>
      <c r="O2834">
        <v>507</v>
      </c>
      <c r="P2834">
        <v>342</v>
      </c>
      <c r="Q2834">
        <v>3.2</v>
      </c>
      <c r="R2834">
        <v>2.8</v>
      </c>
      <c r="S2834">
        <v>2.7</v>
      </c>
      <c r="T2834">
        <v>4.4000000000000004</v>
      </c>
      <c r="U2834" t="s">
        <v>76</v>
      </c>
      <c r="W2834" t="s">
        <v>76</v>
      </c>
      <c r="X2834" t="s">
        <v>78</v>
      </c>
      <c r="Y2834" t="s">
        <v>76</v>
      </c>
      <c r="Z2834" t="s">
        <v>76</v>
      </c>
      <c r="AA2834" t="s">
        <v>79</v>
      </c>
      <c r="AB2834">
        <v>1</v>
      </c>
      <c r="AC2834">
        <v>1</v>
      </c>
      <c r="AD2834">
        <v>1</v>
      </c>
      <c r="AE2834">
        <v>4</v>
      </c>
      <c r="AF2834" s="2">
        <v>1.87704</v>
      </c>
      <c r="AG2834" s="2">
        <v>3.2915751206596102</v>
      </c>
      <c r="AH2834" s="2">
        <v>-0.42974414036042002</v>
      </c>
      <c r="AI2834" s="2">
        <v>0.91915999999999998</v>
      </c>
      <c r="AJ2834" s="2">
        <v>0.39548</v>
      </c>
      <c r="AK2834" s="2">
        <v>1.05735197564002</v>
      </c>
      <c r="AL2834" s="2">
        <v>-0.62597128571059302</v>
      </c>
      <c r="AM2834" s="2">
        <v>1.31464</v>
      </c>
      <c r="AN2834" s="2">
        <v>3.1916799999999999</v>
      </c>
      <c r="AO2834" s="2">
        <v>5.1103910975574003</v>
      </c>
      <c r="AP2834" s="2">
        <v>-0.37545288822894302</v>
      </c>
      <c r="AQ2834" s="2">
        <v>2.6287099999999999</v>
      </c>
      <c r="AR2834" s="2">
        <v>0.24528</v>
      </c>
      <c r="AS2834" s="2">
        <v>0.25407000000000002</v>
      </c>
      <c r="AT2834" s="2">
        <v>66.099999999999994</v>
      </c>
      <c r="AU2834" s="2">
        <v>50</v>
      </c>
      <c r="AV2834">
        <v>1</v>
      </c>
      <c r="AW2834" s="2">
        <v>1.4777899999999999</v>
      </c>
      <c r="AX2834" s="2">
        <v>1.0467</v>
      </c>
      <c r="AY2834" s="1">
        <v>46093</v>
      </c>
      <c r="AZ2834">
        <v>24</v>
      </c>
      <c r="BA2834">
        <v>4</v>
      </c>
      <c r="BB2834">
        <v>20</v>
      </c>
      <c r="BC2834">
        <v>1</v>
      </c>
      <c r="BD2834" s="1">
        <v>45644</v>
      </c>
      <c r="BE2834">
        <v>40</v>
      </c>
      <c r="BF2834">
        <v>4</v>
      </c>
      <c r="BG2834">
        <v>36</v>
      </c>
      <c r="BH2834">
        <v>1</v>
      </c>
      <c r="BI2834">
        <v>1</v>
      </c>
      <c r="BJ2834" s="6">
        <v>49730</v>
      </c>
      <c r="BK2834">
        <v>0</v>
      </c>
      <c r="BL2834">
        <v>1</v>
      </c>
      <c r="BM2834" t="s">
        <v>15348</v>
      </c>
      <c r="BN2834">
        <v>32.855899999999998</v>
      </c>
      <c r="BO2834">
        <v>-96.972999999999999</v>
      </c>
      <c r="BP2834">
        <v>6</v>
      </c>
      <c r="BQ2834" s="1">
        <v>46235</v>
      </c>
    </row>
    <row r="2835" spans="1:69" x14ac:dyDescent="0.2">
      <c r="A2835" t="s">
        <v>9503</v>
      </c>
      <c r="B2835" t="s">
        <v>9051</v>
      </c>
      <c r="C2835" t="s">
        <v>9504</v>
      </c>
      <c r="D2835" t="s">
        <v>15349</v>
      </c>
      <c r="E2835" t="s">
        <v>9505</v>
      </c>
      <c r="F2835" t="s">
        <v>9065</v>
      </c>
      <c r="G2835" t="s">
        <v>10442</v>
      </c>
      <c r="H2835" t="s">
        <v>74</v>
      </c>
      <c r="I2835">
        <v>161</v>
      </c>
      <c r="J2835">
        <v>107</v>
      </c>
      <c r="K2835" t="s">
        <v>75</v>
      </c>
      <c r="L2835" t="s">
        <v>76</v>
      </c>
      <c r="M2835" s="1">
        <v>31426</v>
      </c>
      <c r="U2835" t="s">
        <v>76</v>
      </c>
      <c r="W2835" t="s">
        <v>76</v>
      </c>
      <c r="X2835" t="s">
        <v>78</v>
      </c>
      <c r="Y2835" t="s">
        <v>76</v>
      </c>
      <c r="Z2835" t="s">
        <v>76</v>
      </c>
      <c r="AA2835" t="s">
        <v>79</v>
      </c>
      <c r="AB2835">
        <v>1</v>
      </c>
      <c r="AC2835">
        <v>1</v>
      </c>
      <c r="AD2835">
        <v>1</v>
      </c>
      <c r="AE2835">
        <v>4</v>
      </c>
      <c r="AF2835" s="2">
        <v>1.9262300000000001</v>
      </c>
      <c r="AG2835" s="2">
        <v>3.2443731320130298</v>
      </c>
      <c r="AH2835" s="2">
        <v>-0.40628592285103898</v>
      </c>
      <c r="AI2835" s="2">
        <v>1.0073700000000001</v>
      </c>
      <c r="AJ2835" s="2">
        <v>0.30842999999999998</v>
      </c>
      <c r="AK2835" s="2">
        <v>0.949831429265383</v>
      </c>
      <c r="AL2835" s="2">
        <v>-0.67527922271581897</v>
      </c>
      <c r="AM2835" s="2">
        <v>1.3158000000000001</v>
      </c>
      <c r="AN2835" s="2">
        <v>3.2420300000000002</v>
      </c>
      <c r="AO2835" s="2">
        <v>4.8487399725550597</v>
      </c>
      <c r="AP2835" s="2">
        <v>-0.33136649555335901</v>
      </c>
      <c r="AQ2835" s="2">
        <v>2.8663599999999998</v>
      </c>
      <c r="AR2835" s="2">
        <v>0.29707</v>
      </c>
      <c r="AS2835" s="2">
        <v>6.4070000000000002E-2</v>
      </c>
      <c r="AV2835">
        <v>0</v>
      </c>
      <c r="AW2835" s="2">
        <v>1.2917099999999999</v>
      </c>
      <c r="AX2835" s="2">
        <v>0.91491</v>
      </c>
      <c r="AY2835" s="1">
        <v>46183</v>
      </c>
      <c r="AZ2835">
        <v>6</v>
      </c>
      <c r="BA2835">
        <v>3</v>
      </c>
      <c r="BB2835">
        <v>3</v>
      </c>
      <c r="BC2835">
        <v>0</v>
      </c>
      <c r="BD2835" s="1">
        <v>45757</v>
      </c>
      <c r="BE2835">
        <v>31</v>
      </c>
      <c r="BF2835">
        <v>5</v>
      </c>
      <c r="BG2835">
        <v>26</v>
      </c>
      <c r="BH2835">
        <v>1</v>
      </c>
      <c r="BI2835">
        <v>4</v>
      </c>
      <c r="BJ2835" s="6">
        <v>44732</v>
      </c>
      <c r="BK2835">
        <v>0</v>
      </c>
      <c r="BL2835">
        <v>4</v>
      </c>
      <c r="BM2835" t="s">
        <v>15350</v>
      </c>
      <c r="BN2835">
        <v>32.866300000000003</v>
      </c>
      <c r="BO2835">
        <v>-97.177999999999997</v>
      </c>
      <c r="BP2835">
        <v>6</v>
      </c>
      <c r="BQ2835" s="1">
        <v>46235</v>
      </c>
    </row>
    <row r="2836" spans="1:69" x14ac:dyDescent="0.2">
      <c r="A2836" t="s">
        <v>9501</v>
      </c>
      <c r="B2836" t="s">
        <v>9051</v>
      </c>
      <c r="C2836" t="s">
        <v>15351</v>
      </c>
      <c r="D2836" t="s">
        <v>15352</v>
      </c>
      <c r="E2836" t="s">
        <v>9663</v>
      </c>
      <c r="F2836" t="s">
        <v>9249</v>
      </c>
      <c r="G2836" t="s">
        <v>10442</v>
      </c>
      <c r="H2836" t="s">
        <v>74</v>
      </c>
      <c r="I2836">
        <v>138</v>
      </c>
      <c r="J2836">
        <v>84.7</v>
      </c>
      <c r="K2836" t="s">
        <v>75</v>
      </c>
      <c r="L2836" t="s">
        <v>76</v>
      </c>
      <c r="M2836" s="1">
        <v>35023</v>
      </c>
      <c r="U2836" t="s">
        <v>76</v>
      </c>
      <c r="W2836" t="s">
        <v>76</v>
      </c>
      <c r="X2836" t="s">
        <v>78</v>
      </c>
      <c r="Y2836" t="s">
        <v>76</v>
      </c>
      <c r="Z2836" t="s">
        <v>76</v>
      </c>
      <c r="AA2836" t="s">
        <v>134</v>
      </c>
      <c r="AB2836">
        <v>1</v>
      </c>
      <c r="AC2836">
        <v>1</v>
      </c>
      <c r="AD2836">
        <v>1</v>
      </c>
      <c r="AE2836">
        <v>2</v>
      </c>
      <c r="AF2836" s="2">
        <v>1.8573900000000001</v>
      </c>
      <c r="AG2836" s="2">
        <v>3.3470022208559</v>
      </c>
      <c r="AH2836" s="2">
        <v>-0.44505862935309798</v>
      </c>
      <c r="AI2836" s="2">
        <v>1.1689700000000001</v>
      </c>
      <c r="AJ2836" s="2">
        <v>0.47614000000000001</v>
      </c>
      <c r="AK2836" s="2">
        <v>1.2100892401443999</v>
      </c>
      <c r="AL2836" s="2">
        <v>-0.60652488741806898</v>
      </c>
      <c r="AM2836" s="2">
        <v>1.6451100000000001</v>
      </c>
      <c r="AN2836" s="2">
        <v>3.5024999999999999</v>
      </c>
      <c r="AO2836" s="2">
        <v>5.4580620975209202</v>
      </c>
      <c r="AP2836" s="2">
        <v>-0.35828872273350398</v>
      </c>
      <c r="AQ2836" s="2">
        <v>3.2300399999999998</v>
      </c>
      <c r="AR2836" s="2">
        <v>0.37475999999999998</v>
      </c>
      <c r="AS2836" s="2">
        <v>0.10327</v>
      </c>
      <c r="AT2836" s="2">
        <v>71.8</v>
      </c>
      <c r="AU2836" s="2">
        <v>63.2</v>
      </c>
      <c r="AV2836">
        <v>1</v>
      </c>
      <c r="AW2836" s="2">
        <v>1.7439100000000001</v>
      </c>
      <c r="AX2836" s="2">
        <v>1.23519</v>
      </c>
      <c r="AY2836" s="1">
        <v>45820</v>
      </c>
      <c r="AZ2836">
        <v>10</v>
      </c>
      <c r="BA2836">
        <v>4</v>
      </c>
      <c r="BB2836">
        <v>7</v>
      </c>
      <c r="BC2836">
        <v>1</v>
      </c>
      <c r="BD2836" s="1">
        <v>45410</v>
      </c>
      <c r="BE2836">
        <v>25</v>
      </c>
      <c r="BF2836">
        <v>9</v>
      </c>
      <c r="BG2836">
        <v>21</v>
      </c>
      <c r="BH2836">
        <v>1</v>
      </c>
      <c r="BI2836">
        <v>3</v>
      </c>
      <c r="BJ2836" s="6">
        <v>34510</v>
      </c>
      <c r="BK2836">
        <v>0</v>
      </c>
      <c r="BL2836">
        <v>3</v>
      </c>
      <c r="BM2836" t="s">
        <v>15353</v>
      </c>
      <c r="BN2836">
        <v>29.560099999999998</v>
      </c>
      <c r="BO2836">
        <v>-95.277000000000001</v>
      </c>
      <c r="BP2836">
        <v>6</v>
      </c>
      <c r="BQ2836" s="1">
        <v>46235</v>
      </c>
    </row>
    <row r="2837" spans="1:69" x14ac:dyDescent="0.2">
      <c r="A2837" t="s">
        <v>9502</v>
      </c>
      <c r="B2837" t="s">
        <v>9051</v>
      </c>
      <c r="C2837" t="s">
        <v>15354</v>
      </c>
      <c r="D2837" t="s">
        <v>15355</v>
      </c>
      <c r="E2837" t="s">
        <v>9240</v>
      </c>
      <c r="F2837" t="s">
        <v>9077</v>
      </c>
      <c r="G2837" t="s">
        <v>10442</v>
      </c>
      <c r="H2837" t="s">
        <v>88</v>
      </c>
      <c r="I2837">
        <v>125</v>
      </c>
      <c r="J2837">
        <v>109.5</v>
      </c>
      <c r="K2837" t="s">
        <v>75</v>
      </c>
      <c r="L2837" t="s">
        <v>76</v>
      </c>
      <c r="M2837" s="1">
        <v>40590</v>
      </c>
      <c r="N2837" t="s">
        <v>256</v>
      </c>
      <c r="O2837">
        <v>507</v>
      </c>
      <c r="P2837">
        <v>342</v>
      </c>
      <c r="Q2837">
        <v>3.2</v>
      </c>
      <c r="R2837">
        <v>2.8</v>
      </c>
      <c r="S2837">
        <v>2.7</v>
      </c>
      <c r="T2837">
        <v>4.4000000000000004</v>
      </c>
      <c r="U2837" t="s">
        <v>76</v>
      </c>
      <c r="W2837" t="s">
        <v>76</v>
      </c>
      <c r="X2837" t="s">
        <v>78</v>
      </c>
      <c r="Y2837" t="s">
        <v>82</v>
      </c>
      <c r="Z2837" t="s">
        <v>76</v>
      </c>
      <c r="AA2837" t="s">
        <v>79</v>
      </c>
      <c r="AB2837">
        <v>1</v>
      </c>
      <c r="AC2837">
        <v>2</v>
      </c>
      <c r="AD2837">
        <v>1</v>
      </c>
      <c r="AE2837">
        <v>4</v>
      </c>
      <c r="AF2837" s="2">
        <v>1.8351999999999999</v>
      </c>
      <c r="AG2837" s="2">
        <v>3.2346316492515998</v>
      </c>
      <c r="AH2837" s="2">
        <v>-0.43264018936294901</v>
      </c>
      <c r="AI2837" s="2">
        <v>1.0362100000000001</v>
      </c>
      <c r="AJ2837" s="2">
        <v>0.2177</v>
      </c>
      <c r="AK2837" s="2">
        <v>0.92998524711627095</v>
      </c>
      <c r="AL2837" s="2">
        <v>-0.76591026505522397</v>
      </c>
      <c r="AM2837" s="2">
        <v>1.2539199999999999</v>
      </c>
      <c r="AN2837" s="2">
        <v>3.0891099999999998</v>
      </c>
      <c r="AO2837" s="2">
        <v>4.7985028454324103</v>
      </c>
      <c r="AP2837" s="2">
        <v>-0.35623462160901698</v>
      </c>
      <c r="AQ2837" s="2">
        <v>2.7589000000000001</v>
      </c>
      <c r="AR2837" s="2">
        <v>8.1559999999999994E-2</v>
      </c>
      <c r="AS2837" s="2">
        <v>0.14940999999999999</v>
      </c>
      <c r="AT2837" s="2">
        <v>50.5</v>
      </c>
      <c r="AU2837" s="2">
        <v>55.6</v>
      </c>
      <c r="AV2837">
        <v>0</v>
      </c>
      <c r="AW2837" s="2">
        <v>1.2575000000000001</v>
      </c>
      <c r="AX2837" s="2">
        <v>0.89066999999999996</v>
      </c>
      <c r="AY2837" s="1">
        <v>45351</v>
      </c>
      <c r="AZ2837">
        <v>9</v>
      </c>
      <c r="BA2837">
        <v>6</v>
      </c>
      <c r="BB2837">
        <v>3</v>
      </c>
      <c r="BC2837">
        <v>1</v>
      </c>
      <c r="BD2837" s="1">
        <v>44897</v>
      </c>
      <c r="BE2837">
        <v>12</v>
      </c>
      <c r="BF2837">
        <v>4</v>
      </c>
      <c r="BG2837">
        <v>8</v>
      </c>
      <c r="BH2837">
        <v>1</v>
      </c>
      <c r="BI2837">
        <v>2</v>
      </c>
      <c r="BJ2837" s="6">
        <v>51337</v>
      </c>
      <c r="BK2837">
        <v>0</v>
      </c>
      <c r="BL2837">
        <v>2</v>
      </c>
      <c r="BM2837" t="s">
        <v>15356</v>
      </c>
      <c r="BN2837">
        <v>30.1371</v>
      </c>
      <c r="BO2837">
        <v>-97.798000000000002</v>
      </c>
      <c r="BP2837">
        <v>6</v>
      </c>
      <c r="BQ2837" s="1">
        <v>46235</v>
      </c>
    </row>
    <row r="2838" spans="1:69" x14ac:dyDescent="0.2">
      <c r="A2838" t="s">
        <v>9507</v>
      </c>
      <c r="B2838" t="s">
        <v>9051</v>
      </c>
      <c r="C2838" t="s">
        <v>9508</v>
      </c>
      <c r="D2838" t="s">
        <v>9509</v>
      </c>
      <c r="E2838" t="s">
        <v>9510</v>
      </c>
      <c r="F2838" t="s">
        <v>9511</v>
      </c>
      <c r="G2838" t="s">
        <v>10442</v>
      </c>
      <c r="H2838" t="s">
        <v>74</v>
      </c>
      <c r="I2838">
        <v>150</v>
      </c>
      <c r="J2838">
        <v>103.5</v>
      </c>
      <c r="K2838" t="s">
        <v>75</v>
      </c>
      <c r="L2838" t="s">
        <v>76</v>
      </c>
      <c r="M2838" s="1">
        <v>32619</v>
      </c>
      <c r="N2838" t="s">
        <v>7549</v>
      </c>
      <c r="O2838">
        <v>620</v>
      </c>
      <c r="P2838">
        <v>17</v>
      </c>
      <c r="Q2838">
        <v>1.9</v>
      </c>
      <c r="R2838">
        <v>1.8</v>
      </c>
      <c r="S2838">
        <v>1.5</v>
      </c>
      <c r="T2838">
        <v>3.7</v>
      </c>
      <c r="U2838" t="s">
        <v>76</v>
      </c>
      <c r="W2838" t="s">
        <v>76</v>
      </c>
      <c r="X2838" t="s">
        <v>78</v>
      </c>
      <c r="Y2838" t="s">
        <v>76</v>
      </c>
      <c r="Z2838" t="s">
        <v>76</v>
      </c>
      <c r="AA2838" t="s">
        <v>79</v>
      </c>
      <c r="AB2838">
        <v>1</v>
      </c>
      <c r="AC2838">
        <v>1</v>
      </c>
      <c r="AD2838">
        <v>1</v>
      </c>
      <c r="AE2838">
        <v>4</v>
      </c>
      <c r="AF2838" s="2">
        <v>2.09721</v>
      </c>
      <c r="AG2838" s="2">
        <v>3.29894789876088</v>
      </c>
      <c r="AH2838" s="2">
        <v>-0.36427913857392702</v>
      </c>
      <c r="AI2838" s="2">
        <v>0.79254999999999998</v>
      </c>
      <c r="AJ2838" s="2">
        <v>0.47199999999999998</v>
      </c>
      <c r="AK2838" s="2">
        <v>1.0759437875382201</v>
      </c>
      <c r="AL2838" s="2">
        <v>-0.56131537217204897</v>
      </c>
      <c r="AM2838" s="2">
        <v>1.2645500000000001</v>
      </c>
      <c r="AN2838" s="2">
        <v>3.3617599999999999</v>
      </c>
      <c r="AO2838" s="2">
        <v>5.1540636631395396</v>
      </c>
      <c r="AP2838" s="2">
        <v>-0.34774573623480998</v>
      </c>
      <c r="AQ2838" s="2">
        <v>2.9048799999999999</v>
      </c>
      <c r="AR2838" s="2">
        <v>0.35980000000000001</v>
      </c>
      <c r="AS2838" s="2">
        <v>5.7000000000000002E-2</v>
      </c>
      <c r="AT2838" s="2">
        <v>67</v>
      </c>
      <c r="AU2838" s="2">
        <v>90.5</v>
      </c>
      <c r="AV2838">
        <v>2</v>
      </c>
      <c r="AW2838" s="2">
        <v>1.5100800000000001</v>
      </c>
      <c r="AX2838" s="2">
        <v>1.06958</v>
      </c>
      <c r="AY2838" s="1">
        <v>46044</v>
      </c>
      <c r="AZ2838">
        <v>5</v>
      </c>
      <c r="BA2838">
        <v>0</v>
      </c>
      <c r="BB2838">
        <v>5</v>
      </c>
      <c r="BC2838">
        <v>0</v>
      </c>
      <c r="BD2838" s="1">
        <v>45589</v>
      </c>
      <c r="BE2838">
        <v>36</v>
      </c>
      <c r="BF2838">
        <v>10</v>
      </c>
      <c r="BG2838">
        <v>29</v>
      </c>
      <c r="BH2838">
        <v>1</v>
      </c>
      <c r="BI2838">
        <v>2</v>
      </c>
      <c r="BJ2838" s="6">
        <v>64559</v>
      </c>
      <c r="BK2838">
        <v>0</v>
      </c>
      <c r="BL2838">
        <v>2</v>
      </c>
      <c r="BM2838" t="s">
        <v>9512</v>
      </c>
      <c r="BN2838">
        <v>29.600899999999999</v>
      </c>
      <c r="BO2838">
        <v>-95.58</v>
      </c>
      <c r="BP2838">
        <v>6</v>
      </c>
      <c r="BQ2838" s="1">
        <v>46235</v>
      </c>
    </row>
    <row r="2839" spans="1:69" x14ac:dyDescent="0.2">
      <c r="A2839" t="s">
        <v>9517</v>
      </c>
      <c r="B2839" t="s">
        <v>9051</v>
      </c>
      <c r="C2839" t="s">
        <v>9518</v>
      </c>
      <c r="D2839" t="s">
        <v>9519</v>
      </c>
      <c r="E2839" t="s">
        <v>1443</v>
      </c>
      <c r="F2839" t="s">
        <v>9520</v>
      </c>
      <c r="G2839" t="s">
        <v>10457</v>
      </c>
      <c r="H2839" t="s">
        <v>899</v>
      </c>
      <c r="I2839">
        <v>122</v>
      </c>
      <c r="J2839">
        <v>84.6</v>
      </c>
      <c r="K2839" t="s">
        <v>75</v>
      </c>
      <c r="L2839" t="s">
        <v>76</v>
      </c>
      <c r="M2839" s="1">
        <v>35010</v>
      </c>
      <c r="N2839" t="s">
        <v>9055</v>
      </c>
      <c r="O2839">
        <v>169</v>
      </c>
      <c r="P2839">
        <v>149</v>
      </c>
      <c r="Q2839">
        <v>2.1</v>
      </c>
      <c r="R2839">
        <v>2.7</v>
      </c>
      <c r="S2839">
        <v>1.1000000000000001</v>
      </c>
      <c r="T2839">
        <v>3.2</v>
      </c>
      <c r="U2839" t="s">
        <v>76</v>
      </c>
      <c r="W2839" t="s">
        <v>76</v>
      </c>
      <c r="X2839" t="s">
        <v>78</v>
      </c>
      <c r="Y2839" t="s">
        <v>76</v>
      </c>
      <c r="Z2839" t="s">
        <v>76</v>
      </c>
      <c r="AA2839" t="s">
        <v>79</v>
      </c>
      <c r="AB2839">
        <v>1</v>
      </c>
      <c r="AC2839">
        <v>1</v>
      </c>
      <c r="AD2839">
        <v>1</v>
      </c>
      <c r="AE2839">
        <v>2</v>
      </c>
      <c r="AF2839" s="2">
        <v>1.3103199999999999</v>
      </c>
      <c r="AG2839" s="2">
        <v>3.2897764170327402</v>
      </c>
      <c r="AH2839" s="2">
        <v>-0.60169937591629397</v>
      </c>
      <c r="AI2839" s="2">
        <v>0.97006999999999999</v>
      </c>
      <c r="AJ2839" s="2">
        <v>0.29091</v>
      </c>
      <c r="AK2839" s="2">
        <v>1.0528927838761599</v>
      </c>
      <c r="AL2839" s="2">
        <v>-0.72370406136792598</v>
      </c>
      <c r="AM2839" s="2">
        <v>1.26098</v>
      </c>
      <c r="AN2839" s="2">
        <v>2.5712899999999999</v>
      </c>
      <c r="AO2839" s="2">
        <v>5.0998536083262698</v>
      </c>
      <c r="AP2839" s="2">
        <v>-0.49581101782961201</v>
      </c>
      <c r="AQ2839" s="2">
        <v>1.99061</v>
      </c>
      <c r="AR2839" s="2">
        <v>0.27571000000000001</v>
      </c>
      <c r="AS2839" s="2">
        <v>1.367E-2</v>
      </c>
      <c r="AV2839">
        <v>1</v>
      </c>
      <c r="AW2839" s="2">
        <v>1.4700500000000001</v>
      </c>
      <c r="AX2839" s="2">
        <v>1.04122</v>
      </c>
      <c r="AY2839" s="1">
        <v>46071</v>
      </c>
      <c r="AZ2839">
        <v>11</v>
      </c>
      <c r="BA2839">
        <v>3</v>
      </c>
      <c r="BB2839">
        <v>8</v>
      </c>
      <c r="BC2839">
        <v>1</v>
      </c>
      <c r="BD2839" s="1">
        <v>45609</v>
      </c>
      <c r="BE2839">
        <v>10</v>
      </c>
      <c r="BF2839">
        <v>7</v>
      </c>
      <c r="BG2839">
        <v>5</v>
      </c>
      <c r="BH2839">
        <v>1</v>
      </c>
      <c r="BI2839">
        <v>1</v>
      </c>
      <c r="BJ2839" s="6">
        <v>16595</v>
      </c>
      <c r="BK2839">
        <v>0</v>
      </c>
      <c r="BL2839">
        <v>1</v>
      </c>
      <c r="BM2839" t="s">
        <v>9521</v>
      </c>
      <c r="BN2839">
        <v>33.625100000000003</v>
      </c>
      <c r="BO2839">
        <v>-97.122</v>
      </c>
      <c r="BP2839">
        <v>6</v>
      </c>
      <c r="BQ2839" s="1">
        <v>46235</v>
      </c>
    </row>
    <row r="2840" spans="1:69" x14ac:dyDescent="0.2">
      <c r="A2840" t="s">
        <v>9526</v>
      </c>
      <c r="B2840" t="s">
        <v>9051</v>
      </c>
      <c r="C2840" t="s">
        <v>9527</v>
      </c>
      <c r="D2840" t="s">
        <v>15357</v>
      </c>
      <c r="E2840" t="s">
        <v>9528</v>
      </c>
      <c r="F2840" t="s">
        <v>9444</v>
      </c>
      <c r="G2840" t="s">
        <v>10442</v>
      </c>
      <c r="H2840" t="s">
        <v>88</v>
      </c>
      <c r="I2840">
        <v>46</v>
      </c>
      <c r="J2840">
        <v>43.2</v>
      </c>
      <c r="K2840" t="s">
        <v>75</v>
      </c>
      <c r="L2840" t="s">
        <v>76</v>
      </c>
      <c r="M2840" s="1">
        <v>34774</v>
      </c>
      <c r="N2840" t="s">
        <v>1008</v>
      </c>
      <c r="O2840">
        <v>193</v>
      </c>
      <c r="P2840">
        <v>34</v>
      </c>
      <c r="Q2840">
        <v>2.4</v>
      </c>
      <c r="R2840">
        <v>2.4</v>
      </c>
      <c r="S2840">
        <v>2.2000000000000002</v>
      </c>
      <c r="T2840">
        <v>3.1</v>
      </c>
      <c r="U2840" t="s">
        <v>76</v>
      </c>
      <c r="W2840" t="s">
        <v>76</v>
      </c>
      <c r="X2840" t="s">
        <v>78</v>
      </c>
      <c r="Y2840" t="s">
        <v>76</v>
      </c>
      <c r="Z2840" t="s">
        <v>76</v>
      </c>
      <c r="AA2840" t="s">
        <v>134</v>
      </c>
      <c r="AB2840">
        <v>1</v>
      </c>
      <c r="AC2840">
        <v>1</v>
      </c>
      <c r="AD2840">
        <v>2</v>
      </c>
      <c r="AE2840">
        <v>3</v>
      </c>
      <c r="AF2840" s="2">
        <v>1.3671500000000001</v>
      </c>
      <c r="AG2840" s="2">
        <v>3.2210454852592201</v>
      </c>
      <c r="AH2840" s="2">
        <v>-0.57555706485468205</v>
      </c>
      <c r="AI2840" s="2">
        <v>0.90190999999999999</v>
      </c>
      <c r="AJ2840" s="2">
        <v>0.40655000000000002</v>
      </c>
      <c r="AK2840" s="2">
        <v>0.90356355475741701</v>
      </c>
      <c r="AL2840" s="2">
        <v>-0.55005932027753401</v>
      </c>
      <c r="AM2840" s="2">
        <v>1.3084499999999999</v>
      </c>
      <c r="AN2840" s="2">
        <v>2.6756099999999998</v>
      </c>
      <c r="AO2840" s="2">
        <v>4.7305235051109502</v>
      </c>
      <c r="AP2840" s="2">
        <v>-0.43439452375424897</v>
      </c>
      <c r="AQ2840" s="2">
        <v>2.2577500000000001</v>
      </c>
      <c r="AR2840" s="2">
        <v>0.23479</v>
      </c>
      <c r="AS2840" s="2">
        <v>2.4719999999999999E-2</v>
      </c>
      <c r="AT2840" s="2">
        <v>42.3</v>
      </c>
      <c r="AU2840" s="2">
        <v>60</v>
      </c>
      <c r="AV2840">
        <v>0</v>
      </c>
      <c r="AW2840" s="2">
        <v>1.2120299999999999</v>
      </c>
      <c r="AX2840" s="2">
        <v>0.85846999999999996</v>
      </c>
      <c r="AY2840" s="1">
        <v>45856</v>
      </c>
      <c r="AZ2840">
        <v>10</v>
      </c>
      <c r="BA2840">
        <v>7</v>
      </c>
      <c r="BB2840">
        <v>3</v>
      </c>
      <c r="BC2840">
        <v>1</v>
      </c>
      <c r="BD2840" s="1">
        <v>45450</v>
      </c>
      <c r="BE2840">
        <v>34</v>
      </c>
      <c r="BF2840">
        <v>14</v>
      </c>
      <c r="BG2840">
        <v>22</v>
      </c>
      <c r="BH2840">
        <v>1</v>
      </c>
      <c r="BI2840">
        <v>2</v>
      </c>
      <c r="BJ2840" s="6">
        <v>167869</v>
      </c>
      <c r="BK2840">
        <v>1</v>
      </c>
      <c r="BL2840">
        <v>3</v>
      </c>
      <c r="BM2840" t="s">
        <v>15358</v>
      </c>
      <c r="BN2840">
        <v>28.9589</v>
      </c>
      <c r="BO2840">
        <v>-98.488</v>
      </c>
      <c r="BP2840">
        <v>6</v>
      </c>
      <c r="BQ2840" s="1">
        <v>46235</v>
      </c>
    </row>
    <row r="2841" spans="1:69" x14ac:dyDescent="0.2">
      <c r="A2841" t="s">
        <v>9531</v>
      </c>
      <c r="B2841" t="s">
        <v>9051</v>
      </c>
      <c r="C2841" t="s">
        <v>9532</v>
      </c>
      <c r="D2841" t="s">
        <v>9533</v>
      </c>
      <c r="E2841" t="s">
        <v>2118</v>
      </c>
      <c r="F2841" t="s">
        <v>9081</v>
      </c>
      <c r="G2841" t="s">
        <v>10442</v>
      </c>
      <c r="H2841" t="s">
        <v>88</v>
      </c>
      <c r="I2841">
        <v>148</v>
      </c>
      <c r="J2841">
        <v>114.5</v>
      </c>
      <c r="K2841" t="s">
        <v>75</v>
      </c>
      <c r="L2841" t="s">
        <v>76</v>
      </c>
      <c r="M2841" s="1">
        <v>32021</v>
      </c>
      <c r="N2841" t="s">
        <v>7549</v>
      </c>
      <c r="O2841">
        <v>620</v>
      </c>
      <c r="P2841">
        <v>17</v>
      </c>
      <c r="Q2841">
        <v>1.9</v>
      </c>
      <c r="R2841">
        <v>1.8</v>
      </c>
      <c r="S2841">
        <v>1.5</v>
      </c>
      <c r="T2841">
        <v>3.7</v>
      </c>
      <c r="U2841" t="s">
        <v>76</v>
      </c>
      <c r="W2841" t="s">
        <v>76</v>
      </c>
      <c r="X2841" t="s">
        <v>78</v>
      </c>
      <c r="Y2841" t="s">
        <v>76</v>
      </c>
      <c r="Z2841" t="s">
        <v>76</v>
      </c>
      <c r="AA2841" t="s">
        <v>169</v>
      </c>
      <c r="AB2841">
        <v>1</v>
      </c>
      <c r="AC2841">
        <v>1</v>
      </c>
      <c r="AD2841">
        <v>1</v>
      </c>
      <c r="AE2841">
        <v>3</v>
      </c>
      <c r="AF2841" s="2">
        <v>1.8802700000000001</v>
      </c>
      <c r="AG2841" s="2">
        <v>3.3003333615586299</v>
      </c>
      <c r="AH2841" s="2">
        <v>-0.430278764593642</v>
      </c>
      <c r="AI2841" s="2">
        <v>0.84853000000000001</v>
      </c>
      <c r="AJ2841" s="2">
        <v>0.23436000000000001</v>
      </c>
      <c r="AK2841" s="2">
        <v>1.0794943073218599</v>
      </c>
      <c r="AL2841" s="2">
        <v>-0.78289834563238303</v>
      </c>
      <c r="AM2841" s="2">
        <v>1.0828899999999999</v>
      </c>
      <c r="AN2841" s="2">
        <v>2.9631599999999998</v>
      </c>
      <c r="AO2841" s="2">
        <v>5.16235694732387</v>
      </c>
      <c r="AP2841" s="2">
        <v>-0.42600637068769798</v>
      </c>
      <c r="AQ2841" s="2">
        <v>2.6337100000000002</v>
      </c>
      <c r="AR2841" s="2">
        <v>0.22720000000000001</v>
      </c>
      <c r="AS2841" s="2">
        <v>4.768E-2</v>
      </c>
      <c r="AT2841" s="2">
        <v>52.3</v>
      </c>
      <c r="AU2841" s="2">
        <v>66.7</v>
      </c>
      <c r="AV2841">
        <v>1</v>
      </c>
      <c r="AW2841" s="2">
        <v>1.5162500000000001</v>
      </c>
      <c r="AX2841" s="2">
        <v>1.0739399999999999</v>
      </c>
      <c r="AY2841" s="1">
        <v>46002</v>
      </c>
      <c r="AZ2841">
        <v>17</v>
      </c>
      <c r="BA2841">
        <v>6</v>
      </c>
      <c r="BB2841">
        <v>11</v>
      </c>
      <c r="BC2841">
        <v>1</v>
      </c>
      <c r="BD2841" s="1">
        <v>45561</v>
      </c>
      <c r="BE2841">
        <v>12</v>
      </c>
      <c r="BF2841">
        <v>3</v>
      </c>
      <c r="BG2841">
        <v>11</v>
      </c>
      <c r="BH2841">
        <v>1</v>
      </c>
      <c r="BI2841">
        <v>4</v>
      </c>
      <c r="BJ2841" s="6">
        <v>51400</v>
      </c>
      <c r="BK2841">
        <v>0</v>
      </c>
      <c r="BL2841">
        <v>4</v>
      </c>
      <c r="BM2841" t="s">
        <v>9534</v>
      </c>
      <c r="BN2841">
        <v>30.023399999999999</v>
      </c>
      <c r="BO2841">
        <v>-95.444999999999993</v>
      </c>
      <c r="BP2841">
        <v>6</v>
      </c>
      <c r="BQ2841" s="1">
        <v>46235</v>
      </c>
    </row>
    <row r="2842" spans="1:69" x14ac:dyDescent="0.2">
      <c r="A2842" t="s">
        <v>9535</v>
      </c>
      <c r="B2842" t="s">
        <v>9051</v>
      </c>
      <c r="C2842" t="s">
        <v>9536</v>
      </c>
      <c r="D2842" t="s">
        <v>15359</v>
      </c>
      <c r="E2842" t="s">
        <v>15360</v>
      </c>
      <c r="F2842" t="s">
        <v>9511</v>
      </c>
      <c r="G2842" t="s">
        <v>10442</v>
      </c>
      <c r="H2842" t="s">
        <v>74</v>
      </c>
      <c r="I2842">
        <v>125</v>
      </c>
      <c r="J2842">
        <v>81.5</v>
      </c>
      <c r="K2842" t="s">
        <v>75</v>
      </c>
      <c r="L2842" t="s">
        <v>76</v>
      </c>
      <c r="M2842" s="1">
        <v>38602</v>
      </c>
      <c r="N2842" t="s">
        <v>7549</v>
      </c>
      <c r="O2842">
        <v>620</v>
      </c>
      <c r="P2842">
        <v>17</v>
      </c>
      <c r="Q2842">
        <v>1.9</v>
      </c>
      <c r="R2842">
        <v>1.8</v>
      </c>
      <c r="S2842">
        <v>1.5</v>
      </c>
      <c r="T2842">
        <v>3.7</v>
      </c>
      <c r="U2842" t="s">
        <v>76</v>
      </c>
      <c r="W2842" t="s">
        <v>76</v>
      </c>
      <c r="X2842" t="s">
        <v>78</v>
      </c>
      <c r="Y2842" t="s">
        <v>76</v>
      </c>
      <c r="Z2842" t="s">
        <v>76</v>
      </c>
      <c r="AA2842" t="s">
        <v>79</v>
      </c>
      <c r="AB2842">
        <v>1</v>
      </c>
      <c r="AC2842">
        <v>1</v>
      </c>
      <c r="AD2842">
        <v>1</v>
      </c>
      <c r="AE2842">
        <v>4</v>
      </c>
      <c r="AF2842" s="2">
        <v>2.2904900000000001</v>
      </c>
      <c r="AG2842" s="2">
        <v>3.4950966136366599</v>
      </c>
      <c r="AH2842" s="2">
        <v>-0.34465617028631002</v>
      </c>
      <c r="AI2842" s="2">
        <v>1.1053999999999999</v>
      </c>
      <c r="AJ2842" s="2">
        <v>1.0129900000000001</v>
      </c>
      <c r="AK2842" s="2">
        <v>1.78998737023915</v>
      </c>
      <c r="AL2842" s="2">
        <v>-0.43407980590127898</v>
      </c>
      <c r="AM2842" s="2">
        <v>2.1183900000000002</v>
      </c>
      <c r="AN2842" s="2">
        <v>4.4088799999999999</v>
      </c>
      <c r="AO2842" s="2">
        <v>6.6230843028071096</v>
      </c>
      <c r="AP2842" s="2">
        <v>-0.33431618888931403</v>
      </c>
      <c r="AQ2842" s="2">
        <v>4.1445299999999996</v>
      </c>
      <c r="AR2842" s="2">
        <v>1.02224</v>
      </c>
      <c r="AS2842" s="2">
        <v>8.2729999999999998E-2</v>
      </c>
      <c r="AT2842" s="2">
        <v>91.1</v>
      </c>
      <c r="AU2842" s="2">
        <v>91.7</v>
      </c>
      <c r="AV2842">
        <v>2</v>
      </c>
      <c r="AW2842" s="2">
        <v>2.7671899999999998</v>
      </c>
      <c r="AX2842" s="2">
        <v>1.9599800000000001</v>
      </c>
      <c r="AY2842" s="1">
        <v>45778</v>
      </c>
      <c r="AZ2842">
        <v>14</v>
      </c>
      <c r="BA2842">
        <v>11</v>
      </c>
      <c r="BB2842">
        <v>5</v>
      </c>
      <c r="BC2842">
        <v>1</v>
      </c>
      <c r="BD2842" s="1">
        <v>45366</v>
      </c>
      <c r="BE2842">
        <v>27</v>
      </c>
      <c r="BF2842">
        <v>11</v>
      </c>
      <c r="BG2842">
        <v>16</v>
      </c>
      <c r="BH2842">
        <v>1</v>
      </c>
      <c r="BI2842">
        <v>5</v>
      </c>
      <c r="BJ2842" s="6">
        <v>241445</v>
      </c>
      <c r="BK2842">
        <v>2</v>
      </c>
      <c r="BL2842">
        <v>7</v>
      </c>
      <c r="BM2842" t="s">
        <v>15361</v>
      </c>
      <c r="BN2842">
        <v>29.757200000000001</v>
      </c>
      <c r="BO2842">
        <v>-95.831999999999994</v>
      </c>
      <c r="BP2842">
        <v>6</v>
      </c>
      <c r="BQ2842" s="1">
        <v>46235</v>
      </c>
    </row>
    <row r="2843" spans="1:69" x14ac:dyDescent="0.2">
      <c r="A2843" t="s">
        <v>15362</v>
      </c>
      <c r="B2843" t="s">
        <v>9051</v>
      </c>
      <c r="C2843" t="s">
        <v>15363</v>
      </c>
      <c r="D2843" t="s">
        <v>15364</v>
      </c>
      <c r="E2843" t="s">
        <v>15365</v>
      </c>
      <c r="F2843" t="s">
        <v>9249</v>
      </c>
      <c r="G2843" t="s">
        <v>10442</v>
      </c>
      <c r="H2843" t="s">
        <v>74</v>
      </c>
      <c r="I2843">
        <v>90</v>
      </c>
      <c r="J2843">
        <v>60.4</v>
      </c>
      <c r="K2843" t="s">
        <v>75</v>
      </c>
      <c r="L2843" t="s">
        <v>76</v>
      </c>
      <c r="M2843" s="1">
        <v>34485</v>
      </c>
      <c r="N2843" t="s">
        <v>7549</v>
      </c>
      <c r="O2843">
        <v>620</v>
      </c>
      <c r="P2843">
        <v>17</v>
      </c>
      <c r="Q2843">
        <v>1.9</v>
      </c>
      <c r="R2843">
        <v>1.8</v>
      </c>
      <c r="S2843">
        <v>1.5</v>
      </c>
      <c r="T2843">
        <v>3.7</v>
      </c>
      <c r="U2843" t="s">
        <v>76</v>
      </c>
      <c r="W2843" t="s">
        <v>82</v>
      </c>
      <c r="X2843" t="s">
        <v>78</v>
      </c>
      <c r="Y2843" t="s">
        <v>76</v>
      </c>
      <c r="Z2843" t="s">
        <v>76</v>
      </c>
      <c r="AA2843" t="s">
        <v>79</v>
      </c>
      <c r="AB2843">
        <v>1</v>
      </c>
      <c r="AC2843">
        <v>1</v>
      </c>
      <c r="AD2843">
        <v>1</v>
      </c>
      <c r="AE2843">
        <v>4</v>
      </c>
      <c r="AF2843" s="2">
        <v>1.80148</v>
      </c>
      <c r="AG2843" s="2">
        <v>3.2590474985680098</v>
      </c>
      <c r="AH2843" s="2">
        <v>-0.44723726770120598</v>
      </c>
      <c r="AI2843" s="2">
        <v>0.45345999999999997</v>
      </c>
      <c r="AJ2843" s="2">
        <v>0.63353999999999999</v>
      </c>
      <c r="AK2843" s="2">
        <v>0.98119786010307697</v>
      </c>
      <c r="AL2843" s="2">
        <v>-0.35431983113635701</v>
      </c>
      <c r="AM2843" s="2">
        <v>1.08701</v>
      </c>
      <c r="AN2843" s="2">
        <v>2.8884799999999999</v>
      </c>
      <c r="AO2843" s="2">
        <v>4.9268123922183298</v>
      </c>
      <c r="AP2843" s="2">
        <v>-0.413722348234282</v>
      </c>
      <c r="AQ2843" s="2">
        <v>2.4320400000000002</v>
      </c>
      <c r="AR2843" s="2">
        <v>0.46426000000000001</v>
      </c>
      <c r="AS2843" s="2">
        <v>2.8889999999999999E-2</v>
      </c>
      <c r="AT2843" s="2">
        <v>75</v>
      </c>
      <c r="AU2843" s="2">
        <v>69.2</v>
      </c>
      <c r="AV2843">
        <v>1</v>
      </c>
      <c r="AW2843" s="2">
        <v>1.3458699999999999</v>
      </c>
      <c r="AX2843" s="2">
        <v>0.95326999999999995</v>
      </c>
      <c r="AY2843" s="1">
        <v>45842</v>
      </c>
      <c r="AZ2843">
        <v>8</v>
      </c>
      <c r="BA2843">
        <v>6</v>
      </c>
      <c r="BB2843">
        <v>2</v>
      </c>
      <c r="BC2843">
        <v>1</v>
      </c>
      <c r="BD2843" s="1">
        <v>45372</v>
      </c>
      <c r="BE2843">
        <v>10</v>
      </c>
      <c r="BF2843">
        <v>5</v>
      </c>
      <c r="BG2843">
        <v>7</v>
      </c>
      <c r="BH2843">
        <v>1</v>
      </c>
      <c r="BI2843">
        <v>2</v>
      </c>
      <c r="BJ2843" s="6">
        <v>50189</v>
      </c>
      <c r="BK2843">
        <v>0</v>
      </c>
      <c r="BL2843">
        <v>2</v>
      </c>
      <c r="BM2843" t="s">
        <v>15366</v>
      </c>
      <c r="BN2843">
        <v>29.046600000000002</v>
      </c>
      <c r="BO2843">
        <v>-95.688999999999993</v>
      </c>
      <c r="BP2843">
        <v>6</v>
      </c>
      <c r="BQ2843" s="1">
        <v>46235</v>
      </c>
    </row>
    <row r="2844" spans="1:69" x14ac:dyDescent="0.2">
      <c r="A2844" t="s">
        <v>9538</v>
      </c>
      <c r="B2844" t="s">
        <v>9051</v>
      </c>
      <c r="C2844" t="s">
        <v>9539</v>
      </c>
      <c r="D2844" t="s">
        <v>9540</v>
      </c>
      <c r="E2844" t="s">
        <v>2118</v>
      </c>
      <c r="F2844" t="s">
        <v>9081</v>
      </c>
      <c r="G2844" t="s">
        <v>10442</v>
      </c>
      <c r="H2844" t="s">
        <v>88</v>
      </c>
      <c r="I2844">
        <v>148</v>
      </c>
      <c r="J2844">
        <v>103.5</v>
      </c>
      <c r="K2844" t="s">
        <v>75</v>
      </c>
      <c r="L2844" t="s">
        <v>76</v>
      </c>
      <c r="M2844" s="1">
        <v>35255</v>
      </c>
      <c r="N2844" t="s">
        <v>7549</v>
      </c>
      <c r="O2844">
        <v>620</v>
      </c>
      <c r="P2844">
        <v>17</v>
      </c>
      <c r="Q2844">
        <v>1.9</v>
      </c>
      <c r="R2844">
        <v>1.8</v>
      </c>
      <c r="S2844">
        <v>1.5</v>
      </c>
      <c r="T2844">
        <v>3.7</v>
      </c>
      <c r="U2844" t="s">
        <v>76</v>
      </c>
      <c r="W2844" t="s">
        <v>76</v>
      </c>
      <c r="X2844" t="s">
        <v>78</v>
      </c>
      <c r="Y2844" t="s">
        <v>76</v>
      </c>
      <c r="Z2844" t="s">
        <v>76</v>
      </c>
      <c r="AA2844" t="s">
        <v>79</v>
      </c>
      <c r="AB2844">
        <v>1</v>
      </c>
      <c r="AC2844">
        <v>1</v>
      </c>
      <c r="AD2844">
        <v>1</v>
      </c>
      <c r="AE2844">
        <v>4</v>
      </c>
      <c r="AF2844" s="2">
        <v>2.0681400000000001</v>
      </c>
      <c r="AG2844" s="2">
        <v>3.29586793484631</v>
      </c>
      <c r="AH2844" s="2">
        <v>-0.37250519714879199</v>
      </c>
      <c r="AI2844" s="2">
        <v>0.95553999999999994</v>
      </c>
      <c r="AJ2844" s="2">
        <v>0.36180000000000001</v>
      </c>
      <c r="AK2844" s="2">
        <v>1.0681154112705</v>
      </c>
      <c r="AL2844" s="2">
        <v>-0.66127255895536097</v>
      </c>
      <c r="AM2844" s="2">
        <v>1.31734</v>
      </c>
      <c r="AN2844" s="2">
        <v>3.3854899999999999</v>
      </c>
      <c r="AO2844" s="2">
        <v>5.1357254386215399</v>
      </c>
      <c r="AP2844" s="2">
        <v>-0.34079614643327</v>
      </c>
      <c r="AQ2844" s="2">
        <v>3.06534</v>
      </c>
      <c r="AR2844" s="2">
        <v>0.33572000000000002</v>
      </c>
      <c r="AS2844" s="2">
        <v>4.1369999999999997E-2</v>
      </c>
      <c r="AT2844" s="2">
        <v>61.5</v>
      </c>
      <c r="AU2844" s="2">
        <v>62.5</v>
      </c>
      <c r="AV2844">
        <v>3</v>
      </c>
      <c r="AW2844" s="2">
        <v>1.49648</v>
      </c>
      <c r="AX2844" s="2">
        <v>1.0599400000000001</v>
      </c>
      <c r="AY2844" s="1">
        <v>46172</v>
      </c>
      <c r="AZ2844">
        <v>10</v>
      </c>
      <c r="BA2844">
        <v>7</v>
      </c>
      <c r="BB2844">
        <v>3</v>
      </c>
      <c r="BC2844">
        <v>1</v>
      </c>
      <c r="BD2844" s="1">
        <v>45744</v>
      </c>
      <c r="BE2844">
        <v>30</v>
      </c>
      <c r="BF2844">
        <v>5</v>
      </c>
      <c r="BG2844">
        <v>30</v>
      </c>
      <c r="BH2844">
        <v>1</v>
      </c>
      <c r="BI2844">
        <v>4</v>
      </c>
      <c r="BJ2844" s="6">
        <v>108038</v>
      </c>
      <c r="BK2844">
        <v>0</v>
      </c>
      <c r="BL2844">
        <v>4</v>
      </c>
      <c r="BM2844" t="s">
        <v>9541</v>
      </c>
      <c r="BN2844">
        <v>29.6556</v>
      </c>
      <c r="BO2844">
        <v>-95.47</v>
      </c>
      <c r="BP2844">
        <v>6</v>
      </c>
      <c r="BQ2844" s="1">
        <v>46235</v>
      </c>
    </row>
    <row r="2845" spans="1:69" x14ac:dyDescent="0.2">
      <c r="A2845" t="s">
        <v>9542</v>
      </c>
      <c r="B2845" t="s">
        <v>9051</v>
      </c>
      <c r="C2845" t="s">
        <v>9543</v>
      </c>
      <c r="D2845" t="s">
        <v>9544</v>
      </c>
      <c r="E2845" t="s">
        <v>2118</v>
      </c>
      <c r="F2845" t="s">
        <v>9081</v>
      </c>
      <c r="G2845" t="s">
        <v>10442</v>
      </c>
      <c r="H2845" t="s">
        <v>74</v>
      </c>
      <c r="I2845">
        <v>180</v>
      </c>
      <c r="J2845">
        <v>138.1</v>
      </c>
      <c r="K2845" t="s">
        <v>75</v>
      </c>
      <c r="L2845" t="s">
        <v>76</v>
      </c>
      <c r="M2845" s="1">
        <v>33859</v>
      </c>
      <c r="N2845" t="s">
        <v>7549</v>
      </c>
      <c r="O2845">
        <v>620</v>
      </c>
      <c r="P2845">
        <v>17</v>
      </c>
      <c r="Q2845">
        <v>1.9</v>
      </c>
      <c r="R2845">
        <v>1.8</v>
      </c>
      <c r="S2845">
        <v>1.5</v>
      </c>
      <c r="T2845">
        <v>3.7</v>
      </c>
      <c r="U2845" t="s">
        <v>76</v>
      </c>
      <c r="V2845" t="s">
        <v>201</v>
      </c>
      <c r="W2845" t="s">
        <v>76</v>
      </c>
      <c r="X2845" t="s">
        <v>78</v>
      </c>
      <c r="Y2845" t="s">
        <v>76</v>
      </c>
      <c r="Z2845" t="s">
        <v>76</v>
      </c>
      <c r="AA2845" t="s">
        <v>79</v>
      </c>
      <c r="AF2845" s="2">
        <v>1.9827900000000001</v>
      </c>
      <c r="AG2845" s="2">
        <v>3.2712964699575502</v>
      </c>
      <c r="AH2845" s="2">
        <v>-0.39388251165577498</v>
      </c>
      <c r="AI2845" s="2">
        <v>0.64592000000000005</v>
      </c>
      <c r="AJ2845" s="2">
        <v>0.57865999999999995</v>
      </c>
      <c r="AK2845" s="2">
        <v>1.0087781533098701</v>
      </c>
      <c r="AL2845" s="2">
        <v>-0.42637536498844802</v>
      </c>
      <c r="AM2845" s="2">
        <v>1.22458</v>
      </c>
      <c r="AN2845" s="2">
        <v>3.2073700000000001</v>
      </c>
      <c r="AO2845" s="2">
        <v>4.9942214463978702</v>
      </c>
      <c r="AP2845" s="2">
        <v>-0.357783783834146</v>
      </c>
      <c r="AQ2845" s="2">
        <v>2.8135400000000002</v>
      </c>
      <c r="AR2845" s="2">
        <v>0.44701999999999997</v>
      </c>
      <c r="AS2845" s="2">
        <v>5.5460000000000002E-2</v>
      </c>
      <c r="AT2845" s="2">
        <v>58.3</v>
      </c>
      <c r="AU2845" s="2">
        <v>58.8</v>
      </c>
      <c r="AV2845">
        <v>2</v>
      </c>
      <c r="AW2845" s="2">
        <v>1.39358</v>
      </c>
      <c r="AX2845" s="2">
        <v>0.98706000000000005</v>
      </c>
      <c r="AY2845" s="1">
        <v>46178</v>
      </c>
      <c r="AZ2845">
        <v>16</v>
      </c>
      <c r="BA2845">
        <v>9</v>
      </c>
      <c r="BB2845">
        <v>9</v>
      </c>
      <c r="BC2845">
        <v>1</v>
      </c>
      <c r="BD2845" s="1">
        <v>46031</v>
      </c>
      <c r="BE2845">
        <v>25</v>
      </c>
      <c r="BF2845">
        <v>7</v>
      </c>
      <c r="BG2845">
        <v>18</v>
      </c>
      <c r="BH2845">
        <v>2</v>
      </c>
      <c r="BI2845">
        <v>2</v>
      </c>
      <c r="BJ2845" s="6">
        <v>89541</v>
      </c>
      <c r="BK2845">
        <v>1</v>
      </c>
      <c r="BL2845">
        <v>3</v>
      </c>
      <c r="BM2845" t="s">
        <v>9545</v>
      </c>
      <c r="BN2845">
        <v>29.877800000000001</v>
      </c>
      <c r="BO2845">
        <v>-95.537000000000006</v>
      </c>
      <c r="BP2845">
        <v>6</v>
      </c>
      <c r="BQ2845" s="1">
        <v>46235</v>
      </c>
    </row>
    <row r="2846" spans="1:69" x14ac:dyDescent="0.2">
      <c r="A2846" t="s">
        <v>9546</v>
      </c>
      <c r="B2846" t="s">
        <v>9051</v>
      </c>
      <c r="C2846" t="s">
        <v>9547</v>
      </c>
      <c r="D2846" t="s">
        <v>15367</v>
      </c>
      <c r="E2846" t="s">
        <v>9548</v>
      </c>
      <c r="F2846" t="s">
        <v>9548</v>
      </c>
      <c r="G2846" t="s">
        <v>10442</v>
      </c>
      <c r="H2846" t="s">
        <v>74</v>
      </c>
      <c r="I2846">
        <v>120</v>
      </c>
      <c r="J2846">
        <v>56</v>
      </c>
      <c r="K2846" t="s">
        <v>75</v>
      </c>
      <c r="L2846" t="s">
        <v>76</v>
      </c>
      <c r="M2846" s="1">
        <v>31890</v>
      </c>
      <c r="N2846" t="s">
        <v>7549</v>
      </c>
      <c r="O2846">
        <v>620</v>
      </c>
      <c r="P2846">
        <v>17</v>
      </c>
      <c r="Q2846">
        <v>1.9</v>
      </c>
      <c r="R2846">
        <v>1.8</v>
      </c>
      <c r="S2846">
        <v>1.5</v>
      </c>
      <c r="T2846">
        <v>3.7</v>
      </c>
      <c r="U2846" t="s">
        <v>76</v>
      </c>
      <c r="W2846" t="s">
        <v>82</v>
      </c>
      <c r="X2846" t="s">
        <v>78</v>
      </c>
      <c r="Y2846" t="s">
        <v>76</v>
      </c>
      <c r="Z2846" t="s">
        <v>76</v>
      </c>
      <c r="AA2846" t="s">
        <v>79</v>
      </c>
      <c r="AB2846">
        <v>1</v>
      </c>
      <c r="AC2846">
        <v>1</v>
      </c>
      <c r="AD2846">
        <v>1</v>
      </c>
      <c r="AE2846">
        <v>1</v>
      </c>
      <c r="AF2846" s="2">
        <v>2.1197300000000001</v>
      </c>
      <c r="AG2846" s="2">
        <v>3.2894847564112801</v>
      </c>
      <c r="AH2846" s="2">
        <v>-0.35560424900325199</v>
      </c>
      <c r="AI2846" s="2">
        <v>0.75902999999999998</v>
      </c>
      <c r="AJ2846" s="2">
        <v>0.34737000000000001</v>
      </c>
      <c r="AK2846" s="2">
        <v>1.0521725312032</v>
      </c>
      <c r="AL2846" s="2">
        <v>-0.66985452509127097</v>
      </c>
      <c r="AM2846" s="2">
        <v>1.1064000000000001</v>
      </c>
      <c r="AN2846" s="2">
        <v>3.2261299999999999</v>
      </c>
      <c r="AO2846" s="2">
        <v>5.0981492610185599</v>
      </c>
      <c r="AP2846" s="2">
        <v>-0.36719585190107801</v>
      </c>
      <c r="AQ2846" s="2">
        <v>2.74797</v>
      </c>
      <c r="AR2846" s="2">
        <v>0.20838999999999999</v>
      </c>
      <c r="AS2846" s="2">
        <v>2.3709999999999998E-2</v>
      </c>
      <c r="AT2846" s="2">
        <v>58.8</v>
      </c>
      <c r="AU2846" s="2">
        <v>71.400000000000006</v>
      </c>
      <c r="AV2846">
        <v>1</v>
      </c>
      <c r="AW2846" s="2">
        <v>1.4688000000000001</v>
      </c>
      <c r="AX2846" s="2">
        <v>1.04033</v>
      </c>
      <c r="AY2846" s="1">
        <v>45800</v>
      </c>
      <c r="AZ2846">
        <v>18</v>
      </c>
      <c r="BA2846">
        <v>12</v>
      </c>
      <c r="BB2846">
        <v>6</v>
      </c>
      <c r="BC2846">
        <v>1</v>
      </c>
      <c r="BD2846" s="1">
        <v>45379</v>
      </c>
      <c r="BE2846">
        <v>20</v>
      </c>
      <c r="BF2846">
        <v>5</v>
      </c>
      <c r="BG2846">
        <v>17</v>
      </c>
      <c r="BH2846">
        <v>1</v>
      </c>
      <c r="BI2846">
        <v>4</v>
      </c>
      <c r="BJ2846" s="6">
        <v>52034</v>
      </c>
      <c r="BK2846">
        <v>0</v>
      </c>
      <c r="BL2846">
        <v>4</v>
      </c>
      <c r="BM2846" t="s">
        <v>15368</v>
      </c>
      <c r="BN2846">
        <v>29.326799999999999</v>
      </c>
      <c r="BO2846">
        <v>-96.116</v>
      </c>
      <c r="BP2846">
        <v>6</v>
      </c>
      <c r="BQ2846" s="1">
        <v>46235</v>
      </c>
    </row>
    <row r="2847" spans="1:69" x14ac:dyDescent="0.2">
      <c r="A2847" t="s">
        <v>15369</v>
      </c>
      <c r="B2847" t="s">
        <v>9051</v>
      </c>
      <c r="C2847" t="s">
        <v>15370</v>
      </c>
      <c r="D2847" t="s">
        <v>15371</v>
      </c>
      <c r="E2847" t="s">
        <v>15372</v>
      </c>
      <c r="F2847" t="s">
        <v>3430</v>
      </c>
      <c r="G2847" t="s">
        <v>10442</v>
      </c>
      <c r="H2847" t="s">
        <v>88</v>
      </c>
      <c r="I2847">
        <v>90</v>
      </c>
      <c r="J2847">
        <v>52.2</v>
      </c>
      <c r="K2847" t="s">
        <v>75</v>
      </c>
      <c r="L2847" t="s">
        <v>76</v>
      </c>
      <c r="M2847" s="1">
        <v>37777</v>
      </c>
      <c r="N2847" t="s">
        <v>7549</v>
      </c>
      <c r="O2847">
        <v>620</v>
      </c>
      <c r="P2847">
        <v>17</v>
      </c>
      <c r="Q2847">
        <v>1.9</v>
      </c>
      <c r="R2847">
        <v>1.8</v>
      </c>
      <c r="S2847">
        <v>1.5</v>
      </c>
      <c r="T2847">
        <v>3.7</v>
      </c>
      <c r="U2847" t="s">
        <v>76</v>
      </c>
      <c r="W2847" t="s">
        <v>82</v>
      </c>
      <c r="X2847" t="s">
        <v>78</v>
      </c>
      <c r="Y2847" t="s">
        <v>76</v>
      </c>
      <c r="Z2847" t="s">
        <v>76</v>
      </c>
      <c r="AA2847" t="s">
        <v>79</v>
      </c>
      <c r="AB2847">
        <v>1</v>
      </c>
      <c r="AC2847">
        <v>1</v>
      </c>
      <c r="AD2847">
        <v>1</v>
      </c>
      <c r="AE2847">
        <v>2</v>
      </c>
      <c r="AF2847" s="2">
        <v>1.90717</v>
      </c>
      <c r="AG2847" s="2">
        <v>3.30779424166571</v>
      </c>
      <c r="AH2847" s="2">
        <v>-0.42343148918488799</v>
      </c>
      <c r="AI2847" s="2">
        <v>0.97650999999999999</v>
      </c>
      <c r="AJ2847" s="2">
        <v>0.29720999999999997</v>
      </c>
      <c r="AK2847" s="2">
        <v>1.0989275507856</v>
      </c>
      <c r="AL2847" s="2">
        <v>-0.72954541017055097</v>
      </c>
      <c r="AM2847" s="2">
        <v>1.27373</v>
      </c>
      <c r="AN2847" s="2">
        <v>3.1808900000000002</v>
      </c>
      <c r="AO2847" s="2">
        <v>5.20749091408923</v>
      </c>
      <c r="AP2847" s="2">
        <v>-0.38917032166222698</v>
      </c>
      <c r="AQ2847" s="2">
        <v>2.8883800000000002</v>
      </c>
      <c r="AR2847" s="2">
        <v>0.19577</v>
      </c>
      <c r="AS2847" s="2">
        <v>1.499E-2</v>
      </c>
      <c r="AT2847" s="2">
        <v>39</v>
      </c>
      <c r="AU2847" s="2">
        <v>50</v>
      </c>
      <c r="AV2847">
        <v>2</v>
      </c>
      <c r="AW2847" s="2">
        <v>1.5500400000000001</v>
      </c>
      <c r="AX2847" s="2">
        <v>1.09788</v>
      </c>
      <c r="AY2847" s="1">
        <v>46114</v>
      </c>
      <c r="AZ2847">
        <v>22</v>
      </c>
      <c r="BA2847">
        <v>8</v>
      </c>
      <c r="BB2847">
        <v>14</v>
      </c>
      <c r="BC2847">
        <v>1</v>
      </c>
      <c r="BD2847" s="1">
        <v>45685</v>
      </c>
      <c r="BE2847">
        <v>30</v>
      </c>
      <c r="BF2847">
        <v>16</v>
      </c>
      <c r="BG2847">
        <v>14</v>
      </c>
      <c r="BH2847">
        <v>1</v>
      </c>
      <c r="BI2847">
        <v>4</v>
      </c>
      <c r="BJ2847" s="6">
        <v>103606</v>
      </c>
      <c r="BK2847">
        <v>0</v>
      </c>
      <c r="BL2847">
        <v>4</v>
      </c>
      <c r="BM2847" t="s">
        <v>15373</v>
      </c>
      <c r="BN2847">
        <v>29.682500000000001</v>
      </c>
      <c r="BO2847">
        <v>-96.911000000000001</v>
      </c>
      <c r="BP2847">
        <v>6</v>
      </c>
      <c r="BQ2847" s="1">
        <v>46235</v>
      </c>
    </row>
    <row r="2848" spans="1:69" x14ac:dyDescent="0.2">
      <c r="A2848" t="s">
        <v>15374</v>
      </c>
      <c r="B2848" t="s">
        <v>9051</v>
      </c>
      <c r="C2848" t="s">
        <v>15375</v>
      </c>
      <c r="D2848" t="s">
        <v>15376</v>
      </c>
      <c r="E2848" t="s">
        <v>15377</v>
      </c>
      <c r="F2848" t="s">
        <v>9548</v>
      </c>
      <c r="G2848" t="s">
        <v>10442</v>
      </c>
      <c r="H2848" t="s">
        <v>223</v>
      </c>
      <c r="I2848">
        <v>150</v>
      </c>
      <c r="J2848">
        <v>101.3</v>
      </c>
      <c r="K2848" t="s">
        <v>75</v>
      </c>
      <c r="L2848" t="s">
        <v>76</v>
      </c>
      <c r="M2848" s="1">
        <v>38245</v>
      </c>
      <c r="N2848" t="s">
        <v>7549</v>
      </c>
      <c r="O2848">
        <v>620</v>
      </c>
      <c r="P2848">
        <v>17</v>
      </c>
      <c r="Q2848">
        <v>1.9</v>
      </c>
      <c r="R2848">
        <v>1.8</v>
      </c>
      <c r="S2848">
        <v>1.5</v>
      </c>
      <c r="T2848">
        <v>3.7</v>
      </c>
      <c r="U2848" t="s">
        <v>76</v>
      </c>
      <c r="W2848" t="s">
        <v>82</v>
      </c>
      <c r="X2848" t="s">
        <v>78</v>
      </c>
      <c r="Y2848" t="s">
        <v>76</v>
      </c>
      <c r="Z2848" t="s">
        <v>76</v>
      </c>
      <c r="AA2848" t="s">
        <v>79</v>
      </c>
      <c r="AB2848">
        <v>1</v>
      </c>
      <c r="AC2848">
        <v>1</v>
      </c>
      <c r="AD2848">
        <v>1</v>
      </c>
      <c r="AE2848">
        <v>2</v>
      </c>
      <c r="AF2848" s="2">
        <v>1.5904400000000001</v>
      </c>
      <c r="AG2848" s="2">
        <v>3.2827057502185499</v>
      </c>
      <c r="AH2848" s="2">
        <v>-0.51550942392746801</v>
      </c>
      <c r="AI2848" s="2">
        <v>0.43213000000000001</v>
      </c>
      <c r="AJ2848" s="2">
        <v>0.39883999999999997</v>
      </c>
      <c r="AK2848" s="2">
        <v>1.0356509124123101</v>
      </c>
      <c r="AL2848" s="2">
        <v>-0.61488953930336099</v>
      </c>
      <c r="AM2848" s="2">
        <v>0.83096999999999999</v>
      </c>
      <c r="AN2848" s="2">
        <v>2.4214099999999998</v>
      </c>
      <c r="AO2848" s="2">
        <v>5.05887320690585</v>
      </c>
      <c r="AP2848" s="2">
        <v>-0.52135388633687396</v>
      </c>
      <c r="AQ2848" s="2">
        <v>2.05755</v>
      </c>
      <c r="AR2848" s="2">
        <v>0.23075000000000001</v>
      </c>
      <c r="AS2848" s="2">
        <v>1.299E-2</v>
      </c>
      <c r="AT2848" s="2">
        <v>51.4</v>
      </c>
      <c r="AU2848" s="2">
        <v>0</v>
      </c>
      <c r="AV2848">
        <v>2</v>
      </c>
      <c r="AW2848" s="2">
        <v>1.44014</v>
      </c>
      <c r="AX2848" s="2">
        <v>1.0200400000000001</v>
      </c>
      <c r="AY2848" s="1">
        <v>45763</v>
      </c>
      <c r="AZ2848">
        <v>19</v>
      </c>
      <c r="BA2848">
        <v>1</v>
      </c>
      <c r="BB2848">
        <v>18</v>
      </c>
      <c r="BC2848">
        <v>1</v>
      </c>
      <c r="BD2848" s="1">
        <v>45351</v>
      </c>
      <c r="BE2848">
        <v>7</v>
      </c>
      <c r="BF2848">
        <v>3</v>
      </c>
      <c r="BG2848">
        <v>6</v>
      </c>
      <c r="BH2848">
        <v>1</v>
      </c>
      <c r="BI2848">
        <v>3</v>
      </c>
      <c r="BJ2848" s="6">
        <v>62430</v>
      </c>
      <c r="BK2848">
        <v>1</v>
      </c>
      <c r="BL2848">
        <v>4</v>
      </c>
      <c r="BM2848" t="s">
        <v>15378</v>
      </c>
      <c r="BN2848">
        <v>29.2074</v>
      </c>
      <c r="BO2848">
        <v>-96.278999999999996</v>
      </c>
      <c r="BP2848">
        <v>6</v>
      </c>
      <c r="BQ2848" s="1">
        <v>46235</v>
      </c>
    </row>
    <row r="2849" spans="1:69" x14ac:dyDescent="0.2">
      <c r="A2849" t="s">
        <v>9549</v>
      </c>
      <c r="B2849" t="s">
        <v>9051</v>
      </c>
      <c r="C2849" t="s">
        <v>9550</v>
      </c>
      <c r="D2849" t="s">
        <v>9551</v>
      </c>
      <c r="E2849" t="s">
        <v>9552</v>
      </c>
      <c r="F2849" t="s">
        <v>9077</v>
      </c>
      <c r="G2849" t="s">
        <v>10457</v>
      </c>
      <c r="H2849" t="s">
        <v>899</v>
      </c>
      <c r="I2849">
        <v>140</v>
      </c>
      <c r="J2849">
        <v>120.4</v>
      </c>
      <c r="K2849" t="s">
        <v>75</v>
      </c>
      <c r="L2849" t="s">
        <v>76</v>
      </c>
      <c r="M2849" s="1">
        <v>41976</v>
      </c>
      <c r="N2849" t="s">
        <v>256</v>
      </c>
      <c r="O2849">
        <v>507</v>
      </c>
      <c r="P2849">
        <v>342</v>
      </c>
      <c r="Q2849">
        <v>3.2</v>
      </c>
      <c r="R2849">
        <v>2.8</v>
      </c>
      <c r="S2849">
        <v>2.7</v>
      </c>
      <c r="T2849">
        <v>4.4000000000000004</v>
      </c>
      <c r="U2849" t="s">
        <v>76</v>
      </c>
      <c r="W2849" t="s">
        <v>76</v>
      </c>
      <c r="X2849" t="s">
        <v>78</v>
      </c>
      <c r="Y2849" t="s">
        <v>76</v>
      </c>
      <c r="Z2849" t="s">
        <v>76</v>
      </c>
      <c r="AA2849" t="s">
        <v>134</v>
      </c>
      <c r="AB2849">
        <v>1</v>
      </c>
      <c r="AC2849">
        <v>1</v>
      </c>
      <c r="AD2849">
        <v>2</v>
      </c>
      <c r="AE2849">
        <v>4</v>
      </c>
      <c r="AF2849" s="2">
        <v>1.75064</v>
      </c>
      <c r="AG2849" s="2">
        <v>3.2399222782567101</v>
      </c>
      <c r="AH2849" s="2">
        <v>-0.45966605071095801</v>
      </c>
      <c r="AI2849" s="2">
        <v>0.93327000000000004</v>
      </c>
      <c r="AJ2849" s="2">
        <v>0.39039000000000001</v>
      </c>
      <c r="AK2849" s="2">
        <v>0.94066876139153799</v>
      </c>
      <c r="AL2849" s="2">
        <v>-0.58498674982839505</v>
      </c>
      <c r="AM2849" s="2">
        <v>1.3236600000000001</v>
      </c>
      <c r="AN2849" s="2">
        <v>3.0743</v>
      </c>
      <c r="AO2849" s="2">
        <v>4.8256305921209401</v>
      </c>
      <c r="AP2849" s="2">
        <v>-0.36292263957801302</v>
      </c>
      <c r="AQ2849" s="2">
        <v>2.6391100000000001</v>
      </c>
      <c r="AR2849" s="2">
        <v>0.22500000000000001</v>
      </c>
      <c r="AS2849" s="2">
        <v>0.11262</v>
      </c>
      <c r="AT2849" s="2">
        <v>48.5</v>
      </c>
      <c r="AU2849" s="2">
        <v>50</v>
      </c>
      <c r="AV2849">
        <v>0</v>
      </c>
      <c r="AW2849" s="2">
        <v>1.2759100000000001</v>
      </c>
      <c r="AX2849" s="2">
        <v>0.90371000000000001</v>
      </c>
      <c r="AY2849" s="1">
        <v>45917</v>
      </c>
      <c r="AZ2849">
        <v>9</v>
      </c>
      <c r="BA2849">
        <v>3</v>
      </c>
      <c r="BB2849">
        <v>6</v>
      </c>
      <c r="BC2849">
        <v>1</v>
      </c>
      <c r="BD2849" s="1">
        <v>45512</v>
      </c>
      <c r="BE2849">
        <v>25</v>
      </c>
      <c r="BF2849">
        <v>14</v>
      </c>
      <c r="BG2849">
        <v>11</v>
      </c>
      <c r="BH2849">
        <v>1</v>
      </c>
      <c r="BI2849">
        <v>2</v>
      </c>
      <c r="BJ2849" s="6">
        <v>19608</v>
      </c>
      <c r="BK2849">
        <v>0</v>
      </c>
      <c r="BL2849">
        <v>2</v>
      </c>
      <c r="BM2849" t="s">
        <v>9553</v>
      </c>
      <c r="BN2849">
        <v>30.319199999999999</v>
      </c>
      <c r="BO2849">
        <v>-97.936999999999998</v>
      </c>
      <c r="BP2849">
        <v>6</v>
      </c>
      <c r="BQ2849" s="1">
        <v>46235</v>
      </c>
    </row>
    <row r="2850" spans="1:69" x14ac:dyDescent="0.2">
      <c r="A2850" t="s">
        <v>9554</v>
      </c>
      <c r="B2850" t="s">
        <v>9051</v>
      </c>
      <c r="C2850" t="s">
        <v>9555</v>
      </c>
      <c r="D2850" t="s">
        <v>15379</v>
      </c>
      <c r="E2850" t="s">
        <v>2118</v>
      </c>
      <c r="F2850" t="s">
        <v>9081</v>
      </c>
      <c r="G2850" t="s">
        <v>10442</v>
      </c>
      <c r="H2850" t="s">
        <v>74</v>
      </c>
      <c r="I2850">
        <v>125</v>
      </c>
      <c r="J2850">
        <v>94.2</v>
      </c>
      <c r="K2850" t="s">
        <v>75</v>
      </c>
      <c r="L2850" t="s">
        <v>76</v>
      </c>
      <c r="M2850" s="1">
        <v>37805</v>
      </c>
      <c r="N2850" t="s">
        <v>4003</v>
      </c>
      <c r="O2850">
        <v>272</v>
      </c>
      <c r="P2850">
        <v>31</v>
      </c>
      <c r="Q2850">
        <v>3.1</v>
      </c>
      <c r="R2850">
        <v>2.8</v>
      </c>
      <c r="S2850">
        <v>1.8</v>
      </c>
      <c r="T2850">
        <v>4.4000000000000004</v>
      </c>
      <c r="U2850" t="s">
        <v>76</v>
      </c>
      <c r="W2850" t="s">
        <v>82</v>
      </c>
      <c r="X2850" t="s">
        <v>78</v>
      </c>
      <c r="Y2850" t="s">
        <v>76</v>
      </c>
      <c r="Z2850" t="s">
        <v>76</v>
      </c>
      <c r="AA2850" t="s">
        <v>79</v>
      </c>
      <c r="AB2850">
        <v>1</v>
      </c>
      <c r="AC2850">
        <v>1</v>
      </c>
      <c r="AD2850">
        <v>1</v>
      </c>
      <c r="AE2850">
        <v>4</v>
      </c>
      <c r="AF2850" s="2">
        <v>1.9025399999999999</v>
      </c>
      <c r="AG2850" s="2">
        <v>3.2541347375123899</v>
      </c>
      <c r="AH2850" s="2">
        <v>-0.41534688835460198</v>
      </c>
      <c r="AI2850" s="2">
        <v>0.98253999999999997</v>
      </c>
      <c r="AJ2850" s="2">
        <v>0.20069999999999999</v>
      </c>
      <c r="AK2850" s="2">
        <v>0.97049658266088301</v>
      </c>
      <c r="AL2850" s="2">
        <v>-0.79319865356998398</v>
      </c>
      <c r="AM2850" s="2">
        <v>1.1832400000000001</v>
      </c>
      <c r="AN2850" s="2">
        <v>3.0857899999999998</v>
      </c>
      <c r="AO2850" s="2">
        <v>4.9003514630069196</v>
      </c>
      <c r="AP2850" s="2">
        <v>-0.37029210592447598</v>
      </c>
      <c r="AQ2850" s="2">
        <v>2.6416599999999999</v>
      </c>
      <c r="AR2850" s="2">
        <v>0.17860000000000001</v>
      </c>
      <c r="AS2850" s="2">
        <v>5.8069999999999997E-2</v>
      </c>
      <c r="AT2850" s="2">
        <v>61</v>
      </c>
      <c r="AU2850" s="2">
        <v>46.2</v>
      </c>
      <c r="AV2850">
        <v>0</v>
      </c>
      <c r="AW2850" s="2">
        <v>1.32738</v>
      </c>
      <c r="AX2850" s="2">
        <v>0.94016999999999995</v>
      </c>
      <c r="AY2850" s="1">
        <v>45821</v>
      </c>
      <c r="AZ2850">
        <v>11</v>
      </c>
      <c r="BA2850">
        <v>8</v>
      </c>
      <c r="BB2850">
        <v>10</v>
      </c>
      <c r="BC2850">
        <v>1</v>
      </c>
      <c r="BD2850" s="1">
        <v>45421</v>
      </c>
      <c r="BE2850">
        <v>11</v>
      </c>
      <c r="BF2850">
        <v>5</v>
      </c>
      <c r="BG2850">
        <v>6</v>
      </c>
      <c r="BH2850">
        <v>1</v>
      </c>
      <c r="BI2850">
        <v>3</v>
      </c>
      <c r="BJ2850" s="6">
        <v>33822</v>
      </c>
      <c r="BK2850">
        <v>0</v>
      </c>
      <c r="BL2850">
        <v>3</v>
      </c>
      <c r="BM2850" t="s">
        <v>15380</v>
      </c>
      <c r="BN2850">
        <v>30.023700000000002</v>
      </c>
      <c r="BO2850">
        <v>-95.436000000000007</v>
      </c>
      <c r="BP2850">
        <v>6</v>
      </c>
      <c r="BQ2850" s="1">
        <v>46235</v>
      </c>
    </row>
    <row r="2851" spans="1:69" x14ac:dyDescent="0.2">
      <c r="A2851" t="s">
        <v>9557</v>
      </c>
      <c r="B2851" t="s">
        <v>9051</v>
      </c>
      <c r="C2851" t="s">
        <v>9558</v>
      </c>
      <c r="D2851" t="s">
        <v>9559</v>
      </c>
      <c r="E2851" t="s">
        <v>9560</v>
      </c>
      <c r="F2851" t="s">
        <v>3020</v>
      </c>
      <c r="G2851" t="s">
        <v>10442</v>
      </c>
      <c r="H2851" t="s">
        <v>88</v>
      </c>
      <c r="I2851">
        <v>116</v>
      </c>
      <c r="J2851">
        <v>94.2</v>
      </c>
      <c r="K2851" t="s">
        <v>75</v>
      </c>
      <c r="L2851" t="s">
        <v>76</v>
      </c>
      <c r="M2851" s="1">
        <v>37400</v>
      </c>
      <c r="N2851" t="s">
        <v>9055</v>
      </c>
      <c r="O2851">
        <v>169</v>
      </c>
      <c r="P2851">
        <v>149</v>
      </c>
      <c r="Q2851">
        <v>2.1</v>
      </c>
      <c r="R2851">
        <v>2.7</v>
      </c>
      <c r="S2851">
        <v>1.1000000000000001</v>
      </c>
      <c r="T2851">
        <v>3.2</v>
      </c>
      <c r="U2851" t="s">
        <v>76</v>
      </c>
      <c r="W2851" t="s">
        <v>82</v>
      </c>
      <c r="X2851" t="s">
        <v>78</v>
      </c>
      <c r="Y2851" t="s">
        <v>76</v>
      </c>
      <c r="Z2851" t="s">
        <v>76</v>
      </c>
      <c r="AA2851" t="s">
        <v>79</v>
      </c>
      <c r="AB2851">
        <v>1</v>
      </c>
      <c r="AC2851">
        <v>1</v>
      </c>
      <c r="AD2851">
        <v>1</v>
      </c>
      <c r="AE2851">
        <v>4</v>
      </c>
      <c r="AF2851" s="2">
        <v>1.7492099999999999</v>
      </c>
      <c r="AG2851" s="2">
        <v>3.2298579507260698</v>
      </c>
      <c r="AH2851" s="2">
        <v>-0.45842509897168199</v>
      </c>
      <c r="AI2851" s="2">
        <v>1.0060100000000001</v>
      </c>
      <c r="AJ2851" s="2">
        <v>0.30868000000000001</v>
      </c>
      <c r="AK2851" s="2">
        <v>0.92053691082064504</v>
      </c>
      <c r="AL2851" s="2">
        <v>-0.66467395671856699</v>
      </c>
      <c r="AM2851" s="2">
        <v>1.3146899999999999</v>
      </c>
      <c r="AN2851" s="2">
        <v>3.0638999999999998</v>
      </c>
      <c r="AO2851" s="2">
        <v>4.7743423237304601</v>
      </c>
      <c r="AP2851" s="2">
        <v>-0.35825716041115302</v>
      </c>
      <c r="AQ2851" s="2">
        <v>2.6017600000000001</v>
      </c>
      <c r="AR2851" s="2">
        <v>0.24793999999999999</v>
      </c>
      <c r="AS2851" s="2">
        <v>6.2100000000000002E-2</v>
      </c>
      <c r="AT2851" s="2">
        <v>86.8</v>
      </c>
      <c r="AU2851" s="2">
        <v>100</v>
      </c>
      <c r="AV2851">
        <v>2</v>
      </c>
      <c r="AW2851" s="2">
        <v>1.2412300000000001</v>
      </c>
      <c r="AX2851" s="2">
        <v>0.87914999999999999</v>
      </c>
      <c r="AY2851" s="1">
        <v>46086</v>
      </c>
      <c r="AZ2851">
        <v>9</v>
      </c>
      <c r="BA2851">
        <v>5</v>
      </c>
      <c r="BB2851">
        <v>4</v>
      </c>
      <c r="BC2851">
        <v>1</v>
      </c>
      <c r="BD2851" s="1">
        <v>45638</v>
      </c>
      <c r="BE2851">
        <v>26</v>
      </c>
      <c r="BF2851">
        <v>8</v>
      </c>
      <c r="BG2851">
        <v>18</v>
      </c>
      <c r="BH2851">
        <v>1</v>
      </c>
      <c r="BI2851">
        <v>5</v>
      </c>
      <c r="BJ2851" s="6">
        <v>114392</v>
      </c>
      <c r="BK2851">
        <v>0</v>
      </c>
      <c r="BL2851">
        <v>5</v>
      </c>
      <c r="BM2851" t="s">
        <v>9561</v>
      </c>
      <c r="BN2851">
        <v>30.6648</v>
      </c>
      <c r="BO2851">
        <v>-97.649000000000001</v>
      </c>
      <c r="BP2851">
        <v>6</v>
      </c>
      <c r="BQ2851" s="1">
        <v>46235</v>
      </c>
    </row>
    <row r="2852" spans="1:69" x14ac:dyDescent="0.2">
      <c r="A2852" t="s">
        <v>9514</v>
      </c>
      <c r="B2852" t="s">
        <v>9051</v>
      </c>
      <c r="C2852" t="s">
        <v>15381</v>
      </c>
      <c r="D2852" t="s">
        <v>15382</v>
      </c>
      <c r="E2852" t="s">
        <v>10393</v>
      </c>
      <c r="F2852" t="s">
        <v>9094</v>
      </c>
      <c r="G2852" t="s">
        <v>10442</v>
      </c>
      <c r="H2852" t="s">
        <v>88</v>
      </c>
      <c r="I2852">
        <v>120</v>
      </c>
      <c r="J2852">
        <v>84.5</v>
      </c>
      <c r="K2852" t="s">
        <v>75</v>
      </c>
      <c r="L2852" t="s">
        <v>76</v>
      </c>
      <c r="M2852" s="1">
        <v>38055</v>
      </c>
      <c r="U2852" t="s">
        <v>76</v>
      </c>
      <c r="W2852" t="s">
        <v>82</v>
      </c>
      <c r="X2852" t="s">
        <v>78</v>
      </c>
      <c r="Y2852" t="s">
        <v>76</v>
      </c>
      <c r="Z2852" t="s">
        <v>76</v>
      </c>
      <c r="AA2852" t="s">
        <v>79</v>
      </c>
      <c r="AB2852">
        <v>1</v>
      </c>
      <c r="AC2852">
        <v>1</v>
      </c>
      <c r="AD2852">
        <v>1</v>
      </c>
      <c r="AE2852">
        <v>3</v>
      </c>
      <c r="AF2852" s="2">
        <v>2.1226099999999999</v>
      </c>
      <c r="AG2852" s="2">
        <v>3.2271521719285601</v>
      </c>
      <c r="AH2852" s="2">
        <v>-0.34226528935835099</v>
      </c>
      <c r="AI2852" s="2">
        <v>0.96587999999999996</v>
      </c>
      <c r="AJ2852" s="2">
        <v>0.32017000000000001</v>
      </c>
      <c r="AK2852" s="2">
        <v>0.91526116807705604</v>
      </c>
      <c r="AL2852" s="2">
        <v>-0.65018727859647896</v>
      </c>
      <c r="AM2852" s="2">
        <v>1.2860499999999999</v>
      </c>
      <c r="AN2852" s="2">
        <v>3.4086599999999998</v>
      </c>
      <c r="AO2852" s="2">
        <v>4.7607805471163802</v>
      </c>
      <c r="AP2852" s="2">
        <v>-0.284012365983844</v>
      </c>
      <c r="AQ2852" s="2">
        <v>2.8097500000000002</v>
      </c>
      <c r="AR2852" s="2">
        <v>0.30397999999999997</v>
      </c>
      <c r="AS2852" s="2">
        <v>4.4400000000000002E-2</v>
      </c>
      <c r="AT2852" s="2">
        <v>63.8</v>
      </c>
      <c r="AU2852" s="2">
        <v>71.400000000000006</v>
      </c>
      <c r="AV2852">
        <v>2</v>
      </c>
      <c r="AW2852" s="2">
        <v>1.2321500000000001</v>
      </c>
      <c r="AX2852" s="2">
        <v>0.87272000000000005</v>
      </c>
      <c r="AY2852" s="1">
        <v>45782</v>
      </c>
      <c r="AZ2852">
        <v>17</v>
      </c>
      <c r="BA2852">
        <v>6</v>
      </c>
      <c r="BB2852">
        <v>12</v>
      </c>
      <c r="BC2852">
        <v>1</v>
      </c>
      <c r="BD2852" s="1">
        <v>45350</v>
      </c>
      <c r="BE2852">
        <v>14</v>
      </c>
      <c r="BF2852">
        <v>6</v>
      </c>
      <c r="BG2852">
        <v>8</v>
      </c>
      <c r="BH2852">
        <v>1</v>
      </c>
      <c r="BI2852">
        <v>2</v>
      </c>
      <c r="BJ2852" s="6">
        <v>287159</v>
      </c>
      <c r="BK2852">
        <v>0</v>
      </c>
      <c r="BL2852">
        <v>2</v>
      </c>
      <c r="BM2852" t="s">
        <v>15383</v>
      </c>
      <c r="BN2852">
        <v>32.332299999999996</v>
      </c>
      <c r="BO2852">
        <v>-95.27</v>
      </c>
      <c r="BP2852">
        <v>6</v>
      </c>
      <c r="BQ2852" s="1">
        <v>46235</v>
      </c>
    </row>
    <row r="2853" spans="1:69" x14ac:dyDescent="0.2">
      <c r="A2853" t="s">
        <v>15384</v>
      </c>
      <c r="B2853" t="s">
        <v>9051</v>
      </c>
      <c r="C2853" t="s">
        <v>15385</v>
      </c>
      <c r="D2853" t="s">
        <v>15386</v>
      </c>
      <c r="E2853" t="s">
        <v>9260</v>
      </c>
      <c r="F2853" t="s">
        <v>9065</v>
      </c>
      <c r="G2853" t="s">
        <v>10442</v>
      </c>
      <c r="H2853" t="s">
        <v>88</v>
      </c>
      <c r="I2853">
        <v>179</v>
      </c>
      <c r="J2853">
        <v>129.19999999999999</v>
      </c>
      <c r="K2853" t="s">
        <v>75</v>
      </c>
      <c r="L2853" t="s">
        <v>76</v>
      </c>
      <c r="M2853" s="1">
        <v>31358</v>
      </c>
      <c r="N2853" t="s">
        <v>15387</v>
      </c>
      <c r="O2853">
        <v>824</v>
      </c>
      <c r="P2853">
        <v>7</v>
      </c>
      <c r="Q2853">
        <v>2.9</v>
      </c>
      <c r="R2853">
        <v>2</v>
      </c>
      <c r="S2853">
        <v>2.7</v>
      </c>
      <c r="T2853">
        <v>4.9000000000000004</v>
      </c>
      <c r="U2853" t="s">
        <v>76</v>
      </c>
      <c r="W2853" t="s">
        <v>76</v>
      </c>
      <c r="X2853" t="s">
        <v>78</v>
      </c>
      <c r="Y2853" t="s">
        <v>76</v>
      </c>
      <c r="Z2853" t="s">
        <v>76</v>
      </c>
      <c r="AA2853" t="s">
        <v>79</v>
      </c>
      <c r="AB2853">
        <v>1</v>
      </c>
      <c r="AC2853">
        <v>1</v>
      </c>
      <c r="AD2853">
        <v>3</v>
      </c>
      <c r="AE2853">
        <v>4</v>
      </c>
      <c r="AF2853" s="2">
        <v>2.7749100000000002</v>
      </c>
      <c r="AG2853" s="2">
        <v>3.2165298265768101</v>
      </c>
      <c r="AH2853" s="2">
        <v>-0.13729697854125</v>
      </c>
      <c r="AI2853" s="2">
        <v>0.93171000000000004</v>
      </c>
      <c r="AJ2853" s="2">
        <v>0.30931999999999998</v>
      </c>
      <c r="AK2853" s="2">
        <v>0.89509786057509499</v>
      </c>
      <c r="AL2853" s="2">
        <v>-0.65442884669474699</v>
      </c>
      <c r="AM2853" s="2">
        <v>1.2410300000000001</v>
      </c>
      <c r="AN2853" s="2">
        <v>4.01593</v>
      </c>
      <c r="AO2853" s="2">
        <v>4.7084602529399504</v>
      </c>
      <c r="AP2853" s="2">
        <v>-0.14708210662021301</v>
      </c>
      <c r="AQ2853" s="2">
        <v>3.60778</v>
      </c>
      <c r="AR2853" s="2">
        <v>0.15096999999999999</v>
      </c>
      <c r="AS2853" s="2">
        <v>0.11094999999999999</v>
      </c>
      <c r="AT2853" s="2">
        <v>51.9</v>
      </c>
      <c r="AU2853" s="2">
        <v>76.2</v>
      </c>
      <c r="AV2853">
        <v>1</v>
      </c>
      <c r="AW2853" s="2">
        <v>1.1974800000000001</v>
      </c>
      <c r="AX2853" s="2">
        <v>0.84816000000000003</v>
      </c>
      <c r="AY2853" s="1">
        <v>46065</v>
      </c>
      <c r="AZ2853">
        <v>21</v>
      </c>
      <c r="BA2853">
        <v>11</v>
      </c>
      <c r="BB2853">
        <v>10</v>
      </c>
      <c r="BC2853">
        <v>1</v>
      </c>
      <c r="BD2853" s="1">
        <v>45631</v>
      </c>
      <c r="BE2853">
        <v>38</v>
      </c>
      <c r="BF2853">
        <v>8</v>
      </c>
      <c r="BG2853">
        <v>34</v>
      </c>
      <c r="BH2853">
        <v>1</v>
      </c>
      <c r="BI2853">
        <v>5</v>
      </c>
      <c r="BJ2853" s="6">
        <v>290829</v>
      </c>
      <c r="BK2853">
        <v>0</v>
      </c>
      <c r="BL2853">
        <v>5</v>
      </c>
      <c r="BM2853" t="s">
        <v>15388</v>
      </c>
      <c r="BN2853">
        <v>32.745100000000001</v>
      </c>
      <c r="BO2853">
        <v>-97.278999999999996</v>
      </c>
      <c r="BP2853">
        <v>6</v>
      </c>
      <c r="BQ2853" s="1">
        <v>46235</v>
      </c>
    </row>
    <row r="2854" spans="1:69" x14ac:dyDescent="0.2">
      <c r="A2854" t="s">
        <v>15389</v>
      </c>
      <c r="B2854" t="s">
        <v>9051</v>
      </c>
      <c r="C2854" t="s">
        <v>15390</v>
      </c>
      <c r="D2854" t="s">
        <v>15391</v>
      </c>
      <c r="E2854" t="s">
        <v>15392</v>
      </c>
      <c r="F2854" t="s">
        <v>15393</v>
      </c>
      <c r="G2854" t="s">
        <v>10457</v>
      </c>
      <c r="H2854" t="s">
        <v>899</v>
      </c>
      <c r="I2854">
        <v>74</v>
      </c>
      <c r="J2854">
        <v>33.9</v>
      </c>
      <c r="K2854" t="s">
        <v>75</v>
      </c>
      <c r="L2854" t="s">
        <v>76</v>
      </c>
      <c r="M2854" s="1">
        <v>38688</v>
      </c>
      <c r="U2854" t="s">
        <v>76</v>
      </c>
      <c r="W2854" t="s">
        <v>76</v>
      </c>
      <c r="X2854" t="s">
        <v>78</v>
      </c>
      <c r="Y2854" t="s">
        <v>76</v>
      </c>
      <c r="Z2854" t="s">
        <v>76</v>
      </c>
      <c r="AA2854" t="s">
        <v>79</v>
      </c>
      <c r="AB2854">
        <v>1</v>
      </c>
      <c r="AC2854">
        <v>1</v>
      </c>
      <c r="AD2854">
        <v>3</v>
      </c>
      <c r="AE2854">
        <v>1</v>
      </c>
      <c r="AF2854" s="2">
        <v>1.9140900000000001</v>
      </c>
      <c r="AG2854" s="2">
        <v>3.2069278164716</v>
      </c>
      <c r="AH2854" s="2">
        <v>-0.403139044736603</v>
      </c>
      <c r="AI2854" s="2">
        <v>0.95594999999999997</v>
      </c>
      <c r="AJ2854" s="2">
        <v>0.61599999999999999</v>
      </c>
      <c r="AK2854" s="2">
        <v>0.87760762264412895</v>
      </c>
      <c r="AL2854" s="2">
        <v>-0.298091784863873</v>
      </c>
      <c r="AM2854" s="2">
        <v>1.57195</v>
      </c>
      <c r="AN2854" s="2">
        <v>3.4860500000000001</v>
      </c>
      <c r="AO2854" s="2">
        <v>4.6624154220209704</v>
      </c>
      <c r="AP2854" s="2">
        <v>-0.25230815265085499</v>
      </c>
      <c r="AQ2854" s="2">
        <v>2.9461300000000001</v>
      </c>
      <c r="AR2854" s="2">
        <v>0.53783000000000003</v>
      </c>
      <c r="AS2854" s="2">
        <v>9.6799999999999994E-3</v>
      </c>
      <c r="AT2854" s="2">
        <v>66.7</v>
      </c>
      <c r="AU2854" s="2">
        <v>50</v>
      </c>
      <c r="AV2854">
        <v>1</v>
      </c>
      <c r="AW2854" s="2">
        <v>1.1674500000000001</v>
      </c>
      <c r="AX2854" s="2">
        <v>0.82689000000000001</v>
      </c>
      <c r="AY2854" s="1">
        <v>46037</v>
      </c>
      <c r="AZ2854">
        <v>17</v>
      </c>
      <c r="BA2854">
        <v>8</v>
      </c>
      <c r="BB2854">
        <v>9</v>
      </c>
      <c r="BC2854">
        <v>1</v>
      </c>
      <c r="BD2854" s="1">
        <v>45589</v>
      </c>
      <c r="BE2854">
        <v>6</v>
      </c>
      <c r="BF2854">
        <v>6</v>
      </c>
      <c r="BG2854">
        <v>0</v>
      </c>
      <c r="BH2854">
        <v>1</v>
      </c>
      <c r="BI2854">
        <v>1</v>
      </c>
      <c r="BJ2854" s="6">
        <v>14069</v>
      </c>
      <c r="BK2854">
        <v>1</v>
      </c>
      <c r="BL2854">
        <v>2</v>
      </c>
      <c r="BM2854" t="s">
        <v>15394</v>
      </c>
      <c r="BN2854">
        <v>34.224699999999999</v>
      </c>
      <c r="BO2854">
        <v>-102.74</v>
      </c>
      <c r="BP2854">
        <v>6</v>
      </c>
      <c r="BQ2854" s="1">
        <v>46235</v>
      </c>
    </row>
    <row r="2855" spans="1:69" x14ac:dyDescent="0.2">
      <c r="A2855" t="s">
        <v>15395</v>
      </c>
      <c r="B2855" t="s">
        <v>9051</v>
      </c>
      <c r="C2855" t="s">
        <v>15396</v>
      </c>
      <c r="D2855" t="s">
        <v>15397</v>
      </c>
      <c r="E2855" t="s">
        <v>9147</v>
      </c>
      <c r="F2855" t="s">
        <v>9070</v>
      </c>
      <c r="G2855" t="s">
        <v>10457</v>
      </c>
      <c r="H2855" t="s">
        <v>899</v>
      </c>
      <c r="I2855">
        <v>124</v>
      </c>
      <c r="J2855">
        <v>101.1</v>
      </c>
      <c r="K2855" t="s">
        <v>75</v>
      </c>
      <c r="L2855" t="s">
        <v>76</v>
      </c>
      <c r="M2855" s="1">
        <v>34879</v>
      </c>
      <c r="U2855" t="s">
        <v>76</v>
      </c>
      <c r="W2855" t="s">
        <v>76</v>
      </c>
      <c r="X2855" t="s">
        <v>78</v>
      </c>
      <c r="Y2855" t="s">
        <v>76</v>
      </c>
      <c r="Z2855" t="s">
        <v>76</v>
      </c>
      <c r="AA2855" t="s">
        <v>79</v>
      </c>
      <c r="AB2855">
        <v>1</v>
      </c>
      <c r="AC2855">
        <v>1</v>
      </c>
      <c r="AD2855">
        <v>1</v>
      </c>
      <c r="AE2855">
        <v>4</v>
      </c>
      <c r="AF2855" s="2">
        <v>2.2379699999999998</v>
      </c>
      <c r="AG2855" s="2">
        <v>3.2663464684761601</v>
      </c>
      <c r="AH2855" s="2">
        <v>-0.314839983572203</v>
      </c>
      <c r="AI2855" s="2">
        <v>1.21312</v>
      </c>
      <c r="AJ2855" s="2">
        <v>0.28403</v>
      </c>
      <c r="AK2855" s="2">
        <v>0.99747638946200701</v>
      </c>
      <c r="AL2855" s="2">
        <v>-0.71525140544610499</v>
      </c>
      <c r="AM2855" s="2">
        <v>1.49715</v>
      </c>
      <c r="AN2855" s="2">
        <v>3.7351299999999998</v>
      </c>
      <c r="AO2855" s="2">
        <v>4.9667326330288102</v>
      </c>
      <c r="AP2855" s="2">
        <v>-0.247970391004872</v>
      </c>
      <c r="AQ2855" s="2">
        <v>3.0990099999999998</v>
      </c>
      <c r="AR2855" s="2">
        <v>0.19819999999999999</v>
      </c>
      <c r="AS2855" s="2">
        <v>0.20479</v>
      </c>
      <c r="AT2855" s="2">
        <v>63.4</v>
      </c>
      <c r="AU2855" s="2">
        <v>70</v>
      </c>
      <c r="AV2855">
        <v>2</v>
      </c>
      <c r="AW2855" s="2">
        <v>1.37402</v>
      </c>
      <c r="AX2855" s="2">
        <v>0.97319999999999995</v>
      </c>
      <c r="AY2855" s="1">
        <v>45793</v>
      </c>
      <c r="AZ2855">
        <v>33</v>
      </c>
      <c r="BA2855">
        <v>18</v>
      </c>
      <c r="BB2855">
        <v>33</v>
      </c>
      <c r="BC2855">
        <v>1</v>
      </c>
      <c r="BD2855" s="1">
        <v>45387</v>
      </c>
      <c r="BE2855">
        <v>28</v>
      </c>
      <c r="BF2855">
        <v>7</v>
      </c>
      <c r="BG2855">
        <v>26</v>
      </c>
      <c r="BH2855">
        <v>1</v>
      </c>
      <c r="BI2855">
        <v>0</v>
      </c>
      <c r="BJ2855" s="6">
        <v>0</v>
      </c>
      <c r="BK2855">
        <v>0</v>
      </c>
      <c r="BL2855">
        <v>0</v>
      </c>
      <c r="BM2855" t="s">
        <v>15398</v>
      </c>
      <c r="BN2855">
        <v>29.462800000000001</v>
      </c>
      <c r="BO2855">
        <v>-98.447000000000003</v>
      </c>
      <c r="BP2855">
        <v>6</v>
      </c>
      <c r="BQ2855" s="1">
        <v>46235</v>
      </c>
    </row>
    <row r="2856" spans="1:69" x14ac:dyDescent="0.2">
      <c r="A2856" t="s">
        <v>15399</v>
      </c>
      <c r="B2856" t="s">
        <v>9051</v>
      </c>
      <c r="C2856" t="s">
        <v>15400</v>
      </c>
      <c r="D2856" t="s">
        <v>15401</v>
      </c>
      <c r="E2856" t="s">
        <v>15402</v>
      </c>
      <c r="F2856" t="s">
        <v>15028</v>
      </c>
      <c r="G2856" t="s">
        <v>10442</v>
      </c>
      <c r="H2856" t="s">
        <v>223</v>
      </c>
      <c r="I2856">
        <v>94</v>
      </c>
      <c r="J2856">
        <v>35.4</v>
      </c>
      <c r="K2856" t="s">
        <v>75</v>
      </c>
      <c r="L2856" t="s">
        <v>76</v>
      </c>
      <c r="M2856" s="1">
        <v>37461</v>
      </c>
      <c r="N2856" t="s">
        <v>9055</v>
      </c>
      <c r="O2856">
        <v>169</v>
      </c>
      <c r="P2856">
        <v>149</v>
      </c>
      <c r="Q2856">
        <v>2.1</v>
      </c>
      <c r="R2856">
        <v>2.7</v>
      </c>
      <c r="S2856">
        <v>1.1000000000000001</v>
      </c>
      <c r="T2856">
        <v>3.2</v>
      </c>
      <c r="U2856" t="s">
        <v>76</v>
      </c>
      <c r="W2856" t="s">
        <v>82</v>
      </c>
      <c r="X2856" t="s">
        <v>78</v>
      </c>
      <c r="Y2856" t="s">
        <v>76</v>
      </c>
      <c r="Z2856" t="s">
        <v>76</v>
      </c>
      <c r="AA2856" t="s">
        <v>169</v>
      </c>
      <c r="AB2856">
        <v>1</v>
      </c>
      <c r="AC2856">
        <v>2</v>
      </c>
      <c r="AD2856">
        <v>1</v>
      </c>
      <c r="AE2856">
        <v>2</v>
      </c>
      <c r="AF2856" s="2">
        <v>1.86337</v>
      </c>
      <c r="AG2856" s="2">
        <v>3.2191472663021301</v>
      </c>
      <c r="AH2856" s="2">
        <v>-0.42116037389601302</v>
      </c>
      <c r="AI2856" s="2">
        <v>1.01633</v>
      </c>
      <c r="AJ2856" s="2">
        <v>0.30680000000000002</v>
      </c>
      <c r="AK2856" s="2">
        <v>0.89998594079843597</v>
      </c>
      <c r="AL2856" s="2">
        <v>-0.65910578588836899</v>
      </c>
      <c r="AM2856" s="2">
        <v>1.3231200000000001</v>
      </c>
      <c r="AN2856" s="2">
        <v>3.1865000000000001</v>
      </c>
      <c r="AO2856" s="2">
        <v>4.7212168510118397</v>
      </c>
      <c r="AP2856" s="2">
        <v>-0.32506807025458301</v>
      </c>
      <c r="AQ2856" s="2">
        <v>2.9231799999999999</v>
      </c>
      <c r="AR2856" s="2">
        <v>0.24625</v>
      </c>
      <c r="AS2856" s="2">
        <v>2.843E-2</v>
      </c>
      <c r="AT2856" s="2">
        <v>92.9</v>
      </c>
      <c r="AV2856">
        <v>4</v>
      </c>
      <c r="AW2856" s="2">
        <v>1.2058800000000001</v>
      </c>
      <c r="AX2856" s="2">
        <v>0.85411000000000004</v>
      </c>
      <c r="AY2856" s="1">
        <v>45905</v>
      </c>
      <c r="AZ2856">
        <v>10</v>
      </c>
      <c r="BA2856">
        <v>5</v>
      </c>
      <c r="BB2856">
        <v>5</v>
      </c>
      <c r="BC2856">
        <v>1</v>
      </c>
      <c r="BD2856" s="1">
        <v>45506</v>
      </c>
      <c r="BE2856">
        <v>9</v>
      </c>
      <c r="BF2856">
        <v>8</v>
      </c>
      <c r="BG2856">
        <v>9</v>
      </c>
      <c r="BH2856">
        <v>1</v>
      </c>
      <c r="BI2856">
        <v>1</v>
      </c>
      <c r="BJ2856" s="6">
        <v>10348</v>
      </c>
      <c r="BK2856">
        <v>0</v>
      </c>
      <c r="BL2856">
        <v>1</v>
      </c>
      <c r="BM2856" t="s">
        <v>15403</v>
      </c>
      <c r="BN2856">
        <v>29.703099999999999</v>
      </c>
      <c r="BO2856">
        <v>-96.772000000000006</v>
      </c>
      <c r="BP2856">
        <v>6</v>
      </c>
      <c r="BQ2856" s="1">
        <v>46235</v>
      </c>
    </row>
    <row r="2857" spans="1:69" x14ac:dyDescent="0.2">
      <c r="A2857" t="s">
        <v>9562</v>
      </c>
      <c r="B2857" t="s">
        <v>9051</v>
      </c>
      <c r="C2857" t="s">
        <v>9563</v>
      </c>
      <c r="D2857" t="s">
        <v>9564</v>
      </c>
      <c r="E2857" t="s">
        <v>9565</v>
      </c>
      <c r="F2857" t="s">
        <v>9385</v>
      </c>
      <c r="G2857" t="s">
        <v>10442</v>
      </c>
      <c r="H2857" t="s">
        <v>88</v>
      </c>
      <c r="I2857">
        <v>59</v>
      </c>
      <c r="J2857">
        <v>35.6</v>
      </c>
      <c r="K2857" t="s">
        <v>75</v>
      </c>
      <c r="L2857" t="s">
        <v>76</v>
      </c>
      <c r="M2857" s="1">
        <v>39247</v>
      </c>
      <c r="N2857" t="s">
        <v>9055</v>
      </c>
      <c r="O2857">
        <v>169</v>
      </c>
      <c r="P2857">
        <v>149</v>
      </c>
      <c r="Q2857">
        <v>2.1</v>
      </c>
      <c r="R2857">
        <v>2.7</v>
      </c>
      <c r="S2857">
        <v>1.1000000000000001</v>
      </c>
      <c r="T2857">
        <v>3.2</v>
      </c>
      <c r="U2857" t="s">
        <v>76</v>
      </c>
      <c r="W2857" t="s">
        <v>82</v>
      </c>
      <c r="X2857" t="s">
        <v>78</v>
      </c>
      <c r="Y2857" t="s">
        <v>82</v>
      </c>
      <c r="Z2857" t="s">
        <v>76</v>
      </c>
      <c r="AA2857" t="s">
        <v>79</v>
      </c>
      <c r="AB2857">
        <v>1</v>
      </c>
      <c r="AC2857">
        <v>1</v>
      </c>
      <c r="AD2857">
        <v>1</v>
      </c>
      <c r="AE2857">
        <v>3</v>
      </c>
      <c r="AF2857" s="2">
        <v>1.3339700000000001</v>
      </c>
      <c r="AG2857" s="2">
        <v>3.2383107907698898</v>
      </c>
      <c r="AH2857" s="2">
        <v>-0.58806609797855203</v>
      </c>
      <c r="AI2857" s="2">
        <v>0.8579</v>
      </c>
      <c r="AJ2857" s="2">
        <v>0.46306999999999998</v>
      </c>
      <c r="AK2857" s="2">
        <v>0.93739084883298096</v>
      </c>
      <c r="AL2857" s="2">
        <v>-0.50600115141244895</v>
      </c>
      <c r="AM2857" s="2">
        <v>1.32097</v>
      </c>
      <c r="AN2857" s="2">
        <v>2.6549399999999999</v>
      </c>
      <c r="AO2857" s="2">
        <v>4.81732845385425</v>
      </c>
      <c r="AP2857" s="2">
        <v>-0.44887710575851802</v>
      </c>
      <c r="AQ2857" s="2">
        <v>2.2900200000000002</v>
      </c>
      <c r="AR2857" s="2">
        <v>0.30686999999999998</v>
      </c>
      <c r="AS2857" s="2">
        <v>1.8429999999999998E-2</v>
      </c>
      <c r="AT2857" s="2">
        <v>92</v>
      </c>
      <c r="AU2857" s="2">
        <v>75</v>
      </c>
      <c r="AV2857">
        <v>1</v>
      </c>
      <c r="AW2857" s="2">
        <v>1.2702599999999999</v>
      </c>
      <c r="AX2857" s="2">
        <v>0.89971000000000001</v>
      </c>
      <c r="AY2857" s="1">
        <v>45358</v>
      </c>
      <c r="AZ2857">
        <v>11</v>
      </c>
      <c r="BA2857">
        <v>3</v>
      </c>
      <c r="BB2857">
        <v>8</v>
      </c>
      <c r="BC2857">
        <v>1</v>
      </c>
      <c r="BD2857" s="1">
        <v>44964</v>
      </c>
      <c r="BE2857">
        <v>16</v>
      </c>
      <c r="BF2857">
        <v>7</v>
      </c>
      <c r="BG2857">
        <v>9</v>
      </c>
      <c r="BH2857">
        <v>1</v>
      </c>
      <c r="BI2857">
        <v>1</v>
      </c>
      <c r="BJ2857" s="6">
        <v>149221</v>
      </c>
      <c r="BK2857">
        <v>0</v>
      </c>
      <c r="BL2857">
        <v>1</v>
      </c>
      <c r="BM2857" t="s">
        <v>9566</v>
      </c>
      <c r="BN2857">
        <v>32.747100000000003</v>
      </c>
      <c r="BO2857">
        <v>-97.801000000000002</v>
      </c>
      <c r="BP2857">
        <v>6</v>
      </c>
      <c r="BQ2857" s="1">
        <v>46235</v>
      </c>
    </row>
    <row r="2858" spans="1:69" x14ac:dyDescent="0.2">
      <c r="A2858" t="s">
        <v>9516</v>
      </c>
      <c r="B2858" t="s">
        <v>9051</v>
      </c>
      <c r="C2858" t="s">
        <v>15404</v>
      </c>
      <c r="D2858" t="s">
        <v>15405</v>
      </c>
      <c r="E2858" t="s">
        <v>1127</v>
      </c>
      <c r="F2858" t="s">
        <v>1127</v>
      </c>
      <c r="G2858" t="s">
        <v>10442</v>
      </c>
      <c r="H2858" t="s">
        <v>74</v>
      </c>
      <c r="I2858">
        <v>120</v>
      </c>
      <c r="J2858">
        <v>91.7</v>
      </c>
      <c r="K2858" t="s">
        <v>75</v>
      </c>
      <c r="L2858" t="s">
        <v>76</v>
      </c>
      <c r="M2858" s="1">
        <v>32094</v>
      </c>
      <c r="N2858" t="s">
        <v>9055</v>
      </c>
      <c r="O2858">
        <v>169</v>
      </c>
      <c r="P2858">
        <v>149</v>
      </c>
      <c r="Q2858">
        <v>2.1</v>
      </c>
      <c r="R2858">
        <v>2.7</v>
      </c>
      <c r="S2858">
        <v>1.1000000000000001</v>
      </c>
      <c r="T2858">
        <v>3.2</v>
      </c>
      <c r="U2858" t="s">
        <v>76</v>
      </c>
      <c r="V2858" t="s">
        <v>90</v>
      </c>
      <c r="W2858" t="s">
        <v>82</v>
      </c>
      <c r="X2858" t="s">
        <v>78</v>
      </c>
      <c r="Y2858" t="s">
        <v>76</v>
      </c>
      <c r="Z2858" t="s">
        <v>76</v>
      </c>
      <c r="AA2858" t="s">
        <v>79</v>
      </c>
      <c r="AB2858">
        <v>1</v>
      </c>
      <c r="AC2858">
        <v>1</v>
      </c>
      <c r="AD2858">
        <v>1</v>
      </c>
      <c r="AE2858">
        <v>2</v>
      </c>
      <c r="AF2858" s="2">
        <v>2.0557400000000001</v>
      </c>
      <c r="AG2858" s="2">
        <v>3.2789297454457</v>
      </c>
      <c r="AH2858" s="2">
        <v>-0.37304542652817102</v>
      </c>
      <c r="AI2858" s="2">
        <v>0.87505999999999995</v>
      </c>
      <c r="AJ2858" s="2">
        <v>0.44705</v>
      </c>
      <c r="AK2858" s="2">
        <v>1.0266286147014401</v>
      </c>
      <c r="AL2858" s="2">
        <v>-0.56454554880100505</v>
      </c>
      <c r="AM2858" s="2">
        <v>1.3221099999999999</v>
      </c>
      <c r="AN2858" s="2">
        <v>3.3778600000000001</v>
      </c>
      <c r="AO2858" s="2">
        <v>5.0372754498807204</v>
      </c>
      <c r="AP2858" s="2">
        <v>-0.32942718070341298</v>
      </c>
      <c r="AQ2858" s="2">
        <v>3.0062500000000001</v>
      </c>
      <c r="AR2858" s="2">
        <v>0.37934000000000001</v>
      </c>
      <c r="AS2858" s="2">
        <v>2.181E-2</v>
      </c>
      <c r="AT2858" s="2">
        <v>97.4</v>
      </c>
      <c r="AU2858" s="2">
        <v>100</v>
      </c>
      <c r="AV2858">
        <v>1</v>
      </c>
      <c r="AW2858" s="2">
        <v>1.4245000000000001</v>
      </c>
      <c r="AX2858" s="2">
        <v>1.0089600000000001</v>
      </c>
      <c r="AY2858" s="1">
        <v>45797</v>
      </c>
      <c r="AZ2858">
        <v>21</v>
      </c>
      <c r="BA2858">
        <v>11</v>
      </c>
      <c r="BB2858">
        <v>13</v>
      </c>
      <c r="BC2858">
        <v>1</v>
      </c>
      <c r="BD2858" s="1">
        <v>45428</v>
      </c>
      <c r="BE2858">
        <v>27</v>
      </c>
      <c r="BF2858">
        <v>9</v>
      </c>
      <c r="BG2858">
        <v>27</v>
      </c>
      <c r="BH2858">
        <v>1</v>
      </c>
      <c r="BI2858">
        <v>2</v>
      </c>
      <c r="BJ2858" s="6">
        <v>145184</v>
      </c>
      <c r="BK2858">
        <v>1</v>
      </c>
      <c r="BL2858">
        <v>3</v>
      </c>
      <c r="BM2858" t="s">
        <v>15406</v>
      </c>
      <c r="BN2858">
        <v>31.746099999999998</v>
      </c>
      <c r="BO2858">
        <v>-106.3</v>
      </c>
      <c r="BP2858">
        <v>6</v>
      </c>
      <c r="BQ2858" s="1">
        <v>46235</v>
      </c>
    </row>
    <row r="2859" spans="1:69" x14ac:dyDescent="0.2">
      <c r="A2859" t="s">
        <v>15407</v>
      </c>
      <c r="B2859" t="s">
        <v>9051</v>
      </c>
      <c r="C2859" t="s">
        <v>15408</v>
      </c>
      <c r="D2859" t="s">
        <v>15409</v>
      </c>
      <c r="E2859" t="s">
        <v>9738</v>
      </c>
      <c r="F2859" t="s">
        <v>9098</v>
      </c>
      <c r="G2859" t="s">
        <v>10457</v>
      </c>
      <c r="H2859" t="s">
        <v>899</v>
      </c>
      <c r="I2859">
        <v>92</v>
      </c>
      <c r="J2859">
        <v>59</v>
      </c>
      <c r="K2859" t="s">
        <v>75</v>
      </c>
      <c r="L2859" t="s">
        <v>76</v>
      </c>
      <c r="M2859" s="1">
        <v>34206</v>
      </c>
      <c r="N2859" t="s">
        <v>9055</v>
      </c>
      <c r="O2859">
        <v>169</v>
      </c>
      <c r="P2859">
        <v>149</v>
      </c>
      <c r="Q2859">
        <v>2.1</v>
      </c>
      <c r="R2859">
        <v>2.7</v>
      </c>
      <c r="S2859">
        <v>1.1000000000000001</v>
      </c>
      <c r="T2859">
        <v>3.2</v>
      </c>
      <c r="U2859" t="s">
        <v>76</v>
      </c>
      <c r="W2859" t="s">
        <v>76</v>
      </c>
      <c r="X2859" t="s">
        <v>78</v>
      </c>
      <c r="Y2859" t="s">
        <v>76</v>
      </c>
      <c r="Z2859" t="s">
        <v>76</v>
      </c>
      <c r="AA2859" t="s">
        <v>79</v>
      </c>
      <c r="AB2859">
        <v>1</v>
      </c>
      <c r="AC2859">
        <v>1</v>
      </c>
      <c r="AD2859">
        <v>1</v>
      </c>
      <c r="AE2859">
        <v>4</v>
      </c>
      <c r="AF2859" s="2">
        <v>1.7360599999999999</v>
      </c>
      <c r="AG2859" s="2">
        <v>3.23650124777883</v>
      </c>
      <c r="AH2859" s="2">
        <v>-0.46359977423415599</v>
      </c>
      <c r="AI2859" s="2">
        <v>1.18309</v>
      </c>
      <c r="AJ2859" s="2">
        <v>0.37121999999999999</v>
      </c>
      <c r="AK2859" s="2">
        <v>0.93373495592063405</v>
      </c>
      <c r="AL2859" s="2">
        <v>-0.60243536171997702</v>
      </c>
      <c r="AM2859" s="2">
        <v>1.5543100000000001</v>
      </c>
      <c r="AN2859" s="2">
        <v>3.2903699999999998</v>
      </c>
      <c r="AO2859" s="2">
        <v>4.8080469498562799</v>
      </c>
      <c r="AP2859" s="2">
        <v>-0.31565352120815898</v>
      </c>
      <c r="AQ2859" s="2">
        <v>2.93391</v>
      </c>
      <c r="AR2859" s="2">
        <v>0.30302000000000001</v>
      </c>
      <c r="AS2859" s="2">
        <v>2.8559999999999999E-2</v>
      </c>
      <c r="AT2859" s="2">
        <v>93.8</v>
      </c>
      <c r="AU2859" s="2">
        <v>100</v>
      </c>
      <c r="AV2859">
        <v>2</v>
      </c>
      <c r="AW2859" s="2">
        <v>1.26396</v>
      </c>
      <c r="AX2859" s="2">
        <v>0.89524999999999999</v>
      </c>
      <c r="AY2859" s="1">
        <v>46106</v>
      </c>
      <c r="AZ2859">
        <v>13</v>
      </c>
      <c r="BA2859">
        <v>10</v>
      </c>
      <c r="BB2859">
        <v>3</v>
      </c>
      <c r="BC2859">
        <v>1</v>
      </c>
      <c r="BD2859" s="1">
        <v>45672</v>
      </c>
      <c r="BE2859">
        <v>24</v>
      </c>
      <c r="BF2859">
        <v>12</v>
      </c>
      <c r="BG2859">
        <v>12</v>
      </c>
      <c r="BH2859">
        <v>1</v>
      </c>
      <c r="BI2859">
        <v>2</v>
      </c>
      <c r="BJ2859" s="6">
        <v>232525</v>
      </c>
      <c r="BK2859">
        <v>0</v>
      </c>
      <c r="BL2859">
        <v>2</v>
      </c>
      <c r="BM2859" t="s">
        <v>15410</v>
      </c>
      <c r="BN2859">
        <v>32.535200000000003</v>
      </c>
      <c r="BO2859">
        <v>-94.808000000000007</v>
      </c>
      <c r="BP2859">
        <v>6</v>
      </c>
      <c r="BQ2859" s="1">
        <v>46235</v>
      </c>
    </row>
    <row r="2860" spans="1:69" x14ac:dyDescent="0.2">
      <c r="A2860" t="s">
        <v>15411</v>
      </c>
      <c r="B2860" t="s">
        <v>9051</v>
      </c>
      <c r="C2860" t="s">
        <v>15412</v>
      </c>
      <c r="D2860" t="s">
        <v>15413</v>
      </c>
      <c r="E2860" t="s">
        <v>2222</v>
      </c>
      <c r="F2860" t="s">
        <v>9319</v>
      </c>
      <c r="G2860" t="s">
        <v>10442</v>
      </c>
      <c r="H2860" t="s">
        <v>74</v>
      </c>
      <c r="I2860">
        <v>90</v>
      </c>
      <c r="J2860">
        <v>61.7</v>
      </c>
      <c r="K2860" t="s">
        <v>75</v>
      </c>
      <c r="L2860" t="s">
        <v>76</v>
      </c>
      <c r="M2860" s="1">
        <v>31254</v>
      </c>
      <c r="N2860" t="s">
        <v>9055</v>
      </c>
      <c r="O2860">
        <v>169</v>
      </c>
      <c r="P2860">
        <v>149</v>
      </c>
      <c r="Q2860">
        <v>2.1</v>
      </c>
      <c r="R2860">
        <v>2.7</v>
      </c>
      <c r="S2860">
        <v>1.1000000000000001</v>
      </c>
      <c r="T2860">
        <v>3.2</v>
      </c>
      <c r="U2860" t="s">
        <v>76</v>
      </c>
      <c r="W2860" t="s">
        <v>82</v>
      </c>
      <c r="X2860" t="s">
        <v>78</v>
      </c>
      <c r="Y2860" t="s">
        <v>76</v>
      </c>
      <c r="Z2860" t="s">
        <v>76</v>
      </c>
      <c r="AA2860" t="s">
        <v>79</v>
      </c>
      <c r="AB2860">
        <v>1</v>
      </c>
      <c r="AC2860">
        <v>1</v>
      </c>
      <c r="AD2860">
        <v>2</v>
      </c>
      <c r="AE2860">
        <v>3</v>
      </c>
      <c r="AF2860" s="2">
        <v>1.69156</v>
      </c>
      <c r="AG2860" s="2">
        <v>3.2288036947696699</v>
      </c>
      <c r="AH2860" s="2">
        <v>-0.47610317631259103</v>
      </c>
      <c r="AI2860" s="2">
        <v>0.76663000000000003</v>
      </c>
      <c r="AJ2860" s="2">
        <v>0.52922999999999998</v>
      </c>
      <c r="AK2860" s="2">
        <v>0.91847449890185195</v>
      </c>
      <c r="AL2860" s="2">
        <v>-0.42379456301426</v>
      </c>
      <c r="AM2860" s="2">
        <v>1.29586</v>
      </c>
      <c r="AN2860" s="2">
        <v>2.9874200000000002</v>
      </c>
      <c r="AO2860" s="2">
        <v>4.7690468494503904</v>
      </c>
      <c r="AP2860" s="2">
        <v>-0.37358132677092798</v>
      </c>
      <c r="AQ2860" s="2">
        <v>2.5703100000000001</v>
      </c>
      <c r="AR2860" s="2">
        <v>0.28706999999999999</v>
      </c>
      <c r="AS2860" s="2">
        <v>3.737E-2</v>
      </c>
      <c r="AT2860" s="2">
        <v>95.9</v>
      </c>
      <c r="AU2860" s="2">
        <v>75</v>
      </c>
      <c r="AV2860">
        <v>1</v>
      </c>
      <c r="AW2860" s="2">
        <v>1.2376799999999999</v>
      </c>
      <c r="AX2860" s="2">
        <v>0.87663999999999997</v>
      </c>
      <c r="AY2860" s="1">
        <v>46177</v>
      </c>
      <c r="AZ2860">
        <v>33</v>
      </c>
      <c r="BA2860">
        <v>20</v>
      </c>
      <c r="BB2860">
        <v>13</v>
      </c>
      <c r="BC2860">
        <v>1</v>
      </c>
      <c r="BD2860" s="1">
        <v>45715</v>
      </c>
      <c r="BE2860">
        <v>15</v>
      </c>
      <c r="BF2860">
        <v>11</v>
      </c>
      <c r="BG2860">
        <v>6</v>
      </c>
      <c r="BH2860">
        <v>1</v>
      </c>
      <c r="BI2860">
        <v>4</v>
      </c>
      <c r="BJ2860" s="6">
        <v>65650</v>
      </c>
      <c r="BK2860">
        <v>0</v>
      </c>
      <c r="BL2860">
        <v>4</v>
      </c>
      <c r="BM2860" t="s">
        <v>15414</v>
      </c>
      <c r="BN2860">
        <v>33.169600000000003</v>
      </c>
      <c r="BO2860">
        <v>-94.977999999999994</v>
      </c>
      <c r="BP2860">
        <v>6</v>
      </c>
      <c r="BQ2860" s="1">
        <v>46235</v>
      </c>
    </row>
    <row r="2861" spans="1:69" x14ac:dyDescent="0.2">
      <c r="A2861" t="s">
        <v>15415</v>
      </c>
      <c r="B2861" t="s">
        <v>9051</v>
      </c>
      <c r="C2861" t="s">
        <v>15416</v>
      </c>
      <c r="D2861" t="s">
        <v>15417</v>
      </c>
      <c r="E2861" t="s">
        <v>15418</v>
      </c>
      <c r="F2861" t="s">
        <v>8858</v>
      </c>
      <c r="G2861" t="s">
        <v>10442</v>
      </c>
      <c r="H2861" t="s">
        <v>74</v>
      </c>
      <c r="I2861">
        <v>120</v>
      </c>
      <c r="J2861">
        <v>59.8</v>
      </c>
      <c r="K2861" t="s">
        <v>75</v>
      </c>
      <c r="L2861" t="s">
        <v>76</v>
      </c>
      <c r="M2861" s="1">
        <v>34739</v>
      </c>
      <c r="N2861" t="s">
        <v>4245</v>
      </c>
      <c r="O2861">
        <v>370</v>
      </c>
      <c r="P2861">
        <v>51</v>
      </c>
      <c r="Q2861">
        <v>2.2000000000000002</v>
      </c>
      <c r="R2861">
        <v>2.2999999999999998</v>
      </c>
      <c r="S2861">
        <v>2.8</v>
      </c>
      <c r="T2861">
        <v>2.6</v>
      </c>
      <c r="U2861" t="s">
        <v>76</v>
      </c>
      <c r="W2861" t="s">
        <v>76</v>
      </c>
      <c r="X2861" t="s">
        <v>78</v>
      </c>
      <c r="Y2861" t="s">
        <v>76</v>
      </c>
      <c r="Z2861" t="s">
        <v>76</v>
      </c>
      <c r="AA2861" t="s">
        <v>79</v>
      </c>
      <c r="AB2861">
        <v>1</v>
      </c>
      <c r="AC2861">
        <v>1</v>
      </c>
      <c r="AD2861">
        <v>3</v>
      </c>
      <c r="AE2861">
        <v>3</v>
      </c>
      <c r="AF2861" s="2">
        <v>2.5280100000000001</v>
      </c>
      <c r="AG2861" s="2">
        <v>3.2615527761386698</v>
      </c>
      <c r="AH2861" s="2">
        <v>-0.224905996157788</v>
      </c>
      <c r="AI2861" s="2">
        <v>0.96187</v>
      </c>
      <c r="AJ2861" s="2">
        <v>0.37941999999999998</v>
      </c>
      <c r="AK2861" s="2">
        <v>0.98673379583826204</v>
      </c>
      <c r="AL2861" s="2">
        <v>-0.61547886410673702</v>
      </c>
      <c r="AM2861" s="2">
        <v>1.3412900000000001</v>
      </c>
      <c r="AN2861" s="2">
        <v>3.8692899999999999</v>
      </c>
      <c r="AO2861" s="2">
        <v>4.9404324854344503</v>
      </c>
      <c r="AP2861" s="2">
        <v>-0.216811481300965</v>
      </c>
      <c r="AQ2861" s="2">
        <v>3.5559699999999999</v>
      </c>
      <c r="AR2861" s="2">
        <v>0.28448000000000001</v>
      </c>
      <c r="AS2861" s="2">
        <v>1.924E-2</v>
      </c>
      <c r="AT2861" s="2">
        <v>30.6</v>
      </c>
      <c r="AW2861" s="2">
        <v>1.35544</v>
      </c>
      <c r="AX2861" s="2">
        <v>0.96004999999999996</v>
      </c>
      <c r="AY2861" s="1">
        <v>45898</v>
      </c>
      <c r="AZ2861">
        <v>15</v>
      </c>
      <c r="BA2861">
        <v>5</v>
      </c>
      <c r="BB2861">
        <v>10</v>
      </c>
      <c r="BC2861">
        <v>1</v>
      </c>
      <c r="BD2861" s="1">
        <v>45499</v>
      </c>
      <c r="BE2861">
        <v>10</v>
      </c>
      <c r="BF2861">
        <v>5</v>
      </c>
      <c r="BG2861">
        <v>10</v>
      </c>
      <c r="BH2861">
        <v>1</v>
      </c>
      <c r="BI2861">
        <v>2</v>
      </c>
      <c r="BJ2861" s="6">
        <v>33059</v>
      </c>
      <c r="BK2861">
        <v>0</v>
      </c>
      <c r="BL2861">
        <v>2</v>
      </c>
      <c r="BM2861" t="s">
        <v>15419</v>
      </c>
      <c r="BN2861">
        <v>29.139900000000001</v>
      </c>
      <c r="BO2861">
        <v>-98.147999999999996</v>
      </c>
      <c r="BP2861">
        <v>6</v>
      </c>
      <c r="BQ2861" s="1">
        <v>46235</v>
      </c>
    </row>
    <row r="2862" spans="1:69" x14ac:dyDescent="0.2">
      <c r="A2862" t="s">
        <v>9529</v>
      </c>
      <c r="B2862" t="s">
        <v>9051</v>
      </c>
      <c r="C2862" t="s">
        <v>15420</v>
      </c>
      <c r="D2862" t="s">
        <v>15421</v>
      </c>
      <c r="E2862" t="s">
        <v>15422</v>
      </c>
      <c r="F2862" t="s">
        <v>9530</v>
      </c>
      <c r="G2862" t="s">
        <v>10442</v>
      </c>
      <c r="H2862" t="s">
        <v>223</v>
      </c>
      <c r="I2862">
        <v>50</v>
      </c>
      <c r="J2862">
        <v>47.3</v>
      </c>
      <c r="K2862" t="s">
        <v>75</v>
      </c>
      <c r="L2862" t="s">
        <v>76</v>
      </c>
      <c r="M2862" s="1">
        <v>37986</v>
      </c>
      <c r="U2862" t="s">
        <v>76</v>
      </c>
      <c r="W2862" t="s">
        <v>76</v>
      </c>
      <c r="X2862" t="s">
        <v>78</v>
      </c>
      <c r="Y2862" t="s">
        <v>76</v>
      </c>
      <c r="Z2862" t="s">
        <v>76</v>
      </c>
      <c r="AA2862" t="s">
        <v>79</v>
      </c>
      <c r="AB2862">
        <v>1</v>
      </c>
      <c r="AC2862">
        <v>2</v>
      </c>
      <c r="AD2862">
        <v>1</v>
      </c>
      <c r="AE2862">
        <v>2</v>
      </c>
      <c r="AF2862" s="2">
        <v>1.2400599999999999</v>
      </c>
      <c r="AG2862" s="2">
        <v>3.2024430682846101</v>
      </c>
      <c r="AH2862" s="2">
        <v>-0.612776878914435</v>
      </c>
      <c r="AI2862" s="2">
        <v>0.74267000000000005</v>
      </c>
      <c r="AJ2862" s="2">
        <v>0.22406000000000001</v>
      </c>
      <c r="AK2862" s="2">
        <v>0.86967265603161004</v>
      </c>
      <c r="AL2862" s="2">
        <v>-0.74236283221504895</v>
      </c>
      <c r="AM2862" s="2">
        <v>0.96672999999999998</v>
      </c>
      <c r="AN2862" s="2">
        <v>2.2067899999999998</v>
      </c>
      <c r="AO2862" s="2">
        <v>4.6413116528874498</v>
      </c>
      <c r="AP2862" s="2">
        <v>-0.52453311368843103</v>
      </c>
      <c r="AQ2862" s="2">
        <v>1.9246700000000001</v>
      </c>
      <c r="AR2862" s="2">
        <v>0.11115999999999999</v>
      </c>
      <c r="AS2862" s="2">
        <v>5.6299999999999996E-3</v>
      </c>
      <c r="AT2862" s="2">
        <v>59.1</v>
      </c>
      <c r="AV2862">
        <v>0</v>
      </c>
      <c r="AW2862" s="2">
        <v>1.15384</v>
      </c>
      <c r="AX2862" s="2">
        <v>0.81725000000000003</v>
      </c>
      <c r="AY2862" s="1">
        <v>46163</v>
      </c>
      <c r="AZ2862">
        <v>14</v>
      </c>
      <c r="BA2862">
        <v>11</v>
      </c>
      <c r="BB2862">
        <v>3</v>
      </c>
      <c r="BC2862">
        <v>1</v>
      </c>
      <c r="BD2862" s="1">
        <v>45721</v>
      </c>
      <c r="BE2862">
        <v>11</v>
      </c>
      <c r="BF2862">
        <v>7</v>
      </c>
      <c r="BG2862">
        <v>4</v>
      </c>
      <c r="BH2862">
        <v>1</v>
      </c>
      <c r="BI2862">
        <v>1</v>
      </c>
      <c r="BJ2862" s="6">
        <v>14069</v>
      </c>
      <c r="BK2862">
        <v>0</v>
      </c>
      <c r="BL2862">
        <v>1</v>
      </c>
      <c r="BM2862" t="s">
        <v>15423</v>
      </c>
      <c r="BN2862">
        <v>32.472499999999997</v>
      </c>
      <c r="BO2862">
        <v>-98.685000000000002</v>
      </c>
      <c r="BP2862">
        <v>6</v>
      </c>
      <c r="BQ2862" s="1">
        <v>46235</v>
      </c>
    </row>
    <row r="2863" spans="1:69" x14ac:dyDescent="0.2">
      <c r="A2863" t="s">
        <v>9577</v>
      </c>
      <c r="B2863" t="s">
        <v>9051</v>
      </c>
      <c r="C2863" t="s">
        <v>15424</v>
      </c>
      <c r="D2863" t="s">
        <v>15425</v>
      </c>
      <c r="E2863" t="s">
        <v>15426</v>
      </c>
      <c r="F2863" t="s">
        <v>9578</v>
      </c>
      <c r="G2863" t="s">
        <v>10442</v>
      </c>
      <c r="H2863" t="s">
        <v>543</v>
      </c>
      <c r="I2863">
        <v>46</v>
      </c>
      <c r="J2863">
        <v>33.700000000000003</v>
      </c>
      <c r="K2863" t="s">
        <v>75</v>
      </c>
      <c r="L2863" t="s">
        <v>76</v>
      </c>
      <c r="M2863" s="1">
        <v>34593</v>
      </c>
      <c r="U2863" t="s">
        <v>76</v>
      </c>
      <c r="W2863" t="s">
        <v>82</v>
      </c>
      <c r="X2863" t="s">
        <v>78</v>
      </c>
      <c r="Y2863" t="s">
        <v>76</v>
      </c>
      <c r="Z2863" t="s">
        <v>76</v>
      </c>
      <c r="AA2863" t="s">
        <v>79</v>
      </c>
      <c r="AB2863">
        <v>1</v>
      </c>
      <c r="AC2863">
        <v>1</v>
      </c>
      <c r="AD2863">
        <v>1</v>
      </c>
      <c r="AE2863">
        <v>4</v>
      </c>
      <c r="AF2863" s="2">
        <v>1.2937700000000001</v>
      </c>
      <c r="AG2863" s="2">
        <v>3.2335980687453798</v>
      </c>
      <c r="AH2863" s="2">
        <v>-0.59989770760161998</v>
      </c>
      <c r="AI2863" s="2">
        <v>0.70584000000000002</v>
      </c>
      <c r="AJ2863" s="2">
        <v>0.30785000000000001</v>
      </c>
      <c r="AK2863" s="2">
        <v>0.92792422775402095</v>
      </c>
      <c r="AL2863" s="2">
        <v>-0.66823799746544998</v>
      </c>
      <c r="AM2863" s="2">
        <v>1.01369</v>
      </c>
      <c r="AN2863" s="2">
        <v>2.3074499999999998</v>
      </c>
      <c r="AO2863" s="2">
        <v>4.7932463055682097</v>
      </c>
      <c r="AP2863" s="2">
        <v>-0.51860391623950397</v>
      </c>
      <c r="AQ2863" s="2">
        <v>1.97651</v>
      </c>
      <c r="AR2863" s="2">
        <v>0.24598</v>
      </c>
      <c r="AS2863" s="2">
        <v>2.6700000000000002E-2</v>
      </c>
      <c r="AT2863" s="2">
        <v>72.400000000000006</v>
      </c>
      <c r="AU2863" s="2">
        <v>57.1</v>
      </c>
      <c r="AV2863">
        <v>2</v>
      </c>
      <c r="AW2863" s="2">
        <v>1.2539499999999999</v>
      </c>
      <c r="AX2863" s="2">
        <v>0.88815999999999995</v>
      </c>
      <c r="AY2863" s="1">
        <v>45916</v>
      </c>
      <c r="AZ2863">
        <v>10</v>
      </c>
      <c r="BA2863">
        <v>5</v>
      </c>
      <c r="BB2863">
        <v>5</v>
      </c>
      <c r="BC2863">
        <v>1</v>
      </c>
      <c r="BD2863" s="1">
        <v>45524</v>
      </c>
      <c r="BE2863">
        <v>14</v>
      </c>
      <c r="BF2863">
        <v>2</v>
      </c>
      <c r="BG2863">
        <v>12</v>
      </c>
      <c r="BH2863">
        <v>1</v>
      </c>
      <c r="BI2863">
        <v>5</v>
      </c>
      <c r="BJ2863" s="6">
        <v>303179</v>
      </c>
      <c r="BK2863">
        <v>1</v>
      </c>
      <c r="BL2863">
        <v>6</v>
      </c>
      <c r="BM2863" t="s">
        <v>15427</v>
      </c>
      <c r="BN2863">
        <v>33.682000000000002</v>
      </c>
      <c r="BO2863">
        <v>-101.37</v>
      </c>
      <c r="BP2863">
        <v>6</v>
      </c>
      <c r="BQ2863" s="1">
        <v>46235</v>
      </c>
    </row>
    <row r="2864" spans="1:69" x14ac:dyDescent="0.2">
      <c r="A2864" t="s">
        <v>15428</v>
      </c>
      <c r="B2864" t="s">
        <v>9051</v>
      </c>
      <c r="C2864" t="s">
        <v>15429</v>
      </c>
      <c r="D2864" t="s">
        <v>15430</v>
      </c>
      <c r="E2864" t="s">
        <v>9069</v>
      </c>
      <c r="F2864" t="s">
        <v>9070</v>
      </c>
      <c r="G2864" t="s">
        <v>10442</v>
      </c>
      <c r="H2864" t="s">
        <v>223</v>
      </c>
      <c r="I2864">
        <v>92</v>
      </c>
      <c r="J2864">
        <v>46.7</v>
      </c>
      <c r="K2864" t="s">
        <v>75</v>
      </c>
      <c r="L2864" t="s">
        <v>76</v>
      </c>
      <c r="M2864" s="1">
        <v>37225</v>
      </c>
      <c r="N2864" t="s">
        <v>9055</v>
      </c>
      <c r="O2864">
        <v>169</v>
      </c>
      <c r="P2864">
        <v>149</v>
      </c>
      <c r="Q2864">
        <v>2.1</v>
      </c>
      <c r="R2864">
        <v>2.7</v>
      </c>
      <c r="S2864">
        <v>1.1000000000000001</v>
      </c>
      <c r="T2864">
        <v>3.2</v>
      </c>
      <c r="U2864" t="s">
        <v>76</v>
      </c>
      <c r="W2864" t="s">
        <v>82</v>
      </c>
      <c r="X2864" t="s">
        <v>78</v>
      </c>
      <c r="Y2864" t="s">
        <v>76</v>
      </c>
      <c r="Z2864" t="s">
        <v>76</v>
      </c>
      <c r="AA2864" t="s">
        <v>79</v>
      </c>
      <c r="AB2864">
        <v>1</v>
      </c>
      <c r="AC2864">
        <v>2</v>
      </c>
      <c r="AD2864">
        <v>1</v>
      </c>
      <c r="AE2864">
        <v>4</v>
      </c>
      <c r="AF2864" s="2">
        <v>1.95451</v>
      </c>
      <c r="AG2864" s="2">
        <v>3.2645511564285301</v>
      </c>
      <c r="AH2864" s="2">
        <v>-0.40129288641987099</v>
      </c>
      <c r="AI2864" s="2">
        <v>0.83125000000000004</v>
      </c>
      <c r="AJ2864" s="2">
        <v>0.43202000000000002</v>
      </c>
      <c r="AK2864" s="2">
        <v>0.99342994491051295</v>
      </c>
      <c r="AL2864" s="2">
        <v>-0.56512283305601796</v>
      </c>
      <c r="AM2864" s="2">
        <v>1.2632699999999999</v>
      </c>
      <c r="AN2864" s="2">
        <v>3.2177799999999999</v>
      </c>
      <c r="AO2864" s="2">
        <v>4.9568459726572502</v>
      </c>
      <c r="AP2864" s="2">
        <v>-0.35084123699832798</v>
      </c>
      <c r="AQ2864" s="2">
        <v>2.8127</v>
      </c>
      <c r="AR2864" s="2">
        <v>0.57299999999999995</v>
      </c>
      <c r="AS2864" s="2">
        <v>2.938E-2</v>
      </c>
      <c r="AV2864">
        <v>3</v>
      </c>
      <c r="AW2864" s="2">
        <v>1.3670199999999999</v>
      </c>
      <c r="AX2864" s="2">
        <v>0.96825000000000006</v>
      </c>
      <c r="AY2864" s="1">
        <v>45848</v>
      </c>
      <c r="AZ2864">
        <v>10</v>
      </c>
      <c r="BA2864">
        <v>5</v>
      </c>
      <c r="BB2864">
        <v>6</v>
      </c>
      <c r="BC2864">
        <v>1</v>
      </c>
      <c r="BD2864" s="1">
        <v>45415</v>
      </c>
      <c r="BE2864">
        <v>20</v>
      </c>
      <c r="BF2864">
        <v>16</v>
      </c>
      <c r="BG2864">
        <v>4</v>
      </c>
      <c r="BH2864">
        <v>1</v>
      </c>
      <c r="BI2864">
        <v>2</v>
      </c>
      <c r="BJ2864" s="6">
        <v>18503</v>
      </c>
      <c r="BK2864">
        <v>0</v>
      </c>
      <c r="BL2864">
        <v>2</v>
      </c>
      <c r="BM2864" t="s">
        <v>15431</v>
      </c>
      <c r="BN2864">
        <v>29.427600000000002</v>
      </c>
      <c r="BO2864">
        <v>-98.47</v>
      </c>
      <c r="BP2864">
        <v>6</v>
      </c>
      <c r="BQ2864" s="1">
        <v>46235</v>
      </c>
    </row>
    <row r="2865" spans="1:69" x14ac:dyDescent="0.2">
      <c r="A2865" t="s">
        <v>15432</v>
      </c>
      <c r="B2865" t="s">
        <v>9051</v>
      </c>
      <c r="C2865" t="s">
        <v>15433</v>
      </c>
      <c r="D2865" t="s">
        <v>15434</v>
      </c>
      <c r="E2865" t="s">
        <v>9387</v>
      </c>
      <c r="F2865" t="s">
        <v>9388</v>
      </c>
      <c r="G2865" t="s">
        <v>10442</v>
      </c>
      <c r="H2865" t="s">
        <v>223</v>
      </c>
      <c r="I2865">
        <v>150</v>
      </c>
      <c r="J2865">
        <v>99.2</v>
      </c>
      <c r="K2865" t="s">
        <v>75</v>
      </c>
      <c r="L2865" t="s">
        <v>76</v>
      </c>
      <c r="M2865" s="1">
        <v>38991</v>
      </c>
      <c r="U2865" t="s">
        <v>76</v>
      </c>
      <c r="W2865" t="s">
        <v>76</v>
      </c>
      <c r="X2865" t="s">
        <v>78</v>
      </c>
      <c r="Y2865" t="s">
        <v>76</v>
      </c>
      <c r="Z2865" t="s">
        <v>76</v>
      </c>
      <c r="AA2865" t="s">
        <v>79</v>
      </c>
      <c r="AB2865">
        <v>1</v>
      </c>
      <c r="AC2865">
        <v>1</v>
      </c>
      <c r="AD2865">
        <v>1</v>
      </c>
      <c r="AE2865">
        <v>4</v>
      </c>
      <c r="AF2865" s="2">
        <v>1.83358</v>
      </c>
      <c r="AG2865" s="2">
        <v>3.2499457052805401</v>
      </c>
      <c r="AH2865" s="2">
        <v>-0.43581211310060203</v>
      </c>
      <c r="AI2865" s="2">
        <v>1.04298</v>
      </c>
      <c r="AJ2865" s="2">
        <v>0.23022999999999999</v>
      </c>
      <c r="AK2865" s="2">
        <v>0.96153177493153996</v>
      </c>
      <c r="AL2865" s="2">
        <v>-0.76055913491117599</v>
      </c>
      <c r="AM2865" s="2">
        <v>1.27321</v>
      </c>
      <c r="AN2865" s="2">
        <v>3.1067900000000002</v>
      </c>
      <c r="AO2865" s="2">
        <v>4.8780464163126203</v>
      </c>
      <c r="AP2865" s="2">
        <v>-0.363107741326401</v>
      </c>
      <c r="AQ2865" s="2">
        <v>2.7270400000000001</v>
      </c>
      <c r="AR2865" s="2">
        <v>9.6930000000000002E-2</v>
      </c>
      <c r="AS2865" s="2">
        <v>8.7709999999999996E-2</v>
      </c>
      <c r="AT2865" s="2">
        <v>75.900000000000006</v>
      </c>
      <c r="AU2865" s="2">
        <v>83.3</v>
      </c>
      <c r="AW2865" s="2">
        <v>1.3119000000000001</v>
      </c>
      <c r="AX2865" s="2">
        <v>0.92920999999999998</v>
      </c>
      <c r="AY2865" s="1">
        <v>45821</v>
      </c>
      <c r="AZ2865">
        <v>22</v>
      </c>
      <c r="BA2865">
        <v>14</v>
      </c>
      <c r="BB2865">
        <v>9</v>
      </c>
      <c r="BC2865">
        <v>1</v>
      </c>
      <c r="BD2865" s="1">
        <v>45401</v>
      </c>
      <c r="BE2865">
        <v>28</v>
      </c>
      <c r="BF2865">
        <v>11</v>
      </c>
      <c r="BG2865">
        <v>17</v>
      </c>
      <c r="BH2865">
        <v>1</v>
      </c>
      <c r="BI2865">
        <v>3</v>
      </c>
      <c r="BJ2865" s="6">
        <v>112133</v>
      </c>
      <c r="BK2865">
        <v>0</v>
      </c>
      <c r="BL2865">
        <v>3</v>
      </c>
      <c r="BM2865" t="s">
        <v>15435</v>
      </c>
      <c r="BN2865">
        <v>30.015799999999999</v>
      </c>
      <c r="BO2865">
        <v>-99.126999999999995</v>
      </c>
      <c r="BP2865">
        <v>6</v>
      </c>
      <c r="BQ2865" s="1">
        <v>46235</v>
      </c>
    </row>
    <row r="2866" spans="1:69" x14ac:dyDescent="0.2">
      <c r="A2866" t="s">
        <v>15436</v>
      </c>
      <c r="B2866" t="s">
        <v>9051</v>
      </c>
      <c r="C2866" t="s">
        <v>15437</v>
      </c>
      <c r="D2866" t="s">
        <v>15438</v>
      </c>
      <c r="E2866" t="s">
        <v>9264</v>
      </c>
      <c r="F2866" t="s">
        <v>9065</v>
      </c>
      <c r="G2866" t="s">
        <v>10442</v>
      </c>
      <c r="H2866" t="s">
        <v>74</v>
      </c>
      <c r="I2866">
        <v>120</v>
      </c>
      <c r="J2866">
        <v>47.4</v>
      </c>
      <c r="K2866" t="s">
        <v>75</v>
      </c>
      <c r="L2866" t="s">
        <v>76</v>
      </c>
      <c r="M2866" s="1">
        <v>33695</v>
      </c>
      <c r="N2866" t="s">
        <v>9055</v>
      </c>
      <c r="O2866">
        <v>169</v>
      </c>
      <c r="P2866">
        <v>149</v>
      </c>
      <c r="Q2866">
        <v>2.1</v>
      </c>
      <c r="R2866">
        <v>2.7</v>
      </c>
      <c r="S2866">
        <v>1.1000000000000001</v>
      </c>
      <c r="T2866">
        <v>3.2</v>
      </c>
      <c r="U2866" t="s">
        <v>76</v>
      </c>
      <c r="W2866" t="s">
        <v>82</v>
      </c>
      <c r="X2866" t="s">
        <v>78</v>
      </c>
      <c r="Y2866" t="s">
        <v>76</v>
      </c>
      <c r="Z2866" t="s">
        <v>76</v>
      </c>
      <c r="AA2866" t="s">
        <v>79</v>
      </c>
      <c r="AB2866">
        <v>1</v>
      </c>
      <c r="AC2866">
        <v>1</v>
      </c>
      <c r="AD2866">
        <v>1</v>
      </c>
      <c r="AE2866">
        <v>4</v>
      </c>
      <c r="AT2866" s="2">
        <v>95.6</v>
      </c>
      <c r="AU2866" s="2">
        <v>100</v>
      </c>
      <c r="AY2866" s="1">
        <v>46129</v>
      </c>
      <c r="AZ2866">
        <v>12</v>
      </c>
      <c r="BA2866">
        <v>7</v>
      </c>
      <c r="BB2866">
        <v>5</v>
      </c>
      <c r="BC2866">
        <v>1</v>
      </c>
      <c r="BD2866" s="1">
        <v>45687</v>
      </c>
      <c r="BE2866">
        <v>20</v>
      </c>
      <c r="BF2866">
        <v>2</v>
      </c>
      <c r="BG2866">
        <v>18</v>
      </c>
      <c r="BH2866">
        <v>1</v>
      </c>
      <c r="BI2866">
        <v>2</v>
      </c>
      <c r="BJ2866" s="6">
        <v>60095</v>
      </c>
      <c r="BK2866">
        <v>0</v>
      </c>
      <c r="BL2866">
        <v>2</v>
      </c>
      <c r="BM2866" t="s">
        <v>15439</v>
      </c>
      <c r="BN2866">
        <v>32.787999999999997</v>
      </c>
      <c r="BO2866">
        <v>-97.381</v>
      </c>
      <c r="BP2866">
        <v>6</v>
      </c>
      <c r="BQ2866" s="1">
        <v>46235</v>
      </c>
    </row>
    <row r="2867" spans="1:69" x14ac:dyDescent="0.2">
      <c r="A2867" t="s">
        <v>15440</v>
      </c>
      <c r="B2867" t="s">
        <v>9051</v>
      </c>
      <c r="C2867" t="s">
        <v>15441</v>
      </c>
      <c r="D2867" t="s">
        <v>15442</v>
      </c>
      <c r="E2867" t="s">
        <v>9076</v>
      </c>
      <c r="F2867" t="s">
        <v>9077</v>
      </c>
      <c r="G2867" t="s">
        <v>10442</v>
      </c>
      <c r="H2867" t="s">
        <v>88</v>
      </c>
      <c r="I2867">
        <v>122</v>
      </c>
      <c r="J2867">
        <v>112.3</v>
      </c>
      <c r="K2867" t="s">
        <v>75</v>
      </c>
      <c r="L2867" t="s">
        <v>76</v>
      </c>
      <c r="M2867" s="1">
        <v>40260</v>
      </c>
      <c r="N2867" t="s">
        <v>9175</v>
      </c>
      <c r="O2867">
        <v>589</v>
      </c>
      <c r="P2867">
        <v>10</v>
      </c>
      <c r="Q2867">
        <v>2.2999999999999998</v>
      </c>
      <c r="R2867">
        <v>2.6</v>
      </c>
      <c r="S2867">
        <v>2.1</v>
      </c>
      <c r="T2867">
        <v>3.6</v>
      </c>
      <c r="U2867" t="s">
        <v>76</v>
      </c>
      <c r="W2867" t="s">
        <v>82</v>
      </c>
      <c r="X2867" t="s">
        <v>78</v>
      </c>
      <c r="Y2867" t="s">
        <v>76</v>
      </c>
      <c r="Z2867" t="s">
        <v>76</v>
      </c>
      <c r="AA2867" t="s">
        <v>79</v>
      </c>
      <c r="AB2867">
        <v>1</v>
      </c>
      <c r="AC2867">
        <v>2</v>
      </c>
      <c r="AD2867">
        <v>1</v>
      </c>
      <c r="AE2867">
        <v>3</v>
      </c>
      <c r="AF2867" s="2">
        <v>2.1440700000000001</v>
      </c>
      <c r="AG2867" s="2">
        <v>3.2691724457408702</v>
      </c>
      <c r="AH2867" s="2">
        <v>-0.34415512317396102</v>
      </c>
      <c r="AI2867" s="2">
        <v>0.80952999999999997</v>
      </c>
      <c r="AJ2867" s="2">
        <v>0.42388999999999999</v>
      </c>
      <c r="AK2867" s="2">
        <v>1.00390244740281</v>
      </c>
      <c r="AL2867" s="2">
        <v>-0.57775777806235695</v>
      </c>
      <c r="AM2867" s="2">
        <v>1.23343</v>
      </c>
      <c r="AN2867" s="2">
        <v>3.3774999999999999</v>
      </c>
      <c r="AO2867" s="2">
        <v>4.9823847788383802</v>
      </c>
      <c r="AP2867" s="2">
        <v>-0.32211176978036499</v>
      </c>
      <c r="AQ2867" s="2">
        <v>2.8029199999999999</v>
      </c>
      <c r="AR2867" s="2">
        <v>0.25566</v>
      </c>
      <c r="AS2867" s="2">
        <v>0.25539000000000001</v>
      </c>
      <c r="AT2867" s="2">
        <v>52.5</v>
      </c>
      <c r="AU2867" s="2">
        <v>46.7</v>
      </c>
      <c r="AV2867">
        <v>2</v>
      </c>
      <c r="AW2867" s="2">
        <v>1.38514</v>
      </c>
      <c r="AX2867" s="2">
        <v>0.98107999999999995</v>
      </c>
      <c r="AY2867" s="1">
        <v>46037</v>
      </c>
      <c r="AZ2867">
        <v>4</v>
      </c>
      <c r="BA2867">
        <v>2</v>
      </c>
      <c r="BB2867">
        <v>2</v>
      </c>
      <c r="BC2867">
        <v>1</v>
      </c>
      <c r="BD2867" s="1">
        <v>45595</v>
      </c>
      <c r="BE2867">
        <v>19</v>
      </c>
      <c r="BF2867">
        <v>8</v>
      </c>
      <c r="BG2867">
        <v>11</v>
      </c>
      <c r="BH2867">
        <v>1</v>
      </c>
      <c r="BI2867">
        <v>2</v>
      </c>
      <c r="BJ2867" s="6">
        <v>88227</v>
      </c>
      <c r="BK2867">
        <v>0</v>
      </c>
      <c r="BL2867">
        <v>2</v>
      </c>
      <c r="BM2867" t="s">
        <v>15443</v>
      </c>
      <c r="BN2867">
        <v>30.222899999999999</v>
      </c>
      <c r="BO2867">
        <v>-97.698999999999998</v>
      </c>
      <c r="BP2867">
        <v>6</v>
      </c>
      <c r="BQ2867" s="1">
        <v>46235</v>
      </c>
    </row>
    <row r="2868" spans="1:69" x14ac:dyDescent="0.2">
      <c r="A2868" t="s">
        <v>9572</v>
      </c>
      <c r="B2868" t="s">
        <v>9051</v>
      </c>
      <c r="C2868" t="s">
        <v>15444</v>
      </c>
      <c r="D2868" t="s">
        <v>15445</v>
      </c>
      <c r="E2868" t="s">
        <v>14940</v>
      </c>
      <c r="F2868" t="s">
        <v>9086</v>
      </c>
      <c r="G2868" t="s">
        <v>10442</v>
      </c>
      <c r="H2868" t="s">
        <v>88</v>
      </c>
      <c r="I2868">
        <v>129</v>
      </c>
      <c r="J2868">
        <v>83.4</v>
      </c>
      <c r="K2868" t="s">
        <v>75</v>
      </c>
      <c r="L2868" t="s">
        <v>76</v>
      </c>
      <c r="M2868" s="1">
        <v>34733</v>
      </c>
      <c r="N2868" t="s">
        <v>1115</v>
      </c>
      <c r="O2868">
        <v>495</v>
      </c>
      <c r="P2868">
        <v>24</v>
      </c>
      <c r="Q2868">
        <v>2.4</v>
      </c>
      <c r="R2868">
        <v>2.2999999999999998</v>
      </c>
      <c r="S2868">
        <v>2.2999999999999998</v>
      </c>
      <c r="T2868">
        <v>3.8</v>
      </c>
      <c r="U2868" t="s">
        <v>76</v>
      </c>
      <c r="W2868" t="s">
        <v>76</v>
      </c>
      <c r="X2868" t="s">
        <v>78</v>
      </c>
      <c r="Y2868" t="s">
        <v>76</v>
      </c>
      <c r="Z2868" t="s">
        <v>76</v>
      </c>
      <c r="AA2868" t="s">
        <v>79</v>
      </c>
      <c r="AB2868">
        <v>1</v>
      </c>
      <c r="AC2868">
        <v>1</v>
      </c>
      <c r="AD2868">
        <v>1</v>
      </c>
      <c r="AE2868">
        <v>2</v>
      </c>
      <c r="AF2868" s="2">
        <v>1.6068100000000001</v>
      </c>
      <c r="AG2868" s="2">
        <v>3.2709629389102899</v>
      </c>
      <c r="AH2868" s="2">
        <v>-0.50876545225079695</v>
      </c>
      <c r="AI2868" s="2">
        <v>0.91357999999999995</v>
      </c>
      <c r="AJ2868" s="2">
        <v>0.48542999999999997</v>
      </c>
      <c r="AK2868" s="2">
        <v>1.0080099176200901</v>
      </c>
      <c r="AL2868" s="2">
        <v>-0.51842735719694</v>
      </c>
      <c r="AM2868" s="2">
        <v>1.3990100000000001</v>
      </c>
      <c r="AN2868" s="2">
        <v>3.0058199999999999</v>
      </c>
      <c r="AO2868" s="2">
        <v>4.9923586388675796</v>
      </c>
      <c r="AP2868" s="2">
        <v>-0.39791585151786801</v>
      </c>
      <c r="AQ2868" s="2">
        <v>2.5908799999999998</v>
      </c>
      <c r="AR2868" s="2">
        <v>0.31755</v>
      </c>
      <c r="AS2868" s="2">
        <v>1.0279999999999999E-2</v>
      </c>
      <c r="AT2868" s="2">
        <v>64.5</v>
      </c>
      <c r="AU2868" s="2">
        <v>50</v>
      </c>
      <c r="AV2868">
        <v>0</v>
      </c>
      <c r="AW2868" s="2">
        <v>1.39225</v>
      </c>
      <c r="AX2868" s="2">
        <v>0.98611000000000004</v>
      </c>
      <c r="AY2868" s="1">
        <v>46079</v>
      </c>
      <c r="AZ2868">
        <v>27</v>
      </c>
      <c r="BA2868">
        <v>21</v>
      </c>
      <c r="BB2868">
        <v>9</v>
      </c>
      <c r="BC2868">
        <v>1</v>
      </c>
      <c r="BD2868" s="1">
        <v>45631</v>
      </c>
      <c r="BE2868">
        <v>49</v>
      </c>
      <c r="BF2868">
        <v>19</v>
      </c>
      <c r="BG2868">
        <v>36</v>
      </c>
      <c r="BH2868">
        <v>1</v>
      </c>
      <c r="BI2868">
        <v>3</v>
      </c>
      <c r="BJ2868" s="6">
        <v>269387</v>
      </c>
      <c r="BK2868">
        <v>0</v>
      </c>
      <c r="BL2868">
        <v>3</v>
      </c>
      <c r="BM2868" t="s">
        <v>15446</v>
      </c>
      <c r="BN2868">
        <v>33.471699999999998</v>
      </c>
      <c r="BO2868">
        <v>-94.061000000000007</v>
      </c>
      <c r="BP2868">
        <v>6</v>
      </c>
      <c r="BQ2868" s="1">
        <v>46235</v>
      </c>
    </row>
    <row r="2869" spans="1:69" x14ac:dyDescent="0.2">
      <c r="A2869" t="s">
        <v>9573</v>
      </c>
      <c r="B2869" t="s">
        <v>9051</v>
      </c>
      <c r="C2869" t="s">
        <v>15447</v>
      </c>
      <c r="D2869" t="s">
        <v>15448</v>
      </c>
      <c r="E2869" t="s">
        <v>6734</v>
      </c>
      <c r="F2869" t="s">
        <v>2213</v>
      </c>
      <c r="G2869" t="s">
        <v>10442</v>
      </c>
      <c r="H2869" t="s">
        <v>223</v>
      </c>
      <c r="I2869">
        <v>280</v>
      </c>
      <c r="J2869">
        <v>93.8</v>
      </c>
      <c r="K2869" t="s">
        <v>75</v>
      </c>
      <c r="L2869" t="s">
        <v>76</v>
      </c>
      <c r="M2869" s="1">
        <v>34011</v>
      </c>
      <c r="N2869" t="s">
        <v>1008</v>
      </c>
      <c r="O2869">
        <v>193</v>
      </c>
      <c r="P2869">
        <v>34</v>
      </c>
      <c r="Q2869">
        <v>2.4</v>
      </c>
      <c r="R2869">
        <v>2.4</v>
      </c>
      <c r="S2869">
        <v>2.2000000000000002</v>
      </c>
      <c r="T2869">
        <v>3.1</v>
      </c>
      <c r="U2869" t="s">
        <v>76</v>
      </c>
      <c r="W2869" t="s">
        <v>76</v>
      </c>
      <c r="X2869" t="s">
        <v>78</v>
      </c>
      <c r="Y2869" t="s">
        <v>76</v>
      </c>
      <c r="Z2869" t="s">
        <v>76</v>
      </c>
      <c r="AA2869" t="s">
        <v>79</v>
      </c>
      <c r="AB2869">
        <v>1</v>
      </c>
      <c r="AC2869">
        <v>1</v>
      </c>
      <c r="AD2869">
        <v>1</v>
      </c>
      <c r="AE2869">
        <v>3</v>
      </c>
      <c r="AF2869" s="2">
        <v>1.36093</v>
      </c>
      <c r="AG2869" s="2">
        <v>3.2644970988525799</v>
      </c>
      <c r="AH2869" s="2">
        <v>-0.58311189785454298</v>
      </c>
      <c r="AI2869" s="2">
        <v>0.89758000000000004</v>
      </c>
      <c r="AJ2869" s="2">
        <v>0.34073999999999999</v>
      </c>
      <c r="AK2869" s="2">
        <v>0.99330853635721705</v>
      </c>
      <c r="AL2869" s="2">
        <v>-0.65696459103270799</v>
      </c>
      <c r="AM2869" s="2">
        <v>1.2383200000000001</v>
      </c>
      <c r="AN2869" s="2">
        <v>2.5992500000000001</v>
      </c>
      <c r="AO2869" s="2">
        <v>4.9565489664687998</v>
      </c>
      <c r="AP2869" s="2">
        <v>-0.47559279297269103</v>
      </c>
      <c r="AQ2869" s="2">
        <v>2.24255</v>
      </c>
      <c r="AR2869" s="2">
        <v>0.40894000000000003</v>
      </c>
      <c r="AS2869" s="2">
        <v>0.1225</v>
      </c>
      <c r="AV2869">
        <v>2</v>
      </c>
      <c r="AW2869" s="2">
        <v>1.3668100000000001</v>
      </c>
      <c r="AX2869" s="2">
        <v>0.96809999999999996</v>
      </c>
      <c r="AY2869" s="1">
        <v>46093</v>
      </c>
      <c r="AZ2869">
        <v>24</v>
      </c>
      <c r="BA2869">
        <v>17</v>
      </c>
      <c r="BB2869">
        <v>7</v>
      </c>
      <c r="BC2869">
        <v>1</v>
      </c>
      <c r="BD2869" s="1">
        <v>45638</v>
      </c>
      <c r="BE2869">
        <v>33</v>
      </c>
      <c r="BF2869">
        <v>4</v>
      </c>
      <c r="BG2869">
        <v>33</v>
      </c>
      <c r="BH2869">
        <v>1</v>
      </c>
      <c r="BI2869">
        <v>1</v>
      </c>
      <c r="BJ2869" s="6">
        <v>8977</v>
      </c>
      <c r="BK2869">
        <v>1</v>
      </c>
      <c r="BL2869">
        <v>2</v>
      </c>
      <c r="BM2869" t="s">
        <v>15449</v>
      </c>
      <c r="BN2869">
        <v>32.9651</v>
      </c>
      <c r="BO2869">
        <v>-96.738</v>
      </c>
      <c r="BP2869">
        <v>6</v>
      </c>
      <c r="BQ2869" s="1">
        <v>46235</v>
      </c>
    </row>
    <row r="2870" spans="1:69" x14ac:dyDescent="0.2">
      <c r="A2870" t="s">
        <v>15450</v>
      </c>
      <c r="B2870" t="s">
        <v>9051</v>
      </c>
      <c r="C2870" t="s">
        <v>15451</v>
      </c>
      <c r="D2870" t="s">
        <v>15452</v>
      </c>
      <c r="E2870" t="s">
        <v>9132</v>
      </c>
      <c r="F2870" t="s">
        <v>9133</v>
      </c>
      <c r="G2870" t="s">
        <v>10442</v>
      </c>
      <c r="H2870" t="s">
        <v>74</v>
      </c>
      <c r="I2870">
        <v>90</v>
      </c>
      <c r="J2870">
        <v>73.5</v>
      </c>
      <c r="K2870" t="s">
        <v>75</v>
      </c>
      <c r="L2870" t="s">
        <v>76</v>
      </c>
      <c r="M2870" s="1">
        <v>31650</v>
      </c>
      <c r="U2870" t="s">
        <v>76</v>
      </c>
      <c r="W2870" t="s">
        <v>76</v>
      </c>
      <c r="X2870" t="s">
        <v>78</v>
      </c>
      <c r="Y2870" t="s">
        <v>76</v>
      </c>
      <c r="Z2870" t="s">
        <v>76</v>
      </c>
      <c r="AA2870" t="s">
        <v>79</v>
      </c>
      <c r="AB2870">
        <v>1</v>
      </c>
      <c r="AC2870">
        <v>2</v>
      </c>
      <c r="AD2870">
        <v>1</v>
      </c>
      <c r="AE2870">
        <v>4</v>
      </c>
      <c r="AT2870" s="2">
        <v>82.1</v>
      </c>
      <c r="AU2870" s="2">
        <v>89.5</v>
      </c>
      <c r="AV2870">
        <v>2</v>
      </c>
      <c r="AY2870" s="1">
        <v>45823</v>
      </c>
      <c r="AZ2870">
        <v>13</v>
      </c>
      <c r="BA2870">
        <v>13</v>
      </c>
      <c r="BB2870">
        <v>2</v>
      </c>
      <c r="BC2870">
        <v>1</v>
      </c>
      <c r="BD2870" s="1">
        <v>45413</v>
      </c>
      <c r="BE2870">
        <v>12</v>
      </c>
      <c r="BF2870">
        <v>5</v>
      </c>
      <c r="BG2870">
        <v>7</v>
      </c>
      <c r="BH2870">
        <v>1</v>
      </c>
      <c r="BI2870">
        <v>1</v>
      </c>
      <c r="BJ2870" s="6">
        <v>14267</v>
      </c>
      <c r="BK2870">
        <v>0</v>
      </c>
      <c r="BL2870">
        <v>1</v>
      </c>
      <c r="BM2870" t="s">
        <v>15453</v>
      </c>
      <c r="BN2870">
        <v>31.527200000000001</v>
      </c>
      <c r="BO2870">
        <v>-97.227999999999994</v>
      </c>
      <c r="BP2870">
        <v>6</v>
      </c>
      <c r="BQ2870" s="1">
        <v>46235</v>
      </c>
    </row>
    <row r="2871" spans="1:69" x14ac:dyDescent="0.2">
      <c r="A2871" t="s">
        <v>15454</v>
      </c>
      <c r="B2871" t="s">
        <v>9051</v>
      </c>
      <c r="C2871" t="s">
        <v>15455</v>
      </c>
      <c r="D2871" t="s">
        <v>15456</v>
      </c>
      <c r="E2871" t="s">
        <v>15457</v>
      </c>
      <c r="F2871" t="s">
        <v>95</v>
      </c>
      <c r="G2871" t="s">
        <v>10457</v>
      </c>
      <c r="H2871" t="s">
        <v>899</v>
      </c>
      <c r="I2871">
        <v>126</v>
      </c>
      <c r="J2871">
        <v>78.400000000000006</v>
      </c>
      <c r="K2871" t="s">
        <v>75</v>
      </c>
      <c r="L2871" t="s">
        <v>76</v>
      </c>
      <c r="M2871" s="1">
        <v>35801</v>
      </c>
      <c r="N2871" t="s">
        <v>9419</v>
      </c>
      <c r="O2871">
        <v>360</v>
      </c>
      <c r="P2871">
        <v>9</v>
      </c>
      <c r="Q2871">
        <v>2</v>
      </c>
      <c r="R2871">
        <v>2.2000000000000002</v>
      </c>
      <c r="S2871">
        <v>1.3</v>
      </c>
      <c r="T2871">
        <v>3.6</v>
      </c>
      <c r="U2871" t="s">
        <v>76</v>
      </c>
      <c r="W2871" t="s">
        <v>76</v>
      </c>
      <c r="X2871" t="s">
        <v>78</v>
      </c>
      <c r="Y2871" t="s">
        <v>76</v>
      </c>
      <c r="Z2871" t="s">
        <v>76</v>
      </c>
      <c r="AA2871" t="s">
        <v>79</v>
      </c>
      <c r="AB2871">
        <v>1</v>
      </c>
      <c r="AC2871">
        <v>2</v>
      </c>
      <c r="AD2871">
        <v>1</v>
      </c>
      <c r="AE2871">
        <v>3</v>
      </c>
      <c r="AF2871" s="2">
        <v>2.20085</v>
      </c>
      <c r="AG2871" s="2">
        <v>3.2721396254863202</v>
      </c>
      <c r="AH2871" s="2">
        <v>-0.32739728376569499</v>
      </c>
      <c r="AI2871" s="2">
        <v>1.24884</v>
      </c>
      <c r="AJ2871" s="2">
        <v>0.17929</v>
      </c>
      <c r="AK2871" s="2">
        <v>1.0107245815558601</v>
      </c>
      <c r="AL2871" s="2">
        <v>-0.82261240770061195</v>
      </c>
      <c r="AM2871" s="2">
        <v>1.4281299999999999</v>
      </c>
      <c r="AN2871" s="2">
        <v>3.6289799999999999</v>
      </c>
      <c r="AO2871" s="2">
        <v>4.9989374168077703</v>
      </c>
      <c r="AP2871" s="2">
        <v>-0.27404972348755602</v>
      </c>
      <c r="AQ2871" s="2">
        <v>3.0484399999999998</v>
      </c>
      <c r="AR2871" s="2">
        <v>0.14432</v>
      </c>
      <c r="AS2871" s="2">
        <v>5.1799999999999999E-2</v>
      </c>
      <c r="AT2871" s="2">
        <v>70.8</v>
      </c>
      <c r="AU2871" s="2">
        <v>87.5</v>
      </c>
      <c r="AV2871">
        <v>0</v>
      </c>
      <c r="AW2871" s="2">
        <v>1.3969499999999999</v>
      </c>
      <c r="AX2871" s="2">
        <v>0.98943999999999999</v>
      </c>
      <c r="AY2871" s="1">
        <v>45828</v>
      </c>
      <c r="AZ2871">
        <v>12</v>
      </c>
      <c r="BA2871">
        <v>11</v>
      </c>
      <c r="BB2871">
        <v>2</v>
      </c>
      <c r="BC2871">
        <v>1</v>
      </c>
      <c r="BD2871" s="1">
        <v>45393</v>
      </c>
      <c r="BE2871">
        <v>9</v>
      </c>
      <c r="BF2871">
        <v>1</v>
      </c>
      <c r="BG2871">
        <v>8</v>
      </c>
      <c r="BH2871">
        <v>1</v>
      </c>
      <c r="BI2871">
        <v>1</v>
      </c>
      <c r="BJ2871" s="6">
        <v>14020</v>
      </c>
      <c r="BK2871">
        <v>0</v>
      </c>
      <c r="BL2871">
        <v>1</v>
      </c>
      <c r="BM2871" t="s">
        <v>15458</v>
      </c>
      <c r="BN2871">
        <v>30.171800000000001</v>
      </c>
      <c r="BO2871">
        <v>-95.503</v>
      </c>
      <c r="BP2871">
        <v>6</v>
      </c>
      <c r="BQ2871" s="1">
        <v>46235</v>
      </c>
    </row>
    <row r="2872" spans="1:69" x14ac:dyDescent="0.2">
      <c r="A2872" t="s">
        <v>15459</v>
      </c>
      <c r="B2872" t="s">
        <v>9051</v>
      </c>
      <c r="C2872" t="s">
        <v>15460</v>
      </c>
      <c r="D2872" t="s">
        <v>15461</v>
      </c>
      <c r="E2872" t="s">
        <v>14934</v>
      </c>
      <c r="F2872" t="s">
        <v>14935</v>
      </c>
      <c r="G2872" t="s">
        <v>10457</v>
      </c>
      <c r="H2872" t="s">
        <v>899</v>
      </c>
      <c r="I2872">
        <v>115</v>
      </c>
      <c r="J2872">
        <v>69.599999999999994</v>
      </c>
      <c r="K2872" t="s">
        <v>75</v>
      </c>
      <c r="L2872" t="s">
        <v>82</v>
      </c>
      <c r="M2872" s="1">
        <v>40604</v>
      </c>
      <c r="U2872" t="s">
        <v>76</v>
      </c>
      <c r="W2872" t="s">
        <v>76</v>
      </c>
      <c r="X2872" t="s">
        <v>78</v>
      </c>
      <c r="Y2872" t="s">
        <v>76</v>
      </c>
      <c r="Z2872" t="s">
        <v>76</v>
      </c>
      <c r="AA2872" t="s">
        <v>79</v>
      </c>
      <c r="AB2872">
        <v>1</v>
      </c>
      <c r="AC2872">
        <v>2</v>
      </c>
      <c r="AD2872">
        <v>1</v>
      </c>
      <c r="AE2872">
        <v>4</v>
      </c>
      <c r="AF2872" s="2">
        <v>2.1149900000000001</v>
      </c>
      <c r="AG2872" s="2">
        <v>3.2711861773831501</v>
      </c>
      <c r="AH2872" s="2">
        <v>-0.35344860080940799</v>
      </c>
      <c r="AI2872" s="2">
        <v>1.11731</v>
      </c>
      <c r="AJ2872" s="2">
        <v>0.1598</v>
      </c>
      <c r="AK2872" s="2">
        <v>1.0085240039611201</v>
      </c>
      <c r="AL2872" s="2">
        <v>-0.841550623116194</v>
      </c>
      <c r="AM2872" s="2">
        <v>1.27711</v>
      </c>
      <c r="AN2872" s="2">
        <v>3.39209</v>
      </c>
      <c r="AO2872" s="2">
        <v>4.9936052802251698</v>
      </c>
      <c r="AP2872" s="2">
        <v>-0.32071323029219401</v>
      </c>
      <c r="AQ2872" s="2">
        <v>2.9407299999999998</v>
      </c>
      <c r="AR2872" s="2">
        <v>0.14857999999999999</v>
      </c>
      <c r="AS2872" s="2">
        <v>0.15919</v>
      </c>
      <c r="AW2872" s="2">
        <v>1.39314</v>
      </c>
      <c r="AX2872" s="2">
        <v>0.98673999999999995</v>
      </c>
      <c r="AY2872" s="1">
        <v>46066</v>
      </c>
      <c r="AZ2872">
        <v>12</v>
      </c>
      <c r="BA2872">
        <v>8</v>
      </c>
      <c r="BB2872">
        <v>4</v>
      </c>
      <c r="BC2872">
        <v>1</v>
      </c>
      <c r="BD2872" s="1">
        <v>45630</v>
      </c>
      <c r="BE2872">
        <v>25</v>
      </c>
      <c r="BF2872">
        <v>14</v>
      </c>
      <c r="BG2872">
        <v>12</v>
      </c>
      <c r="BH2872">
        <v>1</v>
      </c>
      <c r="BI2872">
        <v>2</v>
      </c>
      <c r="BJ2872" s="6">
        <v>18225</v>
      </c>
      <c r="BK2872">
        <v>0</v>
      </c>
      <c r="BL2872">
        <v>2</v>
      </c>
      <c r="BM2872" t="s">
        <v>15462</v>
      </c>
      <c r="BN2872">
        <v>29.563800000000001</v>
      </c>
      <c r="BO2872">
        <v>-97.944000000000003</v>
      </c>
      <c r="BP2872">
        <v>6</v>
      </c>
      <c r="BQ2872" s="1">
        <v>46235</v>
      </c>
    </row>
    <row r="2873" spans="1:69" x14ac:dyDescent="0.2">
      <c r="A2873" t="s">
        <v>15463</v>
      </c>
      <c r="B2873" t="s">
        <v>9051</v>
      </c>
      <c r="C2873" t="s">
        <v>15464</v>
      </c>
      <c r="D2873" t="s">
        <v>15465</v>
      </c>
      <c r="E2873" t="s">
        <v>15466</v>
      </c>
      <c r="F2873" t="s">
        <v>4148</v>
      </c>
      <c r="G2873" t="s">
        <v>10442</v>
      </c>
      <c r="H2873" t="s">
        <v>88</v>
      </c>
      <c r="I2873">
        <v>120</v>
      </c>
      <c r="J2873">
        <v>99.4</v>
      </c>
      <c r="K2873" t="s">
        <v>75</v>
      </c>
      <c r="L2873" t="s">
        <v>76</v>
      </c>
      <c r="M2873" s="1">
        <v>40038</v>
      </c>
      <c r="N2873" t="s">
        <v>9055</v>
      </c>
      <c r="O2873">
        <v>169</v>
      </c>
      <c r="P2873">
        <v>149</v>
      </c>
      <c r="Q2873">
        <v>2.1</v>
      </c>
      <c r="R2873">
        <v>2.7</v>
      </c>
      <c r="S2873">
        <v>1.1000000000000001</v>
      </c>
      <c r="T2873">
        <v>3.2</v>
      </c>
      <c r="U2873" t="s">
        <v>76</v>
      </c>
      <c r="W2873" t="s">
        <v>76</v>
      </c>
      <c r="X2873" t="s">
        <v>78</v>
      </c>
      <c r="Y2873" t="s">
        <v>76</v>
      </c>
      <c r="Z2873" t="s">
        <v>76</v>
      </c>
      <c r="AA2873" t="s">
        <v>79</v>
      </c>
      <c r="AB2873">
        <v>1</v>
      </c>
      <c r="AC2873">
        <v>2</v>
      </c>
      <c r="AD2873">
        <v>1</v>
      </c>
      <c r="AE2873">
        <v>3</v>
      </c>
      <c r="AF2873" s="2">
        <v>1.68791</v>
      </c>
      <c r="AG2873" s="2">
        <v>3.2633462671044899</v>
      </c>
      <c r="AH2873" s="2">
        <v>-0.48276711637540998</v>
      </c>
      <c r="AI2873" s="2">
        <v>0.68418999999999996</v>
      </c>
      <c r="AJ2873" s="2">
        <v>0.46564</v>
      </c>
      <c r="AK2873" s="2">
        <v>0.99072983949523097</v>
      </c>
      <c r="AL2873" s="2">
        <v>-0.53000305286329097</v>
      </c>
      <c r="AM2873" s="2">
        <v>1.1498299999999999</v>
      </c>
      <c r="AN2873" s="2">
        <v>2.8377300000000001</v>
      </c>
      <c r="AO2873" s="2">
        <v>4.9502354930800996</v>
      </c>
      <c r="AP2873" s="2">
        <v>-0.42674848419497602</v>
      </c>
      <c r="AQ2873" s="2">
        <v>2.4068200000000002</v>
      </c>
      <c r="AR2873" s="2">
        <v>0.46557999999999999</v>
      </c>
      <c r="AS2873" s="2">
        <v>4.3240000000000001E-2</v>
      </c>
      <c r="AT2873" s="2">
        <v>90.3</v>
      </c>
      <c r="AU2873" s="2">
        <v>100</v>
      </c>
      <c r="AV2873">
        <v>1</v>
      </c>
      <c r="AW2873" s="2">
        <v>1.3623499999999999</v>
      </c>
      <c r="AX2873" s="2">
        <v>0.96494000000000002</v>
      </c>
      <c r="AY2873" s="1">
        <v>45883</v>
      </c>
      <c r="AZ2873">
        <v>7</v>
      </c>
      <c r="BA2873">
        <v>1</v>
      </c>
      <c r="BB2873">
        <v>6</v>
      </c>
      <c r="BC2873">
        <v>1</v>
      </c>
      <c r="BD2873" s="1">
        <v>45463</v>
      </c>
      <c r="BE2873">
        <v>22</v>
      </c>
      <c r="BF2873">
        <v>18</v>
      </c>
      <c r="BG2873">
        <v>4</v>
      </c>
      <c r="BH2873">
        <v>1</v>
      </c>
      <c r="BI2873">
        <v>2</v>
      </c>
      <c r="BJ2873" s="6">
        <v>58807</v>
      </c>
      <c r="BK2873">
        <v>0</v>
      </c>
      <c r="BL2873">
        <v>2</v>
      </c>
      <c r="BM2873" t="s">
        <v>15467</v>
      </c>
      <c r="BN2873">
        <v>33.136400000000002</v>
      </c>
      <c r="BO2873">
        <v>-95.57</v>
      </c>
      <c r="BP2873">
        <v>6</v>
      </c>
      <c r="BQ2873" s="1">
        <v>46235</v>
      </c>
    </row>
    <row r="2874" spans="1:69" x14ac:dyDescent="0.2">
      <c r="A2874" t="s">
        <v>9579</v>
      </c>
      <c r="B2874" t="s">
        <v>9051</v>
      </c>
      <c r="C2874" t="s">
        <v>9580</v>
      </c>
      <c r="D2874" t="s">
        <v>15468</v>
      </c>
      <c r="E2874" t="s">
        <v>9581</v>
      </c>
      <c r="F2874" t="s">
        <v>9511</v>
      </c>
      <c r="G2874" t="s">
        <v>10457</v>
      </c>
      <c r="H2874" t="s">
        <v>899</v>
      </c>
      <c r="I2874">
        <v>124</v>
      </c>
      <c r="J2874">
        <v>92.8</v>
      </c>
      <c r="K2874" t="s">
        <v>75</v>
      </c>
      <c r="L2874" t="s">
        <v>76</v>
      </c>
      <c r="M2874" s="1">
        <v>33639</v>
      </c>
      <c r="N2874" t="s">
        <v>9175</v>
      </c>
      <c r="O2874">
        <v>589</v>
      </c>
      <c r="P2874">
        <v>10</v>
      </c>
      <c r="Q2874">
        <v>2.2999999999999998</v>
      </c>
      <c r="R2874">
        <v>2.6</v>
      </c>
      <c r="S2874">
        <v>2.1</v>
      </c>
      <c r="T2874">
        <v>3.6</v>
      </c>
      <c r="U2874" t="s">
        <v>76</v>
      </c>
      <c r="W2874" t="s">
        <v>76</v>
      </c>
      <c r="X2874" t="s">
        <v>78</v>
      </c>
      <c r="Y2874" t="s">
        <v>76</v>
      </c>
      <c r="Z2874" t="s">
        <v>76</v>
      </c>
      <c r="AA2874" t="s">
        <v>79</v>
      </c>
      <c r="AB2874">
        <v>1</v>
      </c>
      <c r="AC2874">
        <v>1</v>
      </c>
      <c r="AD2874">
        <v>2</v>
      </c>
      <c r="AE2874">
        <v>2</v>
      </c>
      <c r="AF2874" s="2">
        <v>1.6580299999999999</v>
      </c>
      <c r="AG2874" s="2">
        <v>3.2380244585647202</v>
      </c>
      <c r="AH2874" s="2">
        <v>-0.487950130946529</v>
      </c>
      <c r="AI2874" s="2">
        <v>0.76675000000000004</v>
      </c>
      <c r="AJ2874" s="2">
        <v>0.56637000000000004</v>
      </c>
      <c r="AK2874" s="2">
        <v>0.93681061021170198</v>
      </c>
      <c r="AL2874" s="2">
        <v>-0.39542742809882298</v>
      </c>
      <c r="AM2874" s="2">
        <v>1.3331299999999999</v>
      </c>
      <c r="AN2874" s="2">
        <v>2.9911500000000002</v>
      </c>
      <c r="AO2874" s="2">
        <v>4.8158569140898901</v>
      </c>
      <c r="AP2874" s="2">
        <v>-0.378895583203748</v>
      </c>
      <c r="AQ2874" s="2">
        <v>2.5921099999999999</v>
      </c>
      <c r="AR2874" s="2">
        <v>0.57145000000000001</v>
      </c>
      <c r="AS2874" s="2">
        <v>9.7049999999999997E-2</v>
      </c>
      <c r="AT2874" s="2">
        <v>61.7</v>
      </c>
      <c r="AU2874" s="2">
        <v>50</v>
      </c>
      <c r="AV2874">
        <v>1</v>
      </c>
      <c r="AW2874" s="2">
        <v>1.2692600000000001</v>
      </c>
      <c r="AX2874" s="2">
        <v>0.89900000000000002</v>
      </c>
      <c r="AY2874" s="1">
        <v>46156</v>
      </c>
      <c r="AZ2874">
        <v>4</v>
      </c>
      <c r="BA2874">
        <v>0</v>
      </c>
      <c r="BB2874">
        <v>4</v>
      </c>
      <c r="BC2874">
        <v>0</v>
      </c>
      <c r="BD2874" s="1">
        <v>45715</v>
      </c>
      <c r="BE2874">
        <v>23</v>
      </c>
      <c r="BF2874">
        <v>3</v>
      </c>
      <c r="BG2874">
        <v>20</v>
      </c>
      <c r="BH2874">
        <v>1</v>
      </c>
      <c r="BI2874">
        <v>4</v>
      </c>
      <c r="BJ2874" s="6">
        <v>97334</v>
      </c>
      <c r="BK2874">
        <v>1</v>
      </c>
      <c r="BL2874">
        <v>5</v>
      </c>
      <c r="BM2874" t="s">
        <v>15469</v>
      </c>
      <c r="BN2874">
        <v>29.553899999999999</v>
      </c>
      <c r="BO2874">
        <v>-95.787999999999997</v>
      </c>
      <c r="BP2874">
        <v>6</v>
      </c>
      <c r="BQ2874" s="1">
        <v>46235</v>
      </c>
    </row>
    <row r="2875" spans="1:69" x14ac:dyDescent="0.2">
      <c r="A2875" t="s">
        <v>9583</v>
      </c>
      <c r="B2875" t="s">
        <v>9051</v>
      </c>
      <c r="C2875" t="s">
        <v>9584</v>
      </c>
      <c r="D2875" t="s">
        <v>9585</v>
      </c>
      <c r="E2875" t="s">
        <v>9586</v>
      </c>
      <c r="F2875" t="s">
        <v>9213</v>
      </c>
      <c r="G2875" t="s">
        <v>10442</v>
      </c>
      <c r="H2875" t="s">
        <v>74</v>
      </c>
      <c r="I2875">
        <v>107</v>
      </c>
      <c r="J2875">
        <v>56.9</v>
      </c>
      <c r="K2875" t="s">
        <v>75</v>
      </c>
      <c r="L2875" t="s">
        <v>76</v>
      </c>
      <c r="M2875" s="1">
        <v>34331</v>
      </c>
      <c r="N2875" t="s">
        <v>9060</v>
      </c>
      <c r="O2875">
        <v>730</v>
      </c>
      <c r="P2875">
        <v>7</v>
      </c>
      <c r="Q2875">
        <v>2.1</v>
      </c>
      <c r="R2875">
        <v>2.2999999999999998</v>
      </c>
      <c r="S2875">
        <v>1.1000000000000001</v>
      </c>
      <c r="T2875">
        <v>4</v>
      </c>
      <c r="U2875" t="s">
        <v>76</v>
      </c>
      <c r="W2875" t="s">
        <v>82</v>
      </c>
      <c r="X2875" t="s">
        <v>78</v>
      </c>
      <c r="Y2875" t="s">
        <v>76</v>
      </c>
      <c r="Z2875" t="s">
        <v>76</v>
      </c>
      <c r="AA2875" t="s">
        <v>79</v>
      </c>
      <c r="AB2875">
        <v>1</v>
      </c>
      <c r="AC2875">
        <v>1</v>
      </c>
      <c r="AD2875">
        <v>1</v>
      </c>
      <c r="AE2875">
        <v>3</v>
      </c>
      <c r="AF2875" s="2">
        <v>1.8873200000000001</v>
      </c>
      <c r="AG2875" s="2">
        <v>3.2732536950164</v>
      </c>
      <c r="AH2875" s="2">
        <v>-0.423411633851208</v>
      </c>
      <c r="AI2875" s="2">
        <v>0.75573999999999997</v>
      </c>
      <c r="AJ2875" s="2">
        <v>0.34575</v>
      </c>
      <c r="AK2875" s="2">
        <v>1.01330600328927</v>
      </c>
      <c r="AL2875" s="2">
        <v>-0.65879013952580101</v>
      </c>
      <c r="AM2875" s="2">
        <v>1.1014900000000001</v>
      </c>
      <c r="AN2875" s="2">
        <v>2.9887999999999999</v>
      </c>
      <c r="AO2875" s="2">
        <v>5.0051837524031102</v>
      </c>
      <c r="AP2875" s="2">
        <v>-0.40285908612945498</v>
      </c>
      <c r="AQ2875" s="2">
        <v>2.7753199999999998</v>
      </c>
      <c r="AR2875" s="2">
        <v>0.36581999999999998</v>
      </c>
      <c r="AS2875" s="2">
        <v>5.237E-2</v>
      </c>
      <c r="AT2875" s="2">
        <v>51</v>
      </c>
      <c r="AU2875" s="2">
        <v>50</v>
      </c>
      <c r="AV2875">
        <v>1</v>
      </c>
      <c r="AW2875" s="2">
        <v>1.4014200000000001</v>
      </c>
      <c r="AX2875" s="2">
        <v>0.99260999999999999</v>
      </c>
      <c r="AY2875" s="1">
        <v>46030</v>
      </c>
      <c r="AZ2875">
        <v>6</v>
      </c>
      <c r="BA2875">
        <v>5</v>
      </c>
      <c r="BB2875">
        <v>1</v>
      </c>
      <c r="BC2875">
        <v>1</v>
      </c>
      <c r="BD2875" s="1">
        <v>45581</v>
      </c>
      <c r="BE2875">
        <v>18</v>
      </c>
      <c r="BF2875">
        <v>9</v>
      </c>
      <c r="BG2875">
        <v>12</v>
      </c>
      <c r="BH2875">
        <v>1</v>
      </c>
      <c r="BI2875">
        <v>2</v>
      </c>
      <c r="BJ2875" s="6">
        <v>146420</v>
      </c>
      <c r="BK2875">
        <v>2</v>
      </c>
      <c r="BL2875">
        <v>4</v>
      </c>
      <c r="BM2875" t="s">
        <v>9587</v>
      </c>
      <c r="BN2875">
        <v>29.392299999999999</v>
      </c>
      <c r="BO2875">
        <v>-94.984999999999999</v>
      </c>
      <c r="BP2875">
        <v>6</v>
      </c>
      <c r="BQ2875" s="1">
        <v>46235</v>
      </c>
    </row>
    <row r="2876" spans="1:69" x14ac:dyDescent="0.2">
      <c r="A2876" t="s">
        <v>15470</v>
      </c>
      <c r="B2876" t="s">
        <v>9051</v>
      </c>
      <c r="C2876" t="s">
        <v>15471</v>
      </c>
      <c r="D2876" t="s">
        <v>15472</v>
      </c>
      <c r="E2876" t="s">
        <v>9405</v>
      </c>
      <c r="F2876" t="s">
        <v>9406</v>
      </c>
      <c r="G2876" t="s">
        <v>10442</v>
      </c>
      <c r="H2876" t="s">
        <v>88</v>
      </c>
      <c r="I2876">
        <v>150</v>
      </c>
      <c r="J2876">
        <v>67.099999999999994</v>
      </c>
      <c r="K2876" t="s">
        <v>75</v>
      </c>
      <c r="L2876" t="s">
        <v>76</v>
      </c>
      <c r="M2876" s="1">
        <v>37747</v>
      </c>
      <c r="N2876" t="s">
        <v>256</v>
      </c>
      <c r="O2876">
        <v>507</v>
      </c>
      <c r="P2876">
        <v>342</v>
      </c>
      <c r="Q2876">
        <v>3.2</v>
      </c>
      <c r="R2876">
        <v>2.8</v>
      </c>
      <c r="S2876">
        <v>2.7</v>
      </c>
      <c r="T2876">
        <v>4.4000000000000004</v>
      </c>
      <c r="U2876" t="s">
        <v>76</v>
      </c>
      <c r="W2876" t="s">
        <v>76</v>
      </c>
      <c r="X2876" t="s">
        <v>78</v>
      </c>
      <c r="Y2876" t="s">
        <v>76</v>
      </c>
      <c r="Z2876" t="s">
        <v>76</v>
      </c>
      <c r="AA2876" t="s">
        <v>79</v>
      </c>
      <c r="AB2876">
        <v>1</v>
      </c>
      <c r="AC2876">
        <v>2</v>
      </c>
      <c r="AD2876">
        <v>1</v>
      </c>
      <c r="AE2876">
        <v>4</v>
      </c>
      <c r="AF2876" s="2">
        <v>1.8588100000000001</v>
      </c>
      <c r="AG2876" s="2">
        <v>3.2898393726925499</v>
      </c>
      <c r="AH2876" s="2">
        <v>-0.43498457236875199</v>
      </c>
      <c r="AI2876" s="2">
        <v>1.06081</v>
      </c>
      <c r="AJ2876" s="2">
        <v>0.32345000000000002</v>
      </c>
      <c r="AK2876" s="2">
        <v>1.05304835482843</v>
      </c>
      <c r="AL2876" s="2">
        <v>-0.69284411440660099</v>
      </c>
      <c r="AM2876" s="2">
        <v>1.38426</v>
      </c>
      <c r="AN2876" s="2">
        <v>3.2430699999999999</v>
      </c>
      <c r="AO2876" s="2">
        <v>5.1002216536322402</v>
      </c>
      <c r="AP2876" s="2">
        <v>-0.364131557362733</v>
      </c>
      <c r="AQ2876" s="2">
        <v>2.6813799999999999</v>
      </c>
      <c r="AR2876" s="2">
        <v>0.21915999999999999</v>
      </c>
      <c r="AS2876" s="2">
        <v>6.3390000000000002E-2</v>
      </c>
      <c r="AT2876" s="2">
        <v>51.6</v>
      </c>
      <c r="AU2876" s="2">
        <v>50</v>
      </c>
      <c r="AV2876">
        <v>1</v>
      </c>
      <c r="AW2876" s="2">
        <v>1.4703200000000001</v>
      </c>
      <c r="AX2876" s="2">
        <v>1.04142</v>
      </c>
      <c r="AY2876" s="1">
        <v>46029</v>
      </c>
      <c r="AZ2876">
        <v>8</v>
      </c>
      <c r="BA2876">
        <v>4</v>
      </c>
      <c r="BB2876">
        <v>4</v>
      </c>
      <c r="BC2876">
        <v>1</v>
      </c>
      <c r="BD2876" s="1">
        <v>45602</v>
      </c>
      <c r="BE2876">
        <v>9</v>
      </c>
      <c r="BF2876">
        <v>3</v>
      </c>
      <c r="BG2876">
        <v>6</v>
      </c>
      <c r="BH2876">
        <v>1</v>
      </c>
      <c r="BI2876">
        <v>2</v>
      </c>
      <c r="BJ2876" s="6">
        <v>188884</v>
      </c>
      <c r="BK2876">
        <v>0</v>
      </c>
      <c r="BL2876">
        <v>2</v>
      </c>
      <c r="BM2876" t="s">
        <v>15473</v>
      </c>
      <c r="BN2876">
        <v>31.3398</v>
      </c>
      <c r="BO2876">
        <v>-94.691000000000003</v>
      </c>
      <c r="BP2876">
        <v>6</v>
      </c>
      <c r="BQ2876" s="1">
        <v>46235</v>
      </c>
    </row>
    <row r="2877" spans="1:69" x14ac:dyDescent="0.2">
      <c r="A2877" t="s">
        <v>9590</v>
      </c>
      <c r="B2877" t="s">
        <v>9051</v>
      </c>
      <c r="C2877" t="s">
        <v>15474</v>
      </c>
      <c r="D2877" t="s">
        <v>9591</v>
      </c>
      <c r="E2877" t="s">
        <v>9106</v>
      </c>
      <c r="F2877" t="s">
        <v>101</v>
      </c>
      <c r="G2877" t="s">
        <v>10448</v>
      </c>
      <c r="H2877" t="s">
        <v>81</v>
      </c>
      <c r="I2877">
        <v>148</v>
      </c>
      <c r="J2877">
        <v>86.5</v>
      </c>
      <c r="K2877" t="s">
        <v>75</v>
      </c>
      <c r="L2877" t="s">
        <v>76</v>
      </c>
      <c r="M2877" s="1">
        <v>32366</v>
      </c>
      <c r="N2877" t="s">
        <v>9190</v>
      </c>
      <c r="O2877">
        <v>670</v>
      </c>
      <c r="P2877">
        <v>67</v>
      </c>
      <c r="Q2877">
        <v>2.7</v>
      </c>
      <c r="R2877">
        <v>2.9</v>
      </c>
      <c r="S2877">
        <v>1.6</v>
      </c>
      <c r="T2877">
        <v>4.2</v>
      </c>
      <c r="U2877" t="s">
        <v>76</v>
      </c>
      <c r="W2877" t="s">
        <v>76</v>
      </c>
      <c r="X2877" t="s">
        <v>78</v>
      </c>
      <c r="Y2877" t="s">
        <v>76</v>
      </c>
      <c r="Z2877" t="s">
        <v>76</v>
      </c>
      <c r="AA2877" t="s">
        <v>79</v>
      </c>
      <c r="AB2877">
        <v>1</v>
      </c>
      <c r="AC2877">
        <v>2</v>
      </c>
      <c r="AD2877">
        <v>1</v>
      </c>
      <c r="AE2877">
        <v>4</v>
      </c>
      <c r="AF2877" s="2">
        <v>1.9432</v>
      </c>
      <c r="AG2877" s="2">
        <v>3.30566078421711</v>
      </c>
      <c r="AH2877" s="2">
        <v>-0.41215988970259199</v>
      </c>
      <c r="AI2877" s="2">
        <v>1.1533899999999999</v>
      </c>
      <c r="AJ2877" s="2">
        <v>0.16794000000000001</v>
      </c>
      <c r="AK2877" s="2">
        <v>1.0933163164367901</v>
      </c>
      <c r="AL2877" s="2">
        <v>-0.84639395070281997</v>
      </c>
      <c r="AM2877" s="2">
        <v>1.3213299999999999</v>
      </c>
      <c r="AN2877" s="2">
        <v>3.2645300000000002</v>
      </c>
      <c r="AO2877" s="2">
        <v>5.1945029557591802</v>
      </c>
      <c r="AP2877" s="2">
        <v>-0.37154141064053198</v>
      </c>
      <c r="AQ2877" s="2">
        <v>2.9095900000000001</v>
      </c>
      <c r="AR2877" s="2">
        <v>0.12130000000000001</v>
      </c>
      <c r="AS2877" s="2">
        <v>1.14E-2</v>
      </c>
      <c r="AT2877" s="2">
        <v>60.6</v>
      </c>
      <c r="AU2877" s="2">
        <v>60</v>
      </c>
      <c r="AV2877">
        <v>0</v>
      </c>
      <c r="AW2877" s="2">
        <v>1.5402800000000001</v>
      </c>
      <c r="AX2877" s="2">
        <v>1.09097</v>
      </c>
      <c r="AY2877" s="1">
        <v>45819</v>
      </c>
      <c r="AZ2877">
        <v>5</v>
      </c>
      <c r="BA2877">
        <v>4</v>
      </c>
      <c r="BB2877">
        <v>2</v>
      </c>
      <c r="BC2877">
        <v>1</v>
      </c>
      <c r="BD2877" s="1">
        <v>45434</v>
      </c>
      <c r="BE2877">
        <v>18</v>
      </c>
      <c r="BF2877">
        <v>7</v>
      </c>
      <c r="BG2877">
        <v>11</v>
      </c>
      <c r="BH2877">
        <v>1</v>
      </c>
      <c r="BI2877">
        <v>2</v>
      </c>
      <c r="BJ2877" s="6">
        <v>83259</v>
      </c>
      <c r="BK2877">
        <v>0</v>
      </c>
      <c r="BL2877">
        <v>2</v>
      </c>
      <c r="BM2877" t="s">
        <v>9592</v>
      </c>
      <c r="BN2877">
        <v>30.067599999999999</v>
      </c>
      <c r="BO2877">
        <v>-94.143000000000001</v>
      </c>
      <c r="BP2877">
        <v>6</v>
      </c>
      <c r="BQ2877" s="1">
        <v>46235</v>
      </c>
    </row>
    <row r="2878" spans="1:69" x14ac:dyDescent="0.2">
      <c r="A2878" t="s">
        <v>15475</v>
      </c>
      <c r="B2878" t="s">
        <v>9051</v>
      </c>
      <c r="C2878" t="s">
        <v>15476</v>
      </c>
      <c r="D2878" t="s">
        <v>15477</v>
      </c>
      <c r="E2878" t="s">
        <v>2118</v>
      </c>
      <c r="F2878" t="s">
        <v>9081</v>
      </c>
      <c r="G2878" t="s">
        <v>10448</v>
      </c>
      <c r="H2878" t="s">
        <v>879</v>
      </c>
      <c r="I2878">
        <v>158</v>
      </c>
      <c r="J2878">
        <v>81</v>
      </c>
      <c r="K2878" t="s">
        <v>75</v>
      </c>
      <c r="L2878" t="s">
        <v>76</v>
      </c>
      <c r="M2878" s="1">
        <v>39457</v>
      </c>
      <c r="U2878" t="s">
        <v>76</v>
      </c>
      <c r="W2878" t="s">
        <v>82</v>
      </c>
      <c r="X2878" t="s">
        <v>78</v>
      </c>
      <c r="Y2878" t="s">
        <v>76</v>
      </c>
      <c r="Z2878" t="s">
        <v>76</v>
      </c>
      <c r="AA2878" t="s">
        <v>79</v>
      </c>
      <c r="AB2878">
        <v>1</v>
      </c>
      <c r="AC2878">
        <v>2</v>
      </c>
      <c r="AD2878">
        <v>1</v>
      </c>
      <c r="AE2878">
        <v>4</v>
      </c>
      <c r="AY2878" s="1">
        <v>46198</v>
      </c>
      <c r="AZ2878">
        <v>7</v>
      </c>
      <c r="BA2878">
        <v>5</v>
      </c>
      <c r="BB2878">
        <v>2</v>
      </c>
      <c r="BC2878">
        <v>0</v>
      </c>
      <c r="BD2878" s="1">
        <v>45782</v>
      </c>
      <c r="BE2878">
        <v>3</v>
      </c>
      <c r="BF2878">
        <v>0</v>
      </c>
      <c r="BG2878">
        <v>3</v>
      </c>
      <c r="BH2878">
        <v>0</v>
      </c>
      <c r="BI2878">
        <v>5</v>
      </c>
      <c r="BJ2878" s="6">
        <v>42031</v>
      </c>
      <c r="BK2878">
        <v>0</v>
      </c>
      <c r="BL2878">
        <v>5</v>
      </c>
      <c r="BM2878" t="s">
        <v>15478</v>
      </c>
      <c r="BN2878">
        <v>29.7043</v>
      </c>
      <c r="BO2878">
        <v>-95.382999999999996</v>
      </c>
      <c r="BP2878">
        <v>6</v>
      </c>
      <c r="BQ2878" s="1">
        <v>46235</v>
      </c>
    </row>
    <row r="2879" spans="1:69" x14ac:dyDescent="0.2">
      <c r="A2879" t="s">
        <v>9593</v>
      </c>
      <c r="B2879" t="s">
        <v>9051</v>
      </c>
      <c r="C2879" t="s">
        <v>9594</v>
      </c>
      <c r="D2879" t="s">
        <v>9595</v>
      </c>
      <c r="E2879" t="s">
        <v>2889</v>
      </c>
      <c r="F2879" t="s">
        <v>1127</v>
      </c>
      <c r="G2879" t="s">
        <v>10442</v>
      </c>
      <c r="H2879" t="s">
        <v>223</v>
      </c>
      <c r="I2879">
        <v>124</v>
      </c>
      <c r="J2879">
        <v>103.9</v>
      </c>
      <c r="K2879" t="s">
        <v>75</v>
      </c>
      <c r="L2879" t="s">
        <v>76</v>
      </c>
      <c r="M2879" s="1">
        <v>41502</v>
      </c>
      <c r="N2879" t="s">
        <v>9055</v>
      </c>
      <c r="O2879">
        <v>169</v>
      </c>
      <c r="P2879">
        <v>149</v>
      </c>
      <c r="Q2879">
        <v>2.1</v>
      </c>
      <c r="R2879">
        <v>2.7</v>
      </c>
      <c r="S2879">
        <v>1.1000000000000001</v>
      </c>
      <c r="T2879">
        <v>3.2</v>
      </c>
      <c r="U2879" t="s">
        <v>76</v>
      </c>
      <c r="W2879" t="s">
        <v>76</v>
      </c>
      <c r="X2879" t="s">
        <v>78</v>
      </c>
      <c r="Y2879" t="s">
        <v>76</v>
      </c>
      <c r="Z2879" t="s">
        <v>76</v>
      </c>
      <c r="AA2879" t="s">
        <v>79</v>
      </c>
      <c r="AB2879">
        <v>1</v>
      </c>
      <c r="AC2879">
        <v>2</v>
      </c>
      <c r="AD2879">
        <v>1</v>
      </c>
      <c r="AE2879">
        <v>3</v>
      </c>
      <c r="AF2879" s="2">
        <v>2.0540799999999999</v>
      </c>
      <c r="AG2879" s="2">
        <v>3.3801677287893601</v>
      </c>
      <c r="AH2879" s="2">
        <v>-0.39231417941035501</v>
      </c>
      <c r="AI2879" s="2">
        <v>1.1077999999999999</v>
      </c>
      <c r="AJ2879" s="2">
        <v>0.47183000000000003</v>
      </c>
      <c r="AK2879" s="2">
        <v>1.3167621596892001</v>
      </c>
      <c r="AL2879" s="2">
        <v>-0.64167408933488101</v>
      </c>
      <c r="AM2879" s="2">
        <v>1.5796300000000001</v>
      </c>
      <c r="AN2879" s="2">
        <v>3.6337199999999998</v>
      </c>
      <c r="AO2879" s="2">
        <v>5.6881311505292604</v>
      </c>
      <c r="AP2879" s="2">
        <v>-0.36117506719902298</v>
      </c>
      <c r="AQ2879" s="2">
        <v>3.2172100000000001</v>
      </c>
      <c r="AR2879" s="2">
        <v>0.28034999999999999</v>
      </c>
      <c r="AS2879" s="2">
        <v>5.833E-2</v>
      </c>
      <c r="AT2879" s="2">
        <v>97.1</v>
      </c>
      <c r="AU2879" s="2">
        <v>83.3</v>
      </c>
      <c r="AV2879">
        <v>1</v>
      </c>
      <c r="AW2879" s="2">
        <v>1.9307799999999999</v>
      </c>
      <c r="AX2879" s="2">
        <v>1.36755</v>
      </c>
      <c r="AY2879" s="1">
        <v>45917</v>
      </c>
      <c r="AZ2879">
        <v>17</v>
      </c>
      <c r="BA2879">
        <v>6</v>
      </c>
      <c r="BB2879">
        <v>11</v>
      </c>
      <c r="BC2879">
        <v>1</v>
      </c>
      <c r="BD2879" s="1">
        <v>45498</v>
      </c>
      <c r="BE2879">
        <v>42</v>
      </c>
      <c r="BF2879">
        <v>15</v>
      </c>
      <c r="BG2879">
        <v>27</v>
      </c>
      <c r="BH2879">
        <v>1</v>
      </c>
      <c r="BI2879">
        <v>2</v>
      </c>
      <c r="BJ2879" s="6">
        <v>20730</v>
      </c>
      <c r="BK2879">
        <v>0</v>
      </c>
      <c r="BL2879">
        <v>2</v>
      </c>
      <c r="BM2879" t="s">
        <v>9596</v>
      </c>
      <c r="BN2879">
        <v>31.7972</v>
      </c>
      <c r="BO2879">
        <v>-106.34</v>
      </c>
      <c r="BP2879">
        <v>6</v>
      </c>
      <c r="BQ2879" s="1">
        <v>46235</v>
      </c>
    </row>
    <row r="2880" spans="1:69" x14ac:dyDescent="0.2">
      <c r="A2880" t="s">
        <v>9193</v>
      </c>
      <c r="B2880" t="s">
        <v>9051</v>
      </c>
      <c r="C2880" t="s">
        <v>15479</v>
      </c>
      <c r="D2880" t="s">
        <v>15480</v>
      </c>
      <c r="E2880" t="s">
        <v>15481</v>
      </c>
      <c r="F2880" t="s">
        <v>101</v>
      </c>
      <c r="G2880" t="s">
        <v>10442</v>
      </c>
      <c r="H2880" t="s">
        <v>88</v>
      </c>
      <c r="I2880">
        <v>150</v>
      </c>
      <c r="J2880">
        <v>62.4</v>
      </c>
      <c r="K2880" t="s">
        <v>75</v>
      </c>
      <c r="L2880" t="s">
        <v>76</v>
      </c>
      <c r="M2880" s="1">
        <v>34211</v>
      </c>
      <c r="N2880" t="s">
        <v>2498</v>
      </c>
      <c r="O2880">
        <v>117</v>
      </c>
      <c r="P2880">
        <v>19</v>
      </c>
      <c r="Q2880">
        <v>1.9</v>
      </c>
      <c r="R2880">
        <v>1.7</v>
      </c>
      <c r="S2880">
        <v>2.1</v>
      </c>
      <c r="T2880">
        <v>4.0999999999999996</v>
      </c>
      <c r="U2880" t="s">
        <v>76</v>
      </c>
      <c r="W2880" t="s">
        <v>82</v>
      </c>
      <c r="X2880" t="s">
        <v>78</v>
      </c>
      <c r="Y2880" t="s">
        <v>76</v>
      </c>
      <c r="Z2880" t="s">
        <v>76</v>
      </c>
      <c r="AA2880" t="s">
        <v>79</v>
      </c>
      <c r="AB2880">
        <v>1</v>
      </c>
      <c r="AC2880">
        <v>1</v>
      </c>
      <c r="AD2880">
        <v>1</v>
      </c>
      <c r="AE2880">
        <v>3</v>
      </c>
      <c r="AF2880" s="2">
        <v>2.1604399999999999</v>
      </c>
      <c r="AG2880" s="2">
        <v>3.2723967683218498</v>
      </c>
      <c r="AH2880" s="2">
        <v>-0.33979888352355297</v>
      </c>
      <c r="AI2880" s="2">
        <v>1.05217</v>
      </c>
      <c r="AJ2880" s="2">
        <v>0.25947999999999999</v>
      </c>
      <c r="AK2880" s="2">
        <v>1.01131944002898</v>
      </c>
      <c r="AL2880" s="2">
        <v>-0.74342429332460702</v>
      </c>
      <c r="AM2880" s="2">
        <v>1.31165</v>
      </c>
      <c r="AN2880" s="2">
        <v>3.4721000000000002</v>
      </c>
      <c r="AO2880" s="2">
        <v>5.0003776339858899</v>
      </c>
      <c r="AP2880" s="2">
        <v>-0.30563244335761702</v>
      </c>
      <c r="AQ2880" s="2">
        <v>3.1541000000000001</v>
      </c>
      <c r="AR2880" s="2">
        <v>0.23238</v>
      </c>
      <c r="AS2880" s="2">
        <v>6.4530000000000004E-2</v>
      </c>
      <c r="AT2880" s="2">
        <v>63.1</v>
      </c>
      <c r="AU2880" s="2">
        <v>62.5</v>
      </c>
      <c r="AV2880">
        <v>2</v>
      </c>
      <c r="AW2880" s="2">
        <v>1.39798</v>
      </c>
      <c r="AX2880" s="2">
        <v>0.99017999999999995</v>
      </c>
      <c r="AY2880" s="1">
        <v>46029</v>
      </c>
      <c r="AZ2880">
        <v>19</v>
      </c>
      <c r="BA2880">
        <v>10</v>
      </c>
      <c r="BB2880">
        <v>9</v>
      </c>
      <c r="BC2880">
        <v>1</v>
      </c>
      <c r="BD2880" s="1">
        <v>45581</v>
      </c>
      <c r="BE2880">
        <v>11</v>
      </c>
      <c r="BF2880">
        <v>4</v>
      </c>
      <c r="BG2880">
        <v>7</v>
      </c>
      <c r="BH2880">
        <v>1</v>
      </c>
      <c r="BI2880">
        <v>5</v>
      </c>
      <c r="BJ2880" s="6">
        <v>278815</v>
      </c>
      <c r="BK2880">
        <v>0</v>
      </c>
      <c r="BL2880">
        <v>5</v>
      </c>
      <c r="BM2880" t="s">
        <v>15482</v>
      </c>
      <c r="BN2880">
        <v>29.938500000000001</v>
      </c>
      <c r="BO2880">
        <v>-93.963999999999999</v>
      </c>
      <c r="BP2880">
        <v>6</v>
      </c>
      <c r="BQ2880" s="1">
        <v>46235</v>
      </c>
    </row>
    <row r="2881" spans="1:69" x14ac:dyDescent="0.2">
      <c r="A2881" t="s">
        <v>9582</v>
      </c>
      <c r="B2881" t="s">
        <v>9051</v>
      </c>
      <c r="C2881" t="s">
        <v>15483</v>
      </c>
      <c r="D2881" t="s">
        <v>15484</v>
      </c>
      <c r="E2881" t="s">
        <v>9147</v>
      </c>
      <c r="F2881" t="s">
        <v>9070</v>
      </c>
      <c r="G2881" t="s">
        <v>10442</v>
      </c>
      <c r="H2881" t="s">
        <v>74</v>
      </c>
      <c r="I2881">
        <v>118</v>
      </c>
      <c r="J2881">
        <v>103.5</v>
      </c>
      <c r="K2881" t="s">
        <v>75</v>
      </c>
      <c r="L2881" t="s">
        <v>76</v>
      </c>
      <c r="M2881" s="1">
        <v>32667</v>
      </c>
      <c r="N2881" t="s">
        <v>1008</v>
      </c>
      <c r="O2881">
        <v>193</v>
      </c>
      <c r="P2881">
        <v>34</v>
      </c>
      <c r="Q2881">
        <v>2.4</v>
      </c>
      <c r="R2881">
        <v>2.4</v>
      </c>
      <c r="S2881">
        <v>2.2000000000000002</v>
      </c>
      <c r="T2881">
        <v>3.1</v>
      </c>
      <c r="U2881" t="s">
        <v>76</v>
      </c>
      <c r="W2881" t="s">
        <v>76</v>
      </c>
      <c r="X2881" t="s">
        <v>78</v>
      </c>
      <c r="Y2881" t="s">
        <v>76</v>
      </c>
      <c r="Z2881" t="s">
        <v>76</v>
      </c>
      <c r="AA2881" t="s">
        <v>79</v>
      </c>
      <c r="AB2881">
        <v>1</v>
      </c>
      <c r="AC2881">
        <v>1</v>
      </c>
      <c r="AD2881">
        <v>1</v>
      </c>
      <c r="AE2881">
        <v>2</v>
      </c>
      <c r="AF2881" s="2">
        <v>1.6626099999999999</v>
      </c>
      <c r="AG2881" s="2">
        <v>3.2382878965775901</v>
      </c>
      <c r="AH2881" s="2">
        <v>-0.48657745910820899</v>
      </c>
      <c r="AI2881" s="2">
        <v>0.62155000000000005</v>
      </c>
      <c r="AJ2881" s="2">
        <v>0.38292999999999999</v>
      </c>
      <c r="AK2881" s="2">
        <v>0.937344430599237</v>
      </c>
      <c r="AL2881" s="2">
        <v>-0.591473542169343</v>
      </c>
      <c r="AM2881" s="2">
        <v>1.00448</v>
      </c>
      <c r="AN2881" s="2">
        <v>2.66709</v>
      </c>
      <c r="AO2881" s="2">
        <v>4.8172107543890101</v>
      </c>
      <c r="AP2881" s="2">
        <v>-0.44634143366677698</v>
      </c>
      <c r="AQ2881" s="2">
        <v>2.3135599999999998</v>
      </c>
      <c r="AR2881" s="2">
        <v>0.34445999999999999</v>
      </c>
      <c r="AS2881" s="2">
        <v>4.897E-2</v>
      </c>
      <c r="AT2881" s="2">
        <v>55.9</v>
      </c>
      <c r="AU2881" s="2">
        <v>54.5</v>
      </c>
      <c r="AV2881">
        <v>0</v>
      </c>
      <c r="AW2881" s="2">
        <v>1.2701800000000001</v>
      </c>
      <c r="AX2881" s="2">
        <v>0.89966000000000002</v>
      </c>
      <c r="AY2881" s="1">
        <v>45869</v>
      </c>
      <c r="AZ2881">
        <v>22</v>
      </c>
      <c r="BA2881">
        <v>5</v>
      </c>
      <c r="BB2881">
        <v>17</v>
      </c>
      <c r="BC2881">
        <v>1</v>
      </c>
      <c r="BD2881" s="1">
        <v>45456</v>
      </c>
      <c r="BE2881">
        <v>33</v>
      </c>
      <c r="BF2881">
        <v>8</v>
      </c>
      <c r="BG2881">
        <v>33</v>
      </c>
      <c r="BH2881">
        <v>1</v>
      </c>
      <c r="BI2881">
        <v>1</v>
      </c>
      <c r="BJ2881" s="6">
        <v>17268</v>
      </c>
      <c r="BK2881">
        <v>0</v>
      </c>
      <c r="BL2881">
        <v>1</v>
      </c>
      <c r="BM2881" t="s">
        <v>15485</v>
      </c>
      <c r="BN2881">
        <v>29.442799999999998</v>
      </c>
      <c r="BO2881">
        <v>-98.492999999999995</v>
      </c>
      <c r="BP2881">
        <v>6</v>
      </c>
      <c r="BQ2881" s="1">
        <v>46235</v>
      </c>
    </row>
    <row r="2882" spans="1:69" x14ac:dyDescent="0.2">
      <c r="A2882" t="s">
        <v>9571</v>
      </c>
      <c r="B2882" t="s">
        <v>9051</v>
      </c>
      <c r="C2882" t="s">
        <v>15486</v>
      </c>
      <c r="D2882" t="s">
        <v>15487</v>
      </c>
      <c r="E2882" t="s">
        <v>9147</v>
      </c>
      <c r="F2882" t="s">
        <v>9070</v>
      </c>
      <c r="G2882" t="s">
        <v>10442</v>
      </c>
      <c r="H2882" t="s">
        <v>88</v>
      </c>
      <c r="I2882">
        <v>135</v>
      </c>
      <c r="J2882">
        <v>102.3</v>
      </c>
      <c r="K2882" t="s">
        <v>75</v>
      </c>
      <c r="L2882" t="s">
        <v>76</v>
      </c>
      <c r="M2882" s="1">
        <v>33618</v>
      </c>
      <c r="U2882" t="s">
        <v>76</v>
      </c>
      <c r="W2882" t="s">
        <v>76</v>
      </c>
      <c r="X2882" t="s">
        <v>78</v>
      </c>
      <c r="Y2882" t="s">
        <v>76</v>
      </c>
      <c r="Z2882" t="s">
        <v>76</v>
      </c>
      <c r="AA2882" t="s">
        <v>134</v>
      </c>
      <c r="AB2882">
        <v>1</v>
      </c>
      <c r="AC2882">
        <v>1</v>
      </c>
      <c r="AD2882">
        <v>1</v>
      </c>
      <c r="AE2882">
        <v>2</v>
      </c>
      <c r="AF2882" s="2">
        <v>1.5245</v>
      </c>
      <c r="AG2882" s="2">
        <v>3.21743985577042</v>
      </c>
      <c r="AH2882" s="2">
        <v>-0.52617606906751102</v>
      </c>
      <c r="AI2882" s="2">
        <v>0.90188999999999997</v>
      </c>
      <c r="AJ2882" s="2">
        <v>0.32612999999999998</v>
      </c>
      <c r="AK2882" s="2">
        <v>0.89679143957258001</v>
      </c>
      <c r="AL2882" s="2">
        <v>-0.63633684978590199</v>
      </c>
      <c r="AM2882" s="2">
        <v>1.2280199999999999</v>
      </c>
      <c r="AN2882" s="2">
        <v>2.7525200000000001</v>
      </c>
      <c r="AO2882" s="2">
        <v>4.7128854447670401</v>
      </c>
      <c r="AP2882" s="2">
        <v>-0.41595864523796899</v>
      </c>
      <c r="AQ2882" s="2">
        <v>2.4310700000000001</v>
      </c>
      <c r="AR2882" s="2">
        <v>0.24324000000000001</v>
      </c>
      <c r="AS2882" s="2">
        <v>5.5149999999999998E-2</v>
      </c>
      <c r="AT2882" s="2">
        <v>63.6</v>
      </c>
      <c r="AU2882" s="2">
        <v>33.299999999999997</v>
      </c>
      <c r="AV2882">
        <v>1</v>
      </c>
      <c r="AW2882" s="2">
        <v>1.2003900000000001</v>
      </c>
      <c r="AX2882" s="2">
        <v>0.85023000000000004</v>
      </c>
      <c r="AY2882" s="1">
        <v>46122</v>
      </c>
      <c r="AZ2882">
        <v>36</v>
      </c>
      <c r="BA2882">
        <v>12</v>
      </c>
      <c r="BB2882">
        <v>25</v>
      </c>
      <c r="BC2882">
        <v>1</v>
      </c>
      <c r="BD2882" s="1">
        <v>45687</v>
      </c>
      <c r="BE2882">
        <v>33</v>
      </c>
      <c r="BF2882">
        <v>17</v>
      </c>
      <c r="BG2882">
        <v>18</v>
      </c>
      <c r="BH2882">
        <v>1</v>
      </c>
      <c r="BI2882">
        <v>4</v>
      </c>
      <c r="BJ2882" s="6">
        <v>364695</v>
      </c>
      <c r="BK2882">
        <v>2</v>
      </c>
      <c r="BL2882">
        <v>6</v>
      </c>
      <c r="BM2882" t="s">
        <v>15488</v>
      </c>
      <c r="BN2882">
        <v>29.407699999999998</v>
      </c>
      <c r="BO2882">
        <v>-98.548000000000002</v>
      </c>
      <c r="BP2882">
        <v>6</v>
      </c>
      <c r="BQ2882" s="1">
        <v>46235</v>
      </c>
    </row>
    <row r="2883" spans="1:69" x14ac:dyDescent="0.2">
      <c r="A2883" t="s">
        <v>9597</v>
      </c>
      <c r="B2883" t="s">
        <v>9051</v>
      </c>
      <c r="C2883" t="s">
        <v>9598</v>
      </c>
      <c r="D2883" t="s">
        <v>9599</v>
      </c>
      <c r="E2883" t="s">
        <v>9600</v>
      </c>
      <c r="F2883" t="s">
        <v>3020</v>
      </c>
      <c r="G2883" t="s">
        <v>10442</v>
      </c>
      <c r="H2883" t="s">
        <v>74</v>
      </c>
      <c r="I2883">
        <v>142</v>
      </c>
      <c r="J2883">
        <v>87.2</v>
      </c>
      <c r="K2883" t="s">
        <v>75</v>
      </c>
      <c r="L2883" t="s">
        <v>76</v>
      </c>
      <c r="M2883" s="1">
        <v>40947</v>
      </c>
      <c r="N2883" t="s">
        <v>4832</v>
      </c>
      <c r="O2883">
        <v>231</v>
      </c>
      <c r="P2883">
        <v>66</v>
      </c>
      <c r="Q2883">
        <v>2.4</v>
      </c>
      <c r="R2883">
        <v>2.5</v>
      </c>
      <c r="S2883">
        <v>2.2000000000000002</v>
      </c>
      <c r="T2883">
        <v>3.4</v>
      </c>
      <c r="U2883" t="s">
        <v>76</v>
      </c>
      <c r="W2883" t="s">
        <v>82</v>
      </c>
      <c r="X2883" t="s">
        <v>78</v>
      </c>
      <c r="Y2883" t="s">
        <v>76</v>
      </c>
      <c r="Z2883" t="s">
        <v>76</v>
      </c>
      <c r="AA2883" t="s">
        <v>79</v>
      </c>
      <c r="AB2883">
        <v>1</v>
      </c>
      <c r="AC2883">
        <v>1</v>
      </c>
      <c r="AD2883">
        <v>1</v>
      </c>
      <c r="AE2883">
        <v>3</v>
      </c>
      <c r="AF2883" s="2">
        <v>1.8718900000000001</v>
      </c>
      <c r="AG2883" s="2">
        <v>3.3112743407712002</v>
      </c>
      <c r="AH2883" s="2">
        <v>-0.43469196226005402</v>
      </c>
      <c r="AI2883" s="2">
        <v>0.90966999999999998</v>
      </c>
      <c r="AJ2883" s="2">
        <v>0.40146999999999999</v>
      </c>
      <c r="AK2883" s="2">
        <v>1.10817469748663</v>
      </c>
      <c r="AL2883" s="2">
        <v>-0.63771957534263701</v>
      </c>
      <c r="AM2883" s="2">
        <v>1.31115</v>
      </c>
      <c r="AN2883" s="2">
        <v>3.18303</v>
      </c>
      <c r="AO2883" s="2">
        <v>5.2288180865667302</v>
      </c>
      <c r="AP2883" s="2">
        <v>-0.39125248817176</v>
      </c>
      <c r="AQ2883" s="2">
        <v>2.9521299999999999</v>
      </c>
      <c r="AR2883" s="2">
        <v>0.32129000000000002</v>
      </c>
      <c r="AS2883" s="2">
        <v>6.166E-2</v>
      </c>
      <c r="AT2883" s="2">
        <v>55.1</v>
      </c>
      <c r="AU2883" s="2">
        <v>50</v>
      </c>
      <c r="AV2883">
        <v>0</v>
      </c>
      <c r="AW2883" s="2">
        <v>1.56613</v>
      </c>
      <c r="AX2883" s="2">
        <v>1.10927</v>
      </c>
      <c r="AY2883" s="1">
        <v>45855</v>
      </c>
      <c r="AZ2883">
        <v>13</v>
      </c>
      <c r="BA2883">
        <v>8</v>
      </c>
      <c r="BB2883">
        <v>5</v>
      </c>
      <c r="BC2883">
        <v>1</v>
      </c>
      <c r="BD2883" s="1">
        <v>45442</v>
      </c>
      <c r="BE2883">
        <v>14</v>
      </c>
      <c r="BF2883">
        <v>6</v>
      </c>
      <c r="BG2883">
        <v>8</v>
      </c>
      <c r="BH2883">
        <v>1</v>
      </c>
      <c r="BI2883">
        <v>2</v>
      </c>
      <c r="BJ2883" s="6">
        <v>19393</v>
      </c>
      <c r="BK2883">
        <v>0</v>
      </c>
      <c r="BL2883">
        <v>2</v>
      </c>
      <c r="BM2883" t="s">
        <v>9601</v>
      </c>
      <c r="BN2883">
        <v>30.530899999999999</v>
      </c>
      <c r="BO2883">
        <v>-97.650999999999996</v>
      </c>
      <c r="BP2883">
        <v>6</v>
      </c>
      <c r="BQ2883" s="1">
        <v>46235</v>
      </c>
    </row>
    <row r="2884" spans="1:69" x14ac:dyDescent="0.2">
      <c r="A2884" t="s">
        <v>9602</v>
      </c>
      <c r="B2884" t="s">
        <v>9051</v>
      </c>
      <c r="C2884" t="s">
        <v>9603</v>
      </c>
      <c r="D2884" t="s">
        <v>9604</v>
      </c>
      <c r="E2884" t="s">
        <v>9605</v>
      </c>
      <c r="F2884" t="s">
        <v>9210</v>
      </c>
      <c r="G2884" t="s">
        <v>10442</v>
      </c>
      <c r="H2884" t="s">
        <v>88</v>
      </c>
      <c r="I2884">
        <v>129</v>
      </c>
      <c r="J2884">
        <v>104.8</v>
      </c>
      <c r="K2884" t="s">
        <v>75</v>
      </c>
      <c r="L2884" t="s">
        <v>76</v>
      </c>
      <c r="M2884" s="1">
        <v>35462</v>
      </c>
      <c r="N2884" t="s">
        <v>256</v>
      </c>
      <c r="O2884">
        <v>507</v>
      </c>
      <c r="P2884">
        <v>342</v>
      </c>
      <c r="Q2884">
        <v>3.2</v>
      </c>
      <c r="R2884">
        <v>2.8</v>
      </c>
      <c r="S2884">
        <v>2.7</v>
      </c>
      <c r="T2884">
        <v>4.4000000000000004</v>
      </c>
      <c r="U2884" t="s">
        <v>76</v>
      </c>
      <c r="W2884" t="s">
        <v>76</v>
      </c>
      <c r="X2884" t="s">
        <v>78</v>
      </c>
      <c r="Y2884" t="s">
        <v>76</v>
      </c>
      <c r="Z2884" t="s">
        <v>76</v>
      </c>
      <c r="AA2884" t="s">
        <v>79</v>
      </c>
      <c r="AB2884">
        <v>1</v>
      </c>
      <c r="AC2884">
        <v>1</v>
      </c>
      <c r="AD2884">
        <v>2</v>
      </c>
      <c r="AE2884">
        <v>4</v>
      </c>
      <c r="AF2884" s="2">
        <v>1.8953800000000001</v>
      </c>
      <c r="AG2884" s="2">
        <v>3.2436378507288302</v>
      </c>
      <c r="AH2884" s="2">
        <v>-0.41566226341386497</v>
      </c>
      <c r="AI2884" s="2">
        <v>0.44595000000000001</v>
      </c>
      <c r="AJ2884" s="2">
        <v>0.64246999999999999</v>
      </c>
      <c r="AK2884" s="2">
        <v>0.94830664411518595</v>
      </c>
      <c r="AL2884" s="2">
        <v>-0.32250817392568798</v>
      </c>
      <c r="AM2884" s="2">
        <v>1.0884100000000001</v>
      </c>
      <c r="AN2884" s="2">
        <v>2.9837899999999999</v>
      </c>
      <c r="AO2884" s="2">
        <v>4.8449041096202503</v>
      </c>
      <c r="AP2884" s="2">
        <v>-0.384138481899929</v>
      </c>
      <c r="AQ2884" s="2">
        <v>2.5445099999999998</v>
      </c>
      <c r="AR2884" s="2">
        <v>0.60099000000000002</v>
      </c>
      <c r="AS2884" s="2">
        <v>0.19707</v>
      </c>
      <c r="AT2884" s="2">
        <v>48.8</v>
      </c>
      <c r="AU2884" s="2">
        <v>53.3</v>
      </c>
      <c r="AV2884">
        <v>0</v>
      </c>
      <c r="AW2884" s="2">
        <v>1.28908</v>
      </c>
      <c r="AX2884" s="2">
        <v>0.91303999999999996</v>
      </c>
      <c r="AY2884" s="1">
        <v>45931</v>
      </c>
      <c r="AZ2884">
        <v>3</v>
      </c>
      <c r="BA2884">
        <v>0</v>
      </c>
      <c r="BB2884">
        <v>3</v>
      </c>
      <c r="BC2884">
        <v>0</v>
      </c>
      <c r="BD2884" s="1">
        <v>45519</v>
      </c>
      <c r="BE2884">
        <v>12</v>
      </c>
      <c r="BF2884">
        <v>8</v>
      </c>
      <c r="BG2884">
        <v>4</v>
      </c>
      <c r="BH2884">
        <v>1</v>
      </c>
      <c r="BI2884">
        <v>1</v>
      </c>
      <c r="BJ2884" s="6">
        <v>33891</v>
      </c>
      <c r="BK2884">
        <v>0</v>
      </c>
      <c r="BL2884">
        <v>1</v>
      </c>
      <c r="BM2884" t="s">
        <v>9606</v>
      </c>
      <c r="BN2884">
        <v>29.8826</v>
      </c>
      <c r="BO2884">
        <v>-97.944999999999993</v>
      </c>
      <c r="BP2884">
        <v>6</v>
      </c>
      <c r="BQ2884" s="1">
        <v>46235</v>
      </c>
    </row>
    <row r="2885" spans="1:69" x14ac:dyDescent="0.2">
      <c r="A2885" t="s">
        <v>9607</v>
      </c>
      <c r="B2885" t="s">
        <v>9051</v>
      </c>
      <c r="C2885" t="s">
        <v>15489</v>
      </c>
      <c r="D2885" t="s">
        <v>15490</v>
      </c>
      <c r="E2885" t="s">
        <v>9680</v>
      </c>
      <c r="F2885" t="s">
        <v>9205</v>
      </c>
      <c r="G2885" t="s">
        <v>10442</v>
      </c>
      <c r="H2885" t="s">
        <v>74</v>
      </c>
      <c r="I2885">
        <v>168</v>
      </c>
      <c r="J2885">
        <v>113</v>
      </c>
      <c r="K2885" t="s">
        <v>75</v>
      </c>
      <c r="L2885" t="s">
        <v>76</v>
      </c>
      <c r="M2885" s="1">
        <v>35642</v>
      </c>
      <c r="U2885" t="s">
        <v>76</v>
      </c>
      <c r="W2885" t="s">
        <v>76</v>
      </c>
      <c r="X2885" t="s">
        <v>78</v>
      </c>
      <c r="Y2885" t="s">
        <v>76</v>
      </c>
      <c r="Z2885" t="s">
        <v>76</v>
      </c>
      <c r="AA2885" t="s">
        <v>79</v>
      </c>
      <c r="AB2885">
        <v>1</v>
      </c>
      <c r="AC2885">
        <v>1</v>
      </c>
      <c r="AD2885">
        <v>1</v>
      </c>
      <c r="AE2885">
        <v>2</v>
      </c>
      <c r="AF2885" s="2">
        <v>1.9214599999999999</v>
      </c>
      <c r="AG2885" s="2">
        <v>3.2713064941785901</v>
      </c>
      <c r="AH2885" s="2">
        <v>-0.41263223014434502</v>
      </c>
      <c r="AI2885" s="2">
        <v>1.0196499999999999</v>
      </c>
      <c r="AJ2885" s="2">
        <v>0.14376</v>
      </c>
      <c r="AK2885" s="2">
        <v>1.0088012576093399</v>
      </c>
      <c r="AL2885" s="2">
        <v>-0.85749422999265201</v>
      </c>
      <c r="AM2885" s="2">
        <v>1.1634199999999999</v>
      </c>
      <c r="AN2885" s="2">
        <v>3.0848800000000001</v>
      </c>
      <c r="AO2885" s="2">
        <v>4.9942774565572199</v>
      </c>
      <c r="AP2885" s="2">
        <v>-0.38231705650439601</v>
      </c>
      <c r="AQ2885" s="2">
        <v>2.6202000000000001</v>
      </c>
      <c r="AR2885" s="2">
        <v>0.18063000000000001</v>
      </c>
      <c r="AS2885" s="2">
        <v>1.6639999999999999E-2</v>
      </c>
      <c r="AT2885" s="2">
        <v>38.200000000000003</v>
      </c>
      <c r="AV2885">
        <v>0</v>
      </c>
      <c r="AW2885" s="2">
        <v>1.3936200000000001</v>
      </c>
      <c r="AX2885" s="2">
        <v>0.98709000000000002</v>
      </c>
      <c r="AY2885" s="1">
        <v>46170</v>
      </c>
      <c r="AZ2885">
        <v>19</v>
      </c>
      <c r="BA2885">
        <v>7</v>
      </c>
      <c r="BB2885">
        <v>12</v>
      </c>
      <c r="BC2885">
        <v>1</v>
      </c>
      <c r="BD2885" s="1">
        <v>45722</v>
      </c>
      <c r="BE2885">
        <v>33</v>
      </c>
      <c r="BF2885">
        <v>12</v>
      </c>
      <c r="BG2885">
        <v>22</v>
      </c>
      <c r="BH2885">
        <v>1</v>
      </c>
      <c r="BI2885">
        <v>3</v>
      </c>
      <c r="BJ2885" s="6">
        <v>43802</v>
      </c>
      <c r="BK2885">
        <v>0</v>
      </c>
      <c r="BL2885">
        <v>3</v>
      </c>
      <c r="BM2885" t="s">
        <v>15491</v>
      </c>
      <c r="BN2885">
        <v>27.7362</v>
      </c>
      <c r="BO2885">
        <v>-97.411000000000001</v>
      </c>
      <c r="BP2885">
        <v>6</v>
      </c>
      <c r="BQ2885" s="1">
        <v>46235</v>
      </c>
    </row>
    <row r="2886" spans="1:69" x14ac:dyDescent="0.2">
      <c r="A2886" t="s">
        <v>9588</v>
      </c>
      <c r="B2886" t="s">
        <v>9051</v>
      </c>
      <c r="C2886" t="s">
        <v>15492</v>
      </c>
      <c r="D2886" t="s">
        <v>15493</v>
      </c>
      <c r="E2886" t="s">
        <v>296</v>
      </c>
      <c r="F2886" t="s">
        <v>296</v>
      </c>
      <c r="G2886" t="s">
        <v>10442</v>
      </c>
      <c r="H2886" t="s">
        <v>88</v>
      </c>
      <c r="I2886">
        <v>84</v>
      </c>
      <c r="J2886">
        <v>42.9</v>
      </c>
      <c r="K2886" t="s">
        <v>75</v>
      </c>
      <c r="L2886" t="s">
        <v>76</v>
      </c>
      <c r="M2886" s="1">
        <v>38530</v>
      </c>
      <c r="U2886" t="s">
        <v>76</v>
      </c>
      <c r="V2886" t="s">
        <v>90</v>
      </c>
      <c r="W2886" t="s">
        <v>82</v>
      </c>
      <c r="X2886" t="s">
        <v>78</v>
      </c>
      <c r="Y2886" t="s">
        <v>76</v>
      </c>
      <c r="Z2886" t="s">
        <v>76</v>
      </c>
      <c r="AA2886" t="s">
        <v>79</v>
      </c>
      <c r="AB2886">
        <v>1</v>
      </c>
      <c r="AC2886">
        <v>1</v>
      </c>
      <c r="AD2886">
        <v>1</v>
      </c>
      <c r="AE2886">
        <v>2</v>
      </c>
      <c r="AF2886" s="2">
        <v>2.4390999999999998</v>
      </c>
      <c r="AG2886" s="2">
        <v>3.24444012035192</v>
      </c>
      <c r="AH2886" s="2">
        <v>-0.24822160079334901</v>
      </c>
      <c r="AI2886" s="2">
        <v>1.1853</v>
      </c>
      <c r="AJ2886" s="2">
        <v>0.24138000000000001</v>
      </c>
      <c r="AK2886" s="2">
        <v>0.94997056540408498</v>
      </c>
      <c r="AL2886" s="2">
        <v>-0.74590791673916201</v>
      </c>
      <c r="AM2886" s="2">
        <v>1.42669</v>
      </c>
      <c r="AN2886" s="2">
        <v>3.8657900000000001</v>
      </c>
      <c r="AO2886" s="2">
        <v>4.8490898002191498</v>
      </c>
      <c r="AP2886" s="2">
        <v>-0.20278028263669401</v>
      </c>
      <c r="AQ2886" s="2">
        <v>3.32186</v>
      </c>
      <c r="AR2886" s="2">
        <v>0.15966</v>
      </c>
      <c r="AS2886" s="2">
        <v>1.6199999999999999E-3</v>
      </c>
      <c r="AT2886" s="2">
        <v>40</v>
      </c>
      <c r="AV2886">
        <v>0</v>
      </c>
      <c r="AW2886" s="2">
        <v>1.2919499999999999</v>
      </c>
      <c r="AX2886" s="2">
        <v>0.91507000000000005</v>
      </c>
      <c r="AY2886" s="1">
        <v>46141</v>
      </c>
      <c r="AZ2886">
        <v>10</v>
      </c>
      <c r="BA2886">
        <v>5</v>
      </c>
      <c r="BB2886">
        <v>5</v>
      </c>
      <c r="BC2886">
        <v>1</v>
      </c>
      <c r="BD2886" s="1">
        <v>45700</v>
      </c>
      <c r="BE2886">
        <v>12</v>
      </c>
      <c r="BF2886">
        <v>4</v>
      </c>
      <c r="BG2886">
        <v>8</v>
      </c>
      <c r="BH2886">
        <v>1</v>
      </c>
      <c r="BI2886">
        <v>4</v>
      </c>
      <c r="BJ2886" s="6">
        <v>144761</v>
      </c>
      <c r="BK2886">
        <v>0</v>
      </c>
      <c r="BL2886">
        <v>4</v>
      </c>
      <c r="BM2886" t="s">
        <v>15494</v>
      </c>
      <c r="BN2886">
        <v>30.845199999999998</v>
      </c>
      <c r="BO2886">
        <v>-93.745999999999995</v>
      </c>
      <c r="BP2886">
        <v>6</v>
      </c>
      <c r="BQ2886" s="1">
        <v>46235</v>
      </c>
    </row>
    <row r="2887" spans="1:69" x14ac:dyDescent="0.2">
      <c r="A2887" t="s">
        <v>15495</v>
      </c>
      <c r="B2887" t="s">
        <v>9051</v>
      </c>
      <c r="C2887" t="s">
        <v>15496</v>
      </c>
      <c r="D2887" t="s">
        <v>15497</v>
      </c>
      <c r="E2887" t="s">
        <v>2118</v>
      </c>
      <c r="F2887" t="s">
        <v>9081</v>
      </c>
      <c r="G2887" t="s">
        <v>10448</v>
      </c>
      <c r="H2887" t="s">
        <v>81</v>
      </c>
      <c r="I2887">
        <v>134</v>
      </c>
      <c r="J2887">
        <v>100.2</v>
      </c>
      <c r="K2887" t="s">
        <v>75</v>
      </c>
      <c r="L2887" t="s">
        <v>76</v>
      </c>
      <c r="M2887" s="1">
        <v>27881</v>
      </c>
      <c r="N2887" t="s">
        <v>9250</v>
      </c>
      <c r="O2887">
        <v>133</v>
      </c>
      <c r="P2887">
        <v>7</v>
      </c>
      <c r="Q2887">
        <v>3</v>
      </c>
      <c r="R2887">
        <v>3.2</v>
      </c>
      <c r="S2887">
        <v>2.2999999999999998</v>
      </c>
      <c r="T2887">
        <v>3</v>
      </c>
      <c r="U2887" t="s">
        <v>82</v>
      </c>
      <c r="W2887" t="s">
        <v>76</v>
      </c>
      <c r="X2887" t="s">
        <v>78</v>
      </c>
      <c r="Y2887" t="s">
        <v>76</v>
      </c>
      <c r="Z2887" t="s">
        <v>76</v>
      </c>
      <c r="AA2887" t="s">
        <v>134</v>
      </c>
      <c r="AB2887">
        <v>1</v>
      </c>
      <c r="AC2887">
        <v>2</v>
      </c>
      <c r="AD2887">
        <v>1</v>
      </c>
      <c r="AE2887">
        <v>4</v>
      </c>
      <c r="AF2887" s="2">
        <v>2.0347900000000001</v>
      </c>
      <c r="AG2887" s="2">
        <v>3.28966445813036</v>
      </c>
      <c r="AH2887" s="2">
        <v>-0.381459712411993</v>
      </c>
      <c r="AI2887" s="2">
        <v>0.72887000000000002</v>
      </c>
      <c r="AJ2887" s="2">
        <v>0.30629000000000001</v>
      </c>
      <c r="AK2887" s="2">
        <v>1.0526162101154199</v>
      </c>
      <c r="AL2887" s="2">
        <v>-0.70902025158208903</v>
      </c>
      <c r="AM2887" s="2">
        <v>1.0351600000000001</v>
      </c>
      <c r="AN2887" s="2">
        <v>3.06995</v>
      </c>
      <c r="AO2887" s="2">
        <v>5.0991992233880499</v>
      </c>
      <c r="AP2887" s="2">
        <v>-0.39795448941878397</v>
      </c>
      <c r="AQ2887" s="2">
        <v>2.8342000000000001</v>
      </c>
      <c r="AR2887" s="2">
        <v>0.21856</v>
      </c>
      <c r="AS2887" s="2">
        <v>0.16619999999999999</v>
      </c>
      <c r="AT2887" s="2">
        <v>35.9</v>
      </c>
      <c r="AV2887">
        <v>1</v>
      </c>
      <c r="AW2887" s="2">
        <v>1.46957</v>
      </c>
      <c r="AX2887" s="2">
        <v>1.0408900000000001</v>
      </c>
      <c r="AY2887" s="1">
        <v>45867</v>
      </c>
      <c r="AZ2887">
        <v>9</v>
      </c>
      <c r="BA2887">
        <v>8</v>
      </c>
      <c r="BB2887">
        <v>1</v>
      </c>
      <c r="BC2887">
        <v>1</v>
      </c>
      <c r="BD2887" s="1">
        <v>45457</v>
      </c>
      <c r="BE2887">
        <v>6</v>
      </c>
      <c r="BF2887">
        <v>5</v>
      </c>
      <c r="BG2887">
        <v>3</v>
      </c>
      <c r="BH2887">
        <v>1</v>
      </c>
      <c r="BI2887">
        <v>1</v>
      </c>
      <c r="BJ2887" s="6">
        <v>8431</v>
      </c>
      <c r="BK2887">
        <v>0</v>
      </c>
      <c r="BL2887">
        <v>1</v>
      </c>
      <c r="BM2887" t="s">
        <v>15498</v>
      </c>
      <c r="BN2887">
        <v>29.713000000000001</v>
      </c>
      <c r="BO2887">
        <v>-95.516000000000005</v>
      </c>
      <c r="BP2887">
        <v>6</v>
      </c>
      <c r="BQ2887" s="1">
        <v>46235</v>
      </c>
    </row>
    <row r="2888" spans="1:69" x14ac:dyDescent="0.2">
      <c r="A2888" t="s">
        <v>9608</v>
      </c>
      <c r="B2888" t="s">
        <v>9051</v>
      </c>
      <c r="C2888" t="s">
        <v>9609</v>
      </c>
      <c r="D2888" t="s">
        <v>15499</v>
      </c>
      <c r="E2888" t="s">
        <v>9610</v>
      </c>
      <c r="F2888" t="s">
        <v>9611</v>
      </c>
      <c r="G2888" t="s">
        <v>10442</v>
      </c>
      <c r="H2888" t="s">
        <v>88</v>
      </c>
      <c r="I2888">
        <v>138</v>
      </c>
      <c r="J2888">
        <v>89.7</v>
      </c>
      <c r="K2888" t="s">
        <v>75</v>
      </c>
      <c r="L2888" t="s">
        <v>76</v>
      </c>
      <c r="M2888" s="1">
        <v>37502</v>
      </c>
      <c r="N2888" t="s">
        <v>9055</v>
      </c>
      <c r="O2888">
        <v>169</v>
      </c>
      <c r="P2888">
        <v>149</v>
      </c>
      <c r="Q2888">
        <v>2.1</v>
      </c>
      <c r="R2888">
        <v>2.7</v>
      </c>
      <c r="S2888">
        <v>1.1000000000000001</v>
      </c>
      <c r="T2888">
        <v>3.2</v>
      </c>
      <c r="U2888" t="s">
        <v>76</v>
      </c>
      <c r="W2888" t="s">
        <v>76</v>
      </c>
      <c r="X2888" t="s">
        <v>78</v>
      </c>
      <c r="Y2888" t="s">
        <v>76</v>
      </c>
      <c r="Z2888" t="s">
        <v>76</v>
      </c>
      <c r="AA2888" t="s">
        <v>79</v>
      </c>
      <c r="AB2888">
        <v>1</v>
      </c>
      <c r="AC2888">
        <v>1</v>
      </c>
      <c r="AD2888">
        <v>1</v>
      </c>
      <c r="AE2888">
        <v>4</v>
      </c>
      <c r="AF2888" s="2">
        <v>1.88445</v>
      </c>
      <c r="AG2888" s="2">
        <v>3.27005794137497</v>
      </c>
      <c r="AH2888" s="2">
        <v>-0.42372580737586601</v>
      </c>
      <c r="AI2888" s="2">
        <v>0.52581</v>
      </c>
      <c r="AJ2888" s="2">
        <v>0.50344999999999995</v>
      </c>
      <c r="AK2888" s="2">
        <v>1.0059303095696299</v>
      </c>
      <c r="AL2888" s="2">
        <v>-0.499518013116243</v>
      </c>
      <c r="AM2888" s="2">
        <v>1.0292600000000001</v>
      </c>
      <c r="AN2888" s="2">
        <v>2.91371</v>
      </c>
      <c r="AO2888" s="2">
        <v>4.9873118650520301</v>
      </c>
      <c r="AP2888" s="2">
        <v>-0.41577545602923699</v>
      </c>
      <c r="AQ2888" s="2">
        <v>2.4519899999999999</v>
      </c>
      <c r="AR2888" s="2">
        <v>0.42148999999999998</v>
      </c>
      <c r="AS2888" s="2">
        <v>3.9480000000000001E-2</v>
      </c>
      <c r="AT2888" s="2">
        <v>92.3</v>
      </c>
      <c r="AU2888" s="2">
        <v>90.9</v>
      </c>
      <c r="AV2888">
        <v>1</v>
      </c>
      <c r="AW2888" s="2">
        <v>1.3886499999999999</v>
      </c>
      <c r="AX2888" s="2">
        <v>0.98357000000000006</v>
      </c>
      <c r="AY2888" s="1">
        <v>46135</v>
      </c>
      <c r="AZ2888">
        <v>16</v>
      </c>
      <c r="BA2888">
        <v>15</v>
      </c>
      <c r="BB2888">
        <v>2</v>
      </c>
      <c r="BC2888">
        <v>1</v>
      </c>
      <c r="BD2888" s="1">
        <v>45680</v>
      </c>
      <c r="BE2888">
        <v>16</v>
      </c>
      <c r="BF2888">
        <v>4</v>
      </c>
      <c r="BG2888">
        <v>16</v>
      </c>
      <c r="BH2888">
        <v>1</v>
      </c>
      <c r="BI2888">
        <v>1</v>
      </c>
      <c r="BJ2888" s="6">
        <v>241722</v>
      </c>
      <c r="BK2888">
        <v>0</v>
      </c>
      <c r="BL2888">
        <v>1</v>
      </c>
      <c r="BM2888" t="s">
        <v>15500</v>
      </c>
      <c r="BN2888">
        <v>31.839600000000001</v>
      </c>
      <c r="BO2888">
        <v>-102.4</v>
      </c>
      <c r="BP2888">
        <v>6</v>
      </c>
      <c r="BQ2888" s="1">
        <v>46235</v>
      </c>
    </row>
    <row r="2889" spans="1:69" x14ac:dyDescent="0.2">
      <c r="A2889" t="s">
        <v>9612</v>
      </c>
      <c r="B2889" t="s">
        <v>9051</v>
      </c>
      <c r="C2889" t="s">
        <v>9613</v>
      </c>
      <c r="D2889" t="s">
        <v>9614</v>
      </c>
      <c r="E2889" t="s">
        <v>9179</v>
      </c>
      <c r="F2889" t="s">
        <v>1433</v>
      </c>
      <c r="G2889" t="s">
        <v>10442</v>
      </c>
      <c r="H2889" t="s">
        <v>88</v>
      </c>
      <c r="I2889">
        <v>120</v>
      </c>
      <c r="J2889">
        <v>85.5</v>
      </c>
      <c r="K2889" t="s">
        <v>75</v>
      </c>
      <c r="L2889" t="s">
        <v>76</v>
      </c>
      <c r="M2889" s="1">
        <v>42038</v>
      </c>
      <c r="N2889" t="s">
        <v>4003</v>
      </c>
      <c r="O2889">
        <v>272</v>
      </c>
      <c r="P2889">
        <v>31</v>
      </c>
      <c r="Q2889">
        <v>3.1</v>
      </c>
      <c r="R2889">
        <v>2.8</v>
      </c>
      <c r="S2889">
        <v>1.8</v>
      </c>
      <c r="T2889">
        <v>4.4000000000000004</v>
      </c>
      <c r="U2889" t="s">
        <v>76</v>
      </c>
      <c r="W2889" t="s">
        <v>76</v>
      </c>
      <c r="X2889" t="s">
        <v>78</v>
      </c>
      <c r="Y2889" t="s">
        <v>76</v>
      </c>
      <c r="Z2889" t="s">
        <v>76</v>
      </c>
      <c r="AA2889" t="s">
        <v>79</v>
      </c>
      <c r="AB2889">
        <v>1</v>
      </c>
      <c r="AC2889">
        <v>1</v>
      </c>
      <c r="AD2889">
        <v>2</v>
      </c>
      <c r="AE2889">
        <v>4</v>
      </c>
      <c r="AF2889" s="2">
        <v>1.8780300000000001</v>
      </c>
      <c r="AG2889" s="2">
        <v>3.2637158296829698</v>
      </c>
      <c r="AH2889" s="2">
        <v>-0.42457306395378602</v>
      </c>
      <c r="AI2889" s="2">
        <v>0.80159999999999998</v>
      </c>
      <c r="AJ2889" s="2">
        <v>0.51243000000000005</v>
      </c>
      <c r="AK2889" s="2">
        <v>0.99155668524788598</v>
      </c>
      <c r="AL2889" s="2">
        <v>-0.48320655024186099</v>
      </c>
      <c r="AM2889" s="2">
        <v>1.31403</v>
      </c>
      <c r="AN2889" s="2">
        <v>3.1920600000000001</v>
      </c>
      <c r="AO2889" s="2">
        <v>4.9522609410890697</v>
      </c>
      <c r="AP2889" s="2">
        <v>-0.35543380327248603</v>
      </c>
      <c r="AQ2889" s="2">
        <v>2.77196</v>
      </c>
      <c r="AR2889" s="2">
        <v>0.43525000000000003</v>
      </c>
      <c r="AS2889" s="2">
        <v>6.1179999999999998E-2</v>
      </c>
      <c r="AT2889" s="2">
        <v>49.4</v>
      </c>
      <c r="AU2889" s="2">
        <v>53.8</v>
      </c>
      <c r="AV2889">
        <v>0</v>
      </c>
      <c r="AW2889" s="2">
        <v>1.36378</v>
      </c>
      <c r="AX2889" s="2">
        <v>0.96594999999999998</v>
      </c>
      <c r="AY2889" s="1">
        <v>46052</v>
      </c>
      <c r="AZ2889">
        <v>2</v>
      </c>
      <c r="BA2889">
        <v>2</v>
      </c>
      <c r="BB2889">
        <v>2</v>
      </c>
      <c r="BC2889">
        <v>1</v>
      </c>
      <c r="BD2889" s="1">
        <v>45603</v>
      </c>
      <c r="BE2889">
        <v>28</v>
      </c>
      <c r="BF2889">
        <v>5</v>
      </c>
      <c r="BG2889">
        <v>28</v>
      </c>
      <c r="BH2889">
        <v>1</v>
      </c>
      <c r="BI2889">
        <v>0</v>
      </c>
      <c r="BJ2889" s="6">
        <v>0</v>
      </c>
      <c r="BK2889">
        <v>0</v>
      </c>
      <c r="BL2889">
        <v>0</v>
      </c>
      <c r="BM2889" t="s">
        <v>9615</v>
      </c>
      <c r="BN2889">
        <v>32.478999999999999</v>
      </c>
      <c r="BO2889">
        <v>-99.7</v>
      </c>
      <c r="BP2889">
        <v>6</v>
      </c>
      <c r="BQ2889" s="1">
        <v>46235</v>
      </c>
    </row>
    <row r="2890" spans="1:69" x14ac:dyDescent="0.2">
      <c r="A2890" t="s">
        <v>15501</v>
      </c>
      <c r="B2890" t="s">
        <v>9051</v>
      </c>
      <c r="C2890" t="s">
        <v>15502</v>
      </c>
      <c r="D2890" t="s">
        <v>15503</v>
      </c>
      <c r="E2890" t="s">
        <v>9147</v>
      </c>
      <c r="F2890" t="s">
        <v>9070</v>
      </c>
      <c r="G2890" t="s">
        <v>10457</v>
      </c>
      <c r="H2890" t="s">
        <v>899</v>
      </c>
      <c r="I2890">
        <v>124</v>
      </c>
      <c r="J2890">
        <v>101.8</v>
      </c>
      <c r="K2890" t="s">
        <v>75</v>
      </c>
      <c r="L2890" t="s">
        <v>82</v>
      </c>
      <c r="M2890" s="1">
        <v>39414</v>
      </c>
      <c r="N2890" t="s">
        <v>256</v>
      </c>
      <c r="O2890">
        <v>507</v>
      </c>
      <c r="P2890">
        <v>342</v>
      </c>
      <c r="Q2890">
        <v>3.2</v>
      </c>
      <c r="R2890">
        <v>2.8</v>
      </c>
      <c r="S2890">
        <v>2.7</v>
      </c>
      <c r="T2890">
        <v>4.4000000000000004</v>
      </c>
      <c r="U2890" t="s">
        <v>76</v>
      </c>
      <c r="W2890" t="s">
        <v>76</v>
      </c>
      <c r="X2890" t="s">
        <v>78</v>
      </c>
      <c r="Y2890" t="s">
        <v>76</v>
      </c>
      <c r="Z2890" t="s">
        <v>76</v>
      </c>
      <c r="AA2890" t="s">
        <v>79</v>
      </c>
      <c r="AB2890">
        <v>1</v>
      </c>
      <c r="AC2890">
        <v>2</v>
      </c>
      <c r="AD2890">
        <v>1</v>
      </c>
      <c r="AE2890">
        <v>4</v>
      </c>
      <c r="AF2890" s="2">
        <v>1.9412400000000001</v>
      </c>
      <c r="AG2890" s="2">
        <v>3.2676515652045501</v>
      </c>
      <c r="AH2890" s="2">
        <v>-0.40592197140257802</v>
      </c>
      <c r="AI2890" s="2">
        <v>1.3360700000000001</v>
      </c>
      <c r="AJ2890" s="2">
        <v>0.25491999999999998</v>
      </c>
      <c r="AK2890" s="2">
        <v>1.00043545445784</v>
      </c>
      <c r="AL2890" s="2">
        <v>-0.74519095773335198</v>
      </c>
      <c r="AM2890" s="2">
        <v>1.5909899999999999</v>
      </c>
      <c r="AN2890" s="2">
        <v>3.5322300000000002</v>
      </c>
      <c r="AO2890" s="2">
        <v>4.9739474802794001</v>
      </c>
      <c r="AP2890" s="2">
        <v>-0.28985378032146403</v>
      </c>
      <c r="AQ2890" s="2">
        <v>2.8633799999999998</v>
      </c>
      <c r="AR2890" s="2">
        <v>0.18629999999999999</v>
      </c>
      <c r="AS2890" s="2">
        <v>0.20386000000000001</v>
      </c>
      <c r="AT2890" s="2">
        <v>54.6</v>
      </c>
      <c r="AU2890" s="2">
        <v>66.7</v>
      </c>
      <c r="AV2890">
        <v>1</v>
      </c>
      <c r="AW2890" s="2">
        <v>1.37914</v>
      </c>
      <c r="AX2890" s="2">
        <v>0.97682999999999998</v>
      </c>
      <c r="AY2890" s="1">
        <v>45792</v>
      </c>
      <c r="AZ2890">
        <v>18</v>
      </c>
      <c r="BA2890">
        <v>16</v>
      </c>
      <c r="BB2890">
        <v>4</v>
      </c>
      <c r="BC2890">
        <v>1</v>
      </c>
      <c r="BD2890" s="1">
        <v>45401</v>
      </c>
      <c r="BE2890">
        <v>23</v>
      </c>
      <c r="BF2890">
        <v>6</v>
      </c>
      <c r="BG2890">
        <v>17</v>
      </c>
      <c r="BH2890">
        <v>1</v>
      </c>
      <c r="BI2890">
        <v>3</v>
      </c>
      <c r="BJ2890" s="6">
        <v>80964</v>
      </c>
      <c r="BK2890">
        <v>1</v>
      </c>
      <c r="BL2890">
        <v>4</v>
      </c>
      <c r="BM2890" t="s">
        <v>15504</v>
      </c>
      <c r="BN2890">
        <v>29.614000000000001</v>
      </c>
      <c r="BO2890">
        <v>-98.495999999999995</v>
      </c>
      <c r="BP2890">
        <v>6</v>
      </c>
      <c r="BQ2890" s="1">
        <v>46235</v>
      </c>
    </row>
    <row r="2891" spans="1:69" x14ac:dyDescent="0.2">
      <c r="A2891" t="s">
        <v>9616</v>
      </c>
      <c r="B2891" t="s">
        <v>9051</v>
      </c>
      <c r="C2891" t="s">
        <v>9617</v>
      </c>
      <c r="D2891" t="s">
        <v>9618</v>
      </c>
      <c r="E2891" t="s">
        <v>2213</v>
      </c>
      <c r="F2891" t="s">
        <v>2213</v>
      </c>
      <c r="G2891" t="s">
        <v>10442</v>
      </c>
      <c r="H2891" t="s">
        <v>74</v>
      </c>
      <c r="I2891">
        <v>91</v>
      </c>
      <c r="J2891">
        <v>72.8</v>
      </c>
      <c r="K2891" t="s">
        <v>75</v>
      </c>
      <c r="L2891" t="s">
        <v>76</v>
      </c>
      <c r="M2891" s="1">
        <v>34723</v>
      </c>
      <c r="U2891" t="s">
        <v>76</v>
      </c>
      <c r="W2891" t="s">
        <v>76</v>
      </c>
      <c r="X2891" t="s">
        <v>78</v>
      </c>
      <c r="Y2891" t="s">
        <v>76</v>
      </c>
      <c r="Z2891" t="s">
        <v>76</v>
      </c>
      <c r="AA2891" t="s">
        <v>79</v>
      </c>
      <c r="AB2891">
        <v>1</v>
      </c>
      <c r="AC2891">
        <v>1</v>
      </c>
      <c r="AD2891">
        <v>1</v>
      </c>
      <c r="AE2891">
        <v>4</v>
      </c>
      <c r="AF2891" s="2">
        <v>1.3407</v>
      </c>
      <c r="AG2891" s="2">
        <v>3.2526706767365798</v>
      </c>
      <c r="AH2891" s="2">
        <v>-0.58781563421442595</v>
      </c>
      <c r="AI2891" s="2">
        <v>0.81283000000000005</v>
      </c>
      <c r="AJ2891" s="2">
        <v>8.1009999999999999E-2</v>
      </c>
      <c r="AK2891" s="2">
        <v>0.96734674752863503</v>
      </c>
      <c r="AL2891" s="2">
        <v>-0.91625546867556695</v>
      </c>
      <c r="AM2891" s="2">
        <v>0.89383999999999997</v>
      </c>
      <c r="AN2891" s="2">
        <v>2.23454</v>
      </c>
      <c r="AO2891" s="2">
        <v>4.8925289834408101</v>
      </c>
      <c r="AP2891" s="2">
        <v>-0.54327506131021497</v>
      </c>
      <c r="AQ2891" s="2">
        <v>1.9397800000000001</v>
      </c>
      <c r="AR2891" s="2">
        <v>4.2700000000000004E-3</v>
      </c>
      <c r="AS2891" s="2">
        <v>3.5340000000000003E-2</v>
      </c>
      <c r="AT2891" s="2">
        <v>50</v>
      </c>
      <c r="AV2891">
        <v>2</v>
      </c>
      <c r="AW2891" s="2">
        <v>1.3219399999999999</v>
      </c>
      <c r="AX2891" s="2">
        <v>0.93630999999999998</v>
      </c>
      <c r="AY2891" s="1">
        <v>46007</v>
      </c>
      <c r="AZ2891">
        <v>23</v>
      </c>
      <c r="BA2891">
        <v>9</v>
      </c>
      <c r="BB2891">
        <v>15</v>
      </c>
      <c r="BC2891">
        <v>1</v>
      </c>
      <c r="BD2891" s="1">
        <v>45545</v>
      </c>
      <c r="BE2891">
        <v>32</v>
      </c>
      <c r="BF2891">
        <v>7</v>
      </c>
      <c r="BG2891">
        <v>31</v>
      </c>
      <c r="BH2891">
        <v>1</v>
      </c>
      <c r="BI2891">
        <v>2</v>
      </c>
      <c r="BJ2891" s="6">
        <v>272139</v>
      </c>
      <c r="BK2891">
        <v>0</v>
      </c>
      <c r="BL2891">
        <v>2</v>
      </c>
      <c r="BM2891" t="s">
        <v>9619</v>
      </c>
      <c r="BN2891">
        <v>32.911999999999999</v>
      </c>
      <c r="BO2891">
        <v>-96.875</v>
      </c>
      <c r="BP2891">
        <v>6</v>
      </c>
      <c r="BQ2891" s="1">
        <v>46235</v>
      </c>
    </row>
    <row r="2892" spans="1:69" x14ac:dyDescent="0.2">
      <c r="A2892" t="s">
        <v>9620</v>
      </c>
      <c r="B2892" t="s">
        <v>9051</v>
      </c>
      <c r="C2892" t="s">
        <v>9621</v>
      </c>
      <c r="D2892" t="s">
        <v>15505</v>
      </c>
      <c r="E2892" t="s">
        <v>9139</v>
      </c>
      <c r="F2892" t="s">
        <v>9139</v>
      </c>
      <c r="G2892" t="s">
        <v>10442</v>
      </c>
      <c r="H2892" t="s">
        <v>88</v>
      </c>
      <c r="I2892">
        <v>144</v>
      </c>
      <c r="J2892">
        <v>59.1</v>
      </c>
      <c r="K2892" t="s">
        <v>75</v>
      </c>
      <c r="L2892" t="s">
        <v>76</v>
      </c>
      <c r="M2892" s="1">
        <v>38229</v>
      </c>
      <c r="N2892" t="s">
        <v>9055</v>
      </c>
      <c r="O2892">
        <v>169</v>
      </c>
      <c r="P2892">
        <v>149</v>
      </c>
      <c r="Q2892">
        <v>2.1</v>
      </c>
      <c r="R2892">
        <v>2.7</v>
      </c>
      <c r="S2892">
        <v>1.1000000000000001</v>
      </c>
      <c r="T2892">
        <v>3.2</v>
      </c>
      <c r="U2892" t="s">
        <v>76</v>
      </c>
      <c r="W2892" t="s">
        <v>76</v>
      </c>
      <c r="X2892" t="s">
        <v>78</v>
      </c>
      <c r="Y2892" t="s">
        <v>76</v>
      </c>
      <c r="Z2892" t="s">
        <v>76</v>
      </c>
      <c r="AA2892" t="s">
        <v>79</v>
      </c>
      <c r="AB2892">
        <v>1</v>
      </c>
      <c r="AC2892">
        <v>1</v>
      </c>
      <c r="AD2892">
        <v>1</v>
      </c>
      <c r="AE2892">
        <v>3</v>
      </c>
      <c r="AF2892" s="2">
        <v>2.5163500000000001</v>
      </c>
      <c r="AG2892" s="2">
        <v>3.38794967644594</v>
      </c>
      <c r="AH2892" s="2">
        <v>-0.25726464666980398</v>
      </c>
      <c r="AI2892" s="2">
        <v>0.90268000000000004</v>
      </c>
      <c r="AJ2892" s="2">
        <v>0.57342000000000004</v>
      </c>
      <c r="AK2892" s="2">
        <v>1.3435781806903799</v>
      </c>
      <c r="AL2892" s="2">
        <v>-0.573214266024063</v>
      </c>
      <c r="AM2892" s="2">
        <v>1.47611</v>
      </c>
      <c r="AN2892" s="2">
        <v>3.9924499999999998</v>
      </c>
      <c r="AO2892" s="2">
        <v>5.7445932567084999</v>
      </c>
      <c r="AP2892" s="2">
        <v>-0.305007365780399</v>
      </c>
      <c r="AQ2892" s="2">
        <v>3.7413099999999999</v>
      </c>
      <c r="AR2892" s="2">
        <v>0.33233000000000001</v>
      </c>
      <c r="AS2892" s="2">
        <v>2.9180000000000001E-2</v>
      </c>
      <c r="AT2892" s="2">
        <v>98.7</v>
      </c>
      <c r="AU2892" s="2">
        <v>100</v>
      </c>
      <c r="AV2892">
        <v>2</v>
      </c>
      <c r="AW2892" s="2">
        <v>1.97787</v>
      </c>
      <c r="AX2892" s="2">
        <v>1.4009100000000001</v>
      </c>
      <c r="AY2892" s="1">
        <v>46184</v>
      </c>
      <c r="AZ2892">
        <v>12</v>
      </c>
      <c r="BA2892">
        <v>8</v>
      </c>
      <c r="BB2892">
        <v>4</v>
      </c>
      <c r="BC2892">
        <v>1</v>
      </c>
      <c r="BD2892" s="1">
        <v>45762</v>
      </c>
      <c r="BE2892">
        <v>11</v>
      </c>
      <c r="BF2892">
        <v>3</v>
      </c>
      <c r="BG2892">
        <v>8</v>
      </c>
      <c r="BH2892">
        <v>1</v>
      </c>
      <c r="BI2892">
        <v>2</v>
      </c>
      <c r="BJ2892" s="6">
        <v>36652</v>
      </c>
      <c r="BK2892">
        <v>0</v>
      </c>
      <c r="BL2892">
        <v>2</v>
      </c>
      <c r="BM2892" t="s">
        <v>15506</v>
      </c>
      <c r="BN2892">
        <v>33.577800000000003</v>
      </c>
      <c r="BO2892">
        <v>-101.9</v>
      </c>
      <c r="BP2892">
        <v>6</v>
      </c>
      <c r="BQ2892" s="1">
        <v>46235</v>
      </c>
    </row>
    <row r="2893" spans="1:69" x14ac:dyDescent="0.2">
      <c r="A2893" t="s">
        <v>15507</v>
      </c>
      <c r="B2893" t="s">
        <v>9051</v>
      </c>
      <c r="C2893" t="s">
        <v>15508</v>
      </c>
      <c r="D2893" t="s">
        <v>15509</v>
      </c>
      <c r="E2893" t="s">
        <v>15510</v>
      </c>
      <c r="F2893" t="s">
        <v>15511</v>
      </c>
      <c r="G2893" t="s">
        <v>10442</v>
      </c>
      <c r="H2893" t="s">
        <v>74</v>
      </c>
      <c r="I2893">
        <v>80</v>
      </c>
      <c r="J2893">
        <v>42.7</v>
      </c>
      <c r="K2893" t="s">
        <v>75</v>
      </c>
      <c r="L2893" t="s">
        <v>76</v>
      </c>
      <c r="M2893" s="1">
        <v>37797</v>
      </c>
      <c r="N2893" t="s">
        <v>4224</v>
      </c>
      <c r="O2893">
        <v>396</v>
      </c>
      <c r="P2893">
        <v>14</v>
      </c>
      <c r="Q2893">
        <v>2.4</v>
      </c>
      <c r="R2893">
        <v>2.9</v>
      </c>
      <c r="S2893">
        <v>2.2999999999999998</v>
      </c>
      <c r="T2893">
        <v>2</v>
      </c>
      <c r="U2893" t="s">
        <v>76</v>
      </c>
      <c r="W2893" t="s">
        <v>76</v>
      </c>
      <c r="X2893" t="s">
        <v>78</v>
      </c>
      <c r="Y2893" t="s">
        <v>76</v>
      </c>
      <c r="Z2893" t="s">
        <v>76</v>
      </c>
      <c r="AA2893" t="s">
        <v>79</v>
      </c>
      <c r="AB2893">
        <v>1</v>
      </c>
      <c r="AC2893">
        <v>2</v>
      </c>
      <c r="AD2893">
        <v>2</v>
      </c>
      <c r="AE2893">
        <v>1</v>
      </c>
      <c r="AF2893" s="2">
        <v>1.80287</v>
      </c>
      <c r="AG2893" s="2">
        <v>3.22664218055457</v>
      </c>
      <c r="AH2893" s="2">
        <v>-0.44125505738906101</v>
      </c>
      <c r="AI2893" s="2">
        <v>0.97377999999999998</v>
      </c>
      <c r="AJ2893" s="2">
        <v>0.30065999999999998</v>
      </c>
      <c r="AK2893" s="2">
        <v>0.91427319318699996</v>
      </c>
      <c r="AL2893" s="2">
        <v>-0.67114862139624698</v>
      </c>
      <c r="AM2893" s="2">
        <v>1.27444</v>
      </c>
      <c r="AN2893" s="2">
        <v>3.0773100000000002</v>
      </c>
      <c r="AO2893" s="2">
        <v>4.7582351036173902</v>
      </c>
      <c r="AP2893" s="2">
        <v>-0.35326650890778499</v>
      </c>
      <c r="AQ2893" s="2">
        <v>2.8994300000000002</v>
      </c>
      <c r="AR2893" s="2">
        <v>0.22395000000000001</v>
      </c>
      <c r="AS2893" s="2">
        <v>7.979E-2</v>
      </c>
      <c r="AT2893" s="2">
        <v>58.6</v>
      </c>
      <c r="AV2893">
        <v>0</v>
      </c>
      <c r="AW2893" s="2">
        <v>1.23045</v>
      </c>
      <c r="AX2893" s="2">
        <v>0.87151999999999996</v>
      </c>
      <c r="AY2893" s="1">
        <v>46079</v>
      </c>
      <c r="AZ2893">
        <v>10</v>
      </c>
      <c r="BA2893">
        <v>9</v>
      </c>
      <c r="BB2893">
        <v>1</v>
      </c>
      <c r="BC2893">
        <v>1</v>
      </c>
      <c r="BD2893" s="1">
        <v>45618</v>
      </c>
      <c r="BE2893">
        <v>17</v>
      </c>
      <c r="BF2893">
        <v>5</v>
      </c>
      <c r="BG2893">
        <v>12</v>
      </c>
      <c r="BH2893">
        <v>1</v>
      </c>
      <c r="BI2893">
        <v>2</v>
      </c>
      <c r="BJ2893" s="6">
        <v>44434</v>
      </c>
      <c r="BK2893">
        <v>1</v>
      </c>
      <c r="BL2893">
        <v>3</v>
      </c>
      <c r="BM2893" t="s">
        <v>15512</v>
      </c>
      <c r="BN2893">
        <v>33.907699999999998</v>
      </c>
      <c r="BO2893">
        <v>-102.34</v>
      </c>
      <c r="BP2893">
        <v>6</v>
      </c>
      <c r="BQ2893" s="1">
        <v>46235</v>
      </c>
    </row>
    <row r="2894" spans="1:69" x14ac:dyDescent="0.2">
      <c r="A2894" t="s">
        <v>9625</v>
      </c>
      <c r="B2894" t="s">
        <v>9051</v>
      </c>
      <c r="C2894" t="s">
        <v>9626</v>
      </c>
      <c r="D2894" t="s">
        <v>9627</v>
      </c>
      <c r="E2894" t="s">
        <v>3486</v>
      </c>
      <c r="F2894" t="s">
        <v>9081</v>
      </c>
      <c r="G2894" t="s">
        <v>10457</v>
      </c>
      <c r="H2894" t="s">
        <v>899</v>
      </c>
      <c r="I2894">
        <v>124</v>
      </c>
      <c r="J2894">
        <v>105.6</v>
      </c>
      <c r="K2894" t="s">
        <v>75</v>
      </c>
      <c r="L2894" t="s">
        <v>76</v>
      </c>
      <c r="M2894" s="1">
        <v>44147</v>
      </c>
      <c r="N2894" t="s">
        <v>9430</v>
      </c>
      <c r="O2894">
        <v>358</v>
      </c>
      <c r="P2894">
        <v>6</v>
      </c>
      <c r="Q2894">
        <v>2.2999999999999998</v>
      </c>
      <c r="R2894">
        <v>2.2999999999999998</v>
      </c>
      <c r="S2894">
        <v>1.2</v>
      </c>
      <c r="T2894">
        <v>4.5</v>
      </c>
      <c r="U2894" t="s">
        <v>76</v>
      </c>
      <c r="W2894" t="s">
        <v>82</v>
      </c>
      <c r="X2894" t="s">
        <v>78</v>
      </c>
      <c r="Y2894" t="s">
        <v>76</v>
      </c>
      <c r="Z2894" t="s">
        <v>76</v>
      </c>
      <c r="AA2894" t="s">
        <v>134</v>
      </c>
      <c r="AB2894">
        <v>1</v>
      </c>
      <c r="AC2894">
        <v>2</v>
      </c>
      <c r="AD2894">
        <v>1</v>
      </c>
      <c r="AE2894">
        <v>3</v>
      </c>
      <c r="AF2894" s="2">
        <v>1.8018799999999999</v>
      </c>
      <c r="AG2894" s="2">
        <v>3.28410638120662</v>
      </c>
      <c r="AH2894" s="2">
        <v>-0.45133324233608801</v>
      </c>
      <c r="AI2894" s="2">
        <v>0.99117</v>
      </c>
      <c r="AJ2894" s="2">
        <v>0.21187</v>
      </c>
      <c r="AK2894" s="2">
        <v>1.0390302308416699</v>
      </c>
      <c r="AL2894" s="2">
        <v>-0.796088704918265</v>
      </c>
      <c r="AM2894" s="2">
        <v>1.2030400000000001</v>
      </c>
      <c r="AN2894" s="2">
        <v>3.0049299999999999</v>
      </c>
      <c r="AO2894" s="2">
        <v>5.0669351963298004</v>
      </c>
      <c r="AP2894" s="2">
        <v>-0.40695314158022</v>
      </c>
      <c r="AQ2894" s="2">
        <v>2.5751400000000002</v>
      </c>
      <c r="AR2894" s="2">
        <v>0.17706</v>
      </c>
      <c r="AS2894" s="2">
        <v>4.061E-2</v>
      </c>
      <c r="AT2894" s="2">
        <v>69.5</v>
      </c>
      <c r="AU2894" s="2">
        <v>92.9</v>
      </c>
      <c r="AV2894">
        <v>0</v>
      </c>
      <c r="AW2894" s="2">
        <v>1.446</v>
      </c>
      <c r="AX2894" s="2">
        <v>1.0241899999999999</v>
      </c>
      <c r="AY2894" s="1">
        <v>45861</v>
      </c>
      <c r="AZ2894">
        <v>4</v>
      </c>
      <c r="BA2894">
        <v>3</v>
      </c>
      <c r="BB2894">
        <v>1</v>
      </c>
      <c r="BC2894">
        <v>1</v>
      </c>
      <c r="BD2894" s="1">
        <v>45455</v>
      </c>
      <c r="BE2894">
        <v>5</v>
      </c>
      <c r="BF2894">
        <v>3</v>
      </c>
      <c r="BG2894">
        <v>2</v>
      </c>
      <c r="BH2894">
        <v>1</v>
      </c>
      <c r="BI2894">
        <v>1</v>
      </c>
      <c r="BJ2894" s="6">
        <v>8281</v>
      </c>
      <c r="BK2894">
        <v>0</v>
      </c>
      <c r="BL2894">
        <v>1</v>
      </c>
      <c r="BM2894" t="s">
        <v>9628</v>
      </c>
      <c r="BN2894">
        <v>29.656500000000001</v>
      </c>
      <c r="BO2894">
        <v>-95.087000000000003</v>
      </c>
      <c r="BP2894">
        <v>6</v>
      </c>
      <c r="BQ2894" s="1">
        <v>46235</v>
      </c>
    </row>
    <row r="2895" spans="1:69" x14ac:dyDescent="0.2">
      <c r="A2895" t="s">
        <v>15513</v>
      </c>
      <c r="B2895" t="s">
        <v>9051</v>
      </c>
      <c r="C2895" t="s">
        <v>15514</v>
      </c>
      <c r="D2895" t="s">
        <v>15515</v>
      </c>
      <c r="E2895" t="s">
        <v>9069</v>
      </c>
      <c r="F2895" t="s">
        <v>9070</v>
      </c>
      <c r="G2895" t="s">
        <v>10442</v>
      </c>
      <c r="H2895" t="s">
        <v>88</v>
      </c>
      <c r="I2895">
        <v>142</v>
      </c>
      <c r="J2895">
        <v>119.5</v>
      </c>
      <c r="K2895" t="s">
        <v>75</v>
      </c>
      <c r="L2895" t="s">
        <v>76</v>
      </c>
      <c r="M2895" s="1">
        <v>42852</v>
      </c>
      <c r="N2895" t="s">
        <v>9204</v>
      </c>
      <c r="O2895">
        <v>521</v>
      </c>
      <c r="P2895">
        <v>25</v>
      </c>
      <c r="Q2895">
        <v>2.9</v>
      </c>
      <c r="R2895">
        <v>3</v>
      </c>
      <c r="S2895">
        <v>1.7</v>
      </c>
      <c r="T2895">
        <v>4</v>
      </c>
      <c r="U2895" t="s">
        <v>76</v>
      </c>
      <c r="W2895" t="s">
        <v>76</v>
      </c>
      <c r="X2895" t="s">
        <v>78</v>
      </c>
      <c r="Y2895" t="s">
        <v>76</v>
      </c>
      <c r="Z2895" t="s">
        <v>76</v>
      </c>
      <c r="AA2895" t="s">
        <v>134</v>
      </c>
      <c r="AB2895">
        <v>1</v>
      </c>
      <c r="AC2895">
        <v>2</v>
      </c>
      <c r="AD2895">
        <v>1</v>
      </c>
      <c r="AE2895">
        <v>3</v>
      </c>
      <c r="AF2895" s="2">
        <v>2.08358</v>
      </c>
      <c r="AG2895" s="2">
        <v>3.3247318114319899</v>
      </c>
      <c r="AH2895" s="2">
        <v>-0.37330885070619202</v>
      </c>
      <c r="AI2895" s="2">
        <v>1.21688</v>
      </c>
      <c r="AJ2895" s="2">
        <v>0.33074999999999999</v>
      </c>
      <c r="AK2895" s="2">
        <v>1.14504844472448</v>
      </c>
      <c r="AL2895" s="2">
        <v>-0.71114759246750903</v>
      </c>
      <c r="AM2895" s="2">
        <v>1.54762</v>
      </c>
      <c r="AN2895" s="2">
        <v>3.6312099999999998</v>
      </c>
      <c r="AO2895" s="2">
        <v>5.3129498101481998</v>
      </c>
      <c r="AP2895" s="2">
        <v>-0.31653598664454302</v>
      </c>
      <c r="AQ2895" s="2">
        <v>3.09443</v>
      </c>
      <c r="AR2895" s="2">
        <v>0.28660999999999998</v>
      </c>
      <c r="AS2895" s="2">
        <v>7.0989999999999998E-2</v>
      </c>
      <c r="AT2895" s="2">
        <v>60.9</v>
      </c>
      <c r="AU2895" s="2">
        <v>45.5</v>
      </c>
      <c r="AV2895">
        <v>1</v>
      </c>
      <c r="AW2895" s="2">
        <v>1.63036</v>
      </c>
      <c r="AX2895" s="2">
        <v>1.15476</v>
      </c>
      <c r="AY2895" s="1">
        <v>45896</v>
      </c>
      <c r="AZ2895">
        <v>16</v>
      </c>
      <c r="BA2895">
        <v>13</v>
      </c>
      <c r="BB2895">
        <v>3</v>
      </c>
      <c r="BC2895">
        <v>1</v>
      </c>
      <c r="BD2895" s="1">
        <v>45471</v>
      </c>
      <c r="BE2895">
        <v>25</v>
      </c>
      <c r="BF2895">
        <v>14</v>
      </c>
      <c r="BG2895">
        <v>12</v>
      </c>
      <c r="BH2895">
        <v>1</v>
      </c>
      <c r="BI2895">
        <v>1</v>
      </c>
      <c r="BJ2895" s="6">
        <v>10039</v>
      </c>
      <c r="BK2895">
        <v>1</v>
      </c>
      <c r="BL2895">
        <v>2</v>
      </c>
      <c r="BM2895" t="s">
        <v>15516</v>
      </c>
      <c r="BN2895">
        <v>29.616900000000001</v>
      </c>
      <c r="BO2895">
        <v>-98.477000000000004</v>
      </c>
      <c r="BP2895">
        <v>6</v>
      </c>
      <c r="BQ2895" s="1">
        <v>46235</v>
      </c>
    </row>
    <row r="2896" spans="1:69" x14ac:dyDescent="0.2">
      <c r="A2896" t="s">
        <v>9634</v>
      </c>
      <c r="B2896" t="s">
        <v>9051</v>
      </c>
      <c r="C2896" t="s">
        <v>9635</v>
      </c>
      <c r="D2896" t="s">
        <v>9636</v>
      </c>
      <c r="E2896" t="s">
        <v>9589</v>
      </c>
      <c r="F2896" t="s">
        <v>2213</v>
      </c>
      <c r="G2896" t="s">
        <v>10442</v>
      </c>
      <c r="H2896" t="s">
        <v>74</v>
      </c>
      <c r="I2896">
        <v>116</v>
      </c>
      <c r="J2896">
        <v>72</v>
      </c>
      <c r="K2896" t="s">
        <v>75</v>
      </c>
      <c r="L2896" t="s">
        <v>76</v>
      </c>
      <c r="M2896" s="1">
        <v>34725</v>
      </c>
      <c r="U2896" t="s">
        <v>76</v>
      </c>
      <c r="W2896" t="s">
        <v>76</v>
      </c>
      <c r="X2896" t="s">
        <v>78</v>
      </c>
      <c r="Y2896" t="s">
        <v>76</v>
      </c>
      <c r="Z2896" t="s">
        <v>76</v>
      </c>
      <c r="AA2896" t="s">
        <v>79</v>
      </c>
      <c r="AB2896">
        <v>1</v>
      </c>
      <c r="AC2896">
        <v>2</v>
      </c>
      <c r="AD2896">
        <v>1</v>
      </c>
      <c r="AE2896">
        <v>2</v>
      </c>
      <c r="AF2896" s="2">
        <v>1.98336</v>
      </c>
      <c r="AG2896" s="2">
        <v>3.2578237258360399</v>
      </c>
      <c r="AH2896" s="2">
        <v>-0.39120094673292499</v>
      </c>
      <c r="AI2896" s="2">
        <v>0.95343</v>
      </c>
      <c r="AJ2896" s="2">
        <v>0.38353999999999999</v>
      </c>
      <c r="AK2896" s="2">
        <v>0.97851308704546003</v>
      </c>
      <c r="AL2896" s="2">
        <v>-0.60803794545245404</v>
      </c>
      <c r="AM2896" s="2">
        <v>1.33697</v>
      </c>
      <c r="AN2896" s="2">
        <v>3.3203299999999998</v>
      </c>
      <c r="AO2896" s="2">
        <v>4.9201903307133801</v>
      </c>
      <c r="AP2896" s="2">
        <v>-0.32516228502920802</v>
      </c>
      <c r="AQ2896" s="2">
        <v>2.96915</v>
      </c>
      <c r="AR2896" s="2">
        <v>0.18737000000000001</v>
      </c>
      <c r="AS2896" s="2">
        <v>7.9369999999999996E-2</v>
      </c>
      <c r="AV2896">
        <v>1</v>
      </c>
      <c r="AW2896" s="2">
        <v>1.3412299999999999</v>
      </c>
      <c r="AX2896" s="2">
        <v>0.94998000000000005</v>
      </c>
      <c r="AY2896" s="1">
        <v>46021</v>
      </c>
      <c r="AZ2896">
        <v>3</v>
      </c>
      <c r="BA2896">
        <v>2</v>
      </c>
      <c r="BB2896">
        <v>1</v>
      </c>
      <c r="BC2896">
        <v>1</v>
      </c>
      <c r="BD2896" s="1">
        <v>45575</v>
      </c>
      <c r="BE2896">
        <v>15</v>
      </c>
      <c r="BF2896">
        <v>4</v>
      </c>
      <c r="BG2896">
        <v>15</v>
      </c>
      <c r="BH2896">
        <v>1</v>
      </c>
      <c r="BI2896">
        <v>1</v>
      </c>
      <c r="BJ2896" s="6">
        <v>47726</v>
      </c>
      <c r="BK2896">
        <v>0</v>
      </c>
      <c r="BL2896">
        <v>1</v>
      </c>
      <c r="BM2896" t="s">
        <v>9637</v>
      </c>
      <c r="BN2896">
        <v>32.909199999999998</v>
      </c>
      <c r="BO2896">
        <v>-96.748000000000005</v>
      </c>
      <c r="BP2896">
        <v>6</v>
      </c>
      <c r="BQ2896" s="1">
        <v>46235</v>
      </c>
    </row>
    <row r="2897" spans="1:69" x14ac:dyDescent="0.2">
      <c r="A2897" t="s">
        <v>15517</v>
      </c>
      <c r="B2897" t="s">
        <v>9051</v>
      </c>
      <c r="C2897" t="s">
        <v>15518</v>
      </c>
      <c r="D2897" t="s">
        <v>15519</v>
      </c>
      <c r="E2897" t="s">
        <v>9589</v>
      </c>
      <c r="F2897" t="s">
        <v>2213</v>
      </c>
      <c r="G2897" t="s">
        <v>10442</v>
      </c>
      <c r="H2897" t="s">
        <v>88</v>
      </c>
      <c r="I2897">
        <v>120</v>
      </c>
      <c r="J2897">
        <v>112.4</v>
      </c>
      <c r="K2897" t="s">
        <v>75</v>
      </c>
      <c r="L2897" t="s">
        <v>82</v>
      </c>
      <c r="M2897" s="1">
        <v>41078</v>
      </c>
      <c r="N2897" t="s">
        <v>5520</v>
      </c>
      <c r="O2897">
        <v>773</v>
      </c>
      <c r="P2897">
        <v>66</v>
      </c>
      <c r="Q2897">
        <v>2.2999999999999998</v>
      </c>
      <c r="R2897">
        <v>2.2000000000000002</v>
      </c>
      <c r="S2897">
        <v>1.7</v>
      </c>
      <c r="T2897">
        <v>4.3</v>
      </c>
      <c r="U2897" t="s">
        <v>76</v>
      </c>
      <c r="W2897" t="s">
        <v>76</v>
      </c>
      <c r="X2897" t="s">
        <v>78</v>
      </c>
      <c r="Y2897" t="s">
        <v>76</v>
      </c>
      <c r="Z2897" t="s">
        <v>76</v>
      </c>
      <c r="AA2897" t="s">
        <v>79</v>
      </c>
      <c r="AB2897">
        <v>1</v>
      </c>
      <c r="AC2897">
        <v>1</v>
      </c>
      <c r="AD2897">
        <v>1</v>
      </c>
      <c r="AE2897">
        <v>4</v>
      </c>
      <c r="AF2897" s="2">
        <v>1.3970199999999999</v>
      </c>
      <c r="AG2897" s="2">
        <v>3.31253270569665</v>
      </c>
      <c r="AH2897" s="2">
        <v>-0.57826227720031098</v>
      </c>
      <c r="AI2897" s="2">
        <v>0.79025000000000001</v>
      </c>
      <c r="AJ2897" s="2">
        <v>0.46949999999999997</v>
      </c>
      <c r="AK2897" s="2">
        <v>1.1115472445458101</v>
      </c>
      <c r="AL2897" s="2">
        <v>-0.57761579428695897</v>
      </c>
      <c r="AM2897" s="2">
        <v>1.2597499999999999</v>
      </c>
      <c r="AN2897" s="2">
        <v>2.6567799999999999</v>
      </c>
      <c r="AO2897" s="2">
        <v>5.2365729677988799</v>
      </c>
      <c r="AP2897" s="2">
        <v>-0.49264910155224301</v>
      </c>
      <c r="AQ2897" s="2">
        <v>2.3086000000000002</v>
      </c>
      <c r="AR2897" s="2">
        <v>0.24579000000000001</v>
      </c>
      <c r="AS2897" s="2">
        <v>4.7489999999999997E-2</v>
      </c>
      <c r="AT2897" s="2">
        <v>68.3</v>
      </c>
      <c r="AU2897" s="2">
        <v>80</v>
      </c>
      <c r="AV2897">
        <v>1</v>
      </c>
      <c r="AW2897" s="2">
        <v>1.5720000000000001</v>
      </c>
      <c r="AX2897" s="2">
        <v>1.1134299999999999</v>
      </c>
      <c r="AY2897" s="1">
        <v>45869</v>
      </c>
      <c r="AZ2897">
        <v>10</v>
      </c>
      <c r="BA2897">
        <v>9</v>
      </c>
      <c r="BB2897">
        <v>7</v>
      </c>
      <c r="BC2897">
        <v>1</v>
      </c>
      <c r="BD2897" s="1">
        <v>45443</v>
      </c>
      <c r="BE2897">
        <v>28</v>
      </c>
      <c r="BF2897">
        <v>4</v>
      </c>
      <c r="BG2897">
        <v>25</v>
      </c>
      <c r="BH2897">
        <v>1</v>
      </c>
      <c r="BI2897">
        <v>3</v>
      </c>
      <c r="BJ2897" s="6">
        <v>221052</v>
      </c>
      <c r="BK2897">
        <v>1</v>
      </c>
      <c r="BL2897">
        <v>4</v>
      </c>
      <c r="BM2897" t="s">
        <v>15520</v>
      </c>
      <c r="BN2897">
        <v>33.005000000000003</v>
      </c>
      <c r="BO2897">
        <v>-96.783000000000001</v>
      </c>
      <c r="BP2897">
        <v>6</v>
      </c>
      <c r="BQ2897" s="1">
        <v>46235</v>
      </c>
    </row>
    <row r="2898" spans="1:69" x14ac:dyDescent="0.2">
      <c r="A2898" t="s">
        <v>15521</v>
      </c>
      <c r="B2898" t="s">
        <v>9051</v>
      </c>
      <c r="C2898" t="s">
        <v>15522</v>
      </c>
      <c r="D2898" t="s">
        <v>15523</v>
      </c>
      <c r="E2898" t="s">
        <v>6131</v>
      </c>
      <c r="F2898" t="s">
        <v>15524</v>
      </c>
      <c r="G2898" t="s">
        <v>10442</v>
      </c>
      <c r="H2898" t="s">
        <v>74</v>
      </c>
      <c r="I2898">
        <v>94</v>
      </c>
      <c r="J2898">
        <v>27.4</v>
      </c>
      <c r="K2898" t="s">
        <v>75</v>
      </c>
      <c r="L2898" t="s">
        <v>76</v>
      </c>
      <c r="M2898" s="1">
        <v>34912</v>
      </c>
      <c r="U2898" t="s">
        <v>76</v>
      </c>
      <c r="W2898" t="s">
        <v>76</v>
      </c>
      <c r="X2898" t="s">
        <v>78</v>
      </c>
      <c r="Y2898" t="s">
        <v>76</v>
      </c>
      <c r="Z2898" t="s">
        <v>76</v>
      </c>
      <c r="AA2898" t="s">
        <v>79</v>
      </c>
      <c r="AB2898">
        <v>1</v>
      </c>
      <c r="AC2898">
        <v>2</v>
      </c>
      <c r="AD2898">
        <v>1</v>
      </c>
      <c r="AE2898">
        <v>2</v>
      </c>
      <c r="AF2898" s="2">
        <v>1.6124400000000001</v>
      </c>
      <c r="AG2898" s="2">
        <v>3.2756028672887498</v>
      </c>
      <c r="AH2898" s="2">
        <v>-0.50774252394807795</v>
      </c>
      <c r="AI2898" s="2">
        <v>1.05257</v>
      </c>
      <c r="AJ2898" s="2">
        <v>0.16142999999999999</v>
      </c>
      <c r="AK2898" s="2">
        <v>1.0187851988588701</v>
      </c>
      <c r="AL2898" s="2">
        <v>-0.84154657902292296</v>
      </c>
      <c r="AM2898" s="2">
        <v>1.214</v>
      </c>
      <c r="AN2898" s="2">
        <v>2.8264399999999998</v>
      </c>
      <c r="AO2898" s="2">
        <v>5.0184113907275902</v>
      </c>
      <c r="AP2898" s="2">
        <v>-0.43678591093142499</v>
      </c>
      <c r="AQ2898" s="2">
        <v>2.4087200000000002</v>
      </c>
      <c r="AR2898" s="2">
        <v>1.056E-2</v>
      </c>
      <c r="AS2898" s="2">
        <v>0</v>
      </c>
      <c r="AT2898" s="2">
        <v>50</v>
      </c>
      <c r="AU2898" s="2">
        <v>83.3</v>
      </c>
      <c r="AV2898">
        <v>1</v>
      </c>
      <c r="AW2898" s="2">
        <v>1.4109100000000001</v>
      </c>
      <c r="AX2898" s="2">
        <v>0.99933000000000005</v>
      </c>
      <c r="AY2898" s="1">
        <v>46084</v>
      </c>
      <c r="AZ2898">
        <v>6</v>
      </c>
      <c r="BA2898">
        <v>6</v>
      </c>
      <c r="BB2898">
        <v>0</v>
      </c>
      <c r="BC2898">
        <v>1</v>
      </c>
      <c r="BD2898" s="1">
        <v>45680</v>
      </c>
      <c r="BE2898">
        <v>7</v>
      </c>
      <c r="BF2898">
        <v>2</v>
      </c>
      <c r="BG2898">
        <v>5</v>
      </c>
      <c r="BH2898">
        <v>1</v>
      </c>
      <c r="BI2898">
        <v>1</v>
      </c>
      <c r="BJ2898" s="6">
        <v>29243</v>
      </c>
      <c r="BK2898">
        <v>0</v>
      </c>
      <c r="BL2898">
        <v>1</v>
      </c>
      <c r="BM2898" t="s">
        <v>15525</v>
      </c>
      <c r="BN2898">
        <v>31.933499999999999</v>
      </c>
      <c r="BO2898">
        <v>-97.664000000000001</v>
      </c>
      <c r="BP2898">
        <v>6</v>
      </c>
      <c r="BQ2898" s="1">
        <v>46235</v>
      </c>
    </row>
    <row r="2899" spans="1:69" x14ac:dyDescent="0.2">
      <c r="A2899" t="s">
        <v>9641</v>
      </c>
      <c r="B2899" t="s">
        <v>9051</v>
      </c>
      <c r="C2899" t="s">
        <v>9642</v>
      </c>
      <c r="D2899" t="s">
        <v>9643</v>
      </c>
      <c r="E2899" t="s">
        <v>9069</v>
      </c>
      <c r="F2899" t="s">
        <v>9070</v>
      </c>
      <c r="G2899" t="s">
        <v>10442</v>
      </c>
      <c r="H2899" t="s">
        <v>74</v>
      </c>
      <c r="I2899">
        <v>106</v>
      </c>
      <c r="J2899">
        <v>77.5</v>
      </c>
      <c r="K2899" t="s">
        <v>75</v>
      </c>
      <c r="L2899" t="s">
        <v>76</v>
      </c>
      <c r="M2899" s="1">
        <v>32234</v>
      </c>
      <c r="U2899" t="s">
        <v>76</v>
      </c>
      <c r="W2899" t="s">
        <v>76</v>
      </c>
      <c r="X2899" t="s">
        <v>78</v>
      </c>
      <c r="Y2899" t="s">
        <v>76</v>
      </c>
      <c r="Z2899" t="s">
        <v>76</v>
      </c>
      <c r="AA2899" t="s">
        <v>79</v>
      </c>
      <c r="AB2899">
        <v>1</v>
      </c>
      <c r="AC2899">
        <v>2</v>
      </c>
      <c r="AD2899">
        <v>1</v>
      </c>
      <c r="AE2899">
        <v>3</v>
      </c>
      <c r="AF2899" s="2">
        <v>2.1005600000000002</v>
      </c>
      <c r="AG2899" s="2">
        <v>3.3345474962757198</v>
      </c>
      <c r="AH2899" s="2">
        <v>-0.37006145441140997</v>
      </c>
      <c r="AI2899" s="2">
        <v>0.66334000000000004</v>
      </c>
      <c r="AJ2899" s="2">
        <v>0.32446000000000003</v>
      </c>
      <c r="AK2899" s="2">
        <v>1.17308598688042</v>
      </c>
      <c r="AL2899" s="2">
        <v>-0.72341328459405196</v>
      </c>
      <c r="AM2899" s="2">
        <v>0.98780000000000001</v>
      </c>
      <c r="AN2899" s="2">
        <v>3.0883600000000002</v>
      </c>
      <c r="AO2899" s="2">
        <v>5.3759956327984</v>
      </c>
      <c r="AP2899" s="2">
        <v>-0.42552780713618299</v>
      </c>
      <c r="AQ2899" s="2">
        <v>2.7231399999999999</v>
      </c>
      <c r="AR2899" s="2">
        <v>0.26369999999999999</v>
      </c>
      <c r="AS2899" s="2">
        <v>9.2300000000000004E-3</v>
      </c>
      <c r="AT2899" s="2">
        <v>41.5</v>
      </c>
      <c r="AU2899" s="2">
        <v>20</v>
      </c>
      <c r="AV2899">
        <v>0</v>
      </c>
      <c r="AW2899" s="2">
        <v>1.67927</v>
      </c>
      <c r="AX2899" s="2">
        <v>1.1894100000000001</v>
      </c>
      <c r="AY2899" s="1">
        <v>45911</v>
      </c>
      <c r="AZ2899">
        <v>16</v>
      </c>
      <c r="BA2899">
        <v>14</v>
      </c>
      <c r="BB2899">
        <v>2</v>
      </c>
      <c r="BC2899">
        <v>1</v>
      </c>
      <c r="BD2899" s="1">
        <v>45534</v>
      </c>
      <c r="BE2899">
        <v>13</v>
      </c>
      <c r="BF2899">
        <v>5</v>
      </c>
      <c r="BG2899">
        <v>8</v>
      </c>
      <c r="BH2899">
        <v>1</v>
      </c>
      <c r="BI2899">
        <v>1</v>
      </c>
      <c r="BJ2899" s="6">
        <v>174496</v>
      </c>
      <c r="BK2899">
        <v>1</v>
      </c>
      <c r="BL2899">
        <v>2</v>
      </c>
      <c r="BM2899" t="s">
        <v>9644</v>
      </c>
      <c r="BN2899">
        <v>29.508400000000002</v>
      </c>
      <c r="BO2899">
        <v>-98.551000000000002</v>
      </c>
      <c r="BP2899">
        <v>6</v>
      </c>
      <c r="BQ2899" s="1">
        <v>46235</v>
      </c>
    </row>
    <row r="2900" spans="1:69" x14ac:dyDescent="0.2">
      <c r="A2900" t="s">
        <v>9652</v>
      </c>
      <c r="B2900" t="s">
        <v>9051</v>
      </c>
      <c r="C2900" t="s">
        <v>9653</v>
      </c>
      <c r="D2900" t="s">
        <v>9654</v>
      </c>
      <c r="E2900" t="s">
        <v>2118</v>
      </c>
      <c r="F2900" t="s">
        <v>9081</v>
      </c>
      <c r="G2900" t="s">
        <v>10442</v>
      </c>
      <c r="H2900" t="s">
        <v>88</v>
      </c>
      <c r="I2900">
        <v>128</v>
      </c>
      <c r="J2900">
        <v>106.8</v>
      </c>
      <c r="K2900" t="s">
        <v>75</v>
      </c>
      <c r="L2900" t="s">
        <v>76</v>
      </c>
      <c r="M2900" s="1">
        <v>43279</v>
      </c>
      <c r="N2900" t="s">
        <v>4832</v>
      </c>
      <c r="O2900">
        <v>231</v>
      </c>
      <c r="P2900">
        <v>66</v>
      </c>
      <c r="Q2900">
        <v>2.4</v>
      </c>
      <c r="R2900">
        <v>2.5</v>
      </c>
      <c r="S2900">
        <v>2.2000000000000002</v>
      </c>
      <c r="T2900">
        <v>3.4</v>
      </c>
      <c r="U2900" t="s">
        <v>76</v>
      </c>
      <c r="V2900" t="s">
        <v>90</v>
      </c>
      <c r="W2900" t="s">
        <v>76</v>
      </c>
      <c r="X2900" t="s">
        <v>78</v>
      </c>
      <c r="Y2900" t="s">
        <v>76</v>
      </c>
      <c r="Z2900" t="s">
        <v>76</v>
      </c>
      <c r="AA2900" t="s">
        <v>79</v>
      </c>
      <c r="AB2900">
        <v>2</v>
      </c>
      <c r="AC2900">
        <v>1</v>
      </c>
      <c r="AD2900">
        <v>2</v>
      </c>
      <c r="AE2900">
        <v>5</v>
      </c>
      <c r="AF2900" s="2">
        <v>1.9358900000000001</v>
      </c>
      <c r="AG2900" s="2">
        <v>3.2684841130650901</v>
      </c>
      <c r="AH2900" s="2">
        <v>-0.40771013930840799</v>
      </c>
      <c r="AI2900" s="2">
        <v>0.87344999999999995</v>
      </c>
      <c r="AJ2900" s="2">
        <v>0.54679999999999995</v>
      </c>
      <c r="AK2900" s="2">
        <v>1.0023308320338999</v>
      </c>
      <c r="AL2900" s="2">
        <v>-0.454471535221108</v>
      </c>
      <c r="AM2900" s="2">
        <v>1.42025</v>
      </c>
      <c r="AN2900" s="2">
        <v>3.3561399999999999</v>
      </c>
      <c r="AO2900" s="2">
        <v>4.9785622125310196</v>
      </c>
      <c r="AP2900" s="2">
        <v>-0.32588167894083703</v>
      </c>
      <c r="AQ2900" s="2">
        <v>2.9744700000000002</v>
      </c>
      <c r="AR2900" s="2">
        <v>0.44013999999999998</v>
      </c>
      <c r="AS2900" s="2">
        <v>5.6009999999999997E-2</v>
      </c>
      <c r="AT2900" s="2">
        <v>61.6</v>
      </c>
      <c r="AU2900" s="2">
        <v>50</v>
      </c>
      <c r="AV2900">
        <v>1</v>
      </c>
      <c r="AW2900" s="2">
        <v>1.38242</v>
      </c>
      <c r="AX2900" s="2">
        <v>0.97914999999999996</v>
      </c>
      <c r="AY2900" s="1">
        <v>46107</v>
      </c>
      <c r="AZ2900">
        <v>11</v>
      </c>
      <c r="BA2900">
        <v>1</v>
      </c>
      <c r="BB2900">
        <v>10</v>
      </c>
      <c r="BC2900">
        <v>1</v>
      </c>
      <c r="BD2900" s="1">
        <v>45649</v>
      </c>
      <c r="BE2900">
        <v>32</v>
      </c>
      <c r="BF2900">
        <v>4</v>
      </c>
      <c r="BG2900">
        <v>31</v>
      </c>
      <c r="BH2900">
        <v>1</v>
      </c>
      <c r="BI2900">
        <v>6</v>
      </c>
      <c r="BJ2900" s="6">
        <v>181644</v>
      </c>
      <c r="BK2900">
        <v>0</v>
      </c>
      <c r="BL2900">
        <v>6</v>
      </c>
      <c r="BM2900" t="s">
        <v>9655</v>
      </c>
      <c r="BN2900">
        <v>29.604700000000001</v>
      </c>
      <c r="BO2900">
        <v>-95.385999999999996</v>
      </c>
      <c r="BP2900">
        <v>6</v>
      </c>
      <c r="BQ2900" s="1">
        <v>46235</v>
      </c>
    </row>
    <row r="2901" spans="1:69" x14ac:dyDescent="0.2">
      <c r="A2901" t="s">
        <v>9656</v>
      </c>
      <c r="B2901" t="s">
        <v>9051</v>
      </c>
      <c r="C2901" t="s">
        <v>9657</v>
      </c>
      <c r="D2901" t="s">
        <v>9658</v>
      </c>
      <c r="E2901" t="s">
        <v>1846</v>
      </c>
      <c r="F2901" t="s">
        <v>9244</v>
      </c>
      <c r="G2901" t="s">
        <v>10442</v>
      </c>
      <c r="H2901" t="s">
        <v>88</v>
      </c>
      <c r="I2901">
        <v>94</v>
      </c>
      <c r="J2901">
        <v>61.9</v>
      </c>
      <c r="K2901" t="s">
        <v>75</v>
      </c>
      <c r="L2901" t="s">
        <v>76</v>
      </c>
      <c r="M2901" s="1">
        <v>37104</v>
      </c>
      <c r="N2901" t="s">
        <v>4245</v>
      </c>
      <c r="O2901">
        <v>370</v>
      </c>
      <c r="P2901">
        <v>51</v>
      </c>
      <c r="Q2901">
        <v>2.2000000000000002</v>
      </c>
      <c r="R2901">
        <v>2.2999999999999998</v>
      </c>
      <c r="S2901">
        <v>2.8</v>
      </c>
      <c r="T2901">
        <v>2.6</v>
      </c>
      <c r="U2901" t="s">
        <v>76</v>
      </c>
      <c r="V2901" t="s">
        <v>201</v>
      </c>
      <c r="W2901" t="s">
        <v>76</v>
      </c>
      <c r="X2901" t="s">
        <v>78</v>
      </c>
      <c r="Y2901" t="s">
        <v>76</v>
      </c>
      <c r="Z2901" t="s">
        <v>76</v>
      </c>
      <c r="AA2901" t="s">
        <v>79</v>
      </c>
      <c r="AF2901" s="2">
        <v>2.1124100000000001</v>
      </c>
      <c r="AG2901" s="2">
        <v>3.2693442367619299</v>
      </c>
      <c r="AH2901" s="2">
        <v>-0.35387348439875299</v>
      </c>
      <c r="AI2901" s="2">
        <v>0.78869999999999996</v>
      </c>
      <c r="AJ2901" s="2">
        <v>0.61712</v>
      </c>
      <c r="AK2901" s="2">
        <v>1.0042953284826499</v>
      </c>
      <c r="AL2901" s="2">
        <v>-0.385519396040225</v>
      </c>
      <c r="AM2901" s="2">
        <v>1.40581</v>
      </c>
      <c r="AN2901" s="2">
        <v>3.5182199999999999</v>
      </c>
      <c r="AO2901" s="2">
        <v>4.9833398156697797</v>
      </c>
      <c r="AP2901" s="2">
        <v>-0.29400359394774001</v>
      </c>
      <c r="AQ2901" s="2">
        <v>3.1489099999999999</v>
      </c>
      <c r="AR2901" s="2">
        <v>0.35788999999999999</v>
      </c>
      <c r="AS2901" s="2">
        <v>6.7580000000000001E-2</v>
      </c>
      <c r="AT2901" s="2">
        <v>50.8</v>
      </c>
      <c r="AU2901" s="2">
        <v>70</v>
      </c>
      <c r="AV2901">
        <v>3</v>
      </c>
      <c r="AW2901" s="2">
        <v>1.3858200000000001</v>
      </c>
      <c r="AX2901" s="2">
        <v>0.98155999999999999</v>
      </c>
      <c r="AY2901" s="1">
        <v>46115</v>
      </c>
      <c r="AZ2901">
        <v>26</v>
      </c>
      <c r="BA2901">
        <v>22</v>
      </c>
      <c r="BB2901">
        <v>4</v>
      </c>
      <c r="BC2901">
        <v>1</v>
      </c>
      <c r="BD2901" s="1">
        <v>45994</v>
      </c>
      <c r="BE2901">
        <v>46</v>
      </c>
      <c r="BF2901">
        <v>13</v>
      </c>
      <c r="BG2901">
        <v>33</v>
      </c>
      <c r="BH2901">
        <v>1</v>
      </c>
      <c r="BI2901">
        <v>3</v>
      </c>
      <c r="BJ2901" s="6">
        <v>339046</v>
      </c>
      <c r="BK2901">
        <v>1</v>
      </c>
      <c r="BL2901">
        <v>4</v>
      </c>
      <c r="BM2901" t="s">
        <v>9659</v>
      </c>
      <c r="BN2901">
        <v>32.7376</v>
      </c>
      <c r="BO2901">
        <v>-96.278000000000006</v>
      </c>
      <c r="BP2901">
        <v>6</v>
      </c>
      <c r="BQ2901" s="1">
        <v>46235</v>
      </c>
    </row>
    <row r="2902" spans="1:69" x14ac:dyDescent="0.2">
      <c r="A2902" t="s">
        <v>15526</v>
      </c>
      <c r="B2902" t="s">
        <v>9051</v>
      </c>
      <c r="C2902" t="s">
        <v>15527</v>
      </c>
      <c r="D2902" t="s">
        <v>15528</v>
      </c>
      <c r="E2902" t="s">
        <v>15529</v>
      </c>
      <c r="F2902" t="s">
        <v>9133</v>
      </c>
      <c r="G2902" t="s">
        <v>10457</v>
      </c>
      <c r="H2902" t="s">
        <v>899</v>
      </c>
      <c r="I2902">
        <v>126</v>
      </c>
      <c r="J2902">
        <v>96.3</v>
      </c>
      <c r="K2902" t="s">
        <v>75</v>
      </c>
      <c r="L2902" t="s">
        <v>82</v>
      </c>
      <c r="M2902" s="1">
        <v>40750</v>
      </c>
      <c r="N2902" t="s">
        <v>9055</v>
      </c>
      <c r="O2902">
        <v>169</v>
      </c>
      <c r="P2902">
        <v>149</v>
      </c>
      <c r="Q2902">
        <v>2.1</v>
      </c>
      <c r="R2902">
        <v>2.7</v>
      </c>
      <c r="S2902">
        <v>1.1000000000000001</v>
      </c>
      <c r="T2902">
        <v>3.2</v>
      </c>
      <c r="U2902" t="s">
        <v>76</v>
      </c>
      <c r="W2902" t="s">
        <v>76</v>
      </c>
      <c r="X2902" t="s">
        <v>78</v>
      </c>
      <c r="Y2902" t="s">
        <v>76</v>
      </c>
      <c r="Z2902" t="s">
        <v>76</v>
      </c>
      <c r="AA2902" t="s">
        <v>79</v>
      </c>
      <c r="AB2902">
        <v>1</v>
      </c>
      <c r="AC2902">
        <v>2</v>
      </c>
      <c r="AD2902">
        <v>1</v>
      </c>
      <c r="AE2902">
        <v>4</v>
      </c>
      <c r="AF2902" s="2">
        <v>2.0676899999999998</v>
      </c>
      <c r="AG2902" s="2">
        <v>3.28058073279345</v>
      </c>
      <c r="AH2902" s="2">
        <v>-0.36971830038173098</v>
      </c>
      <c r="AI2902" s="2">
        <v>0.96033999999999997</v>
      </c>
      <c r="AJ2902" s="2">
        <v>0.21787999999999999</v>
      </c>
      <c r="AK2902" s="2">
        <v>1.0305576780749199</v>
      </c>
      <c r="AL2902" s="2">
        <v>-0.78858048934534297</v>
      </c>
      <c r="AM2902" s="2">
        <v>1.1782300000000001</v>
      </c>
      <c r="AN2902" s="2">
        <v>3.2459099999999999</v>
      </c>
      <c r="AO2902" s="2">
        <v>5.0466941447374296</v>
      </c>
      <c r="AP2902" s="2">
        <v>-0.356824505922405</v>
      </c>
      <c r="AQ2902" s="2">
        <v>2.78267</v>
      </c>
      <c r="AR2902" s="2">
        <v>0.17304</v>
      </c>
      <c r="AS2902" s="2">
        <v>4.4760000000000001E-2</v>
      </c>
      <c r="AT2902" s="2">
        <v>95.3</v>
      </c>
      <c r="AV2902">
        <v>1</v>
      </c>
      <c r="AW2902" s="2">
        <v>1.4313100000000001</v>
      </c>
      <c r="AX2902" s="2">
        <v>1.0137799999999999</v>
      </c>
      <c r="AY2902" s="1">
        <v>46065</v>
      </c>
      <c r="AZ2902">
        <v>3</v>
      </c>
      <c r="BA2902">
        <v>1</v>
      </c>
      <c r="BB2902">
        <v>2</v>
      </c>
      <c r="BC2902">
        <v>1</v>
      </c>
      <c r="BD2902" s="1">
        <v>45602</v>
      </c>
      <c r="BE2902">
        <v>4</v>
      </c>
      <c r="BF2902">
        <v>3</v>
      </c>
      <c r="BG2902">
        <v>1</v>
      </c>
      <c r="BH2902">
        <v>1</v>
      </c>
      <c r="BI2902">
        <v>1</v>
      </c>
      <c r="BJ2902" s="6">
        <v>27853</v>
      </c>
      <c r="BK2902">
        <v>0</v>
      </c>
      <c r="BL2902">
        <v>1</v>
      </c>
      <c r="BM2902" t="s">
        <v>15530</v>
      </c>
      <c r="BN2902">
        <v>31.5794</v>
      </c>
      <c r="BO2902">
        <v>-97.135999999999996</v>
      </c>
      <c r="BP2902">
        <v>6</v>
      </c>
      <c r="BQ2902" s="1">
        <v>46235</v>
      </c>
    </row>
    <row r="2903" spans="1:69" x14ac:dyDescent="0.2">
      <c r="A2903" t="s">
        <v>9629</v>
      </c>
      <c r="B2903" t="s">
        <v>9051</v>
      </c>
      <c r="C2903" t="s">
        <v>15531</v>
      </c>
      <c r="D2903" t="s">
        <v>15532</v>
      </c>
      <c r="E2903" t="s">
        <v>1127</v>
      </c>
      <c r="F2903" t="s">
        <v>1127</v>
      </c>
      <c r="G2903" t="s">
        <v>10442</v>
      </c>
      <c r="H2903" t="s">
        <v>543</v>
      </c>
      <c r="I2903">
        <v>58</v>
      </c>
      <c r="J2903">
        <v>53.7</v>
      </c>
      <c r="K2903" t="s">
        <v>75</v>
      </c>
      <c r="L2903" t="s">
        <v>76</v>
      </c>
      <c r="M2903" s="1">
        <v>43406</v>
      </c>
      <c r="U2903" t="s">
        <v>76</v>
      </c>
      <c r="W2903" t="s">
        <v>82</v>
      </c>
      <c r="X2903" t="s">
        <v>78</v>
      </c>
      <c r="Y2903" t="s">
        <v>76</v>
      </c>
      <c r="Z2903" t="s">
        <v>76</v>
      </c>
      <c r="AA2903" t="s">
        <v>79</v>
      </c>
      <c r="AB2903">
        <v>1</v>
      </c>
      <c r="AC2903">
        <v>2</v>
      </c>
      <c r="AD2903">
        <v>1</v>
      </c>
      <c r="AE2903">
        <v>2</v>
      </c>
      <c r="AF2903" s="2">
        <v>1.9556</v>
      </c>
      <c r="AG2903" s="2">
        <v>3.2918112333946099</v>
      </c>
      <c r="AH2903" s="2">
        <v>-0.40591976229957399</v>
      </c>
      <c r="AI2903" s="2">
        <v>1.46933</v>
      </c>
      <c r="AJ2903" s="2">
        <v>0.1507</v>
      </c>
      <c r="AK2903" s="2">
        <v>1.05793954269229</v>
      </c>
      <c r="AL2903" s="2">
        <v>-0.85755329683916304</v>
      </c>
      <c r="AM2903" s="2">
        <v>1.62002</v>
      </c>
      <c r="AN2903" s="2">
        <v>3.5756299999999999</v>
      </c>
      <c r="AO2903" s="2">
        <v>5.1117777364452301</v>
      </c>
      <c r="AP2903" s="2">
        <v>-0.30051144937171598</v>
      </c>
      <c r="AQ2903" s="2">
        <v>3.16059</v>
      </c>
      <c r="AR2903" s="2">
        <v>0.15104999999999999</v>
      </c>
      <c r="AS2903" s="2">
        <v>6.8769999999999998E-2</v>
      </c>
      <c r="AW2903" s="2">
        <v>1.47881</v>
      </c>
      <c r="AX2903" s="2">
        <v>1.0474300000000001</v>
      </c>
      <c r="AY2903" s="1">
        <v>45891</v>
      </c>
      <c r="AZ2903">
        <v>12</v>
      </c>
      <c r="BA2903">
        <v>5</v>
      </c>
      <c r="BB2903">
        <v>7</v>
      </c>
      <c r="BC2903">
        <v>1</v>
      </c>
      <c r="BD2903" s="1">
        <v>45484</v>
      </c>
      <c r="BE2903">
        <v>11</v>
      </c>
      <c r="BF2903">
        <v>8</v>
      </c>
      <c r="BG2903">
        <v>3</v>
      </c>
      <c r="BH2903">
        <v>1</v>
      </c>
      <c r="BI2903">
        <v>2</v>
      </c>
      <c r="BJ2903" s="6">
        <v>34613</v>
      </c>
      <c r="BK2903">
        <v>0</v>
      </c>
      <c r="BL2903">
        <v>2</v>
      </c>
      <c r="BM2903" t="s">
        <v>15533</v>
      </c>
      <c r="BN2903">
        <v>31.841799999999999</v>
      </c>
      <c r="BO2903">
        <v>-106.57</v>
      </c>
      <c r="BP2903">
        <v>6</v>
      </c>
      <c r="BQ2903" s="1">
        <v>46235</v>
      </c>
    </row>
    <row r="2904" spans="1:69" x14ac:dyDescent="0.2">
      <c r="A2904" t="s">
        <v>15534</v>
      </c>
      <c r="B2904" t="s">
        <v>9051</v>
      </c>
      <c r="C2904" t="s">
        <v>15535</v>
      </c>
      <c r="D2904" t="s">
        <v>15536</v>
      </c>
      <c r="E2904" t="s">
        <v>15537</v>
      </c>
      <c r="F2904" t="s">
        <v>9065</v>
      </c>
      <c r="G2904" t="s">
        <v>10442</v>
      </c>
      <c r="H2904" t="s">
        <v>88</v>
      </c>
      <c r="I2904">
        <v>112</v>
      </c>
      <c r="J2904">
        <v>95</v>
      </c>
      <c r="K2904" t="s">
        <v>75</v>
      </c>
      <c r="L2904" t="s">
        <v>76</v>
      </c>
      <c r="M2904" s="1">
        <v>40268</v>
      </c>
      <c r="N2904" t="s">
        <v>9570</v>
      </c>
      <c r="O2904">
        <v>100</v>
      </c>
      <c r="P2904">
        <v>37</v>
      </c>
      <c r="Q2904">
        <v>3.1</v>
      </c>
      <c r="R2904">
        <v>2.9</v>
      </c>
      <c r="S2904">
        <v>1.9</v>
      </c>
      <c r="T2904">
        <v>4.3</v>
      </c>
      <c r="U2904" t="s">
        <v>76</v>
      </c>
      <c r="W2904" t="s">
        <v>76</v>
      </c>
      <c r="X2904" t="s">
        <v>78</v>
      </c>
      <c r="Y2904" t="s">
        <v>76</v>
      </c>
      <c r="Z2904" t="s">
        <v>76</v>
      </c>
      <c r="AA2904" t="s">
        <v>79</v>
      </c>
      <c r="AB2904">
        <v>1</v>
      </c>
      <c r="AC2904">
        <v>2</v>
      </c>
      <c r="AD2904">
        <v>1</v>
      </c>
      <c r="AE2904">
        <v>4</v>
      </c>
      <c r="AF2904" s="2">
        <v>1.87378</v>
      </c>
      <c r="AG2904" s="2">
        <v>3.2754968913459099</v>
      </c>
      <c r="AH2904" s="2">
        <v>-0.42794022948070598</v>
      </c>
      <c r="AI2904" s="2">
        <v>1.05453</v>
      </c>
      <c r="AJ2904" s="2">
        <v>0.36748999999999998</v>
      </c>
      <c r="AK2904" s="2">
        <v>1.01853696903066</v>
      </c>
      <c r="AL2904" s="2">
        <v>-0.63919817230616605</v>
      </c>
      <c r="AM2904" s="2">
        <v>1.4220200000000001</v>
      </c>
      <c r="AN2904" s="2">
        <v>3.2957999999999998</v>
      </c>
      <c r="AO2904" s="2">
        <v>5.0178130158674001</v>
      </c>
      <c r="AP2904" s="2">
        <v>-0.34317998905539698</v>
      </c>
      <c r="AQ2904" s="2">
        <v>2.8890799999999999</v>
      </c>
      <c r="AR2904" s="2">
        <v>0.30142999999999998</v>
      </c>
      <c r="AS2904" s="2">
        <v>9.7589999999999996E-2</v>
      </c>
      <c r="AT2904" s="2">
        <v>60.9</v>
      </c>
      <c r="AU2904" s="2">
        <v>72.7</v>
      </c>
      <c r="AV2904">
        <v>0</v>
      </c>
      <c r="AW2904" s="2">
        <v>1.41048</v>
      </c>
      <c r="AX2904" s="2">
        <v>0.99902999999999997</v>
      </c>
      <c r="AY2904" s="1">
        <v>46030</v>
      </c>
      <c r="AZ2904">
        <v>11</v>
      </c>
      <c r="BA2904">
        <v>8</v>
      </c>
      <c r="BB2904">
        <v>3</v>
      </c>
      <c r="BC2904">
        <v>1</v>
      </c>
      <c r="BD2904" s="1">
        <v>45568</v>
      </c>
      <c r="BE2904">
        <v>18</v>
      </c>
      <c r="BF2904">
        <v>4</v>
      </c>
      <c r="BG2904">
        <v>15</v>
      </c>
      <c r="BH2904">
        <v>1</v>
      </c>
      <c r="BI2904">
        <v>2</v>
      </c>
      <c r="BJ2904" s="6">
        <v>125895</v>
      </c>
      <c r="BK2904">
        <v>0</v>
      </c>
      <c r="BL2904">
        <v>2</v>
      </c>
      <c r="BM2904" t="s">
        <v>15538</v>
      </c>
      <c r="BN2904">
        <v>32.937399999999997</v>
      </c>
      <c r="BO2904">
        <v>-97.188000000000002</v>
      </c>
      <c r="BP2904">
        <v>6</v>
      </c>
      <c r="BQ2904" s="1">
        <v>46235</v>
      </c>
    </row>
    <row r="2905" spans="1:69" x14ac:dyDescent="0.2">
      <c r="A2905" t="s">
        <v>15539</v>
      </c>
      <c r="B2905" t="s">
        <v>9051</v>
      </c>
      <c r="C2905" t="s">
        <v>15540</v>
      </c>
      <c r="D2905" t="s">
        <v>15541</v>
      </c>
      <c r="E2905" t="s">
        <v>9132</v>
      </c>
      <c r="F2905" t="s">
        <v>9133</v>
      </c>
      <c r="G2905" t="s">
        <v>10457</v>
      </c>
      <c r="H2905" t="s">
        <v>899</v>
      </c>
      <c r="I2905">
        <v>123</v>
      </c>
      <c r="J2905">
        <v>67.5</v>
      </c>
      <c r="K2905" t="s">
        <v>75</v>
      </c>
      <c r="L2905" t="s">
        <v>76</v>
      </c>
      <c r="M2905" s="1">
        <v>42676</v>
      </c>
      <c r="N2905" t="s">
        <v>256</v>
      </c>
      <c r="O2905">
        <v>507</v>
      </c>
      <c r="P2905">
        <v>342</v>
      </c>
      <c r="Q2905">
        <v>3.2</v>
      </c>
      <c r="R2905">
        <v>2.8</v>
      </c>
      <c r="S2905">
        <v>2.7</v>
      </c>
      <c r="T2905">
        <v>4.4000000000000004</v>
      </c>
      <c r="U2905" t="s">
        <v>76</v>
      </c>
      <c r="W2905" t="s">
        <v>76</v>
      </c>
      <c r="X2905" t="s">
        <v>78</v>
      </c>
      <c r="Y2905" t="s">
        <v>76</v>
      </c>
      <c r="Z2905" t="s">
        <v>76</v>
      </c>
      <c r="AA2905" t="s">
        <v>79</v>
      </c>
      <c r="AB2905">
        <v>1</v>
      </c>
      <c r="AC2905">
        <v>1</v>
      </c>
      <c r="AD2905">
        <v>1</v>
      </c>
      <c r="AE2905">
        <v>4</v>
      </c>
      <c r="AF2905" s="2">
        <v>2.3056199999999998</v>
      </c>
      <c r="AG2905" s="2">
        <v>3.2676337674902198</v>
      </c>
      <c r="AH2905" s="2">
        <v>-0.29440685093333302</v>
      </c>
      <c r="AI2905" s="2">
        <v>0.79144000000000003</v>
      </c>
      <c r="AJ2905" s="2">
        <v>0.38391999999999998</v>
      </c>
      <c r="AK2905" s="2">
        <v>1.0003950020046699</v>
      </c>
      <c r="AL2905" s="2">
        <v>-0.61623158929155697</v>
      </c>
      <c r="AM2905" s="2">
        <v>1.17536</v>
      </c>
      <c r="AN2905" s="2">
        <v>3.4809800000000002</v>
      </c>
      <c r="AO2905" s="2">
        <v>4.9738489333612899</v>
      </c>
      <c r="AP2905" s="2">
        <v>-0.30014360173830601</v>
      </c>
      <c r="AQ2905" s="2">
        <v>2.95302</v>
      </c>
      <c r="AR2905" s="2">
        <v>0.33637</v>
      </c>
      <c r="AS2905" s="2">
        <v>6.8320000000000006E-2</v>
      </c>
      <c r="AT2905" s="2">
        <v>73.599999999999994</v>
      </c>
      <c r="AU2905" s="2">
        <v>70</v>
      </c>
      <c r="AV2905">
        <v>2</v>
      </c>
      <c r="AW2905" s="2">
        <v>1.37907</v>
      </c>
      <c r="AX2905" s="2">
        <v>0.97677999999999998</v>
      </c>
      <c r="AY2905" s="1">
        <v>46100</v>
      </c>
      <c r="AZ2905">
        <v>7</v>
      </c>
      <c r="BA2905">
        <v>3</v>
      </c>
      <c r="BB2905">
        <v>4</v>
      </c>
      <c r="BC2905">
        <v>1</v>
      </c>
      <c r="BD2905" s="1">
        <v>45644</v>
      </c>
      <c r="BE2905">
        <v>21</v>
      </c>
      <c r="BF2905">
        <v>5</v>
      </c>
      <c r="BG2905">
        <v>16</v>
      </c>
      <c r="BH2905">
        <v>1</v>
      </c>
      <c r="BI2905">
        <v>4</v>
      </c>
      <c r="BJ2905" s="6">
        <v>72056</v>
      </c>
      <c r="BK2905">
        <v>0</v>
      </c>
      <c r="BL2905">
        <v>4</v>
      </c>
      <c r="BM2905" t="s">
        <v>15542</v>
      </c>
      <c r="BN2905">
        <v>31.499600000000001</v>
      </c>
      <c r="BO2905">
        <v>-97.16</v>
      </c>
      <c r="BP2905">
        <v>6</v>
      </c>
      <c r="BQ2905" s="1">
        <v>46235</v>
      </c>
    </row>
    <row r="2906" spans="1:69" x14ac:dyDescent="0.2">
      <c r="A2906" t="s">
        <v>9660</v>
      </c>
      <c r="B2906" t="s">
        <v>9051</v>
      </c>
      <c r="C2906" t="s">
        <v>9661</v>
      </c>
      <c r="D2906" t="s">
        <v>9662</v>
      </c>
      <c r="E2906" t="s">
        <v>9663</v>
      </c>
      <c r="F2906" t="s">
        <v>9249</v>
      </c>
      <c r="G2906" t="s">
        <v>10442</v>
      </c>
      <c r="H2906" t="s">
        <v>74</v>
      </c>
      <c r="I2906">
        <v>180</v>
      </c>
      <c r="J2906">
        <v>142.6</v>
      </c>
      <c r="K2906" t="s">
        <v>75</v>
      </c>
      <c r="L2906" t="s">
        <v>76</v>
      </c>
      <c r="M2906" s="1">
        <v>30704</v>
      </c>
      <c r="N2906" t="s">
        <v>9570</v>
      </c>
      <c r="O2906">
        <v>100</v>
      </c>
      <c r="P2906">
        <v>37</v>
      </c>
      <c r="Q2906">
        <v>3.1</v>
      </c>
      <c r="R2906">
        <v>2.9</v>
      </c>
      <c r="S2906">
        <v>1.9</v>
      </c>
      <c r="T2906">
        <v>4.3</v>
      </c>
      <c r="U2906" t="s">
        <v>76</v>
      </c>
      <c r="W2906" t="s">
        <v>76</v>
      </c>
      <c r="X2906" t="s">
        <v>78</v>
      </c>
      <c r="Y2906" t="s">
        <v>76</v>
      </c>
      <c r="Z2906" t="s">
        <v>76</v>
      </c>
      <c r="AA2906" t="s">
        <v>79</v>
      </c>
      <c r="AB2906">
        <v>1</v>
      </c>
      <c r="AC2906">
        <v>1</v>
      </c>
      <c r="AD2906">
        <v>3</v>
      </c>
      <c r="AE2906">
        <v>4</v>
      </c>
      <c r="AF2906" s="2">
        <v>2.1290100000000001</v>
      </c>
      <c r="AG2906" s="2">
        <v>3.2627247980459599</v>
      </c>
      <c r="AH2906" s="2">
        <v>-0.347474846399838</v>
      </c>
      <c r="AI2906" s="2">
        <v>0.73072000000000004</v>
      </c>
      <c r="AJ2906" s="2">
        <v>0.60211999999999999</v>
      </c>
      <c r="AK2906" s="2">
        <v>0.98934203303732804</v>
      </c>
      <c r="AL2906" s="2">
        <v>-0.39139349194387102</v>
      </c>
      <c r="AM2906" s="2">
        <v>1.3328500000000001</v>
      </c>
      <c r="AN2906" s="2">
        <v>3.4618600000000002</v>
      </c>
      <c r="AO2906" s="2">
        <v>4.94683364166558</v>
      </c>
      <c r="AP2906" s="2">
        <v>-0.30018669501196199</v>
      </c>
      <c r="AQ2906" s="2">
        <v>3.1071200000000001</v>
      </c>
      <c r="AR2906" s="2">
        <v>0.34721999999999997</v>
      </c>
      <c r="AS2906" s="2">
        <v>7.3169999999999999E-2</v>
      </c>
      <c r="AT2906" s="2">
        <v>49.7</v>
      </c>
      <c r="AU2906" s="2">
        <v>52.2</v>
      </c>
      <c r="AV2906">
        <v>0</v>
      </c>
      <c r="AW2906" s="2">
        <v>1.35995</v>
      </c>
      <c r="AX2906" s="2">
        <v>0.96323999999999999</v>
      </c>
      <c r="AY2906" s="1">
        <v>46143</v>
      </c>
      <c r="AZ2906">
        <v>17</v>
      </c>
      <c r="BA2906">
        <v>6</v>
      </c>
      <c r="BB2906">
        <v>11</v>
      </c>
      <c r="BC2906">
        <v>1</v>
      </c>
      <c r="BD2906" s="1">
        <v>45706</v>
      </c>
      <c r="BE2906">
        <v>24</v>
      </c>
      <c r="BF2906">
        <v>4</v>
      </c>
      <c r="BG2906">
        <v>22</v>
      </c>
      <c r="BH2906">
        <v>1</v>
      </c>
      <c r="BI2906">
        <v>6</v>
      </c>
      <c r="BJ2906" s="6">
        <v>120183</v>
      </c>
      <c r="BK2906">
        <v>0</v>
      </c>
      <c r="BL2906">
        <v>6</v>
      </c>
      <c r="BM2906" t="s">
        <v>9664</v>
      </c>
      <c r="BN2906">
        <v>29.578399999999998</v>
      </c>
      <c r="BO2906">
        <v>-95.400999999999996</v>
      </c>
      <c r="BP2906">
        <v>6</v>
      </c>
      <c r="BQ2906" s="1">
        <v>46235</v>
      </c>
    </row>
    <row r="2907" spans="1:69" x14ac:dyDescent="0.2">
      <c r="A2907" t="s">
        <v>9665</v>
      </c>
      <c r="B2907" t="s">
        <v>9051</v>
      </c>
      <c r="C2907" t="s">
        <v>9666</v>
      </c>
      <c r="D2907" t="s">
        <v>9667</v>
      </c>
      <c r="E2907" t="s">
        <v>9668</v>
      </c>
      <c r="F2907" t="s">
        <v>9511</v>
      </c>
      <c r="G2907" t="s">
        <v>10442</v>
      </c>
      <c r="H2907" t="s">
        <v>74</v>
      </c>
      <c r="I2907">
        <v>112</v>
      </c>
      <c r="J2907">
        <v>87.2</v>
      </c>
      <c r="K2907" t="s">
        <v>75</v>
      </c>
      <c r="L2907" t="s">
        <v>76</v>
      </c>
      <c r="M2907" s="1">
        <v>41228</v>
      </c>
      <c r="N2907" t="s">
        <v>9570</v>
      </c>
      <c r="O2907">
        <v>100</v>
      </c>
      <c r="P2907">
        <v>37</v>
      </c>
      <c r="Q2907">
        <v>3.1</v>
      </c>
      <c r="R2907">
        <v>2.9</v>
      </c>
      <c r="S2907">
        <v>1.9</v>
      </c>
      <c r="T2907">
        <v>4.3</v>
      </c>
      <c r="U2907" t="s">
        <v>76</v>
      </c>
      <c r="W2907" t="s">
        <v>76</v>
      </c>
      <c r="X2907" t="s">
        <v>78</v>
      </c>
      <c r="Y2907" t="s">
        <v>76</v>
      </c>
      <c r="Z2907" t="s">
        <v>76</v>
      </c>
      <c r="AA2907" t="s">
        <v>79</v>
      </c>
      <c r="AB2907">
        <v>1</v>
      </c>
      <c r="AC2907">
        <v>1</v>
      </c>
      <c r="AD2907">
        <v>2</v>
      </c>
      <c r="AE2907">
        <v>3</v>
      </c>
      <c r="AF2907" s="2">
        <v>1.7902800000000001</v>
      </c>
      <c r="AG2907" s="2">
        <v>3.2964550144784499</v>
      </c>
      <c r="AH2907" s="2">
        <v>-0.45690749846824502</v>
      </c>
      <c r="AI2907" s="2">
        <v>1.12913</v>
      </c>
      <c r="AJ2907" s="2">
        <v>0.68993000000000004</v>
      </c>
      <c r="AK2907" s="2">
        <v>1.0696007420485301</v>
      </c>
      <c r="AL2907" s="2">
        <v>-0.35496492020132397</v>
      </c>
      <c r="AM2907" s="2">
        <v>1.8190599999999999</v>
      </c>
      <c r="AN2907" s="2">
        <v>3.60934</v>
      </c>
      <c r="AO2907" s="2">
        <v>5.1392104975178103</v>
      </c>
      <c r="AP2907" s="2">
        <v>-0.29768589908055498</v>
      </c>
      <c r="AQ2907" s="2">
        <v>3.1282100000000002</v>
      </c>
      <c r="AR2907" s="2">
        <v>0.58181000000000005</v>
      </c>
      <c r="AS2907" s="2">
        <v>0.13242000000000001</v>
      </c>
      <c r="AT2907" s="2">
        <v>59.4</v>
      </c>
      <c r="AU2907" s="2">
        <v>52.4</v>
      </c>
      <c r="AV2907">
        <v>2</v>
      </c>
      <c r="AW2907" s="2">
        <v>1.4990600000000001</v>
      </c>
      <c r="AX2907" s="2">
        <v>1.0617700000000001</v>
      </c>
      <c r="AY2907" s="1">
        <v>46079</v>
      </c>
      <c r="AZ2907">
        <v>10</v>
      </c>
      <c r="BA2907">
        <v>1</v>
      </c>
      <c r="BB2907">
        <v>9</v>
      </c>
      <c r="BC2907">
        <v>1</v>
      </c>
      <c r="BD2907" s="1">
        <v>45673</v>
      </c>
      <c r="BE2907">
        <v>34</v>
      </c>
      <c r="BF2907">
        <v>6</v>
      </c>
      <c r="BG2907">
        <v>30</v>
      </c>
      <c r="BH2907">
        <v>1</v>
      </c>
      <c r="BI2907">
        <v>8</v>
      </c>
      <c r="BJ2907" s="6">
        <v>105770</v>
      </c>
      <c r="BK2907">
        <v>0</v>
      </c>
      <c r="BL2907">
        <v>8</v>
      </c>
      <c r="BM2907" t="s">
        <v>9669</v>
      </c>
      <c r="BN2907">
        <v>29.616</v>
      </c>
      <c r="BO2907">
        <v>-95.641999999999996</v>
      </c>
      <c r="BP2907">
        <v>6</v>
      </c>
      <c r="BQ2907" s="1">
        <v>46235</v>
      </c>
    </row>
    <row r="2908" spans="1:69" x14ac:dyDescent="0.2">
      <c r="A2908" t="s">
        <v>9630</v>
      </c>
      <c r="B2908" t="s">
        <v>9051</v>
      </c>
      <c r="C2908" t="s">
        <v>15543</v>
      </c>
      <c r="D2908" t="s">
        <v>15544</v>
      </c>
      <c r="E2908" t="s">
        <v>9069</v>
      </c>
      <c r="F2908" t="s">
        <v>9070</v>
      </c>
      <c r="G2908" t="s">
        <v>10442</v>
      </c>
      <c r="H2908" t="s">
        <v>74</v>
      </c>
      <c r="I2908">
        <v>134</v>
      </c>
      <c r="J2908">
        <v>86.4</v>
      </c>
      <c r="K2908" t="s">
        <v>75</v>
      </c>
      <c r="L2908" t="s">
        <v>76</v>
      </c>
      <c r="M2908" s="1">
        <v>37168</v>
      </c>
      <c r="N2908" t="s">
        <v>9204</v>
      </c>
      <c r="O2908">
        <v>521</v>
      </c>
      <c r="P2908">
        <v>25</v>
      </c>
      <c r="Q2908">
        <v>2.9</v>
      </c>
      <c r="R2908">
        <v>3</v>
      </c>
      <c r="S2908">
        <v>1.7</v>
      </c>
      <c r="T2908">
        <v>4</v>
      </c>
      <c r="U2908" t="s">
        <v>76</v>
      </c>
      <c r="W2908" t="s">
        <v>76</v>
      </c>
      <c r="X2908" t="s">
        <v>78</v>
      </c>
      <c r="Y2908" t="s">
        <v>76</v>
      </c>
      <c r="Z2908" t="s">
        <v>76</v>
      </c>
      <c r="AA2908" t="s">
        <v>169</v>
      </c>
      <c r="AB2908">
        <v>1</v>
      </c>
      <c r="AC2908">
        <v>2</v>
      </c>
      <c r="AD2908">
        <v>1</v>
      </c>
      <c r="AE2908">
        <v>4</v>
      </c>
      <c r="AF2908" s="2">
        <v>1.9558199999999999</v>
      </c>
      <c r="AG2908" s="2">
        <v>3.2885773468431698</v>
      </c>
      <c r="AH2908" s="2">
        <v>-0.40526866370424097</v>
      </c>
      <c r="AI2908" s="2">
        <v>0.83177999999999996</v>
      </c>
      <c r="AJ2908" s="2">
        <v>0.21490999999999999</v>
      </c>
      <c r="AK2908" s="2">
        <v>1.0499366907066401</v>
      </c>
      <c r="AL2908" s="2">
        <v>-0.79531146791778495</v>
      </c>
      <c r="AM2908" s="2">
        <v>1.0466899999999999</v>
      </c>
      <c r="AN2908" s="2">
        <v>3.00251</v>
      </c>
      <c r="AO2908" s="2">
        <v>5.0928544095110597</v>
      </c>
      <c r="AP2908" s="2">
        <v>-0.41044652790531</v>
      </c>
      <c r="AQ2908" s="2">
        <v>2.7111000000000001</v>
      </c>
      <c r="AR2908" s="2">
        <v>0.23430999999999999</v>
      </c>
      <c r="AS2908" s="2">
        <v>5.8860000000000003E-2</v>
      </c>
      <c r="AT2908" s="2">
        <v>56.3</v>
      </c>
      <c r="AU2908" s="2">
        <v>66.7</v>
      </c>
      <c r="AV2908">
        <v>0</v>
      </c>
      <c r="AW2908" s="2">
        <v>1.46492</v>
      </c>
      <c r="AX2908" s="2">
        <v>1.03759</v>
      </c>
      <c r="AY2908" s="1">
        <v>45884</v>
      </c>
      <c r="AZ2908">
        <v>9</v>
      </c>
      <c r="BA2908">
        <v>7</v>
      </c>
      <c r="BB2908">
        <v>2</v>
      </c>
      <c r="BC2908">
        <v>1</v>
      </c>
      <c r="BD2908" s="1">
        <v>45491</v>
      </c>
      <c r="BE2908">
        <v>26</v>
      </c>
      <c r="BF2908">
        <v>13</v>
      </c>
      <c r="BG2908">
        <v>13</v>
      </c>
      <c r="BH2908">
        <v>1</v>
      </c>
      <c r="BI2908">
        <v>2</v>
      </c>
      <c r="BJ2908" s="6">
        <v>22052</v>
      </c>
      <c r="BK2908">
        <v>1</v>
      </c>
      <c r="BL2908">
        <v>3</v>
      </c>
      <c r="BM2908" t="s">
        <v>15545</v>
      </c>
      <c r="BN2908">
        <v>29.519500000000001</v>
      </c>
      <c r="BO2908">
        <v>-98.561000000000007</v>
      </c>
      <c r="BP2908">
        <v>6</v>
      </c>
      <c r="BQ2908" s="1">
        <v>46235</v>
      </c>
    </row>
    <row r="2909" spans="1:69" x14ac:dyDescent="0.2">
      <c r="A2909" t="s">
        <v>9670</v>
      </c>
      <c r="B2909" t="s">
        <v>9051</v>
      </c>
      <c r="C2909" t="s">
        <v>9671</v>
      </c>
      <c r="D2909" t="s">
        <v>15546</v>
      </c>
      <c r="E2909" t="s">
        <v>9672</v>
      </c>
      <c r="F2909" t="s">
        <v>9213</v>
      </c>
      <c r="G2909" t="s">
        <v>10457</v>
      </c>
      <c r="H2909" t="s">
        <v>899</v>
      </c>
      <c r="I2909">
        <v>194</v>
      </c>
      <c r="J2909">
        <v>123.4</v>
      </c>
      <c r="K2909" t="s">
        <v>75</v>
      </c>
      <c r="L2909" t="s">
        <v>82</v>
      </c>
      <c r="M2909" s="1">
        <v>39337</v>
      </c>
      <c r="N2909" t="s">
        <v>9204</v>
      </c>
      <c r="O2909">
        <v>521</v>
      </c>
      <c r="P2909">
        <v>25</v>
      </c>
      <c r="Q2909">
        <v>2.9</v>
      </c>
      <c r="R2909">
        <v>3</v>
      </c>
      <c r="S2909">
        <v>1.7</v>
      </c>
      <c r="T2909">
        <v>4</v>
      </c>
      <c r="U2909" t="s">
        <v>76</v>
      </c>
      <c r="W2909" t="s">
        <v>76</v>
      </c>
      <c r="X2909" t="s">
        <v>78</v>
      </c>
      <c r="Y2909" t="s">
        <v>76</v>
      </c>
      <c r="Z2909" t="s">
        <v>76</v>
      </c>
      <c r="AA2909" t="s">
        <v>79</v>
      </c>
      <c r="AB2909">
        <v>1</v>
      </c>
      <c r="AC2909">
        <v>1</v>
      </c>
      <c r="AD2909">
        <v>1</v>
      </c>
      <c r="AE2909">
        <v>3</v>
      </c>
      <c r="AF2909" s="2">
        <v>2.2927599999999999</v>
      </c>
      <c r="AG2909" s="2">
        <v>3.2724990537837</v>
      </c>
      <c r="AH2909" s="2">
        <v>-0.29938558810304799</v>
      </c>
      <c r="AI2909" s="2">
        <v>0.80430000000000001</v>
      </c>
      <c r="AJ2909" s="2">
        <v>0.28766999999999998</v>
      </c>
      <c r="AK2909" s="2">
        <v>1.01155622264263</v>
      </c>
      <c r="AL2909" s="2">
        <v>-0.71561640019525696</v>
      </c>
      <c r="AM2909" s="2">
        <v>1.09196</v>
      </c>
      <c r="AN2909" s="2">
        <v>3.3847299999999998</v>
      </c>
      <c r="AO2909" s="2">
        <v>5.0009507732768199</v>
      </c>
      <c r="AP2909" s="2">
        <v>-0.32318269996043297</v>
      </c>
      <c r="AQ2909" s="2">
        <v>3.0784799999999999</v>
      </c>
      <c r="AR2909" s="2">
        <v>0.26257000000000003</v>
      </c>
      <c r="AS2909" s="2">
        <v>3.8129999999999997E-2</v>
      </c>
      <c r="AT2909" s="2">
        <v>69.7</v>
      </c>
      <c r="AU2909" s="2">
        <v>83.3</v>
      </c>
      <c r="AV2909">
        <v>1</v>
      </c>
      <c r="AW2909" s="2">
        <v>1.39839</v>
      </c>
      <c r="AX2909" s="2">
        <v>0.99046000000000001</v>
      </c>
      <c r="AY2909" s="1">
        <v>45917</v>
      </c>
      <c r="AZ2909">
        <v>4</v>
      </c>
      <c r="BA2909">
        <v>0</v>
      </c>
      <c r="BB2909">
        <v>4</v>
      </c>
      <c r="BC2909">
        <v>0</v>
      </c>
      <c r="BD2909" s="1">
        <v>45525</v>
      </c>
      <c r="BE2909">
        <v>19</v>
      </c>
      <c r="BF2909">
        <v>8</v>
      </c>
      <c r="BG2909">
        <v>15</v>
      </c>
      <c r="BH2909">
        <v>1</v>
      </c>
      <c r="BI2909">
        <v>6</v>
      </c>
      <c r="BJ2909" s="6">
        <v>144668</v>
      </c>
      <c r="BK2909">
        <v>0</v>
      </c>
      <c r="BL2909">
        <v>6</v>
      </c>
      <c r="BM2909" t="s">
        <v>15547</v>
      </c>
      <c r="BN2909">
        <v>29.4786</v>
      </c>
      <c r="BO2909">
        <v>-95.094999999999999</v>
      </c>
      <c r="BP2909">
        <v>6</v>
      </c>
      <c r="BQ2909" s="1">
        <v>46235</v>
      </c>
    </row>
    <row r="2910" spans="1:69" x14ac:dyDescent="0.2">
      <c r="A2910" t="s">
        <v>9638</v>
      </c>
      <c r="B2910" t="s">
        <v>9051</v>
      </c>
      <c r="C2910" t="s">
        <v>15548</v>
      </c>
      <c r="D2910" t="s">
        <v>15549</v>
      </c>
      <c r="E2910" t="s">
        <v>145</v>
      </c>
      <c r="F2910" t="s">
        <v>9639</v>
      </c>
      <c r="G2910" t="s">
        <v>10442</v>
      </c>
      <c r="H2910" t="s">
        <v>74</v>
      </c>
      <c r="I2910">
        <v>110</v>
      </c>
      <c r="J2910">
        <v>69.2</v>
      </c>
      <c r="K2910" t="s">
        <v>75</v>
      </c>
      <c r="L2910" t="s">
        <v>76</v>
      </c>
      <c r="M2910" s="1">
        <v>38035</v>
      </c>
      <c r="N2910" t="s">
        <v>9055</v>
      </c>
      <c r="O2910">
        <v>169</v>
      </c>
      <c r="P2910">
        <v>149</v>
      </c>
      <c r="Q2910">
        <v>2.1</v>
      </c>
      <c r="R2910">
        <v>2.7</v>
      </c>
      <c r="S2910">
        <v>1.1000000000000001</v>
      </c>
      <c r="T2910">
        <v>3.2</v>
      </c>
      <c r="U2910" t="s">
        <v>76</v>
      </c>
      <c r="W2910" t="s">
        <v>76</v>
      </c>
      <c r="X2910" t="s">
        <v>78</v>
      </c>
      <c r="Y2910" t="s">
        <v>76</v>
      </c>
      <c r="Z2910" t="s">
        <v>76</v>
      </c>
      <c r="AA2910" t="s">
        <v>79</v>
      </c>
      <c r="AB2910">
        <v>1</v>
      </c>
      <c r="AC2910">
        <v>2</v>
      </c>
      <c r="AD2910">
        <v>1</v>
      </c>
      <c r="AE2910">
        <v>4</v>
      </c>
      <c r="AF2910" s="2">
        <v>1.37002</v>
      </c>
      <c r="AG2910" s="2">
        <v>3.2515777772256498</v>
      </c>
      <c r="AH2910" s="2">
        <v>-0.57865993254236503</v>
      </c>
      <c r="AI2910" s="2">
        <v>1.02105</v>
      </c>
      <c r="AJ2910" s="2">
        <v>0.34639999999999999</v>
      </c>
      <c r="AK2910" s="2">
        <v>0.96500712044326398</v>
      </c>
      <c r="AL2910" s="2">
        <v>-0.64103891809535496</v>
      </c>
      <c r="AM2910" s="2">
        <v>1.3674599999999999</v>
      </c>
      <c r="AN2910" s="2">
        <v>2.7374700000000001</v>
      </c>
      <c r="AO2910" s="2">
        <v>4.8867084731102501</v>
      </c>
      <c r="AP2910" s="2">
        <v>-0.43981311447914601</v>
      </c>
      <c r="AQ2910" s="2">
        <v>2.3345400000000001</v>
      </c>
      <c r="AR2910" s="2">
        <v>0.29494999999999999</v>
      </c>
      <c r="AS2910" s="2">
        <v>4.2369999999999998E-2</v>
      </c>
      <c r="AT2910" s="2">
        <v>93.2</v>
      </c>
      <c r="AV2910">
        <v>2</v>
      </c>
      <c r="AW2910" s="2">
        <v>1.3179000000000001</v>
      </c>
      <c r="AX2910" s="2">
        <v>0.93345999999999996</v>
      </c>
      <c r="AY2910" s="1">
        <v>46079</v>
      </c>
      <c r="AZ2910">
        <v>4</v>
      </c>
      <c r="BA2910">
        <v>4</v>
      </c>
      <c r="BB2910">
        <v>0</v>
      </c>
      <c r="BC2910">
        <v>1</v>
      </c>
      <c r="BD2910" s="1">
        <v>45616</v>
      </c>
      <c r="BE2910">
        <v>11</v>
      </c>
      <c r="BF2910">
        <v>4</v>
      </c>
      <c r="BG2910">
        <v>8</v>
      </c>
      <c r="BH2910">
        <v>1</v>
      </c>
      <c r="BI2910">
        <v>2</v>
      </c>
      <c r="BJ2910" s="6">
        <v>29325</v>
      </c>
      <c r="BK2910">
        <v>0</v>
      </c>
      <c r="BL2910">
        <v>2</v>
      </c>
      <c r="BM2910" t="s">
        <v>15550</v>
      </c>
      <c r="BN2910">
        <v>33.221499999999999</v>
      </c>
      <c r="BO2910">
        <v>-97.587000000000003</v>
      </c>
      <c r="BP2910">
        <v>6</v>
      </c>
      <c r="BQ2910" s="1">
        <v>46235</v>
      </c>
    </row>
    <row r="2911" spans="1:69" x14ac:dyDescent="0.2">
      <c r="A2911" t="s">
        <v>9640</v>
      </c>
      <c r="B2911" t="s">
        <v>9051</v>
      </c>
      <c r="C2911" t="s">
        <v>15551</v>
      </c>
      <c r="D2911" t="s">
        <v>15552</v>
      </c>
      <c r="E2911" t="s">
        <v>9589</v>
      </c>
      <c r="F2911" t="s">
        <v>2213</v>
      </c>
      <c r="G2911" t="s">
        <v>10442</v>
      </c>
      <c r="H2911" t="s">
        <v>543</v>
      </c>
      <c r="I2911">
        <v>124</v>
      </c>
      <c r="J2911">
        <v>63.8</v>
      </c>
      <c r="K2911" t="s">
        <v>75</v>
      </c>
      <c r="L2911" t="s">
        <v>76</v>
      </c>
      <c r="M2911" s="1">
        <v>36594</v>
      </c>
      <c r="N2911" t="s">
        <v>9216</v>
      </c>
      <c r="O2911">
        <v>775</v>
      </c>
      <c r="P2911">
        <v>8</v>
      </c>
      <c r="Q2911">
        <v>3</v>
      </c>
      <c r="R2911">
        <v>2.9</v>
      </c>
      <c r="S2911">
        <v>2.2999999999999998</v>
      </c>
      <c r="T2911">
        <v>3.9</v>
      </c>
      <c r="U2911" t="s">
        <v>76</v>
      </c>
      <c r="W2911" t="s">
        <v>76</v>
      </c>
      <c r="X2911" t="s">
        <v>78</v>
      </c>
      <c r="Y2911" t="s">
        <v>76</v>
      </c>
      <c r="Z2911" t="s">
        <v>76</v>
      </c>
      <c r="AA2911" t="s">
        <v>79</v>
      </c>
      <c r="AB2911">
        <v>1</v>
      </c>
      <c r="AC2911">
        <v>2</v>
      </c>
      <c r="AD2911">
        <v>1</v>
      </c>
      <c r="AE2911">
        <v>3</v>
      </c>
      <c r="AF2911" s="2">
        <v>1.6148800000000001</v>
      </c>
      <c r="AG2911" s="2">
        <v>3.2500275651442898</v>
      </c>
      <c r="AH2911" s="2">
        <v>-0.50311806049918595</v>
      </c>
      <c r="AI2911" s="2">
        <v>1.083</v>
      </c>
      <c r="AJ2911" s="2">
        <v>0.20405999999999999</v>
      </c>
      <c r="AK2911" s="2">
        <v>0.96170556079872904</v>
      </c>
      <c r="AL2911" s="2">
        <v>-0.78781447428616203</v>
      </c>
      <c r="AM2911" s="2">
        <v>1.2870600000000001</v>
      </c>
      <c r="AN2911" s="2">
        <v>2.9019300000000001</v>
      </c>
      <c r="AO2911" s="2">
        <v>4.8784800255966596</v>
      </c>
      <c r="AP2911" s="2">
        <v>-0.405156937248076</v>
      </c>
      <c r="AQ2911" s="2">
        <v>2.4087100000000001</v>
      </c>
      <c r="AR2911" s="2">
        <v>0.11907</v>
      </c>
      <c r="AS2911" s="2">
        <v>0</v>
      </c>
      <c r="AT2911" s="2">
        <v>68.599999999999994</v>
      </c>
      <c r="AU2911" s="2">
        <v>66.7</v>
      </c>
      <c r="AV2911">
        <v>0</v>
      </c>
      <c r="AW2911" s="2">
        <v>1.3122</v>
      </c>
      <c r="AX2911" s="2">
        <v>0.92942000000000002</v>
      </c>
      <c r="AY2911" s="1">
        <v>46002</v>
      </c>
      <c r="AZ2911">
        <v>11</v>
      </c>
      <c r="BA2911">
        <v>9</v>
      </c>
      <c r="BB2911">
        <v>2</v>
      </c>
      <c r="BC2911">
        <v>1</v>
      </c>
      <c r="BD2911" s="1">
        <v>45533</v>
      </c>
      <c r="BE2911">
        <v>17</v>
      </c>
      <c r="BF2911">
        <v>2</v>
      </c>
      <c r="BG2911">
        <v>15</v>
      </c>
      <c r="BH2911">
        <v>1</v>
      </c>
      <c r="BI2911">
        <v>2</v>
      </c>
      <c r="BJ2911" s="6">
        <v>29969</v>
      </c>
      <c r="BK2911">
        <v>0</v>
      </c>
      <c r="BL2911">
        <v>2</v>
      </c>
      <c r="BM2911" t="s">
        <v>15553</v>
      </c>
      <c r="BN2911">
        <v>32.650100000000002</v>
      </c>
      <c r="BO2911">
        <v>-96.876999999999995</v>
      </c>
      <c r="BP2911">
        <v>6</v>
      </c>
      <c r="BQ2911" s="1">
        <v>46235</v>
      </c>
    </row>
    <row r="2912" spans="1:69" x14ac:dyDescent="0.2">
      <c r="A2912" t="s">
        <v>15554</v>
      </c>
      <c r="B2912" t="s">
        <v>9051</v>
      </c>
      <c r="C2912" t="s">
        <v>15555</v>
      </c>
      <c r="D2912" t="s">
        <v>15556</v>
      </c>
      <c r="E2912" t="s">
        <v>2118</v>
      </c>
      <c r="F2912" t="s">
        <v>9081</v>
      </c>
      <c r="G2912" t="s">
        <v>10457</v>
      </c>
      <c r="H2912" t="s">
        <v>899</v>
      </c>
      <c r="I2912">
        <v>180</v>
      </c>
      <c r="J2912">
        <v>86.1</v>
      </c>
      <c r="K2912" t="s">
        <v>75</v>
      </c>
      <c r="L2912" t="s">
        <v>76</v>
      </c>
      <c r="M2912" s="1">
        <v>32609</v>
      </c>
      <c r="N2912" t="s">
        <v>9537</v>
      </c>
      <c r="O2912">
        <v>579</v>
      </c>
      <c r="P2912">
        <v>5</v>
      </c>
      <c r="Q2912">
        <v>3</v>
      </c>
      <c r="R2912">
        <v>3.2</v>
      </c>
      <c r="S2912">
        <v>1.8</v>
      </c>
      <c r="T2912">
        <v>3.8</v>
      </c>
      <c r="U2912" t="s">
        <v>76</v>
      </c>
      <c r="W2912" t="s">
        <v>76</v>
      </c>
      <c r="X2912" t="s">
        <v>78</v>
      </c>
      <c r="Y2912" t="s">
        <v>76</v>
      </c>
      <c r="Z2912" t="s">
        <v>76</v>
      </c>
      <c r="AA2912" t="s">
        <v>79</v>
      </c>
      <c r="AB2912">
        <v>1</v>
      </c>
      <c r="AC2912">
        <v>1</v>
      </c>
      <c r="AD2912">
        <v>2</v>
      </c>
      <c r="AE2912">
        <v>4</v>
      </c>
      <c r="AF2912" s="2">
        <v>1.53193</v>
      </c>
      <c r="AG2912" s="2">
        <v>3.2891039376322899</v>
      </c>
      <c r="AH2912" s="2">
        <v>-0.53424092730168304</v>
      </c>
      <c r="AI2912" s="2">
        <v>0.97292999999999996</v>
      </c>
      <c r="AJ2912" s="2">
        <v>0.41208</v>
      </c>
      <c r="AK2912" s="2">
        <v>1.05123328019916</v>
      </c>
      <c r="AL2912" s="2">
        <v>-0.60800327790047803</v>
      </c>
      <c r="AM2912" s="2">
        <v>1.385</v>
      </c>
      <c r="AN2912" s="2">
        <v>2.9169299999999998</v>
      </c>
      <c r="AO2912" s="2">
        <v>5.0959257184853799</v>
      </c>
      <c r="AP2912" s="2">
        <v>-0.42759565952484602</v>
      </c>
      <c r="AQ2912" s="2">
        <v>2.5007000000000001</v>
      </c>
      <c r="AR2912" s="2">
        <v>0.36274000000000001</v>
      </c>
      <c r="AS2912" s="2">
        <v>0.11859</v>
      </c>
      <c r="AT2912" s="2">
        <v>42.4</v>
      </c>
      <c r="AU2912" s="2">
        <v>20</v>
      </c>
      <c r="AV2912">
        <v>0</v>
      </c>
      <c r="AW2912" s="2">
        <v>1.4671700000000001</v>
      </c>
      <c r="AX2912" s="2">
        <v>1.03918</v>
      </c>
      <c r="AY2912" s="1">
        <v>45821</v>
      </c>
      <c r="AZ2912">
        <v>10</v>
      </c>
      <c r="BA2912">
        <v>8</v>
      </c>
      <c r="BB2912">
        <v>3</v>
      </c>
      <c r="BC2912">
        <v>1</v>
      </c>
      <c r="BD2912" s="1">
        <v>45420</v>
      </c>
      <c r="BE2912">
        <v>12</v>
      </c>
      <c r="BF2912">
        <v>6</v>
      </c>
      <c r="BG2912">
        <v>8</v>
      </c>
      <c r="BH2912">
        <v>1</v>
      </c>
      <c r="BI2912">
        <v>1</v>
      </c>
      <c r="BJ2912" s="6">
        <v>31031</v>
      </c>
      <c r="BK2912">
        <v>0</v>
      </c>
      <c r="BL2912">
        <v>1</v>
      </c>
      <c r="BM2912" t="s">
        <v>15557</v>
      </c>
      <c r="BN2912">
        <v>29.714099999999998</v>
      </c>
      <c r="BO2912">
        <v>-95.543000000000006</v>
      </c>
      <c r="BP2912">
        <v>6</v>
      </c>
      <c r="BQ2912" s="1">
        <v>46235</v>
      </c>
    </row>
    <row r="2913" spans="1:69" x14ac:dyDescent="0.2">
      <c r="A2913" t="s">
        <v>9677</v>
      </c>
      <c r="B2913" t="s">
        <v>9051</v>
      </c>
      <c r="C2913" t="s">
        <v>9678</v>
      </c>
      <c r="D2913" t="s">
        <v>9679</v>
      </c>
      <c r="E2913" t="s">
        <v>9680</v>
      </c>
      <c r="F2913" t="s">
        <v>9205</v>
      </c>
      <c r="G2913" t="s">
        <v>10442</v>
      </c>
      <c r="H2913" t="s">
        <v>88</v>
      </c>
      <c r="I2913">
        <v>204</v>
      </c>
      <c r="J2913">
        <v>100.9</v>
      </c>
      <c r="K2913" t="s">
        <v>75</v>
      </c>
      <c r="L2913" t="s">
        <v>76</v>
      </c>
      <c r="M2913" s="1">
        <v>31287</v>
      </c>
      <c r="N2913" t="s">
        <v>9358</v>
      </c>
      <c r="O2913">
        <v>113</v>
      </c>
      <c r="P2913">
        <v>14</v>
      </c>
      <c r="Q2913">
        <v>3</v>
      </c>
      <c r="R2913">
        <v>3</v>
      </c>
      <c r="S2913">
        <v>1.9</v>
      </c>
      <c r="T2913">
        <v>3.8</v>
      </c>
      <c r="U2913" t="s">
        <v>76</v>
      </c>
      <c r="W2913" t="s">
        <v>82</v>
      </c>
      <c r="X2913" t="s">
        <v>78</v>
      </c>
      <c r="Y2913" t="s">
        <v>76</v>
      </c>
      <c r="Z2913" t="s">
        <v>76</v>
      </c>
      <c r="AA2913" t="s">
        <v>79</v>
      </c>
      <c r="AB2913">
        <v>1</v>
      </c>
      <c r="AC2913">
        <v>2</v>
      </c>
      <c r="AD2913">
        <v>2</v>
      </c>
      <c r="AE2913">
        <v>1</v>
      </c>
      <c r="AF2913" s="2">
        <v>1.6015299999999999</v>
      </c>
      <c r="AG2913" s="2">
        <v>3.3077223863657998</v>
      </c>
      <c r="AH2913" s="2">
        <v>-0.51582091453581602</v>
      </c>
      <c r="AI2913" s="2">
        <v>0.79213999999999996</v>
      </c>
      <c r="AJ2913" s="2">
        <v>0.54118999999999995</v>
      </c>
      <c r="AK2913" s="2">
        <v>1.09873785182161</v>
      </c>
      <c r="AL2913" s="2">
        <v>-0.50744392841044395</v>
      </c>
      <c r="AM2913" s="2">
        <v>1.3333299999999999</v>
      </c>
      <c r="AN2913" s="2">
        <v>2.93486</v>
      </c>
      <c r="AO2913" s="2">
        <v>5.2070524077551896</v>
      </c>
      <c r="AP2913" s="2">
        <v>-0.43636826170043302</v>
      </c>
      <c r="AQ2913" s="2">
        <v>2.4072900000000002</v>
      </c>
      <c r="AR2913" s="2">
        <v>0.43254999999999999</v>
      </c>
      <c r="AS2913" s="2">
        <v>1.925E-2</v>
      </c>
      <c r="AT2913" s="2">
        <v>51.2</v>
      </c>
      <c r="AU2913" s="2">
        <v>21.4</v>
      </c>
      <c r="AV2913">
        <v>0</v>
      </c>
      <c r="AW2913" s="2">
        <v>1.5497099999999999</v>
      </c>
      <c r="AX2913" s="2">
        <v>1.0976399999999999</v>
      </c>
      <c r="AY2913" s="1">
        <v>45993</v>
      </c>
      <c r="AZ2913">
        <v>22</v>
      </c>
      <c r="BA2913">
        <v>16</v>
      </c>
      <c r="BB2913">
        <v>8</v>
      </c>
      <c r="BC2913">
        <v>1</v>
      </c>
      <c r="BD2913" s="1">
        <v>45533</v>
      </c>
      <c r="BE2913">
        <v>30</v>
      </c>
      <c r="BF2913">
        <v>10</v>
      </c>
      <c r="BG2913">
        <v>20</v>
      </c>
      <c r="BH2913">
        <v>1</v>
      </c>
      <c r="BI2913">
        <v>3</v>
      </c>
      <c r="BJ2913" s="6">
        <v>69235</v>
      </c>
      <c r="BK2913">
        <v>0</v>
      </c>
      <c r="BL2913">
        <v>3</v>
      </c>
      <c r="BM2913" t="s">
        <v>9681</v>
      </c>
      <c r="BN2913">
        <v>27.706800000000001</v>
      </c>
      <c r="BO2913">
        <v>-97.388999999999996</v>
      </c>
      <c r="BP2913">
        <v>6</v>
      </c>
      <c r="BQ2913" s="1">
        <v>46235</v>
      </c>
    </row>
    <row r="2914" spans="1:69" x14ac:dyDescent="0.2">
      <c r="A2914" t="s">
        <v>9646</v>
      </c>
      <c r="B2914" t="s">
        <v>9051</v>
      </c>
      <c r="C2914" t="s">
        <v>15558</v>
      </c>
      <c r="D2914" t="s">
        <v>15559</v>
      </c>
      <c r="E2914" t="s">
        <v>9147</v>
      </c>
      <c r="F2914" t="s">
        <v>9070</v>
      </c>
      <c r="G2914" t="s">
        <v>10457</v>
      </c>
      <c r="H2914" t="s">
        <v>899</v>
      </c>
      <c r="I2914">
        <v>124</v>
      </c>
      <c r="J2914">
        <v>82.9</v>
      </c>
      <c r="K2914" t="s">
        <v>75</v>
      </c>
      <c r="L2914" t="s">
        <v>82</v>
      </c>
      <c r="M2914" s="1">
        <v>40828</v>
      </c>
      <c r="N2914" t="s">
        <v>9055</v>
      </c>
      <c r="O2914">
        <v>169</v>
      </c>
      <c r="P2914">
        <v>149</v>
      </c>
      <c r="Q2914">
        <v>2.1</v>
      </c>
      <c r="R2914">
        <v>2.7</v>
      </c>
      <c r="S2914">
        <v>1.1000000000000001</v>
      </c>
      <c r="T2914">
        <v>3.2</v>
      </c>
      <c r="U2914" t="s">
        <v>76</v>
      </c>
      <c r="W2914" t="s">
        <v>76</v>
      </c>
      <c r="X2914" t="s">
        <v>78</v>
      </c>
      <c r="Y2914" t="s">
        <v>76</v>
      </c>
      <c r="Z2914" t="s">
        <v>76</v>
      </c>
      <c r="AA2914" t="s">
        <v>134</v>
      </c>
      <c r="AB2914">
        <v>1</v>
      </c>
      <c r="AC2914">
        <v>2</v>
      </c>
      <c r="AD2914">
        <v>1</v>
      </c>
      <c r="AE2914">
        <v>4</v>
      </c>
      <c r="AF2914" s="2">
        <v>2.1446499999999999</v>
      </c>
      <c r="AG2914" s="2">
        <v>3.4215486028332198</v>
      </c>
      <c r="AH2914" s="2">
        <v>-0.37319317977125499</v>
      </c>
      <c r="AI2914" s="2">
        <v>1.3219799999999999</v>
      </c>
      <c r="AJ2914" s="2">
        <v>0.24704999999999999</v>
      </c>
      <c r="AK2914" s="2">
        <v>1.46760522221562</v>
      </c>
      <c r="AL2914" s="2">
        <v>-0.83166454012269497</v>
      </c>
      <c r="AM2914" s="2">
        <v>1.5690299999999999</v>
      </c>
      <c r="AN2914" s="2">
        <v>3.7136800000000001</v>
      </c>
      <c r="AO2914" s="2">
        <v>5.9994870864931302</v>
      </c>
      <c r="AP2914" s="2">
        <v>-0.38100041779225702</v>
      </c>
      <c r="AQ2914" s="2">
        <v>3.1239599999999998</v>
      </c>
      <c r="AR2914" s="2">
        <v>0.23943</v>
      </c>
      <c r="AS2914" s="2">
        <v>0.1042</v>
      </c>
      <c r="AT2914" s="2">
        <v>97.2</v>
      </c>
      <c r="AU2914" s="2">
        <v>100</v>
      </c>
      <c r="AV2914">
        <v>1</v>
      </c>
      <c r="AW2914" s="2">
        <v>2.1962000000000002</v>
      </c>
      <c r="AX2914" s="2">
        <v>1.55555</v>
      </c>
      <c r="AY2914" s="1">
        <v>46106</v>
      </c>
      <c r="AZ2914">
        <v>18</v>
      </c>
      <c r="BA2914">
        <v>9</v>
      </c>
      <c r="BB2914">
        <v>9</v>
      </c>
      <c r="BC2914">
        <v>1</v>
      </c>
      <c r="BD2914" s="1">
        <v>45644</v>
      </c>
      <c r="BE2914">
        <v>15</v>
      </c>
      <c r="BF2914">
        <v>6</v>
      </c>
      <c r="BG2914">
        <v>9</v>
      </c>
      <c r="BH2914">
        <v>1</v>
      </c>
      <c r="BI2914">
        <v>2</v>
      </c>
      <c r="BJ2914" s="6">
        <v>153825</v>
      </c>
      <c r="BK2914">
        <v>0</v>
      </c>
      <c r="BL2914">
        <v>2</v>
      </c>
      <c r="BM2914" t="s">
        <v>15560</v>
      </c>
      <c r="BN2914">
        <v>29.364899999999999</v>
      </c>
      <c r="BO2914">
        <v>-98.457999999999998</v>
      </c>
      <c r="BP2914">
        <v>6</v>
      </c>
      <c r="BQ2914" s="1">
        <v>46235</v>
      </c>
    </row>
    <row r="2915" spans="1:69" x14ac:dyDescent="0.2">
      <c r="A2915" t="s">
        <v>9673</v>
      </c>
      <c r="B2915" t="s">
        <v>9051</v>
      </c>
      <c r="C2915" t="s">
        <v>15561</v>
      </c>
      <c r="D2915" t="s">
        <v>9674</v>
      </c>
      <c r="E2915" t="s">
        <v>9675</v>
      </c>
      <c r="F2915" t="s">
        <v>9081</v>
      </c>
      <c r="G2915" t="s">
        <v>10442</v>
      </c>
      <c r="H2915" t="s">
        <v>88</v>
      </c>
      <c r="I2915">
        <v>50</v>
      </c>
      <c r="J2915">
        <v>31.3</v>
      </c>
      <c r="K2915" t="s">
        <v>75</v>
      </c>
      <c r="L2915" t="s">
        <v>76</v>
      </c>
      <c r="M2915" s="1">
        <v>41353</v>
      </c>
      <c r="N2915" t="s">
        <v>1008</v>
      </c>
      <c r="O2915">
        <v>193</v>
      </c>
      <c r="P2915">
        <v>34</v>
      </c>
      <c r="Q2915">
        <v>2.4</v>
      </c>
      <c r="R2915">
        <v>2.4</v>
      </c>
      <c r="S2915">
        <v>2.2000000000000002</v>
      </c>
      <c r="T2915">
        <v>3.1</v>
      </c>
      <c r="U2915" t="s">
        <v>76</v>
      </c>
      <c r="W2915" t="s">
        <v>76</v>
      </c>
      <c r="X2915" t="s">
        <v>78</v>
      </c>
      <c r="Y2915" t="s">
        <v>76</v>
      </c>
      <c r="Z2915" t="s">
        <v>82</v>
      </c>
      <c r="AA2915" t="s">
        <v>79</v>
      </c>
      <c r="AB2915">
        <v>1</v>
      </c>
      <c r="AC2915">
        <v>1</v>
      </c>
      <c r="AD2915">
        <v>2</v>
      </c>
      <c r="AE2915">
        <v>3</v>
      </c>
      <c r="AF2915" s="2">
        <v>2.2214700000000001</v>
      </c>
      <c r="AG2915" s="2">
        <v>3.2580325077053698</v>
      </c>
      <c r="AH2915" s="2">
        <v>-0.31815597458093497</v>
      </c>
      <c r="AI2915" s="2">
        <v>1.0072700000000001</v>
      </c>
      <c r="AJ2915" s="2">
        <v>0.43430999999999997</v>
      </c>
      <c r="AK2915" s="2">
        <v>0.97897022450908</v>
      </c>
      <c r="AL2915" s="2">
        <v>-0.55636035792836103</v>
      </c>
      <c r="AM2915" s="2">
        <v>1.44157</v>
      </c>
      <c r="AN2915" s="2">
        <v>3.6630400000000001</v>
      </c>
      <c r="AO2915" s="2">
        <v>4.92131864834949</v>
      </c>
      <c r="AP2915" s="2">
        <v>-0.255679166146148</v>
      </c>
      <c r="AQ2915" s="2">
        <v>3.1732</v>
      </c>
      <c r="AR2915" s="2">
        <v>0.38834999999999997</v>
      </c>
      <c r="AS2915" s="2">
        <v>0.16904</v>
      </c>
      <c r="AT2915" s="2">
        <v>75.5</v>
      </c>
      <c r="AU2915" s="2">
        <v>90.9</v>
      </c>
      <c r="AV2915">
        <v>1</v>
      </c>
      <c r="AW2915" s="2">
        <v>1.34202</v>
      </c>
      <c r="AX2915" s="2">
        <v>0.95054000000000005</v>
      </c>
      <c r="AY2915" s="1">
        <v>46038</v>
      </c>
      <c r="AZ2915">
        <v>11</v>
      </c>
      <c r="BA2915">
        <v>6</v>
      </c>
      <c r="BB2915">
        <v>5</v>
      </c>
      <c r="BC2915">
        <v>1</v>
      </c>
      <c r="BD2915" s="1">
        <v>45596</v>
      </c>
      <c r="BE2915">
        <v>34</v>
      </c>
      <c r="BF2915">
        <v>5</v>
      </c>
      <c r="BG2915">
        <v>31</v>
      </c>
      <c r="BH2915">
        <v>1</v>
      </c>
      <c r="BI2915">
        <v>6</v>
      </c>
      <c r="BJ2915" s="6">
        <v>286133</v>
      </c>
      <c r="BK2915">
        <v>1</v>
      </c>
      <c r="BL2915">
        <v>7</v>
      </c>
      <c r="BM2915" t="s">
        <v>9676</v>
      </c>
      <c r="BN2915">
        <v>29.636800000000001</v>
      </c>
      <c r="BO2915">
        <v>-95.162999999999997</v>
      </c>
      <c r="BP2915">
        <v>6</v>
      </c>
      <c r="BQ2915" s="1">
        <v>46235</v>
      </c>
    </row>
    <row r="2916" spans="1:69" x14ac:dyDescent="0.2">
      <c r="A2916" t="s">
        <v>9682</v>
      </c>
      <c r="B2916" t="s">
        <v>9051</v>
      </c>
      <c r="C2916" t="s">
        <v>9683</v>
      </c>
      <c r="D2916" t="s">
        <v>9684</v>
      </c>
      <c r="E2916" t="s">
        <v>9663</v>
      </c>
      <c r="F2916" t="s">
        <v>9249</v>
      </c>
      <c r="G2916" t="s">
        <v>10442</v>
      </c>
      <c r="H2916" t="s">
        <v>74</v>
      </c>
      <c r="I2916">
        <v>104</v>
      </c>
      <c r="J2916">
        <v>57</v>
      </c>
      <c r="K2916" t="s">
        <v>75</v>
      </c>
      <c r="L2916" t="s">
        <v>76</v>
      </c>
      <c r="M2916" s="1">
        <v>43153</v>
      </c>
      <c r="U2916" t="s">
        <v>76</v>
      </c>
      <c r="W2916" t="s">
        <v>76</v>
      </c>
      <c r="X2916" t="s">
        <v>78</v>
      </c>
      <c r="Y2916" t="s">
        <v>76</v>
      </c>
      <c r="Z2916" t="s">
        <v>76</v>
      </c>
      <c r="AA2916" t="s">
        <v>79</v>
      </c>
      <c r="AB2916">
        <v>1</v>
      </c>
      <c r="AC2916">
        <v>1</v>
      </c>
      <c r="AD2916">
        <v>4</v>
      </c>
      <c r="AE2916">
        <v>1</v>
      </c>
      <c r="AF2916" s="2">
        <v>3.1589399999999999</v>
      </c>
      <c r="AG2916" s="2">
        <v>3.3009552255603598</v>
      </c>
      <c r="AH2916" s="2">
        <v>-4.3022463455636401E-2</v>
      </c>
      <c r="AI2916" s="2">
        <v>1.5935699999999999</v>
      </c>
      <c r="AJ2916" s="2">
        <v>0.91676000000000002</v>
      </c>
      <c r="AK2916" s="2">
        <v>1.0810938469485201</v>
      </c>
      <c r="AL2916" s="2">
        <v>-0.15200701346360301</v>
      </c>
      <c r="AM2916" s="2">
        <v>2.5103399999999998</v>
      </c>
      <c r="AN2916" s="2">
        <v>5.6692799999999997</v>
      </c>
      <c r="AO2916" s="2">
        <v>5.1660883156445401</v>
      </c>
      <c r="AP2916" s="2">
        <v>9.7402842075237694E-2</v>
      </c>
      <c r="AQ2916" s="2">
        <v>5.2467800000000002</v>
      </c>
      <c r="AR2916" s="2">
        <v>0.79105000000000003</v>
      </c>
      <c r="AS2916" s="2">
        <v>8.9620000000000005E-2</v>
      </c>
      <c r="AT2916" s="2">
        <v>68.3</v>
      </c>
      <c r="AU2916" s="2">
        <v>25</v>
      </c>
      <c r="AV2916">
        <v>0</v>
      </c>
      <c r="AW2916" s="2">
        <v>1.5190300000000001</v>
      </c>
      <c r="AX2916" s="2">
        <v>1.07592</v>
      </c>
      <c r="AY2916" s="1">
        <v>46121</v>
      </c>
      <c r="AZ2916">
        <v>18</v>
      </c>
      <c r="BA2916">
        <v>5</v>
      </c>
      <c r="BB2916">
        <v>13</v>
      </c>
      <c r="BC2916">
        <v>1</v>
      </c>
      <c r="BD2916" s="1">
        <v>45688</v>
      </c>
      <c r="BE2916">
        <v>15</v>
      </c>
      <c r="BF2916">
        <v>10</v>
      </c>
      <c r="BG2916">
        <v>9</v>
      </c>
      <c r="BH2916">
        <v>1</v>
      </c>
      <c r="BI2916">
        <v>3</v>
      </c>
      <c r="BJ2916" s="6">
        <v>27769</v>
      </c>
      <c r="BK2916">
        <v>1</v>
      </c>
      <c r="BL2916">
        <v>4</v>
      </c>
      <c r="BM2916" t="s">
        <v>9685</v>
      </c>
      <c r="BN2916">
        <v>29.545000000000002</v>
      </c>
      <c r="BO2916">
        <v>-95.33</v>
      </c>
      <c r="BP2916">
        <v>6</v>
      </c>
      <c r="BQ2916" s="1">
        <v>46235</v>
      </c>
    </row>
    <row r="2917" spans="1:69" x14ac:dyDescent="0.2">
      <c r="A2917" t="s">
        <v>9647</v>
      </c>
      <c r="B2917" t="s">
        <v>9051</v>
      </c>
      <c r="C2917" t="s">
        <v>15562</v>
      </c>
      <c r="D2917" t="s">
        <v>15563</v>
      </c>
      <c r="E2917" t="s">
        <v>9513</v>
      </c>
      <c r="F2917" t="s">
        <v>9081</v>
      </c>
      <c r="G2917" t="s">
        <v>10457</v>
      </c>
      <c r="H2917" t="s">
        <v>899</v>
      </c>
      <c r="I2917">
        <v>126</v>
      </c>
      <c r="J2917">
        <v>90.6</v>
      </c>
      <c r="K2917" t="s">
        <v>75</v>
      </c>
      <c r="L2917" t="s">
        <v>76</v>
      </c>
      <c r="M2917" s="1">
        <v>35620</v>
      </c>
      <c r="N2917" t="s">
        <v>9054</v>
      </c>
      <c r="O2917">
        <v>13</v>
      </c>
      <c r="P2917">
        <v>28</v>
      </c>
      <c r="Q2917">
        <v>2.9</v>
      </c>
      <c r="R2917">
        <v>2.8</v>
      </c>
      <c r="S2917">
        <v>2</v>
      </c>
      <c r="T2917">
        <v>4</v>
      </c>
      <c r="U2917" t="s">
        <v>76</v>
      </c>
      <c r="W2917" t="s">
        <v>76</v>
      </c>
      <c r="X2917" t="s">
        <v>78</v>
      </c>
      <c r="Y2917" t="s">
        <v>76</v>
      </c>
      <c r="Z2917" t="s">
        <v>76</v>
      </c>
      <c r="AA2917" t="s">
        <v>79</v>
      </c>
      <c r="AB2917">
        <v>1</v>
      </c>
      <c r="AC2917">
        <v>2</v>
      </c>
      <c r="AD2917">
        <v>1</v>
      </c>
      <c r="AE2917">
        <v>4</v>
      </c>
      <c r="AF2917" s="2">
        <v>1.7397499999999999</v>
      </c>
      <c r="AG2917" s="2">
        <v>3.2203065173146901</v>
      </c>
      <c r="AH2917" s="2">
        <v>-0.459756395658038</v>
      </c>
      <c r="AI2917" s="2">
        <v>0.63417999999999997</v>
      </c>
      <c r="AJ2917" s="2">
        <v>0.39635999999999999</v>
      </c>
      <c r="AK2917" s="2">
        <v>0.90216752847641002</v>
      </c>
      <c r="AL2917" s="2">
        <v>-0.56065809565394498</v>
      </c>
      <c r="AM2917" s="2">
        <v>1.03054</v>
      </c>
      <c r="AN2917" s="2">
        <v>2.7703000000000002</v>
      </c>
      <c r="AO2917" s="2">
        <v>4.7268949296042404</v>
      </c>
      <c r="AP2917" s="2">
        <v>-0.41392816187857601</v>
      </c>
      <c r="AQ2917" s="2">
        <v>2.55314</v>
      </c>
      <c r="AR2917" s="2">
        <v>0.30603999999999998</v>
      </c>
      <c r="AS2917" s="2">
        <v>6.3750000000000001E-2</v>
      </c>
      <c r="AT2917" s="2">
        <v>68</v>
      </c>
      <c r="AU2917" s="2">
        <v>78.599999999999994</v>
      </c>
      <c r="AV2917">
        <v>1</v>
      </c>
      <c r="AW2917" s="2">
        <v>1.20963</v>
      </c>
      <c r="AX2917" s="2">
        <v>0.85677000000000003</v>
      </c>
      <c r="AY2917" s="1">
        <v>46072</v>
      </c>
      <c r="AZ2917">
        <v>9</v>
      </c>
      <c r="BA2917">
        <v>7</v>
      </c>
      <c r="BB2917">
        <v>2</v>
      </c>
      <c r="BC2917">
        <v>1</v>
      </c>
      <c r="BD2917" s="1">
        <v>45603</v>
      </c>
      <c r="BE2917">
        <v>13</v>
      </c>
      <c r="BF2917">
        <v>2</v>
      </c>
      <c r="BG2917">
        <v>12</v>
      </c>
      <c r="BH2917">
        <v>1</v>
      </c>
      <c r="BI2917">
        <v>2</v>
      </c>
      <c r="BJ2917" s="6">
        <v>110495</v>
      </c>
      <c r="BK2917">
        <v>0</v>
      </c>
      <c r="BL2917">
        <v>2</v>
      </c>
      <c r="BM2917" t="s">
        <v>15564</v>
      </c>
      <c r="BN2917">
        <v>30.1038</v>
      </c>
      <c r="BO2917">
        <v>-95.614000000000004</v>
      </c>
      <c r="BP2917">
        <v>6</v>
      </c>
      <c r="BQ2917" s="1">
        <v>46235</v>
      </c>
    </row>
    <row r="2918" spans="1:69" x14ac:dyDescent="0.2">
      <c r="A2918" t="s">
        <v>15565</v>
      </c>
      <c r="B2918" t="s">
        <v>9051</v>
      </c>
      <c r="C2918" t="s">
        <v>15566</v>
      </c>
      <c r="D2918" t="s">
        <v>15567</v>
      </c>
      <c r="E2918" t="s">
        <v>15568</v>
      </c>
      <c r="F2918" t="s">
        <v>2213</v>
      </c>
      <c r="G2918" t="s">
        <v>10442</v>
      </c>
      <c r="H2918" t="s">
        <v>223</v>
      </c>
      <c r="I2918">
        <v>130</v>
      </c>
      <c r="J2918">
        <v>98.4</v>
      </c>
      <c r="K2918" t="s">
        <v>75</v>
      </c>
      <c r="L2918" t="s">
        <v>76</v>
      </c>
      <c r="M2918" s="1">
        <v>39316</v>
      </c>
      <c r="N2918" t="s">
        <v>15569</v>
      </c>
      <c r="O2918">
        <v>844</v>
      </c>
      <c r="P2918">
        <v>5</v>
      </c>
      <c r="Q2918">
        <v>3</v>
      </c>
      <c r="R2918">
        <v>2.2000000000000002</v>
      </c>
      <c r="S2918">
        <v>2.8</v>
      </c>
      <c r="T2918">
        <v>4.5999999999999996</v>
      </c>
      <c r="U2918" t="s">
        <v>76</v>
      </c>
      <c r="W2918" t="s">
        <v>82</v>
      </c>
      <c r="X2918" t="s">
        <v>78</v>
      </c>
      <c r="Y2918" t="s">
        <v>76</v>
      </c>
      <c r="Z2918" t="s">
        <v>76</v>
      </c>
      <c r="AA2918" t="s">
        <v>79</v>
      </c>
      <c r="AB2918">
        <v>1</v>
      </c>
      <c r="AC2918">
        <v>1</v>
      </c>
      <c r="AD2918">
        <v>1</v>
      </c>
      <c r="AE2918">
        <v>4</v>
      </c>
      <c r="AF2918" s="2">
        <v>2.1815699999999998</v>
      </c>
      <c r="AG2918" s="2">
        <v>3.30651535672154</v>
      </c>
      <c r="AH2918" s="2">
        <v>-0.34022081719195102</v>
      </c>
      <c r="AI2918" s="2">
        <v>0.79851000000000005</v>
      </c>
      <c r="AJ2918" s="2">
        <v>0.42491000000000001</v>
      </c>
      <c r="AK2918" s="2">
        <v>1.0955586955577299</v>
      </c>
      <c r="AL2918" s="2">
        <v>-0.61215222723992202</v>
      </c>
      <c r="AM2918" s="2">
        <v>1.2234100000000001</v>
      </c>
      <c r="AN2918" s="2">
        <v>3.4049900000000002</v>
      </c>
      <c r="AO2918" s="2">
        <v>5.1996974967264498</v>
      </c>
      <c r="AP2918" s="2">
        <v>-0.345156136074519</v>
      </c>
      <c r="AQ2918" s="2">
        <v>3.0738500000000002</v>
      </c>
      <c r="AR2918" s="2">
        <v>0.44089</v>
      </c>
      <c r="AS2918" s="2">
        <v>6.6030000000000005E-2</v>
      </c>
      <c r="AT2918" s="2">
        <v>70.8</v>
      </c>
      <c r="AU2918" s="2">
        <v>90</v>
      </c>
      <c r="AV2918">
        <v>0</v>
      </c>
      <c r="AW2918" s="2">
        <v>1.5441800000000001</v>
      </c>
      <c r="AX2918" s="2">
        <v>1.0937300000000001</v>
      </c>
      <c r="AY2918" s="1">
        <v>45905</v>
      </c>
      <c r="AZ2918">
        <v>14</v>
      </c>
      <c r="BA2918">
        <v>8</v>
      </c>
      <c r="BB2918">
        <v>6</v>
      </c>
      <c r="BC2918">
        <v>1</v>
      </c>
      <c r="BD2918" s="1">
        <v>45484</v>
      </c>
      <c r="BE2918">
        <v>11</v>
      </c>
      <c r="BF2918">
        <v>6</v>
      </c>
      <c r="BG2918">
        <v>11</v>
      </c>
      <c r="BH2918">
        <v>1</v>
      </c>
      <c r="BI2918">
        <v>2</v>
      </c>
      <c r="BJ2918" s="6">
        <v>25673</v>
      </c>
      <c r="BK2918">
        <v>0</v>
      </c>
      <c r="BL2918">
        <v>2</v>
      </c>
      <c r="BM2918" t="s">
        <v>15570</v>
      </c>
      <c r="BN2918">
        <v>32.814399999999999</v>
      </c>
      <c r="BO2918">
        <v>-96.602999999999994</v>
      </c>
      <c r="BP2918">
        <v>6</v>
      </c>
      <c r="BQ2918" s="1">
        <v>46235</v>
      </c>
    </row>
    <row r="2919" spans="1:69" x14ac:dyDescent="0.2">
      <c r="A2919" t="s">
        <v>9686</v>
      </c>
      <c r="B2919" t="s">
        <v>9051</v>
      </c>
      <c r="C2919" t="s">
        <v>9687</v>
      </c>
      <c r="D2919" t="s">
        <v>9688</v>
      </c>
      <c r="E2919" t="s">
        <v>9689</v>
      </c>
      <c r="F2919" t="s">
        <v>9128</v>
      </c>
      <c r="G2919" t="s">
        <v>10448</v>
      </c>
      <c r="H2919" t="s">
        <v>81</v>
      </c>
      <c r="I2919">
        <v>138</v>
      </c>
      <c r="J2919">
        <v>43.7</v>
      </c>
      <c r="K2919" t="s">
        <v>75</v>
      </c>
      <c r="L2919" t="s">
        <v>76</v>
      </c>
      <c r="M2919" s="1">
        <v>38225</v>
      </c>
      <c r="U2919" t="s">
        <v>76</v>
      </c>
      <c r="W2919" t="s">
        <v>76</v>
      </c>
      <c r="X2919" t="s">
        <v>78</v>
      </c>
      <c r="Y2919" t="s">
        <v>76</v>
      </c>
      <c r="Z2919" t="s">
        <v>76</v>
      </c>
      <c r="AA2919" t="s">
        <v>79</v>
      </c>
      <c r="AB2919">
        <v>1</v>
      </c>
      <c r="AC2919">
        <v>1</v>
      </c>
      <c r="AD2919">
        <v>2</v>
      </c>
      <c r="AE2919">
        <v>4</v>
      </c>
      <c r="AF2919" s="2">
        <v>1.6571100000000001</v>
      </c>
      <c r="AG2919" s="2">
        <v>3.2461643508859899</v>
      </c>
      <c r="AH2919" s="2">
        <v>-0.48951752872656701</v>
      </c>
      <c r="AI2919" s="2">
        <v>0.93261000000000005</v>
      </c>
      <c r="AJ2919" s="2">
        <v>0.48138999999999998</v>
      </c>
      <c r="AK2919" s="2">
        <v>0.95356446827962205</v>
      </c>
      <c r="AL2919" s="2">
        <v>-0.495167850718576</v>
      </c>
      <c r="AM2919" s="2">
        <v>1.4139999999999999</v>
      </c>
      <c r="AN2919" s="2">
        <v>3.07111</v>
      </c>
      <c r="AO2919" s="2">
        <v>4.8581147353831096</v>
      </c>
      <c r="AP2919" s="2">
        <v>-0.36783913775601401</v>
      </c>
      <c r="AQ2919" s="2">
        <v>2.9142700000000001</v>
      </c>
      <c r="AR2919" s="2">
        <v>0.35398000000000002</v>
      </c>
      <c r="AS2919" s="2">
        <v>1.7469999999999999E-2</v>
      </c>
      <c r="AT2919" s="2">
        <v>62.2</v>
      </c>
      <c r="AV2919">
        <v>2</v>
      </c>
      <c r="AW2919" s="2">
        <v>1.2981499999999999</v>
      </c>
      <c r="AX2919" s="2">
        <v>0.91946000000000006</v>
      </c>
      <c r="AY2919" s="1">
        <v>45906</v>
      </c>
      <c r="AZ2919">
        <v>12</v>
      </c>
      <c r="BA2919">
        <v>11</v>
      </c>
      <c r="BB2919">
        <v>3</v>
      </c>
      <c r="BC2919">
        <v>1</v>
      </c>
      <c r="BD2919" s="1">
        <v>45470</v>
      </c>
      <c r="BE2919">
        <v>12</v>
      </c>
      <c r="BF2919">
        <v>6</v>
      </c>
      <c r="BG2919">
        <v>6</v>
      </c>
      <c r="BH2919">
        <v>1</v>
      </c>
      <c r="BI2919">
        <v>5</v>
      </c>
      <c r="BJ2919" s="6">
        <v>65850</v>
      </c>
      <c r="BK2919">
        <v>1</v>
      </c>
      <c r="BL2919">
        <v>6</v>
      </c>
      <c r="BM2919" t="s">
        <v>9690</v>
      </c>
      <c r="BN2919">
        <v>32.012300000000003</v>
      </c>
      <c r="BO2919">
        <v>-97.097999999999999</v>
      </c>
      <c r="BP2919">
        <v>6</v>
      </c>
      <c r="BQ2919" s="1">
        <v>46235</v>
      </c>
    </row>
    <row r="2920" spans="1:69" x14ac:dyDescent="0.2">
      <c r="A2920" t="s">
        <v>15571</v>
      </c>
      <c r="B2920" t="s">
        <v>9051</v>
      </c>
      <c r="C2920" t="s">
        <v>15572</v>
      </c>
      <c r="D2920" t="s">
        <v>15573</v>
      </c>
      <c r="E2920" t="s">
        <v>15574</v>
      </c>
      <c r="F2920" t="s">
        <v>14848</v>
      </c>
      <c r="G2920" t="s">
        <v>10457</v>
      </c>
      <c r="H2920" t="s">
        <v>899</v>
      </c>
      <c r="I2920">
        <v>126</v>
      </c>
      <c r="J2920">
        <v>83.6</v>
      </c>
      <c r="K2920" t="s">
        <v>75</v>
      </c>
      <c r="L2920" t="s">
        <v>76</v>
      </c>
      <c r="M2920" s="1">
        <v>35857</v>
      </c>
      <c r="N2920" t="s">
        <v>9190</v>
      </c>
      <c r="O2920">
        <v>670</v>
      </c>
      <c r="P2920">
        <v>67</v>
      </c>
      <c r="Q2920">
        <v>2.7</v>
      </c>
      <c r="R2920">
        <v>2.9</v>
      </c>
      <c r="S2920">
        <v>1.6</v>
      </c>
      <c r="T2920">
        <v>4.2</v>
      </c>
      <c r="U2920" t="s">
        <v>76</v>
      </c>
      <c r="W2920" t="s">
        <v>76</v>
      </c>
      <c r="X2920" t="s">
        <v>78</v>
      </c>
      <c r="Y2920" t="s">
        <v>76</v>
      </c>
      <c r="Z2920" t="s">
        <v>76</v>
      </c>
      <c r="AA2920" t="s">
        <v>79</v>
      </c>
      <c r="AB2920">
        <v>1</v>
      </c>
      <c r="AC2920">
        <v>2</v>
      </c>
      <c r="AD2920">
        <v>1</v>
      </c>
      <c r="AE2920">
        <v>4</v>
      </c>
      <c r="AF2920" s="2">
        <v>1.8732</v>
      </c>
      <c r="AG2920" s="2">
        <v>3.2922666492688499</v>
      </c>
      <c r="AH2920" s="2">
        <v>-0.43103029020568501</v>
      </c>
      <c r="AI2920" s="2">
        <v>1.04288</v>
      </c>
      <c r="AJ2920" s="2">
        <v>0.41198000000000001</v>
      </c>
      <c r="AK2920" s="2">
        <v>1.0590743021226801</v>
      </c>
      <c r="AL2920" s="2">
        <v>-0.61099990890697797</v>
      </c>
      <c r="AM2920" s="2">
        <v>1.45486</v>
      </c>
      <c r="AN2920" s="2">
        <v>3.3280599999999998</v>
      </c>
      <c r="AO2920" s="2">
        <v>5.1144545265938204</v>
      </c>
      <c r="AP2920" s="2">
        <v>-0.34928349001932402</v>
      </c>
      <c r="AQ2920" s="2">
        <v>2.9802</v>
      </c>
      <c r="AR2920" s="2">
        <v>0.44255</v>
      </c>
      <c r="AS2920" s="2">
        <v>5.9470000000000002E-2</v>
      </c>
      <c r="AT2920" s="2">
        <v>65.900000000000006</v>
      </c>
      <c r="AU2920" s="2">
        <v>44.4</v>
      </c>
      <c r="AV2920">
        <v>0</v>
      </c>
      <c r="AW2920" s="2">
        <v>1.48078</v>
      </c>
      <c r="AX2920" s="2">
        <v>1.0488200000000001</v>
      </c>
      <c r="AY2920" s="1">
        <v>45799</v>
      </c>
      <c r="AZ2920">
        <v>16</v>
      </c>
      <c r="BA2920">
        <v>11</v>
      </c>
      <c r="BB2920">
        <v>5</v>
      </c>
      <c r="BC2920">
        <v>1</v>
      </c>
      <c r="BD2920" s="1">
        <v>45382</v>
      </c>
      <c r="BE2920">
        <v>35</v>
      </c>
      <c r="BF2920">
        <v>8</v>
      </c>
      <c r="BG2920">
        <v>35</v>
      </c>
      <c r="BH2920">
        <v>1</v>
      </c>
      <c r="BI2920">
        <v>2</v>
      </c>
      <c r="BJ2920" s="6">
        <v>150922</v>
      </c>
      <c r="BK2920">
        <v>0</v>
      </c>
      <c r="BL2920">
        <v>2</v>
      </c>
      <c r="BM2920" t="s">
        <v>15575</v>
      </c>
      <c r="BN2920">
        <v>29.7986</v>
      </c>
      <c r="BO2920">
        <v>-98.733999999999995</v>
      </c>
      <c r="BP2920">
        <v>6</v>
      </c>
      <c r="BQ2920" s="1">
        <v>46235</v>
      </c>
    </row>
    <row r="2921" spans="1:69" x14ac:dyDescent="0.2">
      <c r="A2921" t="s">
        <v>9648</v>
      </c>
      <c r="B2921" t="s">
        <v>9051</v>
      </c>
      <c r="C2921" t="s">
        <v>15576</v>
      </c>
      <c r="D2921" t="s">
        <v>15577</v>
      </c>
      <c r="E2921" t="s">
        <v>9738</v>
      </c>
      <c r="F2921" t="s">
        <v>9098</v>
      </c>
      <c r="G2921" t="s">
        <v>10442</v>
      </c>
      <c r="H2921" t="s">
        <v>74</v>
      </c>
      <c r="I2921">
        <v>140</v>
      </c>
      <c r="J2921">
        <v>103.2</v>
      </c>
      <c r="K2921" t="s">
        <v>75</v>
      </c>
      <c r="L2921" t="s">
        <v>76</v>
      </c>
      <c r="M2921" s="1">
        <v>41879</v>
      </c>
      <c r="N2921" t="s">
        <v>4003</v>
      </c>
      <c r="O2921">
        <v>272</v>
      </c>
      <c r="P2921">
        <v>31</v>
      </c>
      <c r="Q2921">
        <v>3.1</v>
      </c>
      <c r="R2921">
        <v>2.8</v>
      </c>
      <c r="S2921">
        <v>1.8</v>
      </c>
      <c r="T2921">
        <v>4.4000000000000004</v>
      </c>
      <c r="U2921" t="s">
        <v>76</v>
      </c>
      <c r="W2921" t="s">
        <v>76</v>
      </c>
      <c r="X2921" t="s">
        <v>78</v>
      </c>
      <c r="Y2921" t="s">
        <v>76</v>
      </c>
      <c r="Z2921" t="s">
        <v>76</v>
      </c>
      <c r="AA2921" t="s">
        <v>79</v>
      </c>
      <c r="AB2921">
        <v>1</v>
      </c>
      <c r="AC2921">
        <v>1</v>
      </c>
      <c r="AD2921">
        <v>1</v>
      </c>
      <c r="AE2921">
        <v>4</v>
      </c>
      <c r="AF2921" s="2">
        <v>1.92432</v>
      </c>
      <c r="AG2921" s="2">
        <v>3.2817861840709899</v>
      </c>
      <c r="AH2921" s="2">
        <v>-0.41363638821438498</v>
      </c>
      <c r="AI2921" s="2">
        <v>1.10961</v>
      </c>
      <c r="AJ2921" s="2">
        <v>0.19127</v>
      </c>
      <c r="AK2921" s="2">
        <v>1.03344190557664</v>
      </c>
      <c r="AL2921" s="2">
        <v>-0.81491944639764302</v>
      </c>
      <c r="AM2921" s="2">
        <v>1.30088</v>
      </c>
      <c r="AN2921" s="2">
        <v>3.22519</v>
      </c>
      <c r="AO2921" s="2">
        <v>5.0535951628449398</v>
      </c>
      <c r="AP2921" s="2">
        <v>-0.36180285597226802</v>
      </c>
      <c r="AQ2921" s="2">
        <v>2.82233</v>
      </c>
      <c r="AR2921" s="2">
        <v>0.18085999999999999</v>
      </c>
      <c r="AS2921" s="2">
        <v>4.011E-2</v>
      </c>
      <c r="AT2921" s="2">
        <v>53.4</v>
      </c>
      <c r="AU2921" s="2">
        <v>71.400000000000006</v>
      </c>
      <c r="AV2921">
        <v>0</v>
      </c>
      <c r="AW2921" s="2">
        <v>1.43631</v>
      </c>
      <c r="AX2921" s="2">
        <v>1.0173300000000001</v>
      </c>
      <c r="AY2921" s="1">
        <v>45895</v>
      </c>
      <c r="AZ2921">
        <v>17</v>
      </c>
      <c r="BA2921">
        <v>15</v>
      </c>
      <c r="BB2921">
        <v>2</v>
      </c>
      <c r="BC2921">
        <v>1</v>
      </c>
      <c r="BD2921" s="1">
        <v>45483</v>
      </c>
      <c r="BE2921">
        <v>25</v>
      </c>
      <c r="BF2921">
        <v>11</v>
      </c>
      <c r="BG2921">
        <v>16</v>
      </c>
      <c r="BH2921">
        <v>1</v>
      </c>
      <c r="BI2921">
        <v>1</v>
      </c>
      <c r="BJ2921" s="6">
        <v>150705</v>
      </c>
      <c r="BK2921">
        <v>1</v>
      </c>
      <c r="BL2921">
        <v>2</v>
      </c>
      <c r="BM2921" t="s">
        <v>15578</v>
      </c>
      <c r="BN2921">
        <v>32.546100000000003</v>
      </c>
      <c r="BO2921">
        <v>-94.718000000000004</v>
      </c>
      <c r="BP2921">
        <v>6</v>
      </c>
      <c r="BQ2921" s="1">
        <v>46235</v>
      </c>
    </row>
    <row r="2922" spans="1:69" x14ac:dyDescent="0.2">
      <c r="A2922" t="s">
        <v>9649</v>
      </c>
      <c r="B2922" t="s">
        <v>9051</v>
      </c>
      <c r="C2922" t="s">
        <v>15579</v>
      </c>
      <c r="D2922" t="s">
        <v>15580</v>
      </c>
      <c r="E2922" t="s">
        <v>9651</v>
      </c>
      <c r="F2922" t="s">
        <v>9651</v>
      </c>
      <c r="G2922" t="s">
        <v>10457</v>
      </c>
      <c r="H2922" t="s">
        <v>899</v>
      </c>
      <c r="I2922">
        <v>76</v>
      </c>
      <c r="J2922">
        <v>56.3</v>
      </c>
      <c r="K2922" t="s">
        <v>75</v>
      </c>
      <c r="L2922" t="s">
        <v>76</v>
      </c>
      <c r="M2922" s="1">
        <v>43124</v>
      </c>
      <c r="U2922" t="s">
        <v>76</v>
      </c>
      <c r="V2922" t="s">
        <v>90</v>
      </c>
      <c r="W2922" t="s">
        <v>82</v>
      </c>
      <c r="X2922" t="s">
        <v>78</v>
      </c>
      <c r="Y2922" t="s">
        <v>76</v>
      </c>
      <c r="Z2922" t="s">
        <v>76</v>
      </c>
      <c r="AA2922" t="s">
        <v>79</v>
      </c>
      <c r="AB2922">
        <v>1</v>
      </c>
      <c r="AC2922">
        <v>1</v>
      </c>
      <c r="AD2922">
        <v>1</v>
      </c>
      <c r="AE2922">
        <v>2</v>
      </c>
      <c r="AY2922" s="1">
        <v>46127</v>
      </c>
      <c r="AZ2922">
        <v>36</v>
      </c>
      <c r="BA2922">
        <v>15</v>
      </c>
      <c r="BB2922">
        <v>21</v>
      </c>
      <c r="BC2922">
        <v>1</v>
      </c>
      <c r="BD2922" s="1">
        <v>45715</v>
      </c>
      <c r="BE2922">
        <v>23</v>
      </c>
      <c r="BF2922">
        <v>16</v>
      </c>
      <c r="BG2922">
        <v>9</v>
      </c>
      <c r="BH2922">
        <v>1</v>
      </c>
      <c r="BI2922">
        <v>4</v>
      </c>
      <c r="BJ2922" s="6">
        <v>275584</v>
      </c>
      <c r="BK2922">
        <v>2</v>
      </c>
      <c r="BL2922">
        <v>6</v>
      </c>
      <c r="BM2922" t="s">
        <v>15581</v>
      </c>
      <c r="BN2922">
        <v>30.947299999999998</v>
      </c>
      <c r="BO2922">
        <v>-95.367000000000004</v>
      </c>
      <c r="BP2922">
        <v>6</v>
      </c>
      <c r="BQ2922" s="1">
        <v>46235</v>
      </c>
    </row>
    <row r="2923" spans="1:69" x14ac:dyDescent="0.2">
      <c r="A2923" t="s">
        <v>9692</v>
      </c>
      <c r="B2923" t="s">
        <v>9051</v>
      </c>
      <c r="C2923" t="s">
        <v>9693</v>
      </c>
      <c r="D2923" t="s">
        <v>15582</v>
      </c>
      <c r="E2923" t="s">
        <v>9694</v>
      </c>
      <c r="F2923" t="s">
        <v>9694</v>
      </c>
      <c r="G2923" t="s">
        <v>10442</v>
      </c>
      <c r="H2923" t="s">
        <v>88</v>
      </c>
      <c r="I2923">
        <v>200</v>
      </c>
      <c r="J2923">
        <v>90.9</v>
      </c>
      <c r="K2923" t="s">
        <v>75</v>
      </c>
      <c r="L2923" t="s">
        <v>76</v>
      </c>
      <c r="M2923" s="1">
        <v>35362</v>
      </c>
      <c r="N2923" t="s">
        <v>9055</v>
      </c>
      <c r="O2923">
        <v>169</v>
      </c>
      <c r="P2923">
        <v>149</v>
      </c>
      <c r="Q2923">
        <v>2.1</v>
      </c>
      <c r="R2923">
        <v>2.7</v>
      </c>
      <c r="S2923">
        <v>1.1000000000000001</v>
      </c>
      <c r="T2923">
        <v>3.2</v>
      </c>
      <c r="U2923" t="s">
        <v>76</v>
      </c>
      <c r="W2923" t="s">
        <v>76</v>
      </c>
      <c r="X2923" t="s">
        <v>78</v>
      </c>
      <c r="Y2923" t="s">
        <v>76</v>
      </c>
      <c r="Z2923" t="s">
        <v>76</v>
      </c>
      <c r="AA2923" t="s">
        <v>79</v>
      </c>
      <c r="AB2923">
        <v>1</v>
      </c>
      <c r="AC2923">
        <v>2</v>
      </c>
      <c r="AD2923">
        <v>1</v>
      </c>
      <c r="AE2923">
        <v>2</v>
      </c>
      <c r="AF2923" s="2">
        <v>1.9250700000000001</v>
      </c>
      <c r="AG2923" s="2">
        <v>3.21722439146725</v>
      </c>
      <c r="AH2923" s="2">
        <v>-0.40163639032897902</v>
      </c>
      <c r="AI2923" s="2">
        <v>0.88890999999999998</v>
      </c>
      <c r="AJ2923" s="2">
        <v>0.19767000000000001</v>
      </c>
      <c r="AK2923" s="2">
        <v>0.89638988934444097</v>
      </c>
      <c r="AL2923" s="2">
        <v>-0.77948211782647103</v>
      </c>
      <c r="AM2923" s="2">
        <v>1.08657</v>
      </c>
      <c r="AN2923" s="2">
        <v>3.0116399999999999</v>
      </c>
      <c r="AO2923" s="2">
        <v>4.7118367447852902</v>
      </c>
      <c r="AP2923" s="2">
        <v>-0.360835240454148</v>
      </c>
      <c r="AQ2923" s="2">
        <v>2.77773</v>
      </c>
      <c r="AR2923" s="2">
        <v>0.10775999999999999</v>
      </c>
      <c r="AS2923" s="2">
        <v>2.5700000000000001E-2</v>
      </c>
      <c r="AV2923">
        <v>1</v>
      </c>
      <c r="AW2923" s="2">
        <v>1.1997</v>
      </c>
      <c r="AX2923" s="2">
        <v>0.84972999999999999</v>
      </c>
      <c r="AY2923" s="1">
        <v>46073</v>
      </c>
      <c r="AZ2923">
        <v>15</v>
      </c>
      <c r="BA2923">
        <v>11</v>
      </c>
      <c r="BB2923">
        <v>5</v>
      </c>
      <c r="BC2923">
        <v>1</v>
      </c>
      <c r="BD2923" s="1">
        <v>45632</v>
      </c>
      <c r="BE2923">
        <v>41</v>
      </c>
      <c r="BF2923">
        <v>10</v>
      </c>
      <c r="BG2923">
        <v>41</v>
      </c>
      <c r="BH2923">
        <v>1</v>
      </c>
      <c r="BI2923">
        <v>3</v>
      </c>
      <c r="BJ2923" s="6">
        <v>37487</v>
      </c>
      <c r="BK2923">
        <v>0</v>
      </c>
      <c r="BL2923">
        <v>3</v>
      </c>
      <c r="BM2923" t="s">
        <v>15583</v>
      </c>
      <c r="BN2923">
        <v>28.846499999999999</v>
      </c>
      <c r="BO2923">
        <v>-96.977999999999994</v>
      </c>
      <c r="BP2923">
        <v>6</v>
      </c>
      <c r="BQ2923" s="1">
        <v>46235</v>
      </c>
    </row>
    <row r="2924" spans="1:69" x14ac:dyDescent="0.2">
      <c r="A2924" t="s">
        <v>9695</v>
      </c>
      <c r="B2924" t="s">
        <v>9051</v>
      </c>
      <c r="C2924" t="s">
        <v>9696</v>
      </c>
      <c r="D2924" t="s">
        <v>15584</v>
      </c>
      <c r="E2924" t="s">
        <v>9184</v>
      </c>
      <c r="F2924" t="s">
        <v>9184</v>
      </c>
      <c r="G2924" t="s">
        <v>10442</v>
      </c>
      <c r="H2924" t="s">
        <v>74</v>
      </c>
      <c r="I2924">
        <v>146</v>
      </c>
      <c r="J2924">
        <v>116.2</v>
      </c>
      <c r="K2924" t="s">
        <v>75</v>
      </c>
      <c r="L2924" t="s">
        <v>76</v>
      </c>
      <c r="M2924" s="1">
        <v>37959</v>
      </c>
      <c r="N2924" t="s">
        <v>9055</v>
      </c>
      <c r="O2924">
        <v>169</v>
      </c>
      <c r="P2924">
        <v>149</v>
      </c>
      <c r="Q2924">
        <v>2.1</v>
      </c>
      <c r="R2924">
        <v>2.7</v>
      </c>
      <c r="S2924">
        <v>1.1000000000000001</v>
      </c>
      <c r="T2924">
        <v>3.2</v>
      </c>
      <c r="U2924" t="s">
        <v>76</v>
      </c>
      <c r="W2924" t="s">
        <v>76</v>
      </c>
      <c r="X2924" t="s">
        <v>78</v>
      </c>
      <c r="Y2924" t="s">
        <v>76</v>
      </c>
      <c r="Z2924" t="s">
        <v>76</v>
      </c>
      <c r="AA2924" t="s">
        <v>79</v>
      </c>
      <c r="AB2924">
        <v>1</v>
      </c>
      <c r="AC2924">
        <v>2</v>
      </c>
      <c r="AD2924">
        <v>1</v>
      </c>
      <c r="AE2924">
        <v>3</v>
      </c>
      <c r="AF2924" s="2">
        <v>2.0116900000000002</v>
      </c>
      <c r="AG2924" s="2">
        <v>3.27684418646195</v>
      </c>
      <c r="AH2924" s="2">
        <v>-0.38608921098196902</v>
      </c>
      <c r="AI2924" s="2">
        <v>0.93415999999999999</v>
      </c>
      <c r="AJ2924" s="2">
        <v>0.41243000000000002</v>
      </c>
      <c r="AK2924" s="2">
        <v>1.02170019355342</v>
      </c>
      <c r="AL2924" s="2">
        <v>-0.59632972313963395</v>
      </c>
      <c r="AM2924" s="2">
        <v>1.34659</v>
      </c>
      <c r="AN2924" s="2">
        <v>3.3582800000000002</v>
      </c>
      <c r="AO2924" s="2">
        <v>5.0254319045443303</v>
      </c>
      <c r="AP2924" s="2">
        <v>-0.33174300959819603</v>
      </c>
      <c r="AQ2924" s="2">
        <v>2.98292</v>
      </c>
      <c r="AR2924" s="2">
        <v>0.45956999999999998</v>
      </c>
      <c r="AS2924" s="2">
        <v>4.929E-2</v>
      </c>
      <c r="AT2924" s="2">
        <v>88.2</v>
      </c>
      <c r="AU2924" s="2">
        <v>80</v>
      </c>
      <c r="AV2924">
        <v>4</v>
      </c>
      <c r="AW2924" s="2">
        <v>1.4159600000000001</v>
      </c>
      <c r="AX2924" s="2">
        <v>1.00291</v>
      </c>
      <c r="AY2924" s="1">
        <v>45764</v>
      </c>
      <c r="AZ2924">
        <v>11</v>
      </c>
      <c r="BA2924">
        <v>4</v>
      </c>
      <c r="BB2924">
        <v>8</v>
      </c>
      <c r="BC2924">
        <v>1</v>
      </c>
      <c r="BD2924" s="1">
        <v>45350</v>
      </c>
      <c r="BE2924">
        <v>16</v>
      </c>
      <c r="BF2924">
        <v>9</v>
      </c>
      <c r="BG2924">
        <v>9</v>
      </c>
      <c r="BH2924">
        <v>1</v>
      </c>
      <c r="BI2924">
        <v>2</v>
      </c>
      <c r="BJ2924" s="6">
        <v>33117</v>
      </c>
      <c r="BK2924">
        <v>0</v>
      </c>
      <c r="BL2924">
        <v>2</v>
      </c>
      <c r="BM2924" t="s">
        <v>15585</v>
      </c>
      <c r="BN2924">
        <v>33.185200000000002</v>
      </c>
      <c r="BO2924">
        <v>-97.096000000000004</v>
      </c>
      <c r="BP2924">
        <v>6</v>
      </c>
      <c r="BQ2924" s="1">
        <v>46235</v>
      </c>
    </row>
    <row r="2925" spans="1:69" x14ac:dyDescent="0.2">
      <c r="A2925" t="s">
        <v>15586</v>
      </c>
      <c r="B2925" t="s">
        <v>9051</v>
      </c>
      <c r="C2925" t="s">
        <v>15587</v>
      </c>
      <c r="D2925" t="s">
        <v>15588</v>
      </c>
      <c r="E2925" t="s">
        <v>6144</v>
      </c>
      <c r="F2925" t="s">
        <v>9081</v>
      </c>
      <c r="G2925" t="s">
        <v>10442</v>
      </c>
      <c r="H2925" t="s">
        <v>74</v>
      </c>
      <c r="I2925">
        <v>120</v>
      </c>
      <c r="J2925">
        <v>106.8</v>
      </c>
      <c r="K2925" t="s">
        <v>75</v>
      </c>
      <c r="L2925" t="s">
        <v>82</v>
      </c>
      <c r="M2925" s="1">
        <v>40121</v>
      </c>
      <c r="N2925" t="s">
        <v>9055</v>
      </c>
      <c r="O2925">
        <v>169</v>
      </c>
      <c r="P2925">
        <v>149</v>
      </c>
      <c r="Q2925">
        <v>2.1</v>
      </c>
      <c r="R2925">
        <v>2.7</v>
      </c>
      <c r="S2925">
        <v>1.1000000000000001</v>
      </c>
      <c r="T2925">
        <v>3.2</v>
      </c>
      <c r="U2925" t="s">
        <v>76</v>
      </c>
      <c r="W2925" t="s">
        <v>76</v>
      </c>
      <c r="X2925" t="s">
        <v>78</v>
      </c>
      <c r="Y2925" t="s">
        <v>76</v>
      </c>
      <c r="Z2925" t="s">
        <v>76</v>
      </c>
      <c r="AA2925" t="s">
        <v>79</v>
      </c>
      <c r="AB2925">
        <v>1</v>
      </c>
      <c r="AC2925">
        <v>2</v>
      </c>
      <c r="AD2925">
        <v>1</v>
      </c>
      <c r="AE2925">
        <v>4</v>
      </c>
      <c r="AF2925" s="2">
        <v>1.98848</v>
      </c>
      <c r="AG2925" s="2">
        <v>3.2412745377843999</v>
      </c>
      <c r="AH2925" s="2">
        <v>-0.38651293593931602</v>
      </c>
      <c r="AI2925" s="2">
        <v>0.97246999999999995</v>
      </c>
      <c r="AJ2925" s="2">
        <v>0.34293000000000001</v>
      </c>
      <c r="AK2925" s="2">
        <v>0.94343555893792097</v>
      </c>
      <c r="AL2925" s="2">
        <v>-0.63650935482434501</v>
      </c>
      <c r="AM2925" s="2">
        <v>1.3153900000000001</v>
      </c>
      <c r="AN2925" s="2">
        <v>3.3038699999999999</v>
      </c>
      <c r="AO2925" s="2">
        <v>4.8326238171459002</v>
      </c>
      <c r="AP2925" s="2">
        <v>-0.31634033084097302</v>
      </c>
      <c r="AQ2925" s="2">
        <v>2.95391</v>
      </c>
      <c r="AR2925" s="2">
        <v>0.26991999999999999</v>
      </c>
      <c r="AS2925" s="2">
        <v>1.6629999999999999E-2</v>
      </c>
      <c r="AT2925" s="2">
        <v>91.4</v>
      </c>
      <c r="AU2925" s="2">
        <v>78.599999999999994</v>
      </c>
      <c r="AV2925">
        <v>1</v>
      </c>
      <c r="AW2925" s="2">
        <v>1.28068</v>
      </c>
      <c r="AX2925" s="2">
        <v>0.90708999999999995</v>
      </c>
      <c r="AY2925" s="1">
        <v>46148</v>
      </c>
      <c r="AZ2925">
        <v>10</v>
      </c>
      <c r="BA2925">
        <v>2</v>
      </c>
      <c r="BB2925">
        <v>8</v>
      </c>
      <c r="BC2925">
        <v>1</v>
      </c>
      <c r="BD2925" s="1">
        <v>45716</v>
      </c>
      <c r="BE2925">
        <v>27</v>
      </c>
      <c r="BF2925">
        <v>4</v>
      </c>
      <c r="BG2925">
        <v>24</v>
      </c>
      <c r="BH2925">
        <v>1</v>
      </c>
      <c r="BI2925">
        <v>3</v>
      </c>
      <c r="BJ2925" s="6">
        <v>37827</v>
      </c>
      <c r="BK2925">
        <v>1</v>
      </c>
      <c r="BL2925">
        <v>4</v>
      </c>
      <c r="BM2925" t="s">
        <v>15589</v>
      </c>
      <c r="BN2925">
        <v>29.998200000000001</v>
      </c>
      <c r="BO2925">
        <v>-95.466999999999999</v>
      </c>
      <c r="BP2925">
        <v>6</v>
      </c>
      <c r="BQ2925" s="1">
        <v>46235</v>
      </c>
    </row>
    <row r="2926" spans="1:69" x14ac:dyDescent="0.2">
      <c r="A2926" t="s">
        <v>9699</v>
      </c>
      <c r="B2926" t="s">
        <v>9051</v>
      </c>
      <c r="C2926" t="s">
        <v>9700</v>
      </c>
      <c r="D2926" t="s">
        <v>9701</v>
      </c>
      <c r="E2926" t="s">
        <v>9702</v>
      </c>
      <c r="F2926" t="s">
        <v>9221</v>
      </c>
      <c r="G2926" t="s">
        <v>10442</v>
      </c>
      <c r="H2926" t="s">
        <v>223</v>
      </c>
      <c r="I2926">
        <v>147</v>
      </c>
      <c r="J2926">
        <v>105.3</v>
      </c>
      <c r="K2926" t="s">
        <v>75</v>
      </c>
      <c r="L2926" t="s">
        <v>76</v>
      </c>
      <c r="M2926" s="1">
        <v>31471</v>
      </c>
      <c r="U2926" t="s">
        <v>76</v>
      </c>
      <c r="W2926" t="s">
        <v>82</v>
      </c>
      <c r="X2926" t="s">
        <v>78</v>
      </c>
      <c r="Y2926" t="s">
        <v>76</v>
      </c>
      <c r="Z2926" t="s">
        <v>76</v>
      </c>
      <c r="AA2926" t="s">
        <v>79</v>
      </c>
      <c r="AB2926">
        <v>1</v>
      </c>
      <c r="AC2926">
        <v>1</v>
      </c>
      <c r="AD2926">
        <v>1</v>
      </c>
      <c r="AE2926">
        <v>2</v>
      </c>
      <c r="AF2926" s="2">
        <v>1.8223800000000001</v>
      </c>
      <c r="AG2926" s="2">
        <v>3.3051972846930902</v>
      </c>
      <c r="AH2926" s="2">
        <v>-0.44863200498205102</v>
      </c>
      <c r="AI2926" s="2">
        <v>1.0087600000000001</v>
      </c>
      <c r="AJ2926" s="2">
        <v>0.10489</v>
      </c>
      <c r="AK2926" s="2">
        <v>1.0921030286937401</v>
      </c>
      <c r="AL2926" s="2">
        <v>-0.903955948070707</v>
      </c>
      <c r="AM2926" s="2">
        <v>1.11364</v>
      </c>
      <c r="AN2926" s="2">
        <v>2.9360200000000001</v>
      </c>
      <c r="AO2926" s="2">
        <v>5.1916899644416299</v>
      </c>
      <c r="AP2926" s="2">
        <v>-0.43447701613365303</v>
      </c>
      <c r="AQ2926" s="2">
        <v>2.6451799999999999</v>
      </c>
      <c r="AR2926" s="2">
        <v>0.10473</v>
      </c>
      <c r="AS2926" s="2">
        <v>2.3810000000000001E-2</v>
      </c>
      <c r="AT2926" s="2">
        <v>68.8</v>
      </c>
      <c r="AV2926">
        <v>1</v>
      </c>
      <c r="AW2926" s="2">
        <v>1.53817</v>
      </c>
      <c r="AX2926" s="2">
        <v>1.0894699999999999</v>
      </c>
      <c r="AY2926" s="1">
        <v>45863</v>
      </c>
      <c r="AZ2926">
        <v>29</v>
      </c>
      <c r="BA2926">
        <v>10</v>
      </c>
      <c r="BB2926">
        <v>20</v>
      </c>
      <c r="BC2926">
        <v>1</v>
      </c>
      <c r="BD2926" s="1">
        <v>45429</v>
      </c>
      <c r="BE2926">
        <v>26</v>
      </c>
      <c r="BF2926">
        <v>8</v>
      </c>
      <c r="BG2926">
        <v>20</v>
      </c>
      <c r="BH2926">
        <v>1</v>
      </c>
      <c r="BI2926">
        <v>4</v>
      </c>
      <c r="BJ2926" s="6">
        <v>88679</v>
      </c>
      <c r="BK2926">
        <v>0</v>
      </c>
      <c r="BL2926">
        <v>4</v>
      </c>
      <c r="BM2926" t="s">
        <v>9703</v>
      </c>
      <c r="BN2926">
        <v>26.148199999999999</v>
      </c>
      <c r="BO2926">
        <v>-97.981999999999999</v>
      </c>
      <c r="BP2926">
        <v>6</v>
      </c>
      <c r="BQ2926" s="1">
        <v>46235</v>
      </c>
    </row>
    <row r="2927" spans="1:69" x14ac:dyDescent="0.2">
      <c r="A2927" t="s">
        <v>9697</v>
      </c>
      <c r="B2927" t="s">
        <v>9051</v>
      </c>
      <c r="C2927" t="s">
        <v>15590</v>
      </c>
      <c r="D2927" t="s">
        <v>15591</v>
      </c>
      <c r="E2927" t="s">
        <v>15592</v>
      </c>
      <c r="F2927" t="s">
        <v>439</v>
      </c>
      <c r="G2927" t="s">
        <v>10442</v>
      </c>
      <c r="H2927" t="s">
        <v>74</v>
      </c>
      <c r="I2927">
        <v>144</v>
      </c>
      <c r="J2927">
        <v>86</v>
      </c>
      <c r="K2927" t="s">
        <v>75</v>
      </c>
      <c r="L2927" t="s">
        <v>76</v>
      </c>
      <c r="M2927" s="1">
        <v>38961</v>
      </c>
      <c r="N2927" t="s">
        <v>9055</v>
      </c>
      <c r="O2927">
        <v>169</v>
      </c>
      <c r="P2927">
        <v>149</v>
      </c>
      <c r="Q2927">
        <v>2.1</v>
      </c>
      <c r="R2927">
        <v>2.7</v>
      </c>
      <c r="S2927">
        <v>1.1000000000000001</v>
      </c>
      <c r="T2927">
        <v>3.2</v>
      </c>
      <c r="U2927" t="s">
        <v>76</v>
      </c>
      <c r="W2927" t="s">
        <v>76</v>
      </c>
      <c r="X2927" t="s">
        <v>78</v>
      </c>
      <c r="Y2927" t="s">
        <v>76</v>
      </c>
      <c r="Z2927" t="s">
        <v>76</v>
      </c>
      <c r="AA2927" t="s">
        <v>79</v>
      </c>
      <c r="AB2927">
        <v>1</v>
      </c>
      <c r="AC2927">
        <v>1</v>
      </c>
      <c r="AD2927">
        <v>1</v>
      </c>
      <c r="AE2927">
        <v>3</v>
      </c>
      <c r="AF2927" s="2">
        <v>1.53118</v>
      </c>
      <c r="AG2927" s="2">
        <v>3.2704278723742601</v>
      </c>
      <c r="AH2927" s="2">
        <v>-0.53181049705022398</v>
      </c>
      <c r="AI2927" s="2">
        <v>1.2192700000000001</v>
      </c>
      <c r="AJ2927" s="2">
        <v>0.12811</v>
      </c>
      <c r="AK2927" s="2">
        <v>1.00677951344218</v>
      </c>
      <c r="AL2927" s="2">
        <v>-0.87275267495065401</v>
      </c>
      <c r="AM2927" s="2">
        <v>1.3473900000000001</v>
      </c>
      <c r="AN2927" s="2">
        <v>2.8785699999999999</v>
      </c>
      <c r="AO2927" s="2">
        <v>4.9893734420005398</v>
      </c>
      <c r="AP2927" s="2">
        <v>-0.423059822347993</v>
      </c>
      <c r="AQ2927" s="2">
        <v>2.5966</v>
      </c>
      <c r="AR2927" s="2">
        <v>9.1050000000000006E-2</v>
      </c>
      <c r="AS2927" s="2">
        <v>7.9159999999999994E-2</v>
      </c>
      <c r="AT2927" s="2">
        <v>93.5</v>
      </c>
      <c r="AU2927" s="2">
        <v>100</v>
      </c>
      <c r="AV2927">
        <v>1</v>
      </c>
      <c r="AW2927" s="2">
        <v>1.39012</v>
      </c>
      <c r="AX2927" s="2">
        <v>0.98460999999999999</v>
      </c>
      <c r="AY2927" s="1">
        <v>45798</v>
      </c>
      <c r="AZ2927">
        <v>13</v>
      </c>
      <c r="BA2927">
        <v>8</v>
      </c>
      <c r="BB2927">
        <v>5</v>
      </c>
      <c r="BC2927">
        <v>1</v>
      </c>
      <c r="BD2927" s="1">
        <v>45392</v>
      </c>
      <c r="BE2927">
        <v>22</v>
      </c>
      <c r="BF2927">
        <v>9</v>
      </c>
      <c r="BG2927">
        <v>14</v>
      </c>
      <c r="BH2927">
        <v>1</v>
      </c>
      <c r="BI2927">
        <v>2</v>
      </c>
      <c r="BJ2927" s="6">
        <v>43212</v>
      </c>
      <c r="BK2927">
        <v>0</v>
      </c>
      <c r="BL2927">
        <v>2</v>
      </c>
      <c r="BM2927" t="s">
        <v>15593</v>
      </c>
      <c r="BN2927">
        <v>30.136500000000002</v>
      </c>
      <c r="BO2927">
        <v>-94.012</v>
      </c>
      <c r="BP2927">
        <v>6</v>
      </c>
      <c r="BQ2927" s="1">
        <v>46235</v>
      </c>
    </row>
    <row r="2928" spans="1:69" x14ac:dyDescent="0.2">
      <c r="A2928" t="s">
        <v>15594</v>
      </c>
      <c r="B2928" t="s">
        <v>9051</v>
      </c>
      <c r="C2928" t="s">
        <v>15595</v>
      </c>
      <c r="D2928" t="s">
        <v>15596</v>
      </c>
      <c r="E2928" t="s">
        <v>6545</v>
      </c>
      <c r="F2928" t="s">
        <v>2476</v>
      </c>
      <c r="G2928" t="s">
        <v>10457</v>
      </c>
      <c r="H2928" t="s">
        <v>899</v>
      </c>
      <c r="I2928">
        <v>120</v>
      </c>
      <c r="J2928">
        <v>75.5</v>
      </c>
      <c r="K2928" t="s">
        <v>75</v>
      </c>
      <c r="L2928" t="s">
        <v>82</v>
      </c>
      <c r="M2928" s="1">
        <v>37805</v>
      </c>
      <c r="N2928" t="s">
        <v>4245</v>
      </c>
      <c r="O2928">
        <v>370</v>
      </c>
      <c r="P2928">
        <v>51</v>
      </c>
      <c r="Q2928">
        <v>2.2000000000000002</v>
      </c>
      <c r="R2928">
        <v>2.2999999999999998</v>
      </c>
      <c r="S2928">
        <v>2.8</v>
      </c>
      <c r="T2928">
        <v>2.6</v>
      </c>
      <c r="U2928" t="s">
        <v>76</v>
      </c>
      <c r="W2928" t="s">
        <v>76</v>
      </c>
      <c r="X2928" t="s">
        <v>78</v>
      </c>
      <c r="Y2928" t="s">
        <v>76</v>
      </c>
      <c r="Z2928" t="s">
        <v>76</v>
      </c>
      <c r="AA2928" t="s">
        <v>79</v>
      </c>
      <c r="AB2928">
        <v>1</v>
      </c>
      <c r="AC2928">
        <v>1</v>
      </c>
      <c r="AD2928">
        <v>2</v>
      </c>
      <c r="AE2928">
        <v>4</v>
      </c>
      <c r="AF2928" s="2">
        <v>2.0928499999999999</v>
      </c>
      <c r="AG2928" s="2">
        <v>3.28156239796931</v>
      </c>
      <c r="AH2928" s="2">
        <v>-0.36223976685767301</v>
      </c>
      <c r="AI2928" s="2">
        <v>0.97224999999999995</v>
      </c>
      <c r="AJ2928" s="2">
        <v>0.20324</v>
      </c>
      <c r="AK2928" s="2">
        <v>1.03290547418703</v>
      </c>
      <c r="AL2928" s="2">
        <v>-0.80323465691769702</v>
      </c>
      <c r="AM2928" s="2">
        <v>1.1755</v>
      </c>
      <c r="AN2928" s="2">
        <v>3.2683499999999999</v>
      </c>
      <c r="AO2928" s="2">
        <v>5.0523124863337099</v>
      </c>
      <c r="AP2928" s="2">
        <v>-0.35309820822826299</v>
      </c>
      <c r="AQ2928" s="2">
        <v>2.7747799999999998</v>
      </c>
      <c r="AR2928" s="2">
        <v>0.21142</v>
      </c>
      <c r="AS2928" s="2">
        <v>8.4899999999999993E-3</v>
      </c>
      <c r="AT2928" s="2">
        <v>40.299999999999997</v>
      </c>
      <c r="AU2928" s="2">
        <v>40</v>
      </c>
      <c r="AV2928">
        <v>0</v>
      </c>
      <c r="AW2928" s="2">
        <v>1.4353800000000001</v>
      </c>
      <c r="AX2928" s="2">
        <v>1.01667</v>
      </c>
      <c r="AY2928" s="1">
        <v>46107</v>
      </c>
      <c r="AZ2928">
        <v>15</v>
      </c>
      <c r="BA2928">
        <v>12</v>
      </c>
      <c r="BB2928">
        <v>4</v>
      </c>
      <c r="BC2928">
        <v>1</v>
      </c>
      <c r="BD2928" s="1">
        <v>45672</v>
      </c>
      <c r="BE2928">
        <v>16</v>
      </c>
      <c r="BF2928">
        <v>4</v>
      </c>
      <c r="BG2928">
        <v>14</v>
      </c>
      <c r="BH2928">
        <v>1</v>
      </c>
      <c r="BI2928">
        <v>3</v>
      </c>
      <c r="BJ2928" s="6">
        <v>105486</v>
      </c>
      <c r="BK2928">
        <v>0</v>
      </c>
      <c r="BL2928">
        <v>3</v>
      </c>
      <c r="BM2928" t="s">
        <v>15597</v>
      </c>
      <c r="BN2928">
        <v>30.261199999999999</v>
      </c>
      <c r="BO2928">
        <v>-94.198999999999998</v>
      </c>
      <c r="BP2928">
        <v>6</v>
      </c>
      <c r="BQ2928" s="1">
        <v>46235</v>
      </c>
    </row>
    <row r="2929" spans="1:69" x14ac:dyDescent="0.2">
      <c r="A2929" t="s">
        <v>9704</v>
      </c>
      <c r="B2929" t="s">
        <v>9051</v>
      </c>
      <c r="C2929" t="s">
        <v>9705</v>
      </c>
      <c r="D2929" t="s">
        <v>15598</v>
      </c>
      <c r="E2929" t="s">
        <v>9184</v>
      </c>
      <c r="F2929" t="s">
        <v>9184</v>
      </c>
      <c r="G2929" t="s">
        <v>10442</v>
      </c>
      <c r="H2929" t="s">
        <v>88</v>
      </c>
      <c r="I2929">
        <v>106</v>
      </c>
      <c r="J2929">
        <v>77.7</v>
      </c>
      <c r="K2929" t="s">
        <v>75</v>
      </c>
      <c r="L2929" t="s">
        <v>76</v>
      </c>
      <c r="M2929" s="1">
        <v>37593</v>
      </c>
      <c r="N2929" t="s">
        <v>9055</v>
      </c>
      <c r="O2929">
        <v>169</v>
      </c>
      <c r="P2929">
        <v>149</v>
      </c>
      <c r="Q2929">
        <v>2.1</v>
      </c>
      <c r="R2929">
        <v>2.7</v>
      </c>
      <c r="S2929">
        <v>1.1000000000000001</v>
      </c>
      <c r="T2929">
        <v>3.2</v>
      </c>
      <c r="U2929" t="s">
        <v>82</v>
      </c>
      <c r="W2929" t="s">
        <v>76</v>
      </c>
      <c r="X2929" t="s">
        <v>78</v>
      </c>
      <c r="Y2929" t="s">
        <v>76</v>
      </c>
      <c r="Z2929" t="s">
        <v>76</v>
      </c>
      <c r="AA2929" t="s">
        <v>79</v>
      </c>
      <c r="AB2929">
        <v>1</v>
      </c>
      <c r="AC2929">
        <v>1</v>
      </c>
      <c r="AD2929">
        <v>1</v>
      </c>
      <c r="AE2929">
        <v>2</v>
      </c>
      <c r="AF2929" s="2">
        <v>2.0493199999999998</v>
      </c>
      <c r="AG2929" s="2">
        <v>3.2810949469798301</v>
      </c>
      <c r="AH2929" s="2">
        <v>-0.37541581907395</v>
      </c>
      <c r="AI2929" s="2">
        <v>0.79917000000000005</v>
      </c>
      <c r="AJ2929" s="2">
        <v>0.38544</v>
      </c>
      <c r="AK2929" s="2">
        <v>1.03178641544317</v>
      </c>
      <c r="AL2929" s="2">
        <v>-0.62643431408771999</v>
      </c>
      <c r="AM2929" s="2">
        <v>1.1846099999999999</v>
      </c>
      <c r="AN2929" s="2">
        <v>3.23393</v>
      </c>
      <c r="AO2929" s="2">
        <v>5.0496354542592803</v>
      </c>
      <c r="AP2929" s="2">
        <v>-0.35957159100025099</v>
      </c>
      <c r="AQ2929" s="2">
        <v>2.8078599999999998</v>
      </c>
      <c r="AR2929" s="2">
        <v>0.43048999999999998</v>
      </c>
      <c r="AS2929" s="2">
        <v>7.5230000000000005E-2</v>
      </c>
      <c r="AT2929" s="2">
        <v>96.6</v>
      </c>
      <c r="AU2929" s="2">
        <v>100</v>
      </c>
      <c r="AV2929">
        <v>1</v>
      </c>
      <c r="AW2929" s="2">
        <v>1.43344</v>
      </c>
      <c r="AX2929" s="2">
        <v>1.01529</v>
      </c>
      <c r="AY2929" s="1">
        <v>46065</v>
      </c>
      <c r="AZ2929">
        <v>20</v>
      </c>
      <c r="BA2929">
        <v>8</v>
      </c>
      <c r="BB2929">
        <v>12</v>
      </c>
      <c r="BC2929">
        <v>1</v>
      </c>
      <c r="BD2929" s="1">
        <v>45623</v>
      </c>
      <c r="BE2929">
        <v>26</v>
      </c>
      <c r="BF2929">
        <v>6</v>
      </c>
      <c r="BG2929">
        <v>23</v>
      </c>
      <c r="BH2929">
        <v>1</v>
      </c>
      <c r="BI2929">
        <v>3</v>
      </c>
      <c r="BJ2929" s="6">
        <v>243970</v>
      </c>
      <c r="BK2929">
        <v>0</v>
      </c>
      <c r="BL2929">
        <v>3</v>
      </c>
      <c r="BM2929" t="s">
        <v>15599</v>
      </c>
      <c r="BN2929">
        <v>33.215899999999998</v>
      </c>
      <c r="BO2929">
        <v>-97.161000000000001</v>
      </c>
      <c r="BP2929">
        <v>6</v>
      </c>
      <c r="BQ2929" s="1">
        <v>46235</v>
      </c>
    </row>
    <row r="2930" spans="1:69" x14ac:dyDescent="0.2">
      <c r="A2930" t="s">
        <v>9233</v>
      </c>
      <c r="B2930" t="s">
        <v>9051</v>
      </c>
      <c r="C2930" t="s">
        <v>15600</v>
      </c>
      <c r="D2930" t="s">
        <v>9234</v>
      </c>
      <c r="E2930" t="s">
        <v>9235</v>
      </c>
      <c r="F2930" t="s">
        <v>9065</v>
      </c>
      <c r="G2930" t="s">
        <v>10442</v>
      </c>
      <c r="H2930" t="s">
        <v>74</v>
      </c>
      <c r="I2930">
        <v>204</v>
      </c>
      <c r="J2930">
        <v>58.8</v>
      </c>
      <c r="K2930" t="s">
        <v>75</v>
      </c>
      <c r="L2930" t="s">
        <v>82</v>
      </c>
      <c r="M2930" s="1">
        <v>34010</v>
      </c>
      <c r="U2930" t="s">
        <v>76</v>
      </c>
      <c r="V2930" t="s">
        <v>201</v>
      </c>
      <c r="W2930" t="s">
        <v>76</v>
      </c>
      <c r="X2930" t="s">
        <v>78</v>
      </c>
      <c r="Y2930" t="s">
        <v>76</v>
      </c>
      <c r="Z2930" t="s">
        <v>76</v>
      </c>
      <c r="AA2930" t="s">
        <v>79</v>
      </c>
      <c r="AF2930" s="2">
        <v>2.20234</v>
      </c>
      <c r="AG2930" s="2">
        <v>3.2489557855368401</v>
      </c>
      <c r="AH2930" s="2">
        <v>-0.32213912857663002</v>
      </c>
      <c r="AI2930" s="2">
        <v>0.67491000000000001</v>
      </c>
      <c r="AJ2930" s="2">
        <v>0.65920999999999996</v>
      </c>
      <c r="AK2930" s="2">
        <v>0.95943460378424805</v>
      </c>
      <c r="AL2930" s="2">
        <v>-0.31291825685678598</v>
      </c>
      <c r="AM2930" s="2">
        <v>1.33412</v>
      </c>
      <c r="AN2930" s="2">
        <v>3.5364599999999999</v>
      </c>
      <c r="AO2930" s="2">
        <v>4.8728099698376699</v>
      </c>
      <c r="AP2930" s="2">
        <v>-0.27424627229659698</v>
      </c>
      <c r="AQ2930" s="2">
        <v>3.2199399999999998</v>
      </c>
      <c r="AR2930" s="2">
        <v>0.45760000000000001</v>
      </c>
      <c r="AS2930" s="2">
        <v>1.141E-2</v>
      </c>
      <c r="AT2930" s="2">
        <v>100</v>
      </c>
      <c r="AU2930" s="2">
        <v>100</v>
      </c>
      <c r="AV2930">
        <v>1</v>
      </c>
      <c r="AW2930" s="2">
        <v>1.3082800000000001</v>
      </c>
      <c r="AX2930" s="2">
        <v>0.92664000000000002</v>
      </c>
      <c r="AY2930" s="1">
        <v>46072</v>
      </c>
      <c r="AZ2930">
        <v>9</v>
      </c>
      <c r="BA2930">
        <v>6</v>
      </c>
      <c r="BB2930">
        <v>3</v>
      </c>
      <c r="BC2930">
        <v>1</v>
      </c>
      <c r="BD2930" s="1">
        <v>45916</v>
      </c>
      <c r="BE2930">
        <v>80</v>
      </c>
      <c r="BF2930">
        <v>11</v>
      </c>
      <c r="BG2930">
        <v>69</v>
      </c>
      <c r="BH2930">
        <v>1</v>
      </c>
      <c r="BI2930">
        <v>5</v>
      </c>
      <c r="BJ2930" s="6">
        <v>312466</v>
      </c>
      <c r="BK2930">
        <v>2</v>
      </c>
      <c r="BL2930">
        <v>7</v>
      </c>
      <c r="BM2930" t="s">
        <v>9236</v>
      </c>
      <c r="BN2930">
        <v>32.752800000000001</v>
      </c>
      <c r="BO2930">
        <v>-97.111000000000004</v>
      </c>
      <c r="BP2930">
        <v>6</v>
      </c>
      <c r="BQ2930" s="1">
        <v>46235</v>
      </c>
    </row>
    <row r="2931" spans="1:69" x14ac:dyDescent="0.2">
      <c r="A2931" t="s">
        <v>15601</v>
      </c>
      <c r="B2931" t="s">
        <v>9051</v>
      </c>
      <c r="C2931" t="s">
        <v>15602</v>
      </c>
      <c r="D2931" t="s">
        <v>15603</v>
      </c>
      <c r="E2931" t="s">
        <v>1127</v>
      </c>
      <c r="F2931" t="s">
        <v>1127</v>
      </c>
      <c r="G2931" t="s">
        <v>10442</v>
      </c>
      <c r="H2931" t="s">
        <v>88</v>
      </c>
      <c r="I2931">
        <v>120</v>
      </c>
      <c r="J2931">
        <v>83.5</v>
      </c>
      <c r="K2931" t="s">
        <v>75</v>
      </c>
      <c r="L2931" t="s">
        <v>76</v>
      </c>
      <c r="M2931" s="1">
        <v>31021</v>
      </c>
      <c r="N2931" t="s">
        <v>9055</v>
      </c>
      <c r="O2931">
        <v>169</v>
      </c>
      <c r="P2931">
        <v>149</v>
      </c>
      <c r="Q2931">
        <v>2.1</v>
      </c>
      <c r="R2931">
        <v>2.7</v>
      </c>
      <c r="S2931">
        <v>1.1000000000000001</v>
      </c>
      <c r="T2931">
        <v>3.2</v>
      </c>
      <c r="U2931" t="s">
        <v>76</v>
      </c>
      <c r="W2931" t="s">
        <v>76</v>
      </c>
      <c r="X2931" t="s">
        <v>78</v>
      </c>
      <c r="Y2931" t="s">
        <v>76</v>
      </c>
      <c r="Z2931" t="s">
        <v>76</v>
      </c>
      <c r="AA2931" t="s">
        <v>79</v>
      </c>
      <c r="AB2931">
        <v>1</v>
      </c>
      <c r="AC2931">
        <v>2</v>
      </c>
      <c r="AD2931">
        <v>1</v>
      </c>
      <c r="AE2931">
        <v>4</v>
      </c>
      <c r="AF2931" s="2">
        <v>2.1432600000000002</v>
      </c>
      <c r="AG2931" s="2">
        <v>3.2602495998257002</v>
      </c>
      <c r="AH2931" s="2">
        <v>-0.34260861496169398</v>
      </c>
      <c r="AI2931" s="2">
        <v>1.0022500000000001</v>
      </c>
      <c r="AJ2931" s="2">
        <v>0.29514000000000001</v>
      </c>
      <c r="AK2931" s="2">
        <v>0.983847477814486</v>
      </c>
      <c r="AL2931" s="2">
        <v>-0.70001447718743703</v>
      </c>
      <c r="AM2931" s="2">
        <v>1.2974000000000001</v>
      </c>
      <c r="AN2931" s="2">
        <v>3.4406599999999998</v>
      </c>
      <c r="AO2931" s="2">
        <v>4.9333370177107598</v>
      </c>
      <c r="AP2931" s="2">
        <v>-0.30256943978325901</v>
      </c>
      <c r="AQ2931" s="2">
        <v>2.9416099999999998</v>
      </c>
      <c r="AR2931" s="2">
        <v>0.28471000000000002</v>
      </c>
      <c r="AS2931" s="2">
        <v>2.664E-2</v>
      </c>
      <c r="AT2931" s="2">
        <v>95.8</v>
      </c>
      <c r="AU2931" s="2">
        <v>100</v>
      </c>
      <c r="AV2931">
        <v>1</v>
      </c>
      <c r="AW2931" s="2">
        <v>1.3504499999999999</v>
      </c>
      <c r="AX2931" s="2">
        <v>0.95650999999999997</v>
      </c>
      <c r="AY2931" s="1">
        <v>46064</v>
      </c>
      <c r="AZ2931">
        <v>14</v>
      </c>
      <c r="BA2931">
        <v>9</v>
      </c>
      <c r="BB2931">
        <v>5</v>
      </c>
      <c r="BC2931">
        <v>1</v>
      </c>
      <c r="BD2931" s="1">
        <v>45617</v>
      </c>
      <c r="BE2931">
        <v>44</v>
      </c>
      <c r="BF2931">
        <v>10</v>
      </c>
      <c r="BG2931">
        <v>34</v>
      </c>
      <c r="BH2931">
        <v>1</v>
      </c>
      <c r="BI2931">
        <v>1</v>
      </c>
      <c r="BJ2931" s="6">
        <v>40465</v>
      </c>
      <c r="BK2931">
        <v>1</v>
      </c>
      <c r="BL2931">
        <v>2</v>
      </c>
      <c r="BM2931" t="s">
        <v>15604</v>
      </c>
      <c r="BN2931">
        <v>31.757400000000001</v>
      </c>
      <c r="BO2931">
        <v>-106.33</v>
      </c>
      <c r="BP2931">
        <v>6</v>
      </c>
      <c r="BQ2931" s="1">
        <v>46235</v>
      </c>
    </row>
    <row r="2932" spans="1:69" x14ac:dyDescent="0.2">
      <c r="A2932" t="s">
        <v>9708</v>
      </c>
      <c r="B2932" t="s">
        <v>9051</v>
      </c>
      <c r="C2932" t="s">
        <v>9709</v>
      </c>
      <c r="D2932" t="s">
        <v>9710</v>
      </c>
      <c r="E2932" t="s">
        <v>6144</v>
      </c>
      <c r="F2932" t="s">
        <v>9081</v>
      </c>
      <c r="G2932" t="s">
        <v>10442</v>
      </c>
      <c r="H2932" t="s">
        <v>88</v>
      </c>
      <c r="I2932">
        <v>124</v>
      </c>
      <c r="J2932">
        <v>97.5</v>
      </c>
      <c r="K2932" t="s">
        <v>75</v>
      </c>
      <c r="L2932" t="s">
        <v>76</v>
      </c>
      <c r="M2932" s="1">
        <v>42103</v>
      </c>
      <c r="N2932" t="s">
        <v>9419</v>
      </c>
      <c r="O2932">
        <v>360</v>
      </c>
      <c r="P2932">
        <v>9</v>
      </c>
      <c r="Q2932">
        <v>2</v>
      </c>
      <c r="R2932">
        <v>2.2000000000000002</v>
      </c>
      <c r="S2932">
        <v>1.3</v>
      </c>
      <c r="T2932">
        <v>3.6</v>
      </c>
      <c r="U2932" t="s">
        <v>76</v>
      </c>
      <c r="W2932" t="s">
        <v>76</v>
      </c>
      <c r="X2932" t="s">
        <v>78</v>
      </c>
      <c r="Y2932" t="s">
        <v>76</v>
      </c>
      <c r="Z2932" t="s">
        <v>76</v>
      </c>
      <c r="AA2932" t="s">
        <v>79</v>
      </c>
      <c r="AB2932">
        <v>1</v>
      </c>
      <c r="AC2932">
        <v>1</v>
      </c>
      <c r="AD2932">
        <v>2</v>
      </c>
      <c r="AE2932">
        <v>1</v>
      </c>
      <c r="AF2932" s="2">
        <v>1.7922899999999999</v>
      </c>
      <c r="AG2932" s="2">
        <v>3.2712413296626299</v>
      </c>
      <c r="AH2932" s="2">
        <v>-0.45210706903582598</v>
      </c>
      <c r="AI2932" s="2">
        <v>1.2217199999999999</v>
      </c>
      <c r="AJ2932" s="2">
        <v>0.24182999999999999</v>
      </c>
      <c r="AK2932" s="2">
        <v>1.0086510791063801</v>
      </c>
      <c r="AL2932" s="2">
        <v>-0.76024414685180197</v>
      </c>
      <c r="AM2932" s="2">
        <v>1.4635499999999999</v>
      </c>
      <c r="AN2932" s="2">
        <v>3.2558400000000001</v>
      </c>
      <c r="AO2932" s="2">
        <v>4.9939133757845502</v>
      </c>
      <c r="AP2932" s="2">
        <v>-0.348038350887793</v>
      </c>
      <c r="AQ2932" s="2">
        <v>2.7694200000000002</v>
      </c>
      <c r="AR2932" s="2">
        <v>0.10969</v>
      </c>
      <c r="AS2932" s="2">
        <v>7.1199999999999996E-3</v>
      </c>
      <c r="AT2932" s="2">
        <v>43.1</v>
      </c>
      <c r="AU2932" s="2">
        <v>40</v>
      </c>
      <c r="AV2932">
        <v>0</v>
      </c>
      <c r="AW2932" s="2">
        <v>1.3933599999999999</v>
      </c>
      <c r="AX2932" s="2">
        <v>0.9869</v>
      </c>
      <c r="AY2932" s="1">
        <v>46120</v>
      </c>
      <c r="AZ2932">
        <v>6</v>
      </c>
      <c r="BA2932">
        <v>5</v>
      </c>
      <c r="BB2932">
        <v>2</v>
      </c>
      <c r="BC2932">
        <v>1</v>
      </c>
      <c r="BD2932" s="1">
        <v>45687</v>
      </c>
      <c r="BE2932">
        <v>22</v>
      </c>
      <c r="BF2932">
        <v>7</v>
      </c>
      <c r="BG2932">
        <v>16</v>
      </c>
      <c r="BH2932">
        <v>1</v>
      </c>
      <c r="BI2932">
        <v>2</v>
      </c>
      <c r="BJ2932" s="6">
        <v>205193</v>
      </c>
      <c r="BK2932">
        <v>1</v>
      </c>
      <c r="BL2932">
        <v>3</v>
      </c>
      <c r="BM2932" t="s">
        <v>9711</v>
      </c>
      <c r="BN2932">
        <v>29.681100000000001</v>
      </c>
      <c r="BO2932">
        <v>-95.617000000000004</v>
      </c>
      <c r="BP2932">
        <v>6</v>
      </c>
      <c r="BQ2932" s="1">
        <v>46235</v>
      </c>
    </row>
    <row r="2933" spans="1:69" x14ac:dyDescent="0.2">
      <c r="A2933" t="s">
        <v>9712</v>
      </c>
      <c r="B2933" t="s">
        <v>9051</v>
      </c>
      <c r="C2933" t="s">
        <v>9713</v>
      </c>
      <c r="D2933" t="s">
        <v>9714</v>
      </c>
      <c r="E2933" t="s">
        <v>9715</v>
      </c>
      <c r="F2933" t="s">
        <v>9065</v>
      </c>
      <c r="G2933" t="s">
        <v>10442</v>
      </c>
      <c r="H2933" t="s">
        <v>88</v>
      </c>
      <c r="I2933">
        <v>234</v>
      </c>
      <c r="J2933">
        <v>174.7</v>
      </c>
      <c r="K2933" t="s">
        <v>75</v>
      </c>
      <c r="L2933" t="s">
        <v>76</v>
      </c>
      <c r="M2933" s="1">
        <v>31427</v>
      </c>
      <c r="N2933" t="s">
        <v>5520</v>
      </c>
      <c r="O2933">
        <v>773</v>
      </c>
      <c r="P2933">
        <v>66</v>
      </c>
      <c r="Q2933">
        <v>2.2999999999999998</v>
      </c>
      <c r="R2933">
        <v>2.2000000000000002</v>
      </c>
      <c r="S2933">
        <v>1.7</v>
      </c>
      <c r="T2933">
        <v>4.3</v>
      </c>
      <c r="U2933" t="s">
        <v>76</v>
      </c>
      <c r="W2933" t="s">
        <v>76</v>
      </c>
      <c r="X2933" t="s">
        <v>78</v>
      </c>
      <c r="Y2933" t="s">
        <v>76</v>
      </c>
      <c r="Z2933" t="s">
        <v>76</v>
      </c>
      <c r="AA2933" t="s">
        <v>79</v>
      </c>
      <c r="AB2933">
        <v>1</v>
      </c>
      <c r="AC2933">
        <v>2</v>
      </c>
      <c r="AD2933">
        <v>1</v>
      </c>
      <c r="AE2933">
        <v>4</v>
      </c>
      <c r="AF2933" s="2">
        <v>1.8544400000000001</v>
      </c>
      <c r="AG2933" s="2">
        <v>3.3313314255891502</v>
      </c>
      <c r="AH2933" s="2">
        <v>-0.44333368161588999</v>
      </c>
      <c r="AI2933" s="2">
        <v>0.82560999999999996</v>
      </c>
      <c r="AJ2933" s="2">
        <v>0.38546999999999998</v>
      </c>
      <c r="AK2933" s="2">
        <v>1.16379172627219</v>
      </c>
      <c r="AL2933" s="2">
        <v>-0.66878094138482802</v>
      </c>
      <c r="AM2933" s="2">
        <v>1.2110799999999999</v>
      </c>
      <c r="AN2933" s="2">
        <v>3.0655100000000002</v>
      </c>
      <c r="AO2933" s="2">
        <v>5.3551814666829403</v>
      </c>
      <c r="AP2933" s="2">
        <v>-0.42756188206282902</v>
      </c>
      <c r="AQ2933" s="2">
        <v>2.78634</v>
      </c>
      <c r="AR2933" s="2">
        <v>0.46267999999999998</v>
      </c>
      <c r="AS2933" s="2">
        <v>3.1890000000000002E-2</v>
      </c>
      <c r="AT2933" s="2">
        <v>36.299999999999997</v>
      </c>
      <c r="AU2933" s="2">
        <v>35.299999999999997</v>
      </c>
      <c r="AV2933">
        <v>0</v>
      </c>
      <c r="AW2933" s="2">
        <v>1.6630499999999999</v>
      </c>
      <c r="AX2933" s="2">
        <v>1.1779200000000001</v>
      </c>
      <c r="AY2933" s="1">
        <v>46107</v>
      </c>
      <c r="AZ2933">
        <v>5</v>
      </c>
      <c r="BA2933">
        <v>4</v>
      </c>
      <c r="BB2933">
        <v>1</v>
      </c>
      <c r="BC2933">
        <v>1</v>
      </c>
      <c r="BD2933" s="1">
        <v>45673</v>
      </c>
      <c r="BE2933">
        <v>17</v>
      </c>
      <c r="BF2933">
        <v>6</v>
      </c>
      <c r="BG2933">
        <v>11</v>
      </c>
      <c r="BH2933">
        <v>1</v>
      </c>
      <c r="BI2933">
        <v>3</v>
      </c>
      <c r="BJ2933" s="6">
        <v>31279</v>
      </c>
      <c r="BK2933">
        <v>0</v>
      </c>
      <c r="BL2933">
        <v>3</v>
      </c>
      <c r="BM2933" t="s">
        <v>9716</v>
      </c>
      <c r="BN2933">
        <v>32.740499999999997</v>
      </c>
      <c r="BO2933">
        <v>-97.466999999999999</v>
      </c>
      <c r="BP2933">
        <v>6</v>
      </c>
      <c r="BQ2933" s="1">
        <v>46235</v>
      </c>
    </row>
    <row r="2934" spans="1:69" x14ac:dyDescent="0.2">
      <c r="A2934" t="s">
        <v>15605</v>
      </c>
      <c r="B2934" t="s">
        <v>9051</v>
      </c>
      <c r="C2934" t="s">
        <v>15606</v>
      </c>
      <c r="D2934" t="s">
        <v>15607</v>
      </c>
      <c r="E2934" t="s">
        <v>15608</v>
      </c>
      <c r="F2934" t="s">
        <v>15609</v>
      </c>
      <c r="G2934" t="s">
        <v>10457</v>
      </c>
      <c r="H2934" t="s">
        <v>899</v>
      </c>
      <c r="I2934">
        <v>120</v>
      </c>
      <c r="J2934">
        <v>53.4</v>
      </c>
      <c r="K2934" t="s">
        <v>75</v>
      </c>
      <c r="L2934" t="s">
        <v>76</v>
      </c>
      <c r="M2934" s="1">
        <v>34737</v>
      </c>
      <c r="N2934" t="s">
        <v>9190</v>
      </c>
      <c r="O2934">
        <v>670</v>
      </c>
      <c r="P2934">
        <v>67</v>
      </c>
      <c r="Q2934">
        <v>2.7</v>
      </c>
      <c r="R2934">
        <v>2.9</v>
      </c>
      <c r="S2934">
        <v>1.6</v>
      </c>
      <c r="T2934">
        <v>4.2</v>
      </c>
      <c r="U2934" t="s">
        <v>76</v>
      </c>
      <c r="W2934" t="s">
        <v>76</v>
      </c>
      <c r="X2934" t="s">
        <v>78</v>
      </c>
      <c r="Y2934" t="s">
        <v>76</v>
      </c>
      <c r="Z2934" t="s">
        <v>76</v>
      </c>
      <c r="AA2934" t="s">
        <v>169</v>
      </c>
      <c r="AB2934">
        <v>1</v>
      </c>
      <c r="AC2934">
        <v>2</v>
      </c>
      <c r="AD2934">
        <v>1</v>
      </c>
      <c r="AE2934">
        <v>4</v>
      </c>
      <c r="AF2934" s="2">
        <v>1.92153</v>
      </c>
      <c r="AG2934" s="2">
        <v>3.2871914029107399</v>
      </c>
      <c r="AH2934" s="2">
        <v>-0.41544931083157399</v>
      </c>
      <c r="AI2934" s="2">
        <v>0.97594999999999998</v>
      </c>
      <c r="AJ2934" s="2">
        <v>0.38196999999999998</v>
      </c>
      <c r="AK2934" s="2">
        <v>1.0465363170776401</v>
      </c>
      <c r="AL2934" s="2">
        <v>-0.635015055123345</v>
      </c>
      <c r="AM2934" s="2">
        <v>1.35792</v>
      </c>
      <c r="AN2934" s="2">
        <v>3.2794500000000002</v>
      </c>
      <c r="AO2934" s="2">
        <v>5.0847896741217502</v>
      </c>
      <c r="AP2934" s="2">
        <v>-0.35504706975585398</v>
      </c>
      <c r="AQ2934" s="2">
        <v>2.80498</v>
      </c>
      <c r="AR2934" s="2">
        <v>0.16641</v>
      </c>
      <c r="AS2934" s="2">
        <v>2.0910000000000002E-2</v>
      </c>
      <c r="AT2934" s="2">
        <v>41.3</v>
      </c>
      <c r="AW2934" s="2">
        <v>1.45902</v>
      </c>
      <c r="AX2934" s="2">
        <v>1.0334099999999999</v>
      </c>
      <c r="AY2934" s="1">
        <v>46079</v>
      </c>
      <c r="AZ2934">
        <v>14</v>
      </c>
      <c r="BA2934">
        <v>9</v>
      </c>
      <c r="BB2934">
        <v>5</v>
      </c>
      <c r="BC2934">
        <v>1</v>
      </c>
      <c r="BD2934" s="1">
        <v>45630</v>
      </c>
      <c r="BE2934">
        <v>15</v>
      </c>
      <c r="BF2934">
        <v>6</v>
      </c>
      <c r="BG2934">
        <v>10</v>
      </c>
      <c r="BH2934">
        <v>1</v>
      </c>
      <c r="BI2934">
        <v>0</v>
      </c>
      <c r="BJ2934" s="6">
        <v>0</v>
      </c>
      <c r="BK2934">
        <v>0</v>
      </c>
      <c r="BL2934">
        <v>0</v>
      </c>
      <c r="BM2934" t="s">
        <v>15610</v>
      </c>
      <c r="BN2934">
        <v>26.474799999999998</v>
      </c>
      <c r="BO2934">
        <v>-97.769000000000005</v>
      </c>
      <c r="BP2934">
        <v>6</v>
      </c>
      <c r="BQ2934" s="1">
        <v>46235</v>
      </c>
    </row>
    <row r="2935" spans="1:69" x14ac:dyDescent="0.2">
      <c r="A2935" t="s">
        <v>9707</v>
      </c>
      <c r="B2935" t="s">
        <v>9051</v>
      </c>
      <c r="C2935" t="s">
        <v>15611</v>
      </c>
      <c r="D2935" t="s">
        <v>15612</v>
      </c>
      <c r="E2935" t="s">
        <v>15613</v>
      </c>
      <c r="F2935" t="s">
        <v>1812</v>
      </c>
      <c r="G2935" t="s">
        <v>10442</v>
      </c>
      <c r="H2935" t="s">
        <v>74</v>
      </c>
      <c r="I2935">
        <v>90</v>
      </c>
      <c r="J2935">
        <v>42.9</v>
      </c>
      <c r="K2935" t="s">
        <v>75</v>
      </c>
      <c r="L2935" t="s">
        <v>76</v>
      </c>
      <c r="M2935" s="1">
        <v>38730</v>
      </c>
      <c r="N2935" t="s">
        <v>9208</v>
      </c>
      <c r="O2935">
        <v>243</v>
      </c>
      <c r="P2935">
        <v>20</v>
      </c>
      <c r="Q2935">
        <v>2.4</v>
      </c>
      <c r="R2935">
        <v>3</v>
      </c>
      <c r="S2935">
        <v>1.6</v>
      </c>
      <c r="T2935">
        <v>2.6</v>
      </c>
      <c r="U2935" t="s">
        <v>76</v>
      </c>
      <c r="V2935" t="s">
        <v>90</v>
      </c>
      <c r="W2935" t="s">
        <v>82</v>
      </c>
      <c r="X2935" t="s">
        <v>78</v>
      </c>
      <c r="Y2935" t="s">
        <v>76</v>
      </c>
      <c r="Z2935" t="s">
        <v>76</v>
      </c>
      <c r="AA2935" t="s">
        <v>79</v>
      </c>
      <c r="AB2935">
        <v>1</v>
      </c>
      <c r="AC2935">
        <v>1</v>
      </c>
      <c r="AD2935">
        <v>3</v>
      </c>
      <c r="AE2935">
        <v>2</v>
      </c>
      <c r="AF2935" s="2">
        <v>3.2952400000000002</v>
      </c>
      <c r="AG2935" s="2">
        <v>3.2116322761545399</v>
      </c>
      <c r="AH2935" s="2">
        <v>2.6032782291491301E-2</v>
      </c>
      <c r="AI2935" s="2">
        <v>1.32914</v>
      </c>
      <c r="AJ2935" s="2">
        <v>0.19789999999999999</v>
      </c>
      <c r="AK2935" s="2">
        <v>0.88609077739201403</v>
      </c>
      <c r="AL2935" s="2">
        <v>-0.77665945177482898</v>
      </c>
      <c r="AM2935" s="2">
        <v>1.52705</v>
      </c>
      <c r="AN2935" s="2">
        <v>4.8222899999999997</v>
      </c>
      <c r="AO2935" s="2">
        <v>4.6848276168197804</v>
      </c>
      <c r="AP2935" s="2">
        <v>2.9342036553637499E-2</v>
      </c>
      <c r="AQ2935" s="2">
        <v>4.4632899999999998</v>
      </c>
      <c r="AR2935" s="2">
        <v>0.19062000000000001</v>
      </c>
      <c r="AS2935" s="2">
        <v>9.5099999999999994E-3</v>
      </c>
      <c r="AT2935" s="2">
        <v>52</v>
      </c>
      <c r="AV2935">
        <v>1</v>
      </c>
      <c r="AW2935" s="2">
        <v>1.18201</v>
      </c>
      <c r="AX2935" s="2">
        <v>0.83721000000000001</v>
      </c>
      <c r="AY2935" s="1">
        <v>45994</v>
      </c>
      <c r="AZ2935">
        <v>17</v>
      </c>
      <c r="BA2935">
        <v>6</v>
      </c>
      <c r="BB2935">
        <v>13</v>
      </c>
      <c r="BC2935">
        <v>1</v>
      </c>
      <c r="BD2935" s="1">
        <v>45540</v>
      </c>
      <c r="BE2935">
        <v>11</v>
      </c>
      <c r="BF2935">
        <v>5</v>
      </c>
      <c r="BG2935">
        <v>6</v>
      </c>
      <c r="BH2935">
        <v>1</v>
      </c>
      <c r="BI2935">
        <v>2</v>
      </c>
      <c r="BJ2935" s="6">
        <v>93678</v>
      </c>
      <c r="BK2935">
        <v>0</v>
      </c>
      <c r="BL2935">
        <v>2</v>
      </c>
      <c r="BM2935" t="s">
        <v>15614</v>
      </c>
      <c r="BN2935">
        <v>31.491399999999999</v>
      </c>
      <c r="BO2935">
        <v>-94.941999999999993</v>
      </c>
      <c r="BP2935">
        <v>6</v>
      </c>
      <c r="BQ2935" s="1">
        <v>46235</v>
      </c>
    </row>
    <row r="2936" spans="1:69" x14ac:dyDescent="0.2">
      <c r="A2936" t="s">
        <v>9725</v>
      </c>
      <c r="B2936" t="s">
        <v>9051</v>
      </c>
      <c r="C2936" t="s">
        <v>9726</v>
      </c>
      <c r="D2936" t="s">
        <v>9727</v>
      </c>
      <c r="E2936" t="s">
        <v>2118</v>
      </c>
      <c r="F2936" t="s">
        <v>9081</v>
      </c>
      <c r="G2936" t="s">
        <v>10448</v>
      </c>
      <c r="H2936" t="s">
        <v>81</v>
      </c>
      <c r="I2936">
        <v>116</v>
      </c>
      <c r="J2936">
        <v>67</v>
      </c>
      <c r="K2936" t="s">
        <v>75</v>
      </c>
      <c r="L2936" t="s">
        <v>76</v>
      </c>
      <c r="M2936" s="1">
        <v>35003</v>
      </c>
      <c r="N2936" t="s">
        <v>9461</v>
      </c>
      <c r="O2936">
        <v>257</v>
      </c>
      <c r="P2936">
        <v>16</v>
      </c>
      <c r="Q2936">
        <v>2.9</v>
      </c>
      <c r="R2936">
        <v>2.9</v>
      </c>
      <c r="S2936">
        <v>2.6</v>
      </c>
      <c r="T2936">
        <v>3.5</v>
      </c>
      <c r="U2936" t="s">
        <v>76</v>
      </c>
      <c r="W2936" t="s">
        <v>82</v>
      </c>
      <c r="X2936" t="s">
        <v>78</v>
      </c>
      <c r="Y2936" t="s">
        <v>76</v>
      </c>
      <c r="Z2936" t="s">
        <v>76</v>
      </c>
      <c r="AA2936" t="s">
        <v>79</v>
      </c>
      <c r="AB2936">
        <v>1</v>
      </c>
      <c r="AC2936">
        <v>1</v>
      </c>
      <c r="AD2936">
        <v>2</v>
      </c>
      <c r="AE2936">
        <v>2</v>
      </c>
      <c r="AF2936" s="2">
        <v>2.34754</v>
      </c>
      <c r="AG2936" s="2">
        <v>3.26887912108733</v>
      </c>
      <c r="AH2936" s="2">
        <v>-0.28185169501797303</v>
      </c>
      <c r="AI2936" s="2">
        <v>0.81018000000000001</v>
      </c>
      <c r="AJ2936" s="2">
        <v>0.66713999999999996</v>
      </c>
      <c r="AK2936" s="2">
        <v>1.00323221750272</v>
      </c>
      <c r="AL2936" s="2">
        <v>-0.33500939427496701</v>
      </c>
      <c r="AM2936" s="2">
        <v>1.4773099999999999</v>
      </c>
      <c r="AN2936" s="2">
        <v>3.8248600000000001</v>
      </c>
      <c r="AO2936" s="2">
        <v>4.9807550405583703</v>
      </c>
      <c r="AP2936" s="2">
        <v>-0.23207225232839099</v>
      </c>
      <c r="AQ2936" s="2">
        <v>3.4163800000000002</v>
      </c>
      <c r="AR2936" s="2">
        <v>0.44919999999999999</v>
      </c>
      <c r="AS2936" s="2">
        <v>3.193E-2</v>
      </c>
      <c r="AT2936" s="2">
        <v>69</v>
      </c>
      <c r="AU2936" s="2">
        <v>55.6</v>
      </c>
      <c r="AV2936">
        <v>2</v>
      </c>
      <c r="AW2936" s="2">
        <v>1.38398</v>
      </c>
      <c r="AX2936" s="2">
        <v>0.98026000000000002</v>
      </c>
      <c r="AY2936" s="1">
        <v>45937</v>
      </c>
      <c r="AZ2936">
        <v>14</v>
      </c>
      <c r="BA2936">
        <v>14</v>
      </c>
      <c r="BB2936">
        <v>6</v>
      </c>
      <c r="BC2936">
        <v>1</v>
      </c>
      <c r="BD2936" s="1">
        <v>45547</v>
      </c>
      <c r="BE2936">
        <v>5</v>
      </c>
      <c r="BF2936">
        <v>2</v>
      </c>
      <c r="BG2936">
        <v>3</v>
      </c>
      <c r="BH2936">
        <v>1</v>
      </c>
      <c r="BI2936">
        <v>0</v>
      </c>
      <c r="BJ2936" s="6">
        <v>0</v>
      </c>
      <c r="BK2936">
        <v>1</v>
      </c>
      <c r="BL2936">
        <v>1</v>
      </c>
      <c r="BM2936" t="s">
        <v>9728</v>
      </c>
      <c r="BN2936">
        <v>29.837299999999999</v>
      </c>
      <c r="BO2936">
        <v>-95.409000000000006</v>
      </c>
      <c r="BP2936">
        <v>6</v>
      </c>
      <c r="BQ2936" s="1">
        <v>46235</v>
      </c>
    </row>
    <row r="2937" spans="1:69" x14ac:dyDescent="0.2">
      <c r="A2937" t="s">
        <v>9729</v>
      </c>
      <c r="B2937" t="s">
        <v>9051</v>
      </c>
      <c r="C2937" t="s">
        <v>9730</v>
      </c>
      <c r="D2937" t="s">
        <v>9731</v>
      </c>
      <c r="E2937" t="s">
        <v>9732</v>
      </c>
      <c r="F2937" t="s">
        <v>9133</v>
      </c>
      <c r="G2937" t="s">
        <v>10442</v>
      </c>
      <c r="H2937" t="s">
        <v>88</v>
      </c>
      <c r="I2937">
        <v>120</v>
      </c>
      <c r="J2937">
        <v>107.4</v>
      </c>
      <c r="K2937" t="s">
        <v>75</v>
      </c>
      <c r="L2937" t="s">
        <v>76</v>
      </c>
      <c r="M2937" s="1">
        <v>42241</v>
      </c>
      <c r="U2937" t="s">
        <v>76</v>
      </c>
      <c r="W2937" t="s">
        <v>76</v>
      </c>
      <c r="X2937" t="s">
        <v>78</v>
      </c>
      <c r="Y2937" t="s">
        <v>76</v>
      </c>
      <c r="Z2937" t="s">
        <v>76</v>
      </c>
      <c r="AA2937" t="s">
        <v>79</v>
      </c>
      <c r="AB2937">
        <v>1</v>
      </c>
      <c r="AC2937">
        <v>1</v>
      </c>
      <c r="AD2937">
        <v>3</v>
      </c>
      <c r="AE2937">
        <v>2</v>
      </c>
      <c r="AF2937" s="2">
        <v>2.2411699999999999</v>
      </c>
      <c r="AG2937" s="2">
        <v>3.22217719679296</v>
      </c>
      <c r="AH2937" s="2">
        <v>-0.304454763620498</v>
      </c>
      <c r="AI2937" s="2">
        <v>1.33609</v>
      </c>
      <c r="AJ2937" s="2">
        <v>0.17524999999999999</v>
      </c>
      <c r="AK2937" s="2">
        <v>0.90570965778558099</v>
      </c>
      <c r="AL2937" s="2">
        <v>-0.80650532044841095</v>
      </c>
      <c r="AM2937" s="2">
        <v>1.51135</v>
      </c>
      <c r="AN2937" s="2">
        <v>3.7525200000000001</v>
      </c>
      <c r="AO2937" s="2">
        <v>4.7360942847521503</v>
      </c>
      <c r="AP2937" s="2">
        <v>-0.20767624663190701</v>
      </c>
      <c r="AQ2937" s="2">
        <v>3.2043599999999999</v>
      </c>
      <c r="AR2937" s="2">
        <v>9.2359999999999998E-2</v>
      </c>
      <c r="AS2937" s="2">
        <v>1.983E-2</v>
      </c>
      <c r="AT2937" s="2">
        <v>45.1</v>
      </c>
      <c r="AU2937" s="2">
        <v>62.5</v>
      </c>
      <c r="AV2937">
        <v>0</v>
      </c>
      <c r="AW2937" s="2">
        <v>1.2157199999999999</v>
      </c>
      <c r="AX2937" s="2">
        <v>0.86107999999999996</v>
      </c>
      <c r="AY2937" s="1">
        <v>45835</v>
      </c>
      <c r="AZ2937">
        <v>20</v>
      </c>
      <c r="BA2937">
        <v>15</v>
      </c>
      <c r="BB2937">
        <v>5</v>
      </c>
      <c r="BC2937">
        <v>1</v>
      </c>
      <c r="BD2937" s="1">
        <v>45429</v>
      </c>
      <c r="BE2937">
        <v>8</v>
      </c>
      <c r="BF2937">
        <v>8</v>
      </c>
      <c r="BG2937">
        <v>0</v>
      </c>
      <c r="BH2937">
        <v>1</v>
      </c>
      <c r="BI2937">
        <v>1</v>
      </c>
      <c r="BJ2937" s="6">
        <v>14069</v>
      </c>
      <c r="BK2937">
        <v>0</v>
      </c>
      <c r="BL2937">
        <v>1</v>
      </c>
      <c r="BM2937" t="s">
        <v>9733</v>
      </c>
      <c r="BN2937">
        <v>31.817599999999999</v>
      </c>
      <c r="BO2937">
        <v>-97.091999999999999</v>
      </c>
      <c r="BP2937">
        <v>6</v>
      </c>
      <c r="BQ2937" s="1">
        <v>46235</v>
      </c>
    </row>
    <row r="2938" spans="1:69" x14ac:dyDescent="0.2">
      <c r="A2938" t="s">
        <v>15615</v>
      </c>
      <c r="B2938" t="s">
        <v>9051</v>
      </c>
      <c r="C2938" t="s">
        <v>15616</v>
      </c>
      <c r="D2938" t="s">
        <v>15617</v>
      </c>
      <c r="E2938" t="s">
        <v>15618</v>
      </c>
      <c r="F2938" t="s">
        <v>9065</v>
      </c>
      <c r="G2938" t="s">
        <v>10457</v>
      </c>
      <c r="H2938" t="s">
        <v>899</v>
      </c>
      <c r="I2938">
        <v>140</v>
      </c>
      <c r="J2938">
        <v>115.2</v>
      </c>
      <c r="K2938" t="s">
        <v>75</v>
      </c>
      <c r="L2938" t="s">
        <v>76</v>
      </c>
      <c r="M2938" s="1">
        <v>38202</v>
      </c>
      <c r="N2938" t="s">
        <v>256</v>
      </c>
      <c r="O2938">
        <v>507</v>
      </c>
      <c r="P2938">
        <v>342</v>
      </c>
      <c r="Q2938">
        <v>3.2</v>
      </c>
      <c r="R2938">
        <v>2.8</v>
      </c>
      <c r="S2938">
        <v>2.7</v>
      </c>
      <c r="T2938">
        <v>4.4000000000000004</v>
      </c>
      <c r="U2938" t="s">
        <v>76</v>
      </c>
      <c r="W2938" t="s">
        <v>76</v>
      </c>
      <c r="X2938" t="s">
        <v>78</v>
      </c>
      <c r="Y2938" t="s">
        <v>76</v>
      </c>
      <c r="Z2938" t="s">
        <v>76</v>
      </c>
      <c r="AA2938" t="s">
        <v>79</v>
      </c>
      <c r="AB2938">
        <v>1</v>
      </c>
      <c r="AC2938">
        <v>1</v>
      </c>
      <c r="AD2938">
        <v>3</v>
      </c>
      <c r="AE2938">
        <v>4</v>
      </c>
      <c r="AF2938" s="2">
        <v>1.9493100000000001</v>
      </c>
      <c r="AG2938" s="2">
        <v>3.2775714223538399</v>
      </c>
      <c r="AH2938" s="2">
        <v>-0.40525781171228598</v>
      </c>
      <c r="AI2938" s="2">
        <v>0.72685</v>
      </c>
      <c r="AJ2938" s="2">
        <v>0.51729999999999998</v>
      </c>
      <c r="AK2938" s="2">
        <v>1.0234143315755599</v>
      </c>
      <c r="AL2938" s="2">
        <v>-0.49453512224749802</v>
      </c>
      <c r="AM2938" s="2">
        <v>1.2441500000000001</v>
      </c>
      <c r="AN2938" s="2">
        <v>3.19346</v>
      </c>
      <c r="AO2938" s="2">
        <v>5.0295548786864197</v>
      </c>
      <c r="AP2938" s="2">
        <v>-0.36506110838300498</v>
      </c>
      <c r="AQ2938" s="2">
        <v>2.8439700000000001</v>
      </c>
      <c r="AR2938" s="2">
        <v>0.40638999999999997</v>
      </c>
      <c r="AS2938" s="2">
        <v>0.13088</v>
      </c>
      <c r="AT2938" s="2">
        <v>31.8</v>
      </c>
      <c r="AU2938" s="2">
        <v>23.5</v>
      </c>
      <c r="AV2938">
        <v>0</v>
      </c>
      <c r="AW2938" s="2">
        <v>1.41893</v>
      </c>
      <c r="AX2938" s="2">
        <v>1.00501</v>
      </c>
      <c r="AY2938" s="1">
        <v>46059</v>
      </c>
      <c r="AZ2938">
        <v>24</v>
      </c>
      <c r="BA2938">
        <v>14</v>
      </c>
      <c r="BB2938">
        <v>10</v>
      </c>
      <c r="BC2938">
        <v>1</v>
      </c>
      <c r="BD2938" s="1">
        <v>45617</v>
      </c>
      <c r="BE2938">
        <v>25</v>
      </c>
      <c r="BF2938">
        <v>10</v>
      </c>
      <c r="BG2938">
        <v>25</v>
      </c>
      <c r="BH2938">
        <v>1</v>
      </c>
      <c r="BI2938">
        <v>2</v>
      </c>
      <c r="BJ2938" s="6">
        <v>26186</v>
      </c>
      <c r="BK2938">
        <v>0</v>
      </c>
      <c r="BL2938">
        <v>2</v>
      </c>
      <c r="BM2938" t="s">
        <v>15619</v>
      </c>
      <c r="BN2938">
        <v>32.825499999999998</v>
      </c>
      <c r="BO2938">
        <v>-97.123000000000005</v>
      </c>
      <c r="BP2938">
        <v>6</v>
      </c>
      <c r="BQ2938" s="1">
        <v>46235</v>
      </c>
    </row>
    <row r="2939" spans="1:69" x14ac:dyDescent="0.2">
      <c r="A2939" t="s">
        <v>15620</v>
      </c>
      <c r="B2939" t="s">
        <v>9051</v>
      </c>
      <c r="C2939" t="s">
        <v>15621</v>
      </c>
      <c r="D2939" t="s">
        <v>15622</v>
      </c>
      <c r="E2939" t="s">
        <v>9548</v>
      </c>
      <c r="F2939" t="s">
        <v>9548</v>
      </c>
      <c r="G2939" t="s">
        <v>10457</v>
      </c>
      <c r="H2939" t="s">
        <v>899</v>
      </c>
      <c r="I2939">
        <v>120</v>
      </c>
      <c r="J2939">
        <v>84</v>
      </c>
      <c r="K2939" t="s">
        <v>75</v>
      </c>
      <c r="L2939" t="s">
        <v>76</v>
      </c>
      <c r="M2939" s="1">
        <v>34521</v>
      </c>
      <c r="N2939" t="s">
        <v>9190</v>
      </c>
      <c r="O2939">
        <v>670</v>
      </c>
      <c r="P2939">
        <v>67</v>
      </c>
      <c r="Q2939">
        <v>2.7</v>
      </c>
      <c r="R2939">
        <v>2.9</v>
      </c>
      <c r="S2939">
        <v>1.6</v>
      </c>
      <c r="T2939">
        <v>4.2</v>
      </c>
      <c r="U2939" t="s">
        <v>76</v>
      </c>
      <c r="W2939" t="s">
        <v>76</v>
      </c>
      <c r="X2939" t="s">
        <v>78</v>
      </c>
      <c r="Y2939" t="s">
        <v>76</v>
      </c>
      <c r="Z2939" t="s">
        <v>76</v>
      </c>
      <c r="AA2939" t="s">
        <v>79</v>
      </c>
      <c r="AB2939">
        <v>1</v>
      </c>
      <c r="AC2939">
        <v>1</v>
      </c>
      <c r="AD2939">
        <v>1</v>
      </c>
      <c r="AE2939">
        <v>4</v>
      </c>
      <c r="AF2939" s="2">
        <v>1.8076300000000001</v>
      </c>
      <c r="AG2939" s="2">
        <v>3.2639765224580302</v>
      </c>
      <c r="AH2939" s="2">
        <v>-0.44618780571414401</v>
      </c>
      <c r="AI2939" s="2">
        <v>0.79461999999999999</v>
      </c>
      <c r="AJ2939" s="2">
        <v>0.45397999999999999</v>
      </c>
      <c r="AK2939" s="2">
        <v>0.99214065623901304</v>
      </c>
      <c r="AL2939" s="2">
        <v>-0.54242375096194695</v>
      </c>
      <c r="AM2939" s="2">
        <v>1.2485900000000001</v>
      </c>
      <c r="AN2939" s="2">
        <v>3.0562200000000002</v>
      </c>
      <c r="AO2939" s="2">
        <v>4.9536908343861503</v>
      </c>
      <c r="AP2939" s="2">
        <v>-0.383041836445427</v>
      </c>
      <c r="AQ2939" s="2">
        <v>2.62426</v>
      </c>
      <c r="AR2939" s="2">
        <v>0.23330999999999999</v>
      </c>
      <c r="AS2939" s="2">
        <v>2.249E-2</v>
      </c>
      <c r="AT2939" s="2">
        <v>65.3</v>
      </c>
      <c r="AU2939" s="2">
        <v>81.3</v>
      </c>
      <c r="AV2939">
        <v>5</v>
      </c>
      <c r="AW2939" s="2">
        <v>1.3647899999999999</v>
      </c>
      <c r="AX2939" s="2">
        <v>0.96667000000000003</v>
      </c>
      <c r="AY2939" s="1">
        <v>46170</v>
      </c>
      <c r="AZ2939">
        <v>5</v>
      </c>
      <c r="BA2939">
        <v>2</v>
      </c>
      <c r="BB2939">
        <v>3</v>
      </c>
      <c r="BC2939">
        <v>1</v>
      </c>
      <c r="BD2939" s="1">
        <v>45744</v>
      </c>
      <c r="BE2939">
        <v>12</v>
      </c>
      <c r="BF2939">
        <v>3</v>
      </c>
      <c r="BG2939">
        <v>9</v>
      </c>
      <c r="BH2939">
        <v>1</v>
      </c>
      <c r="BI2939">
        <v>2</v>
      </c>
      <c r="BJ2939" s="6">
        <v>62125</v>
      </c>
      <c r="BK2939">
        <v>0</v>
      </c>
      <c r="BL2939">
        <v>2</v>
      </c>
      <c r="BM2939" t="s">
        <v>15623</v>
      </c>
      <c r="BN2939">
        <v>29.319600000000001</v>
      </c>
      <c r="BO2939">
        <v>-96.084000000000003</v>
      </c>
      <c r="BP2939">
        <v>6</v>
      </c>
      <c r="BQ2939" s="1">
        <v>46235</v>
      </c>
    </row>
    <row r="2940" spans="1:69" x14ac:dyDescent="0.2">
      <c r="A2940" t="s">
        <v>9735</v>
      </c>
      <c r="B2940" t="s">
        <v>9051</v>
      </c>
      <c r="C2940" t="s">
        <v>9736</v>
      </c>
      <c r="D2940" t="s">
        <v>9737</v>
      </c>
      <c r="E2940" t="s">
        <v>9738</v>
      </c>
      <c r="F2940" t="s">
        <v>9098</v>
      </c>
      <c r="G2940" t="s">
        <v>10442</v>
      </c>
      <c r="H2940" t="s">
        <v>88</v>
      </c>
      <c r="I2940">
        <v>116</v>
      </c>
      <c r="J2940">
        <v>66.900000000000006</v>
      </c>
      <c r="K2940" t="s">
        <v>75</v>
      </c>
      <c r="L2940" t="s">
        <v>76</v>
      </c>
      <c r="M2940" s="1">
        <v>34598</v>
      </c>
      <c r="N2940" t="s">
        <v>9055</v>
      </c>
      <c r="O2940">
        <v>169</v>
      </c>
      <c r="P2940">
        <v>149</v>
      </c>
      <c r="Q2940">
        <v>2.1</v>
      </c>
      <c r="R2940">
        <v>2.7</v>
      </c>
      <c r="S2940">
        <v>1.1000000000000001</v>
      </c>
      <c r="T2940">
        <v>3.2</v>
      </c>
      <c r="U2940" t="s">
        <v>76</v>
      </c>
      <c r="V2940" t="s">
        <v>90</v>
      </c>
      <c r="W2940" t="s">
        <v>82</v>
      </c>
      <c r="X2940" t="s">
        <v>78</v>
      </c>
      <c r="Y2940" t="s">
        <v>76</v>
      </c>
      <c r="Z2940" t="s">
        <v>76</v>
      </c>
      <c r="AA2940" t="s">
        <v>79</v>
      </c>
      <c r="AB2940">
        <v>1</v>
      </c>
      <c r="AC2940">
        <v>1</v>
      </c>
      <c r="AD2940">
        <v>1</v>
      </c>
      <c r="AE2940">
        <v>2</v>
      </c>
      <c r="AF2940" s="2">
        <v>2.3227899999999999</v>
      </c>
      <c r="AG2940" s="2">
        <v>3.24718759685096</v>
      </c>
      <c r="AH2940" s="2">
        <v>-0.28467637587289801</v>
      </c>
      <c r="AI2940" s="2">
        <v>0.67247999999999997</v>
      </c>
      <c r="AJ2940" s="2">
        <v>0.42956</v>
      </c>
      <c r="AK2940" s="2">
        <v>0.95570880844767003</v>
      </c>
      <c r="AL2940" s="2">
        <v>-0.55053255112535604</v>
      </c>
      <c r="AM2940" s="2">
        <v>1.1020300000000001</v>
      </c>
      <c r="AN2940" s="2">
        <v>3.42483</v>
      </c>
      <c r="AO2940" s="2">
        <v>4.8634893906629202</v>
      </c>
      <c r="AP2940" s="2">
        <v>-0.29580806599987702</v>
      </c>
      <c r="AQ2940" s="2">
        <v>2.8468300000000002</v>
      </c>
      <c r="AR2940" s="2">
        <v>0.32534000000000002</v>
      </c>
      <c r="AS2940" s="2">
        <v>0.01</v>
      </c>
      <c r="AT2940" s="2">
        <v>97.3</v>
      </c>
      <c r="AU2940" s="2">
        <v>100</v>
      </c>
      <c r="AV2940">
        <v>3</v>
      </c>
      <c r="AW2940" s="2">
        <v>1.30185</v>
      </c>
      <c r="AX2940" s="2">
        <v>0.92208999999999997</v>
      </c>
      <c r="AY2940" s="1">
        <v>46029</v>
      </c>
      <c r="AZ2940">
        <v>25</v>
      </c>
      <c r="BA2940">
        <v>9</v>
      </c>
      <c r="BB2940">
        <v>16</v>
      </c>
      <c r="BC2940">
        <v>1</v>
      </c>
      <c r="BD2940" s="1">
        <v>45568</v>
      </c>
      <c r="BE2940">
        <v>35</v>
      </c>
      <c r="BF2940">
        <v>13</v>
      </c>
      <c r="BG2940">
        <v>22</v>
      </c>
      <c r="BH2940">
        <v>1</v>
      </c>
      <c r="BI2940">
        <v>7</v>
      </c>
      <c r="BJ2940" s="6">
        <v>491489</v>
      </c>
      <c r="BK2940">
        <v>0</v>
      </c>
      <c r="BL2940">
        <v>7</v>
      </c>
      <c r="BM2940" t="s">
        <v>9739</v>
      </c>
      <c r="BN2940">
        <v>32.517899999999997</v>
      </c>
      <c r="BO2940">
        <v>-94.707999999999998</v>
      </c>
      <c r="BP2940">
        <v>6</v>
      </c>
      <c r="BQ2940" s="1">
        <v>46235</v>
      </c>
    </row>
    <row r="2941" spans="1:69" x14ac:dyDescent="0.2">
      <c r="A2941" t="s">
        <v>9740</v>
      </c>
      <c r="B2941" t="s">
        <v>9051</v>
      </c>
      <c r="C2941" t="s">
        <v>9741</v>
      </c>
      <c r="D2941" t="s">
        <v>15624</v>
      </c>
      <c r="E2941" t="s">
        <v>9139</v>
      </c>
      <c r="F2941" t="s">
        <v>9139</v>
      </c>
      <c r="G2941" t="s">
        <v>10457</v>
      </c>
      <c r="H2941" t="s">
        <v>899</v>
      </c>
      <c r="I2941">
        <v>114</v>
      </c>
      <c r="J2941">
        <v>76</v>
      </c>
      <c r="K2941" t="s">
        <v>75</v>
      </c>
      <c r="L2941" t="s">
        <v>76</v>
      </c>
      <c r="M2941" s="1">
        <v>35018</v>
      </c>
      <c r="N2941" t="s">
        <v>9055</v>
      </c>
      <c r="O2941">
        <v>169</v>
      </c>
      <c r="P2941">
        <v>149</v>
      </c>
      <c r="Q2941">
        <v>2.1</v>
      </c>
      <c r="R2941">
        <v>2.7</v>
      </c>
      <c r="S2941">
        <v>1.1000000000000001</v>
      </c>
      <c r="T2941">
        <v>3.2</v>
      </c>
      <c r="U2941" t="s">
        <v>76</v>
      </c>
      <c r="W2941" t="s">
        <v>82</v>
      </c>
      <c r="X2941" t="s">
        <v>78</v>
      </c>
      <c r="Y2941" t="s">
        <v>76</v>
      </c>
      <c r="Z2941" t="s">
        <v>76</v>
      </c>
      <c r="AA2941" t="s">
        <v>79</v>
      </c>
      <c r="AB2941">
        <v>1</v>
      </c>
      <c r="AC2941">
        <v>2</v>
      </c>
      <c r="AD2941">
        <v>1</v>
      </c>
      <c r="AE2941">
        <v>2</v>
      </c>
      <c r="AF2941" s="2">
        <v>2.4481600000000001</v>
      </c>
      <c r="AG2941" s="2">
        <v>3.2512576521844401</v>
      </c>
      <c r="AH2941" s="2">
        <v>-0.24701138393164801</v>
      </c>
      <c r="AI2941" s="2">
        <v>0.60768</v>
      </c>
      <c r="AJ2941" s="2">
        <v>0.33398</v>
      </c>
      <c r="AK2941" s="2">
        <v>0.96432369752567804</v>
      </c>
      <c r="AL2941" s="2">
        <v>-0.65366401255413797</v>
      </c>
      <c r="AM2941" s="2">
        <v>0.94166000000000005</v>
      </c>
      <c r="AN2941" s="2">
        <v>3.3898199999999998</v>
      </c>
      <c r="AO2941" s="2">
        <v>4.8850066150606999</v>
      </c>
      <c r="AP2941" s="2">
        <v>-0.30607668174920599</v>
      </c>
      <c r="AQ2941" s="2">
        <v>3.1554700000000002</v>
      </c>
      <c r="AR2941" s="2">
        <v>0.27950000000000003</v>
      </c>
      <c r="AS2941" s="2">
        <v>6.4400000000000004E-3</v>
      </c>
      <c r="AT2941" s="2">
        <v>95.6</v>
      </c>
      <c r="AU2941" s="2">
        <v>88.9</v>
      </c>
      <c r="AV2941">
        <v>1</v>
      </c>
      <c r="AW2941" s="2">
        <v>1.3167199999999999</v>
      </c>
      <c r="AX2941" s="2">
        <v>0.93262</v>
      </c>
      <c r="AY2941" s="1">
        <v>46045</v>
      </c>
      <c r="AZ2941">
        <v>10</v>
      </c>
      <c r="BA2941">
        <v>3</v>
      </c>
      <c r="BB2941">
        <v>7</v>
      </c>
      <c r="BC2941">
        <v>1</v>
      </c>
      <c r="BD2941" s="1">
        <v>45603</v>
      </c>
      <c r="BE2941">
        <v>12</v>
      </c>
      <c r="BF2941">
        <v>5</v>
      </c>
      <c r="BG2941">
        <v>7</v>
      </c>
      <c r="BH2941">
        <v>1</v>
      </c>
      <c r="BI2941">
        <v>2</v>
      </c>
      <c r="BJ2941" s="6">
        <v>19546</v>
      </c>
      <c r="BK2941">
        <v>0</v>
      </c>
      <c r="BL2941">
        <v>2</v>
      </c>
      <c r="BM2941" t="s">
        <v>15625</v>
      </c>
      <c r="BN2941">
        <v>33.592300000000002</v>
      </c>
      <c r="BO2941">
        <v>-101.93</v>
      </c>
      <c r="BP2941">
        <v>6</v>
      </c>
      <c r="BQ2941" s="1">
        <v>46235</v>
      </c>
    </row>
    <row r="2942" spans="1:69" x14ac:dyDescent="0.2">
      <c r="A2942" t="s">
        <v>15626</v>
      </c>
      <c r="B2942" t="s">
        <v>9051</v>
      </c>
      <c r="C2942" t="s">
        <v>15627</v>
      </c>
      <c r="D2942" t="s">
        <v>15628</v>
      </c>
      <c r="E2942" t="s">
        <v>9724</v>
      </c>
      <c r="F2942" t="s">
        <v>9150</v>
      </c>
      <c r="G2942" t="s">
        <v>10457</v>
      </c>
      <c r="H2942" t="s">
        <v>383</v>
      </c>
      <c r="I2942">
        <v>160</v>
      </c>
      <c r="J2942">
        <v>151.69999999999999</v>
      </c>
      <c r="K2942" t="s">
        <v>75</v>
      </c>
      <c r="L2942" t="s">
        <v>76</v>
      </c>
      <c r="M2942" s="1">
        <v>36881</v>
      </c>
      <c r="N2942" t="s">
        <v>9200</v>
      </c>
      <c r="O2942">
        <v>503</v>
      </c>
      <c r="P2942">
        <v>9</v>
      </c>
      <c r="Q2942">
        <v>2.7</v>
      </c>
      <c r="R2942">
        <v>2.2999999999999998</v>
      </c>
      <c r="S2942">
        <v>3.9</v>
      </c>
      <c r="T2942">
        <v>4</v>
      </c>
      <c r="U2942" t="s">
        <v>76</v>
      </c>
      <c r="W2942" t="s">
        <v>82</v>
      </c>
      <c r="X2942" t="s">
        <v>78</v>
      </c>
      <c r="Y2942" t="s">
        <v>76</v>
      </c>
      <c r="Z2942" t="s">
        <v>76</v>
      </c>
      <c r="AA2942" t="s">
        <v>79</v>
      </c>
      <c r="AB2942">
        <v>1</v>
      </c>
      <c r="AC2942">
        <v>2</v>
      </c>
      <c r="AD2942">
        <v>1</v>
      </c>
      <c r="AE2942">
        <v>4</v>
      </c>
      <c r="AY2942" s="1">
        <v>46163</v>
      </c>
      <c r="AZ2942">
        <v>8</v>
      </c>
      <c r="BA2942">
        <v>4</v>
      </c>
      <c r="BB2942">
        <v>4</v>
      </c>
      <c r="BC2942">
        <v>1</v>
      </c>
      <c r="BD2942" s="1">
        <v>45723</v>
      </c>
      <c r="BE2942">
        <v>12</v>
      </c>
      <c r="BF2942">
        <v>3</v>
      </c>
      <c r="BG2942">
        <v>10</v>
      </c>
      <c r="BH2942">
        <v>1</v>
      </c>
      <c r="BI2942">
        <v>3</v>
      </c>
      <c r="BJ2942" s="6">
        <v>53860</v>
      </c>
      <c r="BK2942">
        <v>0</v>
      </c>
      <c r="BL2942">
        <v>3</v>
      </c>
      <c r="BM2942" t="s">
        <v>15629</v>
      </c>
      <c r="BN2942">
        <v>31.081600000000002</v>
      </c>
      <c r="BO2942">
        <v>-97.343000000000004</v>
      </c>
      <c r="BP2942">
        <v>6</v>
      </c>
      <c r="BQ2942" s="1">
        <v>46235</v>
      </c>
    </row>
    <row r="2943" spans="1:69" x14ac:dyDescent="0.2">
      <c r="A2943" t="s">
        <v>15630</v>
      </c>
      <c r="B2943" t="s">
        <v>9051</v>
      </c>
      <c r="C2943" t="s">
        <v>15631</v>
      </c>
      <c r="D2943" t="s">
        <v>15632</v>
      </c>
      <c r="E2943" t="s">
        <v>15633</v>
      </c>
      <c r="F2943" t="s">
        <v>2213</v>
      </c>
      <c r="G2943" t="s">
        <v>10442</v>
      </c>
      <c r="H2943" t="s">
        <v>88</v>
      </c>
      <c r="I2943">
        <v>242</v>
      </c>
      <c r="J2943">
        <v>212.7</v>
      </c>
      <c r="K2943" t="s">
        <v>75</v>
      </c>
      <c r="L2943" t="s">
        <v>76</v>
      </c>
      <c r="M2943" s="1">
        <v>36003</v>
      </c>
      <c r="N2943" t="s">
        <v>15569</v>
      </c>
      <c r="O2943">
        <v>844</v>
      </c>
      <c r="P2943">
        <v>5</v>
      </c>
      <c r="Q2943">
        <v>3</v>
      </c>
      <c r="R2943">
        <v>2.2000000000000002</v>
      </c>
      <c r="S2943">
        <v>2.8</v>
      </c>
      <c r="T2943">
        <v>4.5999999999999996</v>
      </c>
      <c r="U2943" t="s">
        <v>76</v>
      </c>
      <c r="V2943" t="s">
        <v>90</v>
      </c>
      <c r="W2943" t="s">
        <v>76</v>
      </c>
      <c r="X2943" t="s">
        <v>78</v>
      </c>
      <c r="Y2943" t="s">
        <v>76</v>
      </c>
      <c r="Z2943" t="s">
        <v>76</v>
      </c>
      <c r="AA2943" t="s">
        <v>79</v>
      </c>
      <c r="AB2943">
        <v>2</v>
      </c>
      <c r="AC2943">
        <v>1</v>
      </c>
      <c r="AD2943">
        <v>1</v>
      </c>
      <c r="AE2943">
        <v>5</v>
      </c>
      <c r="AF2943" s="2">
        <v>1.6975</v>
      </c>
      <c r="AG2943" s="2">
        <v>3.2644559043330901</v>
      </c>
      <c r="AH2943" s="2">
        <v>-0.48000522912660099</v>
      </c>
      <c r="AI2943" s="2">
        <v>0.94174000000000002</v>
      </c>
      <c r="AJ2943" s="2">
        <v>0.17227999999999999</v>
      </c>
      <c r="AK2943" s="2">
        <v>0.99321603400535696</v>
      </c>
      <c r="AL2943" s="2">
        <v>-0.82654327547930995</v>
      </c>
      <c r="AM2943" s="2">
        <v>1.11402</v>
      </c>
      <c r="AN2943" s="2">
        <v>2.8115199999999998</v>
      </c>
      <c r="AO2943" s="2">
        <v>4.9563226600834502</v>
      </c>
      <c r="AP2943" s="2">
        <v>-0.43274072476293102</v>
      </c>
      <c r="AQ2943" s="2">
        <v>2.45587</v>
      </c>
      <c r="AR2943" s="2">
        <v>0.11003</v>
      </c>
      <c r="AS2943" s="2">
        <v>3.356E-2</v>
      </c>
      <c r="AT2943" s="2">
        <v>41.5</v>
      </c>
      <c r="AU2943" s="2">
        <v>66.7</v>
      </c>
      <c r="AV2943">
        <v>0</v>
      </c>
      <c r="AW2943" s="2">
        <v>1.3666499999999999</v>
      </c>
      <c r="AX2943" s="2">
        <v>0.96797999999999995</v>
      </c>
      <c r="AY2943" s="1">
        <v>46091</v>
      </c>
      <c r="AZ2943">
        <v>32</v>
      </c>
      <c r="BA2943">
        <v>15</v>
      </c>
      <c r="BB2943">
        <v>17</v>
      </c>
      <c r="BC2943">
        <v>1</v>
      </c>
      <c r="BD2943" s="1">
        <v>45637</v>
      </c>
      <c r="BE2943">
        <v>43</v>
      </c>
      <c r="BF2943">
        <v>10</v>
      </c>
      <c r="BG2943">
        <v>34</v>
      </c>
      <c r="BH2943">
        <v>1</v>
      </c>
      <c r="BI2943">
        <v>9</v>
      </c>
      <c r="BJ2943" s="6">
        <v>150370</v>
      </c>
      <c r="BK2943">
        <v>0</v>
      </c>
      <c r="BL2943">
        <v>9</v>
      </c>
      <c r="BM2943" t="s">
        <v>15634</v>
      </c>
      <c r="BN2943">
        <v>32.642299999999999</v>
      </c>
      <c r="BO2943">
        <v>-96.88</v>
      </c>
      <c r="BP2943">
        <v>6</v>
      </c>
      <c r="BQ2943" s="1">
        <v>46235</v>
      </c>
    </row>
    <row r="2944" spans="1:69" x14ac:dyDescent="0.2">
      <c r="A2944" t="s">
        <v>15635</v>
      </c>
      <c r="B2944" t="s">
        <v>9051</v>
      </c>
      <c r="C2944" t="s">
        <v>15636</v>
      </c>
      <c r="D2944" t="s">
        <v>15637</v>
      </c>
      <c r="E2944" t="s">
        <v>15638</v>
      </c>
      <c r="F2944" t="s">
        <v>15524</v>
      </c>
      <c r="G2944" t="s">
        <v>10442</v>
      </c>
      <c r="H2944" t="s">
        <v>88</v>
      </c>
      <c r="I2944">
        <v>110</v>
      </c>
      <c r="J2944">
        <v>81</v>
      </c>
      <c r="K2944" t="s">
        <v>75</v>
      </c>
      <c r="L2944" t="s">
        <v>82</v>
      </c>
      <c r="M2944" s="1">
        <v>34960</v>
      </c>
      <c r="N2944" t="s">
        <v>4245</v>
      </c>
      <c r="O2944">
        <v>370</v>
      </c>
      <c r="P2944">
        <v>51</v>
      </c>
      <c r="Q2944">
        <v>2.2000000000000002</v>
      </c>
      <c r="R2944">
        <v>2.2999999999999998</v>
      </c>
      <c r="S2944">
        <v>2.8</v>
      </c>
      <c r="T2944">
        <v>2.6</v>
      </c>
      <c r="U2944" t="s">
        <v>76</v>
      </c>
      <c r="W2944" t="s">
        <v>82</v>
      </c>
      <c r="X2944" t="s">
        <v>78</v>
      </c>
      <c r="Y2944" t="s">
        <v>76</v>
      </c>
      <c r="Z2944" t="s">
        <v>76</v>
      </c>
      <c r="AA2944" t="s">
        <v>79</v>
      </c>
      <c r="AB2944">
        <v>1</v>
      </c>
      <c r="AC2944">
        <v>1</v>
      </c>
      <c r="AD2944">
        <v>2</v>
      </c>
      <c r="AE2944">
        <v>2</v>
      </c>
      <c r="AF2944" s="2">
        <v>2.1091799999999998</v>
      </c>
      <c r="AG2944" s="2">
        <v>3.2456372419758699</v>
      </c>
      <c r="AH2944" s="2">
        <v>-0.35014918712358101</v>
      </c>
      <c r="AI2944" s="2">
        <v>0.92874999999999996</v>
      </c>
      <c r="AJ2944" s="2">
        <v>0.27451999999999999</v>
      </c>
      <c r="AK2944" s="2">
        <v>0.95246320227721704</v>
      </c>
      <c r="AL2944" s="2">
        <v>-0.71177889146409201</v>
      </c>
      <c r="AM2944" s="2">
        <v>1.2032700000000001</v>
      </c>
      <c r="AN2944" s="2">
        <v>3.3124500000000001</v>
      </c>
      <c r="AO2944" s="2">
        <v>4.8553515348207403</v>
      </c>
      <c r="AP2944" s="2">
        <v>-0.31777339369881602</v>
      </c>
      <c r="AQ2944" s="2">
        <v>2.9759699999999998</v>
      </c>
      <c r="AR2944" s="2">
        <v>0.22786000000000001</v>
      </c>
      <c r="AS2944" s="2">
        <v>6.6400000000000001E-3</v>
      </c>
      <c r="AT2944" s="2">
        <v>36.9</v>
      </c>
      <c r="AU2944" s="2">
        <v>57.1</v>
      </c>
      <c r="AV2944">
        <v>0</v>
      </c>
      <c r="AW2944" s="2">
        <v>1.2962499999999999</v>
      </c>
      <c r="AX2944" s="2">
        <v>0.91812000000000005</v>
      </c>
      <c r="AY2944" s="1">
        <v>46010</v>
      </c>
      <c r="AZ2944">
        <v>14</v>
      </c>
      <c r="BA2944">
        <v>13</v>
      </c>
      <c r="BB2944">
        <v>2</v>
      </c>
      <c r="BC2944">
        <v>1</v>
      </c>
      <c r="BD2944" s="1">
        <v>45562</v>
      </c>
      <c r="BE2944">
        <v>9</v>
      </c>
      <c r="BF2944">
        <v>5</v>
      </c>
      <c r="BG2944">
        <v>5</v>
      </c>
      <c r="BH2944">
        <v>1</v>
      </c>
      <c r="BI2944">
        <v>3</v>
      </c>
      <c r="BJ2944" s="6">
        <v>44688</v>
      </c>
      <c r="BK2944">
        <v>1</v>
      </c>
      <c r="BL2944">
        <v>4</v>
      </c>
      <c r="BM2944" t="s">
        <v>15639</v>
      </c>
      <c r="BN2944">
        <v>31.791499999999999</v>
      </c>
      <c r="BO2944">
        <v>-97.588999999999999</v>
      </c>
      <c r="BP2944">
        <v>6</v>
      </c>
      <c r="BQ2944" s="1">
        <v>46235</v>
      </c>
    </row>
    <row r="2945" spans="1:69" x14ac:dyDescent="0.2">
      <c r="A2945" t="s">
        <v>15640</v>
      </c>
      <c r="B2945" t="s">
        <v>9051</v>
      </c>
      <c r="C2945" t="s">
        <v>15641</v>
      </c>
      <c r="D2945" t="s">
        <v>15642</v>
      </c>
      <c r="E2945" t="s">
        <v>9260</v>
      </c>
      <c r="F2945" t="s">
        <v>9065</v>
      </c>
      <c r="G2945" t="s">
        <v>10442</v>
      </c>
      <c r="H2945" t="s">
        <v>74</v>
      </c>
      <c r="I2945">
        <v>265</v>
      </c>
      <c r="J2945">
        <v>92</v>
      </c>
      <c r="K2945" t="s">
        <v>75</v>
      </c>
      <c r="L2945" t="s">
        <v>76</v>
      </c>
      <c r="M2945" s="1">
        <v>26933</v>
      </c>
      <c r="N2945" t="s">
        <v>5520</v>
      </c>
      <c r="O2945">
        <v>773</v>
      </c>
      <c r="P2945">
        <v>66</v>
      </c>
      <c r="Q2945">
        <v>2.2999999999999998</v>
      </c>
      <c r="R2945">
        <v>2.2000000000000002</v>
      </c>
      <c r="S2945">
        <v>1.7</v>
      </c>
      <c r="T2945">
        <v>4.3</v>
      </c>
      <c r="U2945" t="s">
        <v>76</v>
      </c>
      <c r="W2945" t="s">
        <v>76</v>
      </c>
      <c r="X2945" t="s">
        <v>78</v>
      </c>
      <c r="Y2945" t="s">
        <v>76</v>
      </c>
      <c r="Z2945" t="s">
        <v>76</v>
      </c>
      <c r="AA2945" t="s">
        <v>79</v>
      </c>
      <c r="AB2945">
        <v>1</v>
      </c>
      <c r="AC2945">
        <v>1</v>
      </c>
      <c r="AD2945">
        <v>1</v>
      </c>
      <c r="AE2945">
        <v>4</v>
      </c>
      <c r="AF2945" s="2">
        <v>1.7246999999999999</v>
      </c>
      <c r="AG2945" s="2">
        <v>3.3161860926891999</v>
      </c>
      <c r="AH2945" s="2">
        <v>-0.47991459110143397</v>
      </c>
      <c r="AI2945" s="2">
        <v>1.00498</v>
      </c>
      <c r="AJ2945" s="2">
        <v>0.31707000000000002</v>
      </c>
      <c r="AK2945" s="2">
        <v>1.12142621789115</v>
      </c>
      <c r="AL2945" s="2">
        <v>-0.71726182700075403</v>
      </c>
      <c r="AM2945" s="2">
        <v>1.3220400000000001</v>
      </c>
      <c r="AN2945" s="2">
        <v>3.0467399999999998</v>
      </c>
      <c r="AO2945" s="2">
        <v>5.2592180538831101</v>
      </c>
      <c r="AP2945" s="2">
        <v>-0.420685742864291</v>
      </c>
      <c r="AQ2945" s="2">
        <v>2.6498499999999998</v>
      </c>
      <c r="AR2945" s="2">
        <v>0.33532000000000001</v>
      </c>
      <c r="AS2945" s="2">
        <v>7.7299999999999994E-2</v>
      </c>
      <c r="AW2945" s="2">
        <v>1.5891999999999999</v>
      </c>
      <c r="AX2945" s="2">
        <v>1.12561</v>
      </c>
      <c r="AY2945" s="1">
        <v>45862</v>
      </c>
      <c r="AZ2945">
        <v>8</v>
      </c>
      <c r="BA2945">
        <v>5</v>
      </c>
      <c r="BB2945">
        <v>3</v>
      </c>
      <c r="BC2945">
        <v>1</v>
      </c>
      <c r="BD2945" s="1">
        <v>45456</v>
      </c>
      <c r="BE2945">
        <v>25</v>
      </c>
      <c r="BF2945">
        <v>9</v>
      </c>
      <c r="BG2945">
        <v>16</v>
      </c>
      <c r="BH2945">
        <v>1</v>
      </c>
      <c r="BI2945">
        <v>7</v>
      </c>
      <c r="BJ2945" s="6">
        <v>321244</v>
      </c>
      <c r="BK2945">
        <v>0</v>
      </c>
      <c r="BL2945">
        <v>7</v>
      </c>
      <c r="BM2945" t="s">
        <v>15643</v>
      </c>
      <c r="BN2945">
        <v>32.740200000000002</v>
      </c>
      <c r="BO2945">
        <v>-97.456999999999994</v>
      </c>
      <c r="BP2945">
        <v>6</v>
      </c>
      <c r="BQ2945" s="1">
        <v>46235</v>
      </c>
    </row>
    <row r="2946" spans="1:69" x14ac:dyDescent="0.2">
      <c r="A2946" t="s">
        <v>9719</v>
      </c>
      <c r="B2946" t="s">
        <v>9051</v>
      </c>
      <c r="C2946" t="s">
        <v>15644</v>
      </c>
      <c r="D2946" t="s">
        <v>15645</v>
      </c>
      <c r="E2946" t="s">
        <v>15646</v>
      </c>
      <c r="F2946" t="s">
        <v>9070</v>
      </c>
      <c r="G2946" t="s">
        <v>10442</v>
      </c>
      <c r="H2946" t="s">
        <v>88</v>
      </c>
      <c r="I2946">
        <v>180</v>
      </c>
      <c r="J2946">
        <v>73</v>
      </c>
      <c r="K2946" t="s">
        <v>75</v>
      </c>
      <c r="L2946" t="s">
        <v>76</v>
      </c>
      <c r="M2946" s="1">
        <v>31229</v>
      </c>
      <c r="N2946" t="s">
        <v>9151</v>
      </c>
      <c r="O2946">
        <v>103</v>
      </c>
      <c r="P2946">
        <v>8</v>
      </c>
      <c r="Q2946">
        <v>2.8</v>
      </c>
      <c r="R2946">
        <v>3</v>
      </c>
      <c r="S2946">
        <v>1.6</v>
      </c>
      <c r="T2946">
        <v>3.8</v>
      </c>
      <c r="U2946" t="s">
        <v>76</v>
      </c>
      <c r="W2946" t="s">
        <v>76</v>
      </c>
      <c r="X2946" t="s">
        <v>78</v>
      </c>
      <c r="Y2946" t="s">
        <v>76</v>
      </c>
      <c r="Z2946" t="s">
        <v>82</v>
      </c>
      <c r="AA2946" t="s">
        <v>169</v>
      </c>
      <c r="AB2946">
        <v>1</v>
      </c>
      <c r="AC2946">
        <v>2</v>
      </c>
      <c r="AD2946">
        <v>1</v>
      </c>
      <c r="AE2946">
        <v>4</v>
      </c>
      <c r="AF2946" s="2">
        <v>1.67255</v>
      </c>
      <c r="AG2946" s="2">
        <v>3.2565593804333499</v>
      </c>
      <c r="AH2946" s="2">
        <v>-0.48640580299278002</v>
      </c>
      <c r="AI2946" s="2">
        <v>1.0017799999999999</v>
      </c>
      <c r="AJ2946" s="2">
        <v>0.22212999999999999</v>
      </c>
      <c r="AK2946" s="2">
        <v>0.97575262490796999</v>
      </c>
      <c r="AL2946" s="2">
        <v>-0.77235008717404097</v>
      </c>
      <c r="AM2946" s="2">
        <v>1.2239</v>
      </c>
      <c r="AN2946" s="2">
        <v>2.8964500000000002</v>
      </c>
      <c r="AO2946" s="2">
        <v>4.91337008391561</v>
      </c>
      <c r="AP2946" s="2">
        <v>-0.41049626823718999</v>
      </c>
      <c r="AQ2946" s="2">
        <v>2.7129699999999999</v>
      </c>
      <c r="AR2946" s="2">
        <v>0.21065</v>
      </c>
      <c r="AS2946" s="2">
        <v>0</v>
      </c>
      <c r="AT2946" s="2">
        <v>59.4</v>
      </c>
      <c r="AU2946" s="2">
        <v>60</v>
      </c>
      <c r="AV2946">
        <v>0</v>
      </c>
      <c r="AW2946" s="2">
        <v>1.33646</v>
      </c>
      <c r="AX2946" s="2">
        <v>0.9466</v>
      </c>
      <c r="AY2946" s="1">
        <v>45883</v>
      </c>
      <c r="AZ2946">
        <v>10</v>
      </c>
      <c r="BA2946">
        <v>10</v>
      </c>
      <c r="BB2946">
        <v>0</v>
      </c>
      <c r="BC2946">
        <v>1</v>
      </c>
      <c r="BD2946" s="1">
        <v>45471</v>
      </c>
      <c r="BE2946">
        <v>28</v>
      </c>
      <c r="BF2946">
        <v>11</v>
      </c>
      <c r="BG2946">
        <v>17</v>
      </c>
      <c r="BH2946">
        <v>1</v>
      </c>
      <c r="BI2946">
        <v>4</v>
      </c>
      <c r="BJ2946" s="6">
        <v>199073</v>
      </c>
      <c r="BK2946">
        <v>0</v>
      </c>
      <c r="BL2946">
        <v>4</v>
      </c>
      <c r="BM2946" t="s">
        <v>15647</v>
      </c>
      <c r="BN2946">
        <v>29.5197</v>
      </c>
      <c r="BO2946">
        <v>-98.394000000000005</v>
      </c>
      <c r="BP2946">
        <v>6</v>
      </c>
      <c r="BQ2946" s="1">
        <v>46235</v>
      </c>
    </row>
    <row r="2947" spans="1:69" x14ac:dyDescent="0.2">
      <c r="A2947" t="s">
        <v>9720</v>
      </c>
      <c r="B2947" t="s">
        <v>9051</v>
      </c>
      <c r="C2947" t="s">
        <v>15648</v>
      </c>
      <c r="D2947" t="s">
        <v>15649</v>
      </c>
      <c r="E2947" t="s">
        <v>8860</v>
      </c>
      <c r="F2947" t="s">
        <v>2118</v>
      </c>
      <c r="G2947" t="s">
        <v>10442</v>
      </c>
      <c r="H2947" t="s">
        <v>223</v>
      </c>
      <c r="I2947">
        <v>83</v>
      </c>
      <c r="J2947">
        <v>61.6</v>
      </c>
      <c r="K2947" t="s">
        <v>75</v>
      </c>
      <c r="L2947" t="s">
        <v>76</v>
      </c>
      <c r="M2947" s="1">
        <v>37813</v>
      </c>
      <c r="N2947" t="s">
        <v>9054</v>
      </c>
      <c r="O2947">
        <v>13</v>
      </c>
      <c r="P2947">
        <v>28</v>
      </c>
      <c r="Q2947">
        <v>2.9</v>
      </c>
      <c r="R2947">
        <v>2.8</v>
      </c>
      <c r="S2947">
        <v>2</v>
      </c>
      <c r="T2947">
        <v>4</v>
      </c>
      <c r="U2947" t="s">
        <v>82</v>
      </c>
      <c r="W2947" t="s">
        <v>76</v>
      </c>
      <c r="X2947" t="s">
        <v>78</v>
      </c>
      <c r="Y2947" t="s">
        <v>76</v>
      </c>
      <c r="Z2947" t="s">
        <v>76</v>
      </c>
      <c r="AA2947" t="s">
        <v>134</v>
      </c>
      <c r="AB2947">
        <v>1</v>
      </c>
      <c r="AC2947">
        <v>1</v>
      </c>
      <c r="AD2947">
        <v>1</v>
      </c>
      <c r="AE2947">
        <v>4</v>
      </c>
      <c r="AF2947" s="2">
        <v>1.99278</v>
      </c>
      <c r="AG2947" s="2">
        <v>3.2375541435480102</v>
      </c>
      <c r="AH2947" s="2">
        <v>-0.384479791953031</v>
      </c>
      <c r="AI2947" s="2">
        <v>0.97170000000000001</v>
      </c>
      <c r="AJ2947" s="2">
        <v>0.23927000000000001</v>
      </c>
      <c r="AK2947" s="2">
        <v>0.93585896845217498</v>
      </c>
      <c r="AL2947" s="2">
        <v>-0.74433113528234895</v>
      </c>
      <c r="AM2947" s="2">
        <v>1.2109700000000001</v>
      </c>
      <c r="AN2947" s="2">
        <v>3.2037499999999999</v>
      </c>
      <c r="AO2947" s="2">
        <v>4.8134421914047403</v>
      </c>
      <c r="AP2947" s="2">
        <v>-0.33441602233826201</v>
      </c>
      <c r="AQ2947" s="2">
        <v>2.8521000000000001</v>
      </c>
      <c r="AR2947" s="2">
        <v>0.19453000000000001</v>
      </c>
      <c r="AS2947" s="2">
        <v>9.0050000000000005E-2</v>
      </c>
      <c r="AT2947" s="2">
        <v>62.1</v>
      </c>
      <c r="AU2947" s="2">
        <v>100</v>
      </c>
      <c r="AV2947">
        <v>2</v>
      </c>
      <c r="AW2947" s="2">
        <v>1.26762</v>
      </c>
      <c r="AX2947" s="2">
        <v>0.89783999999999997</v>
      </c>
      <c r="AY2947" s="1">
        <v>46001</v>
      </c>
      <c r="AZ2947">
        <v>11</v>
      </c>
      <c r="BA2947">
        <v>10</v>
      </c>
      <c r="BB2947">
        <v>3</v>
      </c>
      <c r="BC2947">
        <v>1</v>
      </c>
      <c r="BD2947" s="1">
        <v>45546</v>
      </c>
      <c r="BE2947">
        <v>28</v>
      </c>
      <c r="BF2947">
        <v>14</v>
      </c>
      <c r="BG2947">
        <v>17</v>
      </c>
      <c r="BH2947">
        <v>1</v>
      </c>
      <c r="BI2947">
        <v>5</v>
      </c>
      <c r="BJ2947" s="6">
        <v>355773</v>
      </c>
      <c r="BK2947">
        <v>0</v>
      </c>
      <c r="BL2947">
        <v>5</v>
      </c>
      <c r="BM2947" t="s">
        <v>15650</v>
      </c>
      <c r="BN2947">
        <v>31.3216</v>
      </c>
      <c r="BO2947">
        <v>-95.436999999999998</v>
      </c>
      <c r="BP2947">
        <v>6</v>
      </c>
      <c r="BQ2947" s="1">
        <v>46235</v>
      </c>
    </row>
    <row r="2948" spans="1:69" x14ac:dyDescent="0.2">
      <c r="A2948" t="s">
        <v>9742</v>
      </c>
      <c r="B2948" t="s">
        <v>9051</v>
      </c>
      <c r="C2948" t="s">
        <v>9743</v>
      </c>
      <c r="D2948" t="s">
        <v>15651</v>
      </c>
      <c r="E2948" t="s">
        <v>9744</v>
      </c>
      <c r="F2948" t="s">
        <v>95</v>
      </c>
      <c r="G2948" t="s">
        <v>10442</v>
      </c>
      <c r="H2948" t="s">
        <v>74</v>
      </c>
      <c r="I2948">
        <v>146</v>
      </c>
      <c r="J2948">
        <v>43.5</v>
      </c>
      <c r="K2948" t="s">
        <v>75</v>
      </c>
      <c r="L2948" t="s">
        <v>76</v>
      </c>
      <c r="M2948" s="1">
        <v>34267</v>
      </c>
      <c r="N2948" t="s">
        <v>9060</v>
      </c>
      <c r="O2948">
        <v>730</v>
      </c>
      <c r="P2948">
        <v>7</v>
      </c>
      <c r="Q2948">
        <v>2.1</v>
      </c>
      <c r="R2948">
        <v>2.2999999999999998</v>
      </c>
      <c r="S2948">
        <v>1.1000000000000001</v>
      </c>
      <c r="T2948">
        <v>4</v>
      </c>
      <c r="U2948" t="s">
        <v>76</v>
      </c>
      <c r="W2948" t="s">
        <v>76</v>
      </c>
      <c r="X2948" t="s">
        <v>78</v>
      </c>
      <c r="Y2948" t="s">
        <v>76</v>
      </c>
      <c r="Z2948" t="s">
        <v>76</v>
      </c>
      <c r="AA2948" t="s">
        <v>79</v>
      </c>
      <c r="AB2948">
        <v>1</v>
      </c>
      <c r="AC2948">
        <v>1</v>
      </c>
      <c r="AD2948">
        <v>1</v>
      </c>
      <c r="AE2948">
        <v>3</v>
      </c>
      <c r="AF2948" s="2">
        <v>1.69285</v>
      </c>
      <c r="AG2948" s="2">
        <v>3.2334959271823198</v>
      </c>
      <c r="AH2948" s="2">
        <v>-0.47646447123403202</v>
      </c>
      <c r="AI2948" s="2">
        <v>1.12192</v>
      </c>
      <c r="AJ2948" s="2">
        <v>0.32145000000000001</v>
      </c>
      <c r="AK2948" s="2">
        <v>0.92772101240529203</v>
      </c>
      <c r="AL2948" s="2">
        <v>-0.65350574612233903</v>
      </c>
      <c r="AM2948" s="2">
        <v>1.44337</v>
      </c>
      <c r="AN2948" s="2">
        <v>3.1362199999999998</v>
      </c>
      <c r="AO2948" s="2">
        <v>4.7927276020310696</v>
      </c>
      <c r="AP2948" s="2">
        <v>-0.34562940763190397</v>
      </c>
      <c r="AQ2948" s="2">
        <v>2.8481700000000001</v>
      </c>
      <c r="AR2948" s="2">
        <v>0.22256000000000001</v>
      </c>
      <c r="AS2948" s="2">
        <v>8.8239999999999999E-2</v>
      </c>
      <c r="AT2948" s="2">
        <v>53.7</v>
      </c>
      <c r="AU2948" s="2">
        <v>100</v>
      </c>
      <c r="AV2948">
        <v>1</v>
      </c>
      <c r="AW2948" s="2">
        <v>1.2536</v>
      </c>
      <c r="AX2948" s="2">
        <v>0.88790999999999998</v>
      </c>
      <c r="AY2948" s="1">
        <v>45737</v>
      </c>
      <c r="AZ2948">
        <v>14</v>
      </c>
      <c r="BA2948">
        <v>3</v>
      </c>
      <c r="BB2948">
        <v>11</v>
      </c>
      <c r="BC2948">
        <v>1</v>
      </c>
      <c r="BD2948" s="1">
        <v>45281</v>
      </c>
      <c r="BE2948">
        <v>10</v>
      </c>
      <c r="BF2948">
        <v>2</v>
      </c>
      <c r="BG2948">
        <v>9</v>
      </c>
      <c r="BH2948">
        <v>1</v>
      </c>
      <c r="BI2948">
        <v>3</v>
      </c>
      <c r="BJ2948" s="6">
        <v>58580</v>
      </c>
      <c r="BK2948">
        <v>0</v>
      </c>
      <c r="BL2948">
        <v>3</v>
      </c>
      <c r="BM2948" t="s">
        <v>15652</v>
      </c>
      <c r="BN2948">
        <v>30.319700000000001</v>
      </c>
      <c r="BO2948">
        <v>-95.484999999999999</v>
      </c>
      <c r="BP2948">
        <v>6</v>
      </c>
      <c r="BQ2948" s="1">
        <v>46235</v>
      </c>
    </row>
    <row r="2949" spans="1:69" x14ac:dyDescent="0.2">
      <c r="A2949" t="s">
        <v>9721</v>
      </c>
      <c r="B2949" t="s">
        <v>9051</v>
      </c>
      <c r="C2949" t="s">
        <v>15653</v>
      </c>
      <c r="D2949" t="s">
        <v>15654</v>
      </c>
      <c r="E2949" t="s">
        <v>15655</v>
      </c>
      <c r="F2949" t="s">
        <v>9722</v>
      </c>
      <c r="G2949" t="s">
        <v>10457</v>
      </c>
      <c r="H2949" t="s">
        <v>899</v>
      </c>
      <c r="I2949">
        <v>100</v>
      </c>
      <c r="J2949">
        <v>57.6</v>
      </c>
      <c r="K2949" t="s">
        <v>75</v>
      </c>
      <c r="L2949" t="s">
        <v>76</v>
      </c>
      <c r="M2949" s="1">
        <v>34828</v>
      </c>
      <c r="N2949" t="s">
        <v>9208</v>
      </c>
      <c r="O2949">
        <v>243</v>
      </c>
      <c r="P2949">
        <v>20</v>
      </c>
      <c r="Q2949">
        <v>2.4</v>
      </c>
      <c r="R2949">
        <v>3</v>
      </c>
      <c r="S2949">
        <v>1.6</v>
      </c>
      <c r="T2949">
        <v>2.6</v>
      </c>
      <c r="U2949" t="s">
        <v>76</v>
      </c>
      <c r="W2949" t="s">
        <v>76</v>
      </c>
      <c r="X2949" t="s">
        <v>78</v>
      </c>
      <c r="Y2949" t="s">
        <v>76</v>
      </c>
      <c r="Z2949" t="s">
        <v>76</v>
      </c>
      <c r="AA2949" t="s">
        <v>79</v>
      </c>
      <c r="AB2949">
        <v>1</v>
      </c>
      <c r="AC2949">
        <v>1</v>
      </c>
      <c r="AD2949">
        <v>1</v>
      </c>
      <c r="AE2949">
        <v>2</v>
      </c>
      <c r="AF2949" s="2">
        <v>1.8057300000000001</v>
      </c>
      <c r="AG2949" s="2">
        <v>3.23979147492294</v>
      </c>
      <c r="AH2949" s="2">
        <v>-0.44264005446740901</v>
      </c>
      <c r="AI2949" s="2">
        <v>0.97648999999999997</v>
      </c>
      <c r="AJ2949" s="2">
        <v>0.15504999999999999</v>
      </c>
      <c r="AK2949" s="2">
        <v>0.94040191468688705</v>
      </c>
      <c r="AL2949" s="2">
        <v>-0.83512368745907395</v>
      </c>
      <c r="AM2949" s="2">
        <v>1.13154</v>
      </c>
      <c r="AN2949" s="2">
        <v>2.9372699999999998</v>
      </c>
      <c r="AO2949" s="2">
        <v>4.8249554291082601</v>
      </c>
      <c r="AP2949" s="2">
        <v>-0.39123375476592498</v>
      </c>
      <c r="AQ2949" s="2">
        <v>2.7104699999999999</v>
      </c>
      <c r="AR2949" s="2">
        <v>0.18382000000000001</v>
      </c>
      <c r="AS2949" s="2">
        <v>5.7999999999999996E-3</v>
      </c>
      <c r="AT2949" s="2">
        <v>57.4</v>
      </c>
      <c r="AV2949">
        <v>0</v>
      </c>
      <c r="AW2949" s="2">
        <v>1.27545</v>
      </c>
      <c r="AX2949" s="2">
        <v>0.90339000000000003</v>
      </c>
      <c r="AY2949" s="1">
        <v>45862</v>
      </c>
      <c r="AZ2949">
        <v>16</v>
      </c>
      <c r="BA2949">
        <v>15</v>
      </c>
      <c r="BB2949">
        <v>1</v>
      </c>
      <c r="BC2949">
        <v>1</v>
      </c>
      <c r="BD2949" s="1">
        <v>45455</v>
      </c>
      <c r="BE2949">
        <v>8</v>
      </c>
      <c r="BF2949">
        <v>4</v>
      </c>
      <c r="BG2949">
        <v>5</v>
      </c>
      <c r="BH2949">
        <v>1</v>
      </c>
      <c r="BI2949">
        <v>2</v>
      </c>
      <c r="BJ2949" s="6">
        <v>31330</v>
      </c>
      <c r="BK2949">
        <v>0</v>
      </c>
      <c r="BL2949">
        <v>2</v>
      </c>
      <c r="BM2949" t="s">
        <v>15656</v>
      </c>
      <c r="BN2949">
        <v>30.48</v>
      </c>
      <c r="BO2949">
        <v>-94.991</v>
      </c>
      <c r="BP2949">
        <v>6</v>
      </c>
      <c r="BQ2949" s="1">
        <v>46235</v>
      </c>
    </row>
    <row r="2950" spans="1:69" x14ac:dyDescent="0.2">
      <c r="A2950" t="s">
        <v>9745</v>
      </c>
      <c r="B2950" t="s">
        <v>9051</v>
      </c>
      <c r="C2950" t="s">
        <v>9746</v>
      </c>
      <c r="D2950" t="s">
        <v>9747</v>
      </c>
      <c r="E2950" t="s">
        <v>9132</v>
      </c>
      <c r="F2950" t="s">
        <v>9133</v>
      </c>
      <c r="G2950" t="s">
        <v>10442</v>
      </c>
      <c r="H2950" t="s">
        <v>88</v>
      </c>
      <c r="I2950">
        <v>132</v>
      </c>
      <c r="J2950">
        <v>88.2</v>
      </c>
      <c r="K2950" t="s">
        <v>75</v>
      </c>
      <c r="L2950" t="s">
        <v>76</v>
      </c>
      <c r="M2950" s="1">
        <v>34512</v>
      </c>
      <c r="N2950" t="s">
        <v>9261</v>
      </c>
      <c r="O2950">
        <v>137</v>
      </c>
      <c r="P2950">
        <v>4</v>
      </c>
      <c r="Q2950">
        <v>2.5</v>
      </c>
      <c r="R2950">
        <v>2.8</v>
      </c>
      <c r="S2950">
        <v>1.5</v>
      </c>
      <c r="T2950">
        <v>2.8</v>
      </c>
      <c r="U2950" t="s">
        <v>76</v>
      </c>
      <c r="W2950" t="s">
        <v>82</v>
      </c>
      <c r="X2950" t="s">
        <v>78</v>
      </c>
      <c r="Y2950" t="s">
        <v>76</v>
      </c>
      <c r="Z2950" t="s">
        <v>76</v>
      </c>
      <c r="AA2950" t="s">
        <v>79</v>
      </c>
      <c r="AB2950">
        <v>1</v>
      </c>
      <c r="AC2950">
        <v>1</v>
      </c>
      <c r="AD2950">
        <v>1</v>
      </c>
      <c r="AE2950">
        <v>3</v>
      </c>
      <c r="AF2950" s="2">
        <v>2.1303399999999999</v>
      </c>
      <c r="AG2950" s="2">
        <v>3.2898113942849498</v>
      </c>
      <c r="AH2950" s="2">
        <v>-0.35244312069049899</v>
      </c>
      <c r="AI2950" s="2">
        <v>0.65049999999999997</v>
      </c>
      <c r="AJ2950" s="2">
        <v>0.28359000000000001</v>
      </c>
      <c r="AK2950" s="2">
        <v>1.05297921234188</v>
      </c>
      <c r="AL2950" s="2">
        <v>-0.73067844390842196</v>
      </c>
      <c r="AM2950" s="2">
        <v>0.93408000000000002</v>
      </c>
      <c r="AN2950" s="2">
        <v>3.0644300000000002</v>
      </c>
      <c r="AO2950" s="2">
        <v>5.1000580820479904</v>
      </c>
      <c r="AP2950" s="2">
        <v>-0.39913821554568701</v>
      </c>
      <c r="AQ2950" s="2">
        <v>2.8538100000000002</v>
      </c>
      <c r="AR2950" s="2">
        <v>0.24918999999999999</v>
      </c>
      <c r="AS2950" s="2">
        <v>2.98E-2</v>
      </c>
      <c r="AT2950" s="2">
        <v>54.7</v>
      </c>
      <c r="AU2950" s="2">
        <v>71.400000000000006</v>
      </c>
      <c r="AV2950">
        <v>0</v>
      </c>
      <c r="AW2950" s="2">
        <v>1.4702</v>
      </c>
      <c r="AX2950" s="2">
        <v>1.04132</v>
      </c>
      <c r="AY2950" s="1">
        <v>45995</v>
      </c>
      <c r="AZ2950">
        <v>10</v>
      </c>
      <c r="BA2950">
        <v>6</v>
      </c>
      <c r="BB2950">
        <v>4</v>
      </c>
      <c r="BC2950">
        <v>1</v>
      </c>
      <c r="BD2950" s="1">
        <v>45535</v>
      </c>
      <c r="BE2950">
        <v>16</v>
      </c>
      <c r="BF2950">
        <v>6</v>
      </c>
      <c r="BG2950">
        <v>10</v>
      </c>
      <c r="BH2950">
        <v>1</v>
      </c>
      <c r="BI2950">
        <v>5</v>
      </c>
      <c r="BJ2950" s="6">
        <v>92215</v>
      </c>
      <c r="BK2950">
        <v>1</v>
      </c>
      <c r="BL2950">
        <v>6</v>
      </c>
      <c r="BM2950" t="s">
        <v>9748</v>
      </c>
      <c r="BN2950">
        <v>31.570699999999999</v>
      </c>
      <c r="BO2950">
        <v>-97.132000000000005</v>
      </c>
      <c r="BP2950">
        <v>6</v>
      </c>
      <c r="BQ2950" s="1">
        <v>46235</v>
      </c>
    </row>
    <row r="2951" spans="1:69" x14ac:dyDescent="0.2">
      <c r="A2951" t="s">
        <v>9506</v>
      </c>
      <c r="B2951" t="s">
        <v>9051</v>
      </c>
      <c r="C2951" t="s">
        <v>15657</v>
      </c>
      <c r="D2951" t="s">
        <v>15658</v>
      </c>
      <c r="E2951" t="s">
        <v>2118</v>
      </c>
      <c r="F2951" t="s">
        <v>9081</v>
      </c>
      <c r="G2951" t="s">
        <v>10442</v>
      </c>
      <c r="H2951" t="s">
        <v>74</v>
      </c>
      <c r="I2951">
        <v>112</v>
      </c>
      <c r="J2951">
        <v>45.2</v>
      </c>
      <c r="K2951" t="s">
        <v>75</v>
      </c>
      <c r="L2951" t="s">
        <v>82</v>
      </c>
      <c r="M2951" s="1">
        <v>33817</v>
      </c>
      <c r="N2951" t="s">
        <v>9250</v>
      </c>
      <c r="O2951">
        <v>133</v>
      </c>
      <c r="P2951">
        <v>7</v>
      </c>
      <c r="Q2951">
        <v>3</v>
      </c>
      <c r="R2951">
        <v>3.2</v>
      </c>
      <c r="S2951">
        <v>2.2999999999999998</v>
      </c>
      <c r="T2951">
        <v>3</v>
      </c>
      <c r="U2951" t="s">
        <v>76</v>
      </c>
      <c r="V2951" t="s">
        <v>201</v>
      </c>
      <c r="W2951" t="s">
        <v>76</v>
      </c>
      <c r="X2951" t="s">
        <v>78</v>
      </c>
      <c r="Y2951" t="s">
        <v>76</v>
      </c>
      <c r="Z2951" t="s">
        <v>76</v>
      </c>
      <c r="AA2951" t="s">
        <v>79</v>
      </c>
      <c r="AF2951" s="2">
        <v>2.10107</v>
      </c>
      <c r="AG2951" s="2">
        <v>3.3643028742648502</v>
      </c>
      <c r="AH2951" s="2">
        <v>-0.375481317074012</v>
      </c>
      <c r="AI2951" s="2">
        <v>1.1309100000000001</v>
      </c>
      <c r="AJ2951" s="2">
        <v>0.44451000000000002</v>
      </c>
      <c r="AK2951" s="2">
        <v>1.2642239953912899</v>
      </c>
      <c r="AL2951" s="2">
        <v>-0.64839300502090402</v>
      </c>
      <c r="AM2951" s="2">
        <v>1.57542</v>
      </c>
      <c r="AN2951" s="2">
        <v>3.6764899999999998</v>
      </c>
      <c r="AO2951" s="2">
        <v>5.5759604141693604</v>
      </c>
      <c r="AP2951" s="2">
        <v>-0.34065349699085401</v>
      </c>
      <c r="AQ2951" s="2">
        <v>3.2783000000000002</v>
      </c>
      <c r="AR2951" s="2">
        <v>0.20871999999999999</v>
      </c>
      <c r="AS2951" s="2">
        <v>0.11656999999999999</v>
      </c>
      <c r="AT2951" s="2">
        <v>85.3</v>
      </c>
      <c r="AU2951" s="2">
        <v>93.8</v>
      </c>
      <c r="AV2951">
        <v>2</v>
      </c>
      <c r="AW2951" s="2">
        <v>1.8386499999999999</v>
      </c>
      <c r="AX2951" s="2">
        <v>1.3022899999999999</v>
      </c>
      <c r="AY2951" s="1">
        <v>46178</v>
      </c>
      <c r="AZ2951">
        <v>11</v>
      </c>
      <c r="BA2951">
        <v>5</v>
      </c>
      <c r="BB2951">
        <v>6</v>
      </c>
      <c r="BC2951">
        <v>0</v>
      </c>
      <c r="BD2951" s="1">
        <v>45827</v>
      </c>
      <c r="BE2951">
        <v>43</v>
      </c>
      <c r="BF2951">
        <v>18</v>
      </c>
      <c r="BG2951">
        <v>26</v>
      </c>
      <c r="BH2951">
        <v>1</v>
      </c>
      <c r="BI2951">
        <v>4</v>
      </c>
      <c r="BJ2951" s="6">
        <v>305625</v>
      </c>
      <c r="BK2951">
        <v>1</v>
      </c>
      <c r="BL2951">
        <v>5</v>
      </c>
      <c r="BM2951" t="s">
        <v>15659</v>
      </c>
      <c r="BN2951">
        <v>29.7364</v>
      </c>
      <c r="BO2951">
        <v>-95.504999999999995</v>
      </c>
      <c r="BP2951">
        <v>6</v>
      </c>
      <c r="BQ2951" s="1">
        <v>46235</v>
      </c>
    </row>
    <row r="2952" spans="1:69" x14ac:dyDescent="0.2">
      <c r="A2952" t="s">
        <v>9749</v>
      </c>
      <c r="B2952" t="s">
        <v>9750</v>
      </c>
      <c r="C2952" t="s">
        <v>15660</v>
      </c>
      <c r="D2952" t="s">
        <v>9751</v>
      </c>
      <c r="E2952" t="s">
        <v>9752</v>
      </c>
      <c r="F2952" t="s">
        <v>291</v>
      </c>
      <c r="G2952" t="s">
        <v>10442</v>
      </c>
      <c r="H2952" t="s">
        <v>74</v>
      </c>
      <c r="I2952">
        <v>149</v>
      </c>
      <c r="J2952">
        <v>73.7</v>
      </c>
      <c r="K2952" t="s">
        <v>75</v>
      </c>
      <c r="L2952" t="s">
        <v>76</v>
      </c>
      <c r="M2952" s="1">
        <v>37049</v>
      </c>
      <c r="N2952" t="s">
        <v>9753</v>
      </c>
      <c r="O2952">
        <v>747</v>
      </c>
      <c r="P2952">
        <v>5</v>
      </c>
      <c r="Q2952">
        <v>2.2000000000000002</v>
      </c>
      <c r="R2952">
        <v>1.8</v>
      </c>
      <c r="S2952">
        <v>1.6</v>
      </c>
      <c r="T2952">
        <v>4.5999999999999996</v>
      </c>
      <c r="U2952" t="s">
        <v>76</v>
      </c>
      <c r="W2952" t="s">
        <v>76</v>
      </c>
      <c r="X2952" t="s">
        <v>78</v>
      </c>
      <c r="Y2952" t="s">
        <v>76</v>
      </c>
      <c r="Z2952" t="s">
        <v>76</v>
      </c>
      <c r="AA2952" t="s">
        <v>79</v>
      </c>
      <c r="AB2952">
        <v>1</v>
      </c>
      <c r="AC2952">
        <v>1</v>
      </c>
      <c r="AD2952">
        <v>2</v>
      </c>
      <c r="AE2952">
        <v>4</v>
      </c>
      <c r="AF2952" s="2">
        <v>1.7288600000000001</v>
      </c>
      <c r="AG2952" s="2">
        <v>3.2842279196499198</v>
      </c>
      <c r="AH2952" s="2">
        <v>-0.47358708277947897</v>
      </c>
      <c r="AI2952" s="2">
        <v>0.64268000000000003</v>
      </c>
      <c r="AJ2952" s="2">
        <v>0.61628000000000005</v>
      </c>
      <c r="AK2952" s="2">
        <v>1.03932430573908</v>
      </c>
      <c r="AL2952" s="2">
        <v>-0.40703782582881498</v>
      </c>
      <c r="AM2952" s="2">
        <v>1.2589600000000001</v>
      </c>
      <c r="AN2952" s="2">
        <v>2.9878300000000002</v>
      </c>
      <c r="AO2952" s="2">
        <v>5.0676360656020503</v>
      </c>
      <c r="AP2952" s="2">
        <v>-0.41040951612908799</v>
      </c>
      <c r="AQ2952" s="2">
        <v>2.5834100000000002</v>
      </c>
      <c r="AR2952" s="2">
        <v>0.55403000000000002</v>
      </c>
      <c r="AS2952" s="2">
        <v>1.98E-3</v>
      </c>
      <c r="AT2952" s="2">
        <v>64.8</v>
      </c>
      <c r="AU2952" s="2">
        <v>30.8</v>
      </c>
      <c r="AV2952">
        <v>0</v>
      </c>
      <c r="AW2952" s="2">
        <v>1.44651</v>
      </c>
      <c r="AX2952" s="2">
        <v>1.0245500000000001</v>
      </c>
      <c r="AY2952" s="1">
        <v>46030</v>
      </c>
      <c r="AZ2952">
        <v>2</v>
      </c>
      <c r="BA2952">
        <v>2</v>
      </c>
      <c r="BB2952">
        <v>0</v>
      </c>
      <c r="BC2952">
        <v>1</v>
      </c>
      <c r="BD2952" s="1">
        <v>45609</v>
      </c>
      <c r="BE2952">
        <v>56</v>
      </c>
      <c r="BF2952">
        <v>56</v>
      </c>
      <c r="BG2952">
        <v>56</v>
      </c>
      <c r="BH2952">
        <v>1</v>
      </c>
      <c r="BI2952">
        <v>2</v>
      </c>
      <c r="BJ2952" s="6">
        <v>81346</v>
      </c>
      <c r="BK2952">
        <v>0</v>
      </c>
      <c r="BL2952">
        <v>2</v>
      </c>
      <c r="BM2952" t="s">
        <v>9754</v>
      </c>
      <c r="BN2952">
        <v>37.104999999999997</v>
      </c>
      <c r="BO2952">
        <v>-113.56</v>
      </c>
      <c r="BP2952">
        <v>8</v>
      </c>
      <c r="BQ2952" s="1">
        <v>46235</v>
      </c>
    </row>
    <row r="2953" spans="1:69" x14ac:dyDescent="0.2">
      <c r="A2953" t="s">
        <v>15661</v>
      </c>
      <c r="B2953" t="s">
        <v>9750</v>
      </c>
      <c r="C2953" t="s">
        <v>15662</v>
      </c>
      <c r="D2953" t="s">
        <v>15663</v>
      </c>
      <c r="E2953" t="s">
        <v>15664</v>
      </c>
      <c r="F2953" t="s">
        <v>6983</v>
      </c>
      <c r="G2953" t="s">
        <v>10457</v>
      </c>
      <c r="H2953" t="s">
        <v>114</v>
      </c>
      <c r="I2953">
        <v>104</v>
      </c>
      <c r="J2953">
        <v>50.1</v>
      </c>
      <c r="K2953" t="s">
        <v>75</v>
      </c>
      <c r="L2953" t="s">
        <v>76</v>
      </c>
      <c r="M2953" s="1">
        <v>28262</v>
      </c>
      <c r="N2953" t="s">
        <v>2498</v>
      </c>
      <c r="O2953">
        <v>117</v>
      </c>
      <c r="P2953">
        <v>19</v>
      </c>
      <c r="Q2953">
        <v>1.9</v>
      </c>
      <c r="R2953">
        <v>1.7</v>
      </c>
      <c r="S2953">
        <v>2.1</v>
      </c>
      <c r="T2953">
        <v>4.0999999999999996</v>
      </c>
      <c r="U2953" t="s">
        <v>76</v>
      </c>
      <c r="W2953" t="s">
        <v>76</v>
      </c>
      <c r="X2953" t="s">
        <v>78</v>
      </c>
      <c r="Y2953" t="s">
        <v>76</v>
      </c>
      <c r="Z2953" t="s">
        <v>76</v>
      </c>
      <c r="AA2953" t="s">
        <v>79</v>
      </c>
      <c r="AB2953">
        <v>1</v>
      </c>
      <c r="AC2953">
        <v>2</v>
      </c>
      <c r="AD2953">
        <v>1</v>
      </c>
      <c r="AE2953">
        <v>4</v>
      </c>
      <c r="AF2953" s="2">
        <v>1.8221700000000001</v>
      </c>
      <c r="AG2953" s="2">
        <v>3.2779476948319899</v>
      </c>
      <c r="AH2953" s="2">
        <v>-0.44411254551961599</v>
      </c>
      <c r="AI2953" s="2">
        <v>0.73592000000000002</v>
      </c>
      <c r="AJ2953" s="2">
        <v>0.35270000000000001</v>
      </c>
      <c r="AK2953" s="2">
        <v>1.02430307848896</v>
      </c>
      <c r="AL2953" s="2">
        <v>-0.65566831984894602</v>
      </c>
      <c r="AM2953" s="2">
        <v>1.08863</v>
      </c>
      <c r="AN2953" s="2">
        <v>2.91079</v>
      </c>
      <c r="AO2953" s="2">
        <v>5.0316909991849696</v>
      </c>
      <c r="AP2953" s="2">
        <v>-0.42150859413435998</v>
      </c>
      <c r="AQ2953" s="2">
        <v>2.5562</v>
      </c>
      <c r="AR2953" s="2">
        <v>0.11176999999999999</v>
      </c>
      <c r="AS2953" s="2">
        <v>5.62E-3</v>
      </c>
      <c r="AT2953" s="2">
        <v>67.400000000000006</v>
      </c>
      <c r="AU2953" s="2">
        <v>60</v>
      </c>
      <c r="AW2953" s="2">
        <v>1.4204699999999999</v>
      </c>
      <c r="AX2953" s="2">
        <v>1.0061</v>
      </c>
      <c r="AY2953" s="1">
        <v>45666</v>
      </c>
      <c r="AZ2953">
        <v>14</v>
      </c>
      <c r="BA2953">
        <v>14</v>
      </c>
      <c r="BB2953">
        <v>1</v>
      </c>
      <c r="BC2953">
        <v>1</v>
      </c>
      <c r="BD2953" s="1">
        <v>45000</v>
      </c>
      <c r="BE2953">
        <v>5</v>
      </c>
      <c r="BF2953">
        <v>5</v>
      </c>
      <c r="BG2953">
        <v>0</v>
      </c>
      <c r="BH2953">
        <v>1</v>
      </c>
      <c r="BI2953">
        <v>1</v>
      </c>
      <c r="BJ2953" s="6">
        <v>68471</v>
      </c>
      <c r="BK2953">
        <v>1</v>
      </c>
      <c r="BL2953">
        <v>2</v>
      </c>
      <c r="BM2953" t="s">
        <v>15665</v>
      </c>
      <c r="BN2953">
        <v>37.636899999999997</v>
      </c>
      <c r="BO2953">
        <v>-109.48</v>
      </c>
      <c r="BP2953">
        <v>8</v>
      </c>
      <c r="BQ2953" s="1">
        <v>46235</v>
      </c>
    </row>
    <row r="2954" spans="1:69" x14ac:dyDescent="0.2">
      <c r="A2954" t="s">
        <v>15666</v>
      </c>
      <c r="B2954" t="s">
        <v>9750</v>
      </c>
      <c r="C2954" t="s">
        <v>15667</v>
      </c>
      <c r="D2954" t="s">
        <v>15668</v>
      </c>
      <c r="E2954" t="s">
        <v>9755</v>
      </c>
      <c r="F2954" t="s">
        <v>9756</v>
      </c>
      <c r="G2954" t="s">
        <v>10457</v>
      </c>
      <c r="H2954" t="s">
        <v>3680</v>
      </c>
      <c r="I2954">
        <v>36</v>
      </c>
      <c r="J2954">
        <v>33.6</v>
      </c>
      <c r="K2954" t="s">
        <v>168</v>
      </c>
      <c r="L2954" t="s">
        <v>76</v>
      </c>
      <c r="M2954" s="1">
        <v>33543</v>
      </c>
      <c r="U2954" t="s">
        <v>76</v>
      </c>
      <c r="W2954" t="s">
        <v>82</v>
      </c>
      <c r="X2954" t="s">
        <v>78</v>
      </c>
      <c r="Y2954" t="s">
        <v>76</v>
      </c>
      <c r="Z2954" t="s">
        <v>76</v>
      </c>
      <c r="AA2954" t="s">
        <v>79</v>
      </c>
      <c r="AB2954">
        <v>1</v>
      </c>
      <c r="AC2954">
        <v>2</v>
      </c>
      <c r="AD2954">
        <v>1</v>
      </c>
      <c r="AE2954">
        <v>4</v>
      </c>
      <c r="AF2954" s="2">
        <v>1.41858</v>
      </c>
      <c r="AG2954" s="2">
        <v>3.2853951039132001</v>
      </c>
      <c r="AH2954" s="2">
        <v>-0.56821631641492898</v>
      </c>
      <c r="AI2954" s="2">
        <v>0.22509999999999999</v>
      </c>
      <c r="AJ2954" s="2">
        <v>0.63478999999999997</v>
      </c>
      <c r="AK2954" s="2">
        <v>1.0421552559941101</v>
      </c>
      <c r="AL2954" s="2">
        <v>-0.39088730172504399</v>
      </c>
      <c r="AM2954" s="2">
        <v>0.85989000000000004</v>
      </c>
      <c r="AN2954" s="2">
        <v>2.27847</v>
      </c>
      <c r="AO2954" s="2">
        <v>5.0743773676061599</v>
      </c>
      <c r="AP2954" s="2">
        <v>-0.550985306188438</v>
      </c>
      <c r="AQ2954" s="2">
        <v>2.1309</v>
      </c>
      <c r="AR2954" s="2">
        <v>0.61760999999999999</v>
      </c>
      <c r="AS2954" s="2">
        <v>0</v>
      </c>
      <c r="AT2954" s="2">
        <v>72.400000000000006</v>
      </c>
      <c r="AU2954" s="2">
        <v>77.8</v>
      </c>
      <c r="AV2954">
        <v>0</v>
      </c>
      <c r="AW2954" s="2">
        <v>1.4514199999999999</v>
      </c>
      <c r="AX2954" s="2">
        <v>1.02803</v>
      </c>
      <c r="AY2954" s="1">
        <v>45810</v>
      </c>
      <c r="AZ2954">
        <v>24</v>
      </c>
      <c r="BA2954">
        <v>14</v>
      </c>
      <c r="BB2954">
        <v>12</v>
      </c>
      <c r="BC2954">
        <v>1</v>
      </c>
      <c r="BD2954" s="1">
        <v>45182</v>
      </c>
      <c r="BE2954">
        <v>4</v>
      </c>
      <c r="BF2954">
        <v>2</v>
      </c>
      <c r="BG2954">
        <v>2</v>
      </c>
      <c r="BH2954">
        <v>1</v>
      </c>
      <c r="BI2954">
        <v>2</v>
      </c>
      <c r="BJ2954" s="6">
        <v>11887</v>
      </c>
      <c r="BK2954">
        <v>0</v>
      </c>
      <c r="BL2954">
        <v>2</v>
      </c>
      <c r="BM2954" t="s">
        <v>15669</v>
      </c>
      <c r="BN2954">
        <v>40.759399999999999</v>
      </c>
      <c r="BO2954">
        <v>-111.87</v>
      </c>
      <c r="BP2954">
        <v>8</v>
      </c>
      <c r="BQ2954" s="1">
        <v>46235</v>
      </c>
    </row>
    <row r="2955" spans="1:69" x14ac:dyDescent="0.2">
      <c r="A2955" t="s">
        <v>15670</v>
      </c>
      <c r="B2955" t="s">
        <v>9750</v>
      </c>
      <c r="C2955" t="s">
        <v>15671</v>
      </c>
      <c r="D2955" t="s">
        <v>15672</v>
      </c>
      <c r="E2955" t="s">
        <v>9755</v>
      </c>
      <c r="F2955" t="s">
        <v>9756</v>
      </c>
      <c r="G2955" t="s">
        <v>10457</v>
      </c>
      <c r="H2955" t="s">
        <v>114</v>
      </c>
      <c r="I2955">
        <v>82</v>
      </c>
      <c r="J2955">
        <v>77.3</v>
      </c>
      <c r="K2955" t="s">
        <v>75</v>
      </c>
      <c r="L2955" t="s">
        <v>76</v>
      </c>
      <c r="M2955" s="1">
        <v>33163</v>
      </c>
      <c r="U2955" t="s">
        <v>76</v>
      </c>
      <c r="W2955" t="s">
        <v>76</v>
      </c>
      <c r="X2955" t="s">
        <v>78</v>
      </c>
      <c r="Y2955" t="s">
        <v>76</v>
      </c>
      <c r="Z2955" t="s">
        <v>76</v>
      </c>
      <c r="AA2955" t="s">
        <v>134</v>
      </c>
      <c r="AB2955">
        <v>1</v>
      </c>
      <c r="AC2955">
        <v>2</v>
      </c>
      <c r="AD2955">
        <v>1</v>
      </c>
      <c r="AE2955">
        <v>4</v>
      </c>
      <c r="AV2955">
        <v>0</v>
      </c>
      <c r="AY2955" s="1">
        <v>45777</v>
      </c>
      <c r="AZ2955">
        <v>20</v>
      </c>
      <c r="BA2955">
        <v>20</v>
      </c>
      <c r="BB2955">
        <v>0</v>
      </c>
      <c r="BC2955">
        <v>1</v>
      </c>
      <c r="BD2955" s="1">
        <v>45168</v>
      </c>
      <c r="BE2955">
        <v>8</v>
      </c>
      <c r="BF2955">
        <v>7</v>
      </c>
      <c r="BG2955">
        <v>2</v>
      </c>
      <c r="BH2955">
        <v>1</v>
      </c>
      <c r="BI2955">
        <v>0</v>
      </c>
      <c r="BJ2955" s="6">
        <v>0</v>
      </c>
      <c r="BK2955">
        <v>0</v>
      </c>
      <c r="BL2955">
        <v>0</v>
      </c>
      <c r="BM2955" t="s">
        <v>15673</v>
      </c>
      <c r="BN2955">
        <v>40.7669</v>
      </c>
      <c r="BO2955">
        <v>-111.92</v>
      </c>
      <c r="BP2955">
        <v>8</v>
      </c>
      <c r="BQ2955" s="1">
        <v>46235</v>
      </c>
    </row>
    <row r="2956" spans="1:69" x14ac:dyDescent="0.2">
      <c r="A2956" t="s">
        <v>9757</v>
      </c>
      <c r="B2956" t="s">
        <v>9750</v>
      </c>
      <c r="C2956" t="s">
        <v>9758</v>
      </c>
      <c r="D2956" t="s">
        <v>9759</v>
      </c>
      <c r="E2956" t="s">
        <v>9760</v>
      </c>
      <c r="F2956" t="s">
        <v>9761</v>
      </c>
      <c r="G2956" t="s">
        <v>10448</v>
      </c>
      <c r="H2956" t="s">
        <v>879</v>
      </c>
      <c r="I2956">
        <v>52</v>
      </c>
      <c r="J2956">
        <v>37.200000000000003</v>
      </c>
      <c r="K2956" t="s">
        <v>75</v>
      </c>
      <c r="L2956" t="s">
        <v>76</v>
      </c>
      <c r="M2956" s="1">
        <v>29935</v>
      </c>
      <c r="N2956" t="s">
        <v>9762</v>
      </c>
      <c r="O2956">
        <v>355</v>
      </c>
      <c r="P2956">
        <v>7</v>
      </c>
      <c r="Q2956">
        <v>3.4</v>
      </c>
      <c r="R2956">
        <v>3.1</v>
      </c>
      <c r="S2956">
        <v>2.9</v>
      </c>
      <c r="T2956">
        <v>4.4000000000000004</v>
      </c>
      <c r="U2956" t="s">
        <v>76</v>
      </c>
      <c r="V2956" t="s">
        <v>90</v>
      </c>
      <c r="W2956" t="s">
        <v>82</v>
      </c>
      <c r="X2956" t="s">
        <v>78</v>
      </c>
      <c r="Y2956" t="s">
        <v>76</v>
      </c>
      <c r="Z2956" t="s">
        <v>76</v>
      </c>
      <c r="AA2956" t="s">
        <v>79</v>
      </c>
      <c r="AB2956">
        <v>2</v>
      </c>
      <c r="AC2956">
        <v>1</v>
      </c>
      <c r="AD2956">
        <v>2</v>
      </c>
      <c r="AE2956">
        <v>5</v>
      </c>
      <c r="AF2956" s="2">
        <v>1.9305099999999999</v>
      </c>
      <c r="AG2956" s="2">
        <v>3.2263687391950899</v>
      </c>
      <c r="AH2956" s="2">
        <v>-0.40164619854281702</v>
      </c>
      <c r="AI2956" s="2">
        <v>0.62804000000000004</v>
      </c>
      <c r="AJ2956" s="2">
        <v>0.57162000000000002</v>
      </c>
      <c r="AK2956" s="2">
        <v>0.91374430659780503</v>
      </c>
      <c r="AL2956" s="2">
        <v>-0.374420178738684</v>
      </c>
      <c r="AM2956" s="2">
        <v>1.1996599999999999</v>
      </c>
      <c r="AN2956" s="2">
        <v>3.1301800000000002</v>
      </c>
      <c r="AO2956" s="2">
        <v>4.7568717137112104</v>
      </c>
      <c r="AP2956" s="2">
        <v>-0.34196669820261</v>
      </c>
      <c r="AQ2956" s="2">
        <v>2.7665000000000002</v>
      </c>
      <c r="AR2956" s="2">
        <v>0.34821000000000002</v>
      </c>
      <c r="AS2956" s="2">
        <v>1.0359999999999999E-2</v>
      </c>
      <c r="AT2956" s="2">
        <v>65.099999999999994</v>
      </c>
      <c r="AU2956" s="2">
        <v>62.5</v>
      </c>
      <c r="AV2956">
        <v>0</v>
      </c>
      <c r="AW2956" s="2">
        <v>1.2295400000000001</v>
      </c>
      <c r="AX2956" s="2">
        <v>0.87087000000000003</v>
      </c>
      <c r="AY2956" s="1">
        <v>45889</v>
      </c>
      <c r="AZ2956">
        <v>30</v>
      </c>
      <c r="BA2956">
        <v>30</v>
      </c>
      <c r="BB2956">
        <v>10</v>
      </c>
      <c r="BC2956">
        <v>1</v>
      </c>
      <c r="BD2956" s="1">
        <v>45260</v>
      </c>
      <c r="BE2956">
        <v>7</v>
      </c>
      <c r="BF2956">
        <v>7</v>
      </c>
      <c r="BG2956">
        <v>2</v>
      </c>
      <c r="BH2956">
        <v>1</v>
      </c>
      <c r="BI2956">
        <v>2</v>
      </c>
      <c r="BJ2956" s="6">
        <v>125737</v>
      </c>
      <c r="BK2956">
        <v>0</v>
      </c>
      <c r="BL2956">
        <v>2</v>
      </c>
      <c r="BM2956" t="s">
        <v>9763</v>
      </c>
      <c r="BN2956">
        <v>40.356900000000003</v>
      </c>
      <c r="BO2956">
        <v>-111.74</v>
      </c>
      <c r="BP2956">
        <v>8</v>
      </c>
      <c r="BQ2956" s="1">
        <v>46235</v>
      </c>
    </row>
    <row r="2957" spans="1:69" x14ac:dyDescent="0.2">
      <c r="A2957" t="s">
        <v>15674</v>
      </c>
      <c r="B2957" t="s">
        <v>9750</v>
      </c>
      <c r="C2957" t="s">
        <v>15675</v>
      </c>
      <c r="D2957" t="s">
        <v>15676</v>
      </c>
      <c r="E2957" t="s">
        <v>9755</v>
      </c>
      <c r="F2957" t="s">
        <v>9756</v>
      </c>
      <c r="G2957" t="s">
        <v>10457</v>
      </c>
      <c r="H2957" t="s">
        <v>899</v>
      </c>
      <c r="I2957">
        <v>140</v>
      </c>
      <c r="J2957">
        <v>101.8</v>
      </c>
      <c r="K2957" t="s">
        <v>75</v>
      </c>
      <c r="L2957" t="s">
        <v>82</v>
      </c>
      <c r="M2957" s="1">
        <v>35556</v>
      </c>
      <c r="N2957" t="s">
        <v>15677</v>
      </c>
      <c r="O2957">
        <v>770</v>
      </c>
      <c r="P2957">
        <v>11</v>
      </c>
      <c r="Q2957">
        <v>2.8</v>
      </c>
      <c r="R2957">
        <v>2.2000000000000002</v>
      </c>
      <c r="S2957">
        <v>2.8</v>
      </c>
      <c r="T2957">
        <v>4.7</v>
      </c>
      <c r="U2957" t="s">
        <v>76</v>
      </c>
      <c r="V2957" t="s">
        <v>90</v>
      </c>
      <c r="W2957" t="s">
        <v>76</v>
      </c>
      <c r="X2957" t="s">
        <v>78</v>
      </c>
      <c r="Y2957" t="s">
        <v>76</v>
      </c>
      <c r="Z2957" t="s">
        <v>76</v>
      </c>
      <c r="AA2957" t="s">
        <v>79</v>
      </c>
      <c r="AB2957">
        <v>1</v>
      </c>
      <c r="AC2957">
        <v>1</v>
      </c>
      <c r="AD2957">
        <v>3</v>
      </c>
      <c r="AE2957">
        <v>4</v>
      </c>
      <c r="AF2957" s="2">
        <v>2.0074200000000002</v>
      </c>
      <c r="AG2957" s="2">
        <v>3.3343798974130898</v>
      </c>
      <c r="AH2957" s="2">
        <v>-0.39796302108304599</v>
      </c>
      <c r="AI2957" s="2">
        <v>0.32680999999999999</v>
      </c>
      <c r="AJ2957" s="2">
        <v>1.3885000000000001</v>
      </c>
      <c r="AK2957" s="2">
        <v>1.17259901891966</v>
      </c>
      <c r="AL2957" s="2">
        <v>0.184121748011736</v>
      </c>
      <c r="AM2957" s="2">
        <v>1.7153099999999999</v>
      </c>
      <c r="AN2957" s="2">
        <v>3.7227299999999999</v>
      </c>
      <c r="AO2957" s="2">
        <v>5.3749071412775598</v>
      </c>
      <c r="AP2957" s="2">
        <v>-0.30738710415839099</v>
      </c>
      <c r="AQ2957" s="2">
        <v>3.1768200000000002</v>
      </c>
      <c r="AR2957" s="2">
        <v>0.97016999999999998</v>
      </c>
      <c r="AS2957" s="2">
        <v>5.7619999999999998E-2</v>
      </c>
      <c r="AT2957" s="2">
        <v>47.2</v>
      </c>
      <c r="AU2957" s="2">
        <v>45.2</v>
      </c>
      <c r="AV2957">
        <v>1</v>
      </c>
      <c r="AW2957" s="2">
        <v>1.67842</v>
      </c>
      <c r="AX2957" s="2">
        <v>1.1888099999999999</v>
      </c>
      <c r="AY2957" s="1">
        <v>45827</v>
      </c>
      <c r="AZ2957">
        <v>20</v>
      </c>
      <c r="BA2957">
        <v>20</v>
      </c>
      <c r="BB2957">
        <v>2</v>
      </c>
      <c r="BC2957">
        <v>1</v>
      </c>
      <c r="BD2957" s="1">
        <v>45316</v>
      </c>
      <c r="BE2957">
        <v>9</v>
      </c>
      <c r="BF2957">
        <v>9</v>
      </c>
      <c r="BG2957">
        <v>1</v>
      </c>
      <c r="BH2957">
        <v>1</v>
      </c>
      <c r="BI2957">
        <v>2</v>
      </c>
      <c r="BJ2957" s="6">
        <v>36546</v>
      </c>
      <c r="BK2957">
        <v>0</v>
      </c>
      <c r="BL2957">
        <v>2</v>
      </c>
      <c r="BM2957" t="s">
        <v>15678</v>
      </c>
      <c r="BN2957">
        <v>40.716999999999999</v>
      </c>
      <c r="BO2957">
        <v>-111.88</v>
      </c>
      <c r="BP2957">
        <v>8</v>
      </c>
      <c r="BQ2957" s="1">
        <v>46235</v>
      </c>
    </row>
    <row r="2958" spans="1:69" x14ac:dyDescent="0.2">
      <c r="A2958" t="s">
        <v>9764</v>
      </c>
      <c r="B2958" t="s">
        <v>9750</v>
      </c>
      <c r="C2958" t="s">
        <v>9765</v>
      </c>
      <c r="D2958" t="s">
        <v>9766</v>
      </c>
      <c r="E2958" t="s">
        <v>9767</v>
      </c>
      <c r="F2958" t="s">
        <v>9768</v>
      </c>
      <c r="G2958" t="s">
        <v>10442</v>
      </c>
      <c r="H2958" t="s">
        <v>74</v>
      </c>
      <c r="I2958">
        <v>155</v>
      </c>
      <c r="J2958">
        <v>37.299999999999997</v>
      </c>
      <c r="K2958" t="s">
        <v>75</v>
      </c>
      <c r="L2958" t="s">
        <v>76</v>
      </c>
      <c r="M2958" s="1">
        <v>29894</v>
      </c>
      <c r="U2958" t="s">
        <v>76</v>
      </c>
      <c r="V2958" t="s">
        <v>201</v>
      </c>
      <c r="W2958" t="s">
        <v>76</v>
      </c>
      <c r="X2958" t="s">
        <v>78</v>
      </c>
      <c r="Y2958" t="s">
        <v>76</v>
      </c>
      <c r="Z2958" t="s">
        <v>76</v>
      </c>
      <c r="AA2958" t="s">
        <v>79</v>
      </c>
      <c r="AF2958" s="2">
        <v>1.92204</v>
      </c>
      <c r="AG2958" s="2">
        <v>3.1974965271758302</v>
      </c>
      <c r="AH2958" s="2">
        <v>-0.39889223219966102</v>
      </c>
      <c r="AI2958" s="2">
        <v>0.35232999999999998</v>
      </c>
      <c r="AJ2958" s="2">
        <v>0.80749000000000004</v>
      </c>
      <c r="AK2958" s="2">
        <v>0.86109042884792897</v>
      </c>
      <c r="AL2958" s="2">
        <v>-6.2247154366402303E-2</v>
      </c>
      <c r="AM2958" s="2">
        <v>1.1598200000000001</v>
      </c>
      <c r="AN2958" s="2">
        <v>3.0818599999999998</v>
      </c>
      <c r="AO2958" s="2">
        <v>4.6183292021107301</v>
      </c>
      <c r="AP2958" s="2">
        <v>-0.33268940668164498</v>
      </c>
      <c r="AQ2958" s="2">
        <v>3.0121600000000002</v>
      </c>
      <c r="AR2958" s="2">
        <v>0.75875999999999999</v>
      </c>
      <c r="AS2958" s="2">
        <v>8.6980000000000002E-2</v>
      </c>
      <c r="AT2958" s="2">
        <v>55.6</v>
      </c>
      <c r="AU2958" s="2">
        <v>42.9</v>
      </c>
      <c r="AW2958" s="2">
        <v>1.13913</v>
      </c>
      <c r="AX2958" s="2">
        <v>0.80683000000000005</v>
      </c>
      <c r="AY2958" s="1">
        <v>46030</v>
      </c>
      <c r="AZ2958">
        <v>11</v>
      </c>
      <c r="BA2958">
        <v>10</v>
      </c>
      <c r="BB2958">
        <v>1</v>
      </c>
      <c r="BC2958">
        <v>1</v>
      </c>
      <c r="BD2958" s="1">
        <v>45518</v>
      </c>
      <c r="BE2958">
        <v>41</v>
      </c>
      <c r="BF2958">
        <v>41</v>
      </c>
      <c r="BG2958">
        <v>36</v>
      </c>
      <c r="BH2958">
        <v>1</v>
      </c>
      <c r="BI2958">
        <v>3</v>
      </c>
      <c r="BJ2958" s="6">
        <v>150781</v>
      </c>
      <c r="BK2958">
        <v>2</v>
      </c>
      <c r="BL2958">
        <v>5</v>
      </c>
      <c r="BM2958" t="s">
        <v>9769</v>
      </c>
      <c r="BN2958">
        <v>41.156199999999998</v>
      </c>
      <c r="BO2958">
        <v>-111.94</v>
      </c>
      <c r="BP2958">
        <v>8</v>
      </c>
      <c r="BQ2958" s="1">
        <v>46235</v>
      </c>
    </row>
    <row r="2959" spans="1:69" x14ac:dyDescent="0.2">
      <c r="A2959" t="s">
        <v>15679</v>
      </c>
      <c r="B2959" t="s">
        <v>9750</v>
      </c>
      <c r="C2959" t="s">
        <v>15680</v>
      </c>
      <c r="D2959" t="s">
        <v>15681</v>
      </c>
      <c r="E2959" t="s">
        <v>15682</v>
      </c>
      <c r="F2959" t="s">
        <v>9761</v>
      </c>
      <c r="G2959" t="s">
        <v>10442</v>
      </c>
      <c r="H2959" t="s">
        <v>88</v>
      </c>
      <c r="I2959">
        <v>220</v>
      </c>
      <c r="J2959">
        <v>129.5</v>
      </c>
      <c r="K2959" t="s">
        <v>75</v>
      </c>
      <c r="L2959" t="s">
        <v>76</v>
      </c>
      <c r="M2959" s="1">
        <v>32454</v>
      </c>
      <c r="N2959" t="s">
        <v>256</v>
      </c>
      <c r="O2959">
        <v>507</v>
      </c>
      <c r="P2959">
        <v>342</v>
      </c>
      <c r="Q2959">
        <v>3.2</v>
      </c>
      <c r="R2959">
        <v>2.8</v>
      </c>
      <c r="S2959">
        <v>2.7</v>
      </c>
      <c r="T2959">
        <v>4.4000000000000004</v>
      </c>
      <c r="U2959" t="s">
        <v>76</v>
      </c>
      <c r="V2959" t="s">
        <v>90</v>
      </c>
      <c r="W2959" t="s">
        <v>82</v>
      </c>
      <c r="X2959" t="s">
        <v>78</v>
      </c>
      <c r="Y2959" t="s">
        <v>76</v>
      </c>
      <c r="Z2959" t="s">
        <v>76</v>
      </c>
      <c r="AA2959" t="s">
        <v>79</v>
      </c>
      <c r="AB2959">
        <v>1</v>
      </c>
      <c r="AC2959">
        <v>1</v>
      </c>
      <c r="AD2959">
        <v>2</v>
      </c>
      <c r="AE2959">
        <v>4</v>
      </c>
      <c r="AF2959" s="2">
        <v>2.1494900000000001</v>
      </c>
      <c r="AG2959" s="2">
        <v>3.3427095137588001</v>
      </c>
      <c r="AH2959" s="2">
        <v>-0.35696177273180102</v>
      </c>
      <c r="AI2959" s="2">
        <v>0.86238999999999999</v>
      </c>
      <c r="AJ2959" s="2">
        <v>0.86682999999999999</v>
      </c>
      <c r="AK2959" s="2">
        <v>1.1971525887783701</v>
      </c>
      <c r="AL2959" s="2">
        <v>-0.275923547152369</v>
      </c>
      <c r="AM2959" s="2">
        <v>1.72922</v>
      </c>
      <c r="AN2959" s="2">
        <v>3.8787099999999999</v>
      </c>
      <c r="AO2959" s="2">
        <v>5.4295133378227201</v>
      </c>
      <c r="AP2959" s="2">
        <v>-0.28562474043845099</v>
      </c>
      <c r="AQ2959" s="2">
        <v>3.4413900000000002</v>
      </c>
      <c r="AR2959" s="2">
        <v>0.61736999999999997</v>
      </c>
      <c r="AS2959" s="2">
        <v>8.6290000000000006E-2</v>
      </c>
      <c r="AT2959" s="2">
        <v>54.5</v>
      </c>
      <c r="AU2959" s="2">
        <v>45.2</v>
      </c>
      <c r="AV2959">
        <v>0</v>
      </c>
      <c r="AW2959" s="2">
        <v>1.7213000000000001</v>
      </c>
      <c r="AX2959" s="2">
        <v>1.2191799999999999</v>
      </c>
      <c r="AY2959" s="1">
        <v>45586</v>
      </c>
      <c r="AZ2959">
        <v>16</v>
      </c>
      <c r="BA2959">
        <v>8</v>
      </c>
      <c r="BB2959">
        <v>10</v>
      </c>
      <c r="BC2959">
        <v>1</v>
      </c>
      <c r="BD2959" s="1">
        <v>44956</v>
      </c>
      <c r="BE2959">
        <v>27</v>
      </c>
      <c r="BF2959">
        <v>27</v>
      </c>
      <c r="BG2959">
        <v>0</v>
      </c>
      <c r="BH2959">
        <v>1</v>
      </c>
      <c r="BI2959">
        <v>2</v>
      </c>
      <c r="BJ2959" s="6">
        <v>73003</v>
      </c>
      <c r="BK2959">
        <v>0</v>
      </c>
      <c r="BL2959">
        <v>2</v>
      </c>
      <c r="BM2959" t="s">
        <v>15683</v>
      </c>
      <c r="BN2959">
        <v>40.246400000000001</v>
      </c>
      <c r="BO2959">
        <v>-111.67</v>
      </c>
      <c r="BP2959">
        <v>8</v>
      </c>
      <c r="BQ2959" s="1">
        <v>46235</v>
      </c>
    </row>
    <row r="2960" spans="1:69" x14ac:dyDescent="0.2">
      <c r="A2960" t="s">
        <v>9770</v>
      </c>
      <c r="B2960" t="s">
        <v>9750</v>
      </c>
      <c r="C2960" t="s">
        <v>9771</v>
      </c>
      <c r="D2960" t="s">
        <v>9772</v>
      </c>
      <c r="E2960" t="s">
        <v>9773</v>
      </c>
      <c r="F2960" t="s">
        <v>291</v>
      </c>
      <c r="G2960" t="s">
        <v>10442</v>
      </c>
      <c r="H2960" t="s">
        <v>74</v>
      </c>
      <c r="I2960">
        <v>124</v>
      </c>
      <c r="J2960">
        <v>81.2</v>
      </c>
      <c r="K2960" t="s">
        <v>75</v>
      </c>
      <c r="L2960" t="s">
        <v>76</v>
      </c>
      <c r="M2960" s="1">
        <v>34325</v>
      </c>
      <c r="N2960" t="s">
        <v>2498</v>
      </c>
      <c r="O2960">
        <v>117</v>
      </c>
      <c r="P2960">
        <v>19</v>
      </c>
      <c r="Q2960">
        <v>1.9</v>
      </c>
      <c r="R2960">
        <v>1.7</v>
      </c>
      <c r="S2960">
        <v>2.1</v>
      </c>
      <c r="T2960">
        <v>4.0999999999999996</v>
      </c>
      <c r="U2960" t="s">
        <v>76</v>
      </c>
      <c r="V2960" t="s">
        <v>90</v>
      </c>
      <c r="W2960" t="s">
        <v>82</v>
      </c>
      <c r="X2960" t="s">
        <v>78</v>
      </c>
      <c r="Y2960" t="s">
        <v>82</v>
      </c>
      <c r="Z2960" t="s">
        <v>76</v>
      </c>
      <c r="AA2960" t="s">
        <v>79</v>
      </c>
      <c r="AB2960">
        <v>1</v>
      </c>
      <c r="AC2960">
        <v>1</v>
      </c>
      <c r="AD2960">
        <v>2</v>
      </c>
      <c r="AE2960">
        <v>4</v>
      </c>
      <c r="AF2960" s="2">
        <v>2.0514299999999999</v>
      </c>
      <c r="AG2960" s="2">
        <v>3.2997594051772601</v>
      </c>
      <c r="AH2960" s="2">
        <v>-0.37830921952026503</v>
      </c>
      <c r="AI2960" s="2">
        <v>0.63324000000000003</v>
      </c>
      <c r="AJ2960" s="2">
        <v>0.77470000000000006</v>
      </c>
      <c r="AK2960" s="2">
        <v>1.07802123565338</v>
      </c>
      <c r="AL2960" s="2">
        <v>-0.28136851633497001</v>
      </c>
      <c r="AM2960" s="2">
        <v>1.40795</v>
      </c>
      <c r="AN2960" s="2">
        <v>3.4593699999999998</v>
      </c>
      <c r="AO2960" s="2">
        <v>5.15891795250249</v>
      </c>
      <c r="AP2960" s="2">
        <v>-0.32943884127447198</v>
      </c>
      <c r="AQ2960" s="2">
        <v>3.1632699999999998</v>
      </c>
      <c r="AR2960" s="2">
        <v>0.55032000000000003</v>
      </c>
      <c r="AS2960" s="2">
        <v>1.0319999999999999E-2</v>
      </c>
      <c r="AT2960" s="2">
        <v>73.8</v>
      </c>
      <c r="AU2960" s="2">
        <v>61.5</v>
      </c>
      <c r="AV2960">
        <v>0</v>
      </c>
      <c r="AW2960" s="2">
        <v>1.51369</v>
      </c>
      <c r="AX2960" s="2">
        <v>1.07213</v>
      </c>
      <c r="AY2960" s="1">
        <v>45449</v>
      </c>
      <c r="AZ2960">
        <v>35</v>
      </c>
      <c r="BA2960">
        <v>35</v>
      </c>
      <c r="BB2960">
        <v>35</v>
      </c>
      <c r="BC2960">
        <v>2</v>
      </c>
      <c r="BD2960" s="1">
        <v>44763</v>
      </c>
      <c r="BE2960">
        <v>14</v>
      </c>
      <c r="BF2960">
        <v>12</v>
      </c>
      <c r="BG2960">
        <v>2</v>
      </c>
      <c r="BH2960">
        <v>1</v>
      </c>
      <c r="BI2960">
        <v>1</v>
      </c>
      <c r="BJ2960" s="6">
        <v>153114</v>
      </c>
      <c r="BK2960">
        <v>1</v>
      </c>
      <c r="BL2960">
        <v>2</v>
      </c>
      <c r="BM2960" t="s">
        <v>9774</v>
      </c>
      <c r="BN2960">
        <v>37.113199999999999</v>
      </c>
      <c r="BO2960">
        <v>-113.54</v>
      </c>
      <c r="BP2960">
        <v>8</v>
      </c>
      <c r="BQ2960" s="1">
        <v>46235</v>
      </c>
    </row>
    <row r="2961" spans="1:69" x14ac:dyDescent="0.2">
      <c r="A2961" t="s">
        <v>9776</v>
      </c>
      <c r="B2961" t="s">
        <v>9750</v>
      </c>
      <c r="C2961" t="s">
        <v>9777</v>
      </c>
      <c r="D2961" t="s">
        <v>9778</v>
      </c>
      <c r="E2961" t="s">
        <v>9779</v>
      </c>
      <c r="F2961" t="s">
        <v>9780</v>
      </c>
      <c r="G2961" t="s">
        <v>10457</v>
      </c>
      <c r="H2961" t="s">
        <v>114</v>
      </c>
      <c r="I2961">
        <v>51</v>
      </c>
      <c r="J2961">
        <v>36.6</v>
      </c>
      <c r="K2961" t="s">
        <v>75</v>
      </c>
      <c r="L2961" t="s">
        <v>76</v>
      </c>
      <c r="M2961" s="1">
        <v>29830</v>
      </c>
      <c r="U2961" t="s">
        <v>76</v>
      </c>
      <c r="V2961" t="s">
        <v>90</v>
      </c>
      <c r="W2961" t="s">
        <v>82</v>
      </c>
      <c r="X2961" t="s">
        <v>78</v>
      </c>
      <c r="Y2961" t="s">
        <v>76</v>
      </c>
      <c r="Z2961" t="s">
        <v>76</v>
      </c>
      <c r="AA2961" t="s">
        <v>79</v>
      </c>
      <c r="AB2961">
        <v>1</v>
      </c>
      <c r="AC2961">
        <v>1</v>
      </c>
      <c r="AD2961">
        <v>4</v>
      </c>
      <c r="AE2961">
        <v>2</v>
      </c>
      <c r="AF2961" s="2">
        <v>2.28769</v>
      </c>
      <c r="AG2961" s="2">
        <v>3.28210348178103</v>
      </c>
      <c r="AH2961" s="2">
        <v>-0.30298053894431398</v>
      </c>
      <c r="AI2961" s="2">
        <v>0.17419000000000001</v>
      </c>
      <c r="AJ2961" s="2">
        <v>1.39723</v>
      </c>
      <c r="AK2961" s="2">
        <v>1.0342032647330699</v>
      </c>
      <c r="AL2961" s="2">
        <v>0.351020681955235</v>
      </c>
      <c r="AM2961" s="2">
        <v>1.57142</v>
      </c>
      <c r="AN2961" s="2">
        <v>3.8591099999999998</v>
      </c>
      <c r="AO2961" s="2">
        <v>5.0554150220543903</v>
      </c>
      <c r="AP2961" s="2">
        <v>-0.23663834063780601</v>
      </c>
      <c r="AQ2961" s="2">
        <v>3.1439300000000001</v>
      </c>
      <c r="AR2961" s="2">
        <v>0.87485999999999997</v>
      </c>
      <c r="AS2961" s="2">
        <v>3.066E-2</v>
      </c>
      <c r="AT2961" s="2">
        <v>52.1</v>
      </c>
      <c r="AU2961" s="2">
        <v>23.1</v>
      </c>
      <c r="AV2961">
        <v>0</v>
      </c>
      <c r="AW2961" s="2">
        <v>1.43763</v>
      </c>
      <c r="AX2961" s="2">
        <v>1.0182599999999999</v>
      </c>
      <c r="AY2961" s="1">
        <v>45611</v>
      </c>
      <c r="AZ2961">
        <v>14</v>
      </c>
      <c r="BA2961">
        <v>14</v>
      </c>
      <c r="BB2961">
        <v>8</v>
      </c>
      <c r="BC2961">
        <v>1</v>
      </c>
      <c r="BD2961" s="1">
        <v>45000</v>
      </c>
      <c r="BE2961">
        <v>3</v>
      </c>
      <c r="BF2961">
        <v>3</v>
      </c>
      <c r="BG2961">
        <v>0</v>
      </c>
      <c r="BH2961">
        <v>1</v>
      </c>
      <c r="BI2961">
        <v>2</v>
      </c>
      <c r="BJ2961" s="6">
        <v>29347</v>
      </c>
      <c r="BK2961">
        <v>0</v>
      </c>
      <c r="BL2961">
        <v>2</v>
      </c>
      <c r="BM2961" t="s">
        <v>9781</v>
      </c>
      <c r="BN2961">
        <v>39.0916</v>
      </c>
      <c r="BO2961">
        <v>-111.14</v>
      </c>
      <c r="BP2961">
        <v>8</v>
      </c>
      <c r="BQ2961" s="1">
        <v>46235</v>
      </c>
    </row>
    <row r="2962" spans="1:69" x14ac:dyDescent="0.2">
      <c r="A2962" t="s">
        <v>15684</v>
      </c>
      <c r="B2962" t="s">
        <v>9750</v>
      </c>
      <c r="C2962" t="s">
        <v>15685</v>
      </c>
      <c r="D2962" t="s">
        <v>15686</v>
      </c>
      <c r="E2962" t="s">
        <v>15687</v>
      </c>
      <c r="F2962" t="s">
        <v>9756</v>
      </c>
      <c r="G2962" t="s">
        <v>10442</v>
      </c>
      <c r="H2962" t="s">
        <v>88</v>
      </c>
      <c r="I2962">
        <v>141</v>
      </c>
      <c r="J2962">
        <v>99.1</v>
      </c>
      <c r="K2962" t="s">
        <v>75</v>
      </c>
      <c r="L2962" t="s">
        <v>76</v>
      </c>
      <c r="M2962" s="1">
        <v>31854</v>
      </c>
      <c r="N2962" t="s">
        <v>2498</v>
      </c>
      <c r="O2962">
        <v>117</v>
      </c>
      <c r="P2962">
        <v>19</v>
      </c>
      <c r="Q2962">
        <v>1.9</v>
      </c>
      <c r="R2962">
        <v>1.7</v>
      </c>
      <c r="S2962">
        <v>2.1</v>
      </c>
      <c r="T2962">
        <v>4.0999999999999996</v>
      </c>
      <c r="U2962" t="s">
        <v>76</v>
      </c>
      <c r="W2962" t="s">
        <v>76</v>
      </c>
      <c r="X2962" t="s">
        <v>78</v>
      </c>
      <c r="Y2962" t="s">
        <v>76</v>
      </c>
      <c r="Z2962" t="s">
        <v>76</v>
      </c>
      <c r="AA2962" t="s">
        <v>79</v>
      </c>
      <c r="AB2962">
        <v>1</v>
      </c>
      <c r="AC2962">
        <v>1</v>
      </c>
      <c r="AD2962">
        <v>2</v>
      </c>
      <c r="AE2962">
        <v>4</v>
      </c>
      <c r="AF2962" s="2">
        <v>2.03091</v>
      </c>
      <c r="AG2962" s="2">
        <v>3.28401340135659</v>
      </c>
      <c r="AH2962" s="2">
        <v>-0.38157682329766002</v>
      </c>
      <c r="AI2962" s="2">
        <v>0.40505000000000002</v>
      </c>
      <c r="AJ2962" s="2">
        <v>0.86512</v>
      </c>
      <c r="AK2962" s="2">
        <v>1.03880534684614</v>
      </c>
      <c r="AL2962" s="2">
        <v>-0.167197201452088</v>
      </c>
      <c r="AM2962" s="2">
        <v>1.27017</v>
      </c>
      <c r="AN2962" s="2">
        <v>3.3010799999999998</v>
      </c>
      <c r="AO2962" s="2">
        <v>5.0663991543617399</v>
      </c>
      <c r="AP2962" s="2">
        <v>-0.34843665107632699</v>
      </c>
      <c r="AQ2962" s="2">
        <v>2.8395000000000001</v>
      </c>
      <c r="AR2962" s="2">
        <v>0.68466000000000005</v>
      </c>
      <c r="AS2962" s="2">
        <v>5.7329999999999999E-2</v>
      </c>
      <c r="AT2962" s="2">
        <v>69.7</v>
      </c>
      <c r="AU2962" s="2">
        <v>50</v>
      </c>
      <c r="AV2962">
        <v>0</v>
      </c>
      <c r="AW2962" s="2">
        <v>1.4456100000000001</v>
      </c>
      <c r="AX2962" s="2">
        <v>1.0239100000000001</v>
      </c>
      <c r="AY2962" s="1">
        <v>45763</v>
      </c>
      <c r="AZ2962">
        <v>10</v>
      </c>
      <c r="BA2962">
        <v>10</v>
      </c>
      <c r="BB2962">
        <v>1</v>
      </c>
      <c r="BC2962">
        <v>1</v>
      </c>
      <c r="BD2962" s="1">
        <v>45154</v>
      </c>
      <c r="BE2962">
        <v>47</v>
      </c>
      <c r="BF2962">
        <v>42</v>
      </c>
      <c r="BG2962">
        <v>44</v>
      </c>
      <c r="BH2962">
        <v>1</v>
      </c>
      <c r="BI2962">
        <v>2</v>
      </c>
      <c r="BJ2962" s="6">
        <v>22562</v>
      </c>
      <c r="BK2962">
        <v>0</v>
      </c>
      <c r="BL2962">
        <v>2</v>
      </c>
      <c r="BM2962" t="s">
        <v>15688</v>
      </c>
      <c r="BN2962">
        <v>40.588099999999997</v>
      </c>
      <c r="BO2962">
        <v>-111.89</v>
      </c>
      <c r="BP2962">
        <v>8</v>
      </c>
      <c r="BQ2962" s="1">
        <v>46235</v>
      </c>
    </row>
    <row r="2963" spans="1:69" x14ac:dyDescent="0.2">
      <c r="A2963" t="s">
        <v>15689</v>
      </c>
      <c r="B2963" t="s">
        <v>9750</v>
      </c>
      <c r="C2963" t="s">
        <v>15690</v>
      </c>
      <c r="D2963" t="s">
        <v>15691</v>
      </c>
      <c r="E2963" t="s">
        <v>1211</v>
      </c>
      <c r="F2963" t="s">
        <v>15692</v>
      </c>
      <c r="G2963" t="s">
        <v>10457</v>
      </c>
      <c r="H2963" t="s">
        <v>899</v>
      </c>
      <c r="I2963">
        <v>172</v>
      </c>
      <c r="J2963">
        <v>66.400000000000006</v>
      </c>
      <c r="K2963" t="s">
        <v>75</v>
      </c>
      <c r="L2963" t="s">
        <v>76</v>
      </c>
      <c r="M2963" s="1">
        <v>29830</v>
      </c>
      <c r="U2963" t="s">
        <v>76</v>
      </c>
      <c r="W2963" t="s">
        <v>76</v>
      </c>
      <c r="X2963" t="s">
        <v>78</v>
      </c>
      <c r="Y2963" t="s">
        <v>76</v>
      </c>
      <c r="Z2963" t="s">
        <v>76</v>
      </c>
      <c r="AA2963" t="s">
        <v>79</v>
      </c>
      <c r="AB2963">
        <v>1</v>
      </c>
      <c r="AC2963">
        <v>1</v>
      </c>
      <c r="AD2963">
        <v>1</v>
      </c>
      <c r="AE2963">
        <v>3</v>
      </c>
      <c r="AT2963" s="2">
        <v>47.2</v>
      </c>
      <c r="AU2963" s="2">
        <v>16.7</v>
      </c>
      <c r="AV2963">
        <v>0</v>
      </c>
      <c r="AY2963" s="1">
        <v>46125</v>
      </c>
      <c r="AZ2963">
        <v>16</v>
      </c>
      <c r="BA2963">
        <v>16</v>
      </c>
      <c r="BB2963">
        <v>1</v>
      </c>
      <c r="BC2963">
        <v>1</v>
      </c>
      <c r="BD2963" s="1">
        <v>45344</v>
      </c>
      <c r="BE2963">
        <v>5</v>
      </c>
      <c r="BF2963">
        <v>5</v>
      </c>
      <c r="BG2963">
        <v>0</v>
      </c>
      <c r="BH2963">
        <v>1</v>
      </c>
      <c r="BI2963">
        <v>0</v>
      </c>
      <c r="BJ2963" s="6">
        <v>0</v>
      </c>
      <c r="BK2963">
        <v>1</v>
      </c>
      <c r="BL2963">
        <v>1</v>
      </c>
      <c r="BM2963" t="s">
        <v>15693</v>
      </c>
      <c r="BN2963">
        <v>41.737200000000001</v>
      </c>
      <c r="BO2963">
        <v>-111.84</v>
      </c>
      <c r="BP2963">
        <v>8</v>
      </c>
      <c r="BQ2963" s="1">
        <v>46235</v>
      </c>
    </row>
    <row r="2964" spans="1:69" x14ac:dyDescent="0.2">
      <c r="A2964" t="s">
        <v>15694</v>
      </c>
      <c r="B2964" t="s">
        <v>9783</v>
      </c>
      <c r="C2964" t="s">
        <v>15695</v>
      </c>
      <c r="D2964" t="s">
        <v>15696</v>
      </c>
      <c r="E2964" t="s">
        <v>15697</v>
      </c>
      <c r="F2964" t="s">
        <v>6396</v>
      </c>
      <c r="G2964" t="s">
        <v>10442</v>
      </c>
      <c r="H2964" t="s">
        <v>88</v>
      </c>
      <c r="I2964">
        <v>105</v>
      </c>
      <c r="J2964">
        <v>86.8</v>
      </c>
      <c r="K2964" t="s">
        <v>75</v>
      </c>
      <c r="L2964" t="s">
        <v>76</v>
      </c>
      <c r="M2964" s="1">
        <v>30864</v>
      </c>
      <c r="N2964" t="s">
        <v>9804</v>
      </c>
      <c r="O2964">
        <v>528</v>
      </c>
      <c r="P2964">
        <v>9</v>
      </c>
      <c r="Q2964">
        <v>1.6</v>
      </c>
      <c r="R2964">
        <v>1.7</v>
      </c>
      <c r="S2964">
        <v>1.7</v>
      </c>
      <c r="T2964">
        <v>2.8</v>
      </c>
      <c r="U2964" t="s">
        <v>76</v>
      </c>
      <c r="W2964" t="s">
        <v>76</v>
      </c>
      <c r="X2964" t="s">
        <v>78</v>
      </c>
      <c r="Y2964" t="s">
        <v>82</v>
      </c>
      <c r="Z2964" t="s">
        <v>76</v>
      </c>
      <c r="AA2964" t="s">
        <v>134</v>
      </c>
      <c r="AB2964">
        <v>1</v>
      </c>
      <c r="AC2964">
        <v>1</v>
      </c>
      <c r="AD2964">
        <v>2</v>
      </c>
      <c r="AE2964">
        <v>1</v>
      </c>
      <c r="AF2964" s="2">
        <v>1.99047</v>
      </c>
      <c r="AG2964" s="2">
        <v>3.2533364953553598</v>
      </c>
      <c r="AH2964" s="2">
        <v>-0.38817579957016302</v>
      </c>
      <c r="AI2964" s="2">
        <v>0.68662000000000001</v>
      </c>
      <c r="AJ2964" s="2">
        <v>0.55732000000000004</v>
      </c>
      <c r="AK2964" s="2">
        <v>0.968776990171619</v>
      </c>
      <c r="AL2964" s="2">
        <v>-0.42471796331447698</v>
      </c>
      <c r="AM2964" s="2">
        <v>1.24394</v>
      </c>
      <c r="AN2964" s="2">
        <v>3.23441</v>
      </c>
      <c r="AO2964" s="2">
        <v>4.8960828651062203</v>
      </c>
      <c r="AP2964" s="2">
        <v>-0.33938822337929703</v>
      </c>
      <c r="AQ2964" s="2">
        <v>3.0060799999999999</v>
      </c>
      <c r="AR2964" s="2">
        <v>0.38719999999999999</v>
      </c>
      <c r="AS2964" s="2">
        <v>6.4490000000000006E-2</v>
      </c>
      <c r="AT2964" s="2">
        <v>62.2</v>
      </c>
      <c r="AU2964" s="2">
        <v>70.599999999999994</v>
      </c>
      <c r="AV2964">
        <v>1</v>
      </c>
      <c r="AW2964" s="2">
        <v>1.3244100000000001</v>
      </c>
      <c r="AX2964" s="2">
        <v>0.93806999999999996</v>
      </c>
      <c r="AY2964" s="1">
        <v>45043</v>
      </c>
      <c r="AZ2964">
        <v>17</v>
      </c>
      <c r="BA2964">
        <v>12</v>
      </c>
      <c r="BB2964">
        <v>5</v>
      </c>
      <c r="BC2964">
        <v>1</v>
      </c>
      <c r="BD2964" s="1">
        <v>44441</v>
      </c>
      <c r="BE2964">
        <v>35</v>
      </c>
      <c r="BF2964">
        <v>8</v>
      </c>
      <c r="BG2964">
        <v>27</v>
      </c>
      <c r="BH2964">
        <v>1</v>
      </c>
      <c r="BI2964">
        <v>2</v>
      </c>
      <c r="BJ2964" s="6">
        <v>108698</v>
      </c>
      <c r="BK2964">
        <v>0</v>
      </c>
      <c r="BL2964">
        <v>2</v>
      </c>
      <c r="BM2964" t="s">
        <v>15698</v>
      </c>
      <c r="BN2964">
        <v>37.817</v>
      </c>
      <c r="BO2964">
        <v>-79.805999999999997</v>
      </c>
      <c r="BP2964">
        <v>3</v>
      </c>
      <c r="BQ2964" s="1">
        <v>46235</v>
      </c>
    </row>
    <row r="2965" spans="1:69" x14ac:dyDescent="0.2">
      <c r="A2965" t="s">
        <v>15699</v>
      </c>
      <c r="B2965" t="s">
        <v>9783</v>
      </c>
      <c r="C2965" t="s">
        <v>15700</v>
      </c>
      <c r="D2965" t="s">
        <v>15701</v>
      </c>
      <c r="E2965" t="s">
        <v>15702</v>
      </c>
      <c r="F2965" t="s">
        <v>15703</v>
      </c>
      <c r="G2965" t="s">
        <v>10442</v>
      </c>
      <c r="H2965" t="s">
        <v>74</v>
      </c>
      <c r="I2965">
        <v>100</v>
      </c>
      <c r="J2965">
        <v>91</v>
      </c>
      <c r="K2965" t="s">
        <v>75</v>
      </c>
      <c r="L2965" t="s">
        <v>76</v>
      </c>
      <c r="M2965" s="1">
        <v>37316</v>
      </c>
      <c r="N2965" t="s">
        <v>6270</v>
      </c>
      <c r="O2965">
        <v>640</v>
      </c>
      <c r="P2965">
        <v>13</v>
      </c>
      <c r="Q2965">
        <v>1.7</v>
      </c>
      <c r="R2965">
        <v>2.2000000000000002</v>
      </c>
      <c r="S2965">
        <v>1.3</v>
      </c>
      <c r="T2965">
        <v>2.8</v>
      </c>
      <c r="U2965" t="s">
        <v>76</v>
      </c>
      <c r="W2965" t="s">
        <v>82</v>
      </c>
      <c r="X2965" t="s">
        <v>78</v>
      </c>
      <c r="Y2965" t="s">
        <v>82</v>
      </c>
      <c r="Z2965" t="s">
        <v>76</v>
      </c>
      <c r="AA2965" t="s">
        <v>169</v>
      </c>
      <c r="AB2965">
        <v>1</v>
      </c>
      <c r="AC2965">
        <v>1</v>
      </c>
      <c r="AD2965">
        <v>1</v>
      </c>
      <c r="AE2965">
        <v>4</v>
      </c>
      <c r="AF2965" s="2">
        <v>1.5954299999999999</v>
      </c>
      <c r="AG2965" s="2">
        <v>3.2352351987730699</v>
      </c>
      <c r="AH2965" s="2">
        <v>-0.50685811015994997</v>
      </c>
      <c r="AI2965" s="2">
        <v>1.0262899999999999</v>
      </c>
      <c r="AJ2965" s="2">
        <v>0.30631000000000003</v>
      </c>
      <c r="AK2965" s="2">
        <v>0.93119269127266802</v>
      </c>
      <c r="AL2965" s="2">
        <v>-0.671056267010253</v>
      </c>
      <c r="AM2965" s="2">
        <v>1.3326</v>
      </c>
      <c r="AN2965" s="2">
        <v>2.9280300000000001</v>
      </c>
      <c r="AO2965" s="2">
        <v>4.8015788617836099</v>
      </c>
      <c r="AP2965" s="2">
        <v>-0.39019433309643797</v>
      </c>
      <c r="AQ2965" s="2">
        <v>2.51376</v>
      </c>
      <c r="AR2965" s="2">
        <v>0.17199</v>
      </c>
      <c r="AS2965" s="2">
        <v>6.6780000000000006E-2</v>
      </c>
      <c r="AT2965" s="2">
        <v>61.6</v>
      </c>
      <c r="AU2965" s="2">
        <v>63.6</v>
      </c>
      <c r="AV2965">
        <v>2</v>
      </c>
      <c r="AW2965" s="2">
        <v>1.2595799999999999</v>
      </c>
      <c r="AX2965" s="2">
        <v>0.89215</v>
      </c>
      <c r="AY2965" s="1">
        <v>45245</v>
      </c>
      <c r="AZ2965">
        <v>26</v>
      </c>
      <c r="BA2965">
        <v>16</v>
      </c>
      <c r="BB2965">
        <v>13</v>
      </c>
      <c r="BC2965">
        <v>1</v>
      </c>
      <c r="BD2965" s="1">
        <v>44658</v>
      </c>
      <c r="BE2965">
        <v>11</v>
      </c>
      <c r="BF2965">
        <v>8</v>
      </c>
      <c r="BG2965">
        <v>3</v>
      </c>
      <c r="BH2965">
        <v>1</v>
      </c>
      <c r="BI2965">
        <v>2</v>
      </c>
      <c r="BJ2965" s="6">
        <v>38560</v>
      </c>
      <c r="BK2965">
        <v>0</v>
      </c>
      <c r="BL2965">
        <v>2</v>
      </c>
      <c r="BM2965" t="s">
        <v>15704</v>
      </c>
      <c r="BN2965">
        <v>37.336199999999998</v>
      </c>
      <c r="BO2965">
        <v>-77.983999999999995</v>
      </c>
      <c r="BP2965">
        <v>3</v>
      </c>
      <c r="BQ2965" s="1">
        <v>46235</v>
      </c>
    </row>
    <row r="2966" spans="1:69" x14ac:dyDescent="0.2">
      <c r="A2966" t="s">
        <v>9782</v>
      </c>
      <c r="B2966" t="s">
        <v>9783</v>
      </c>
      <c r="C2966" t="s">
        <v>9784</v>
      </c>
      <c r="D2966" t="s">
        <v>9785</v>
      </c>
      <c r="E2966" t="s">
        <v>9786</v>
      </c>
      <c r="F2966" t="s">
        <v>7883</v>
      </c>
      <c r="G2966" t="s">
        <v>10442</v>
      </c>
      <c r="H2966" t="s">
        <v>88</v>
      </c>
      <c r="I2966">
        <v>222</v>
      </c>
      <c r="J2966">
        <v>209.1</v>
      </c>
      <c r="K2966" t="s">
        <v>75</v>
      </c>
      <c r="L2966" t="s">
        <v>76</v>
      </c>
      <c r="M2966" s="1">
        <v>31138</v>
      </c>
      <c r="N2966" t="s">
        <v>3606</v>
      </c>
      <c r="O2966">
        <v>153</v>
      </c>
      <c r="P2966">
        <v>110</v>
      </c>
      <c r="Q2966">
        <v>3.2</v>
      </c>
      <c r="R2966">
        <v>2.7</v>
      </c>
      <c r="S2966">
        <v>2.6</v>
      </c>
      <c r="T2966">
        <v>4.5</v>
      </c>
      <c r="U2966" t="s">
        <v>76</v>
      </c>
      <c r="W2966" t="s">
        <v>76</v>
      </c>
      <c r="X2966" t="s">
        <v>78</v>
      </c>
      <c r="Y2966" t="s">
        <v>76</v>
      </c>
      <c r="Z2966" t="s">
        <v>76</v>
      </c>
      <c r="AA2966" t="s">
        <v>79</v>
      </c>
      <c r="AB2966">
        <v>1</v>
      </c>
      <c r="AC2966">
        <v>1</v>
      </c>
      <c r="AD2966">
        <v>3</v>
      </c>
      <c r="AE2966">
        <v>4</v>
      </c>
      <c r="AF2966" s="2">
        <v>1.9920599999999999</v>
      </c>
      <c r="AG2966" s="2">
        <v>3.2609216212271201</v>
      </c>
      <c r="AH2966" s="2">
        <v>-0.389111352130456</v>
      </c>
      <c r="AI2966" s="2">
        <v>0.74073</v>
      </c>
      <c r="AJ2966" s="2">
        <v>0.57657000000000003</v>
      </c>
      <c r="AK2966" s="2">
        <v>0.98533408229255404</v>
      </c>
      <c r="AL2966" s="2">
        <v>-0.41484821203128602</v>
      </c>
      <c r="AM2966" s="2">
        <v>1.3172999999999999</v>
      </c>
      <c r="AN2966" s="2">
        <v>3.3093599999999999</v>
      </c>
      <c r="AO2966" s="2">
        <v>4.9369931140060004</v>
      </c>
      <c r="AP2966" s="2">
        <v>-0.32968105817050702</v>
      </c>
      <c r="AQ2966" s="2">
        <v>2.9633500000000002</v>
      </c>
      <c r="AR2966" s="2">
        <v>0.39874999999999999</v>
      </c>
      <c r="AS2966" s="2">
        <v>2.7050000000000001E-2</v>
      </c>
      <c r="AT2966" s="2">
        <v>24.1</v>
      </c>
      <c r="AU2966" s="2">
        <v>38.5</v>
      </c>
      <c r="AV2966">
        <v>3</v>
      </c>
      <c r="AW2966" s="2">
        <v>1.3530199999999999</v>
      </c>
      <c r="AX2966" s="2">
        <v>0.95833000000000002</v>
      </c>
      <c r="AY2966" s="1">
        <v>45574</v>
      </c>
      <c r="AZ2966">
        <v>35</v>
      </c>
      <c r="BA2966">
        <v>35</v>
      </c>
      <c r="BB2966">
        <v>15</v>
      </c>
      <c r="BC2966">
        <v>2</v>
      </c>
      <c r="BD2966" s="1">
        <v>44260</v>
      </c>
      <c r="BE2966">
        <v>15</v>
      </c>
      <c r="BF2966">
        <v>15</v>
      </c>
      <c r="BG2966">
        <v>0</v>
      </c>
      <c r="BH2966">
        <v>3</v>
      </c>
      <c r="BI2966">
        <v>1</v>
      </c>
      <c r="BJ2966" s="6">
        <v>90896</v>
      </c>
      <c r="BK2966">
        <v>0</v>
      </c>
      <c r="BL2966">
        <v>1</v>
      </c>
      <c r="BM2966" t="s">
        <v>9787</v>
      </c>
      <c r="BN2966">
        <v>38.836399999999998</v>
      </c>
      <c r="BO2966">
        <v>-77.177000000000007</v>
      </c>
      <c r="BP2966">
        <v>3</v>
      </c>
      <c r="BQ2966" s="1">
        <v>46235</v>
      </c>
    </row>
    <row r="2967" spans="1:69" x14ac:dyDescent="0.2">
      <c r="A2967" t="s">
        <v>15705</v>
      </c>
      <c r="B2967" t="s">
        <v>9783</v>
      </c>
      <c r="C2967" t="s">
        <v>15706</v>
      </c>
      <c r="D2967" t="s">
        <v>15707</v>
      </c>
      <c r="E2967" t="s">
        <v>15708</v>
      </c>
      <c r="F2967" t="s">
        <v>15709</v>
      </c>
      <c r="G2967" t="s">
        <v>10442</v>
      </c>
      <c r="H2967" t="s">
        <v>88</v>
      </c>
      <c r="I2967">
        <v>60</v>
      </c>
      <c r="J2967">
        <v>53.8</v>
      </c>
      <c r="K2967" t="s">
        <v>75</v>
      </c>
      <c r="L2967" t="s">
        <v>76</v>
      </c>
      <c r="M2967" s="1">
        <v>32605</v>
      </c>
      <c r="N2967" t="s">
        <v>1363</v>
      </c>
      <c r="O2967">
        <v>768</v>
      </c>
      <c r="P2967">
        <v>64</v>
      </c>
      <c r="Q2967">
        <v>2.1</v>
      </c>
      <c r="R2967">
        <v>2</v>
      </c>
      <c r="S2967">
        <v>1.6</v>
      </c>
      <c r="T2967">
        <v>3.9</v>
      </c>
      <c r="U2967" t="s">
        <v>76</v>
      </c>
      <c r="W2967" t="s">
        <v>76</v>
      </c>
      <c r="X2967" t="s">
        <v>78</v>
      </c>
      <c r="Y2967" t="s">
        <v>82</v>
      </c>
      <c r="Z2967" t="s">
        <v>76</v>
      </c>
      <c r="AA2967" t="s">
        <v>79</v>
      </c>
      <c r="AB2967">
        <v>1</v>
      </c>
      <c r="AC2967">
        <v>2</v>
      </c>
      <c r="AD2967">
        <v>1</v>
      </c>
      <c r="AE2967">
        <v>4</v>
      </c>
      <c r="AF2967" s="2">
        <v>1.88696</v>
      </c>
      <c r="AG2967" s="2">
        <v>3.3267697929980402</v>
      </c>
      <c r="AH2967" s="2">
        <v>-0.43279513840376099</v>
      </c>
      <c r="AI2967" s="2">
        <v>0.72716999999999998</v>
      </c>
      <c r="AJ2967" s="2">
        <v>0.74124999999999996</v>
      </c>
      <c r="AK2967" s="2">
        <v>1.1507894772271501</v>
      </c>
      <c r="AL2967" s="2">
        <v>-0.35587697431326998</v>
      </c>
      <c r="AM2967" s="2">
        <v>1.4684299999999999</v>
      </c>
      <c r="AN2967" s="2">
        <v>3.3553799999999998</v>
      </c>
      <c r="AO2967" s="2">
        <v>5.3259223244017502</v>
      </c>
      <c r="AP2967" s="2">
        <v>-0.36999081180236598</v>
      </c>
      <c r="AQ2967" s="2">
        <v>3.0001600000000002</v>
      </c>
      <c r="AR2967" s="2">
        <v>0.40534999999999999</v>
      </c>
      <c r="AS2967" s="2">
        <v>0.15864</v>
      </c>
      <c r="AT2967" s="2">
        <v>64.900000000000006</v>
      </c>
      <c r="AU2967" s="2">
        <v>77.8</v>
      </c>
      <c r="AV2967">
        <v>0</v>
      </c>
      <c r="AW2967" s="2">
        <v>1.6403700000000001</v>
      </c>
      <c r="AX2967" s="2">
        <v>1.16185</v>
      </c>
      <c r="AY2967" s="1">
        <v>45056</v>
      </c>
      <c r="AZ2967">
        <v>26</v>
      </c>
      <c r="BA2967">
        <v>17</v>
      </c>
      <c r="BB2967">
        <v>9</v>
      </c>
      <c r="BC2967">
        <v>1</v>
      </c>
      <c r="BD2967" s="1">
        <v>44406</v>
      </c>
      <c r="BE2967">
        <v>10</v>
      </c>
      <c r="BF2967">
        <v>10</v>
      </c>
      <c r="BG2967">
        <v>0</v>
      </c>
      <c r="BH2967">
        <v>1</v>
      </c>
      <c r="BI2967">
        <v>2</v>
      </c>
      <c r="BJ2967" s="6">
        <v>18636</v>
      </c>
      <c r="BK2967">
        <v>0</v>
      </c>
      <c r="BL2967">
        <v>2</v>
      </c>
      <c r="BM2967" t="s">
        <v>15710</v>
      </c>
      <c r="BN2967">
        <v>37.346299999999999</v>
      </c>
      <c r="BO2967">
        <v>-78.825999999999993</v>
      </c>
      <c r="BP2967">
        <v>3</v>
      </c>
      <c r="BQ2967" s="1">
        <v>46235</v>
      </c>
    </row>
    <row r="2968" spans="1:69" x14ac:dyDescent="0.2">
      <c r="A2968" t="s">
        <v>9788</v>
      </c>
      <c r="B2968" t="s">
        <v>9783</v>
      </c>
      <c r="C2968" t="s">
        <v>9789</v>
      </c>
      <c r="D2968" t="s">
        <v>9790</v>
      </c>
      <c r="E2968" t="s">
        <v>9791</v>
      </c>
      <c r="F2968" t="s">
        <v>9792</v>
      </c>
      <c r="G2968" t="s">
        <v>10442</v>
      </c>
      <c r="H2968" t="s">
        <v>88</v>
      </c>
      <c r="I2968">
        <v>190</v>
      </c>
      <c r="J2968">
        <v>157.4</v>
      </c>
      <c r="K2968" t="s">
        <v>75</v>
      </c>
      <c r="L2968" t="s">
        <v>76</v>
      </c>
      <c r="M2968" s="1">
        <v>37445</v>
      </c>
      <c r="N2968" t="s">
        <v>13088</v>
      </c>
      <c r="O2968">
        <v>843</v>
      </c>
      <c r="P2968">
        <v>38</v>
      </c>
      <c r="Q2968">
        <v>2</v>
      </c>
      <c r="R2968">
        <v>1.9</v>
      </c>
      <c r="S2968">
        <v>2.2999999999999998</v>
      </c>
      <c r="T2968">
        <v>3.2</v>
      </c>
      <c r="U2968" t="s">
        <v>76</v>
      </c>
      <c r="V2968" t="s">
        <v>90</v>
      </c>
      <c r="W2968" t="s">
        <v>82</v>
      </c>
      <c r="X2968" t="s">
        <v>78</v>
      </c>
      <c r="Y2968" t="s">
        <v>82</v>
      </c>
      <c r="Z2968" t="s">
        <v>76</v>
      </c>
      <c r="AA2968" t="s">
        <v>79</v>
      </c>
      <c r="AB2968">
        <v>1</v>
      </c>
      <c r="AC2968">
        <v>1</v>
      </c>
      <c r="AD2968">
        <v>2</v>
      </c>
      <c r="AE2968">
        <v>2</v>
      </c>
      <c r="AF2968" s="2">
        <v>1.7320800000000001</v>
      </c>
      <c r="AG2968" s="2">
        <v>3.1920801016278402</v>
      </c>
      <c r="AH2968" s="2">
        <v>-0.45738203777633801</v>
      </c>
      <c r="AI2968" s="2">
        <v>0.87907999999999997</v>
      </c>
      <c r="AJ2968" s="2">
        <v>0.41259000000000001</v>
      </c>
      <c r="AK2968" s="2">
        <v>0.85189440475610101</v>
      </c>
      <c r="AL2968" s="2">
        <v>-0.51567941085594304</v>
      </c>
      <c r="AM2968" s="2">
        <v>1.2916700000000001</v>
      </c>
      <c r="AN2968" s="2">
        <v>3.0237400000000001</v>
      </c>
      <c r="AO2968" s="2">
        <v>4.5935153592592597</v>
      </c>
      <c r="AP2968" s="2">
        <v>-0.34173726144074601</v>
      </c>
      <c r="AQ2968" s="2">
        <v>2.6473399999999998</v>
      </c>
      <c r="AR2968" s="2">
        <v>0.29570000000000002</v>
      </c>
      <c r="AS2968" s="2">
        <v>3.4020000000000002E-2</v>
      </c>
      <c r="AT2968" s="2">
        <v>57.6</v>
      </c>
      <c r="AU2968" s="2">
        <v>69.2</v>
      </c>
      <c r="AV2968">
        <v>3</v>
      </c>
      <c r="AW2968" s="2">
        <v>1.12338</v>
      </c>
      <c r="AX2968" s="2">
        <v>0.79568000000000005</v>
      </c>
      <c r="AY2968" s="1">
        <v>45331</v>
      </c>
      <c r="AZ2968">
        <v>118</v>
      </c>
      <c r="BA2968">
        <v>65</v>
      </c>
      <c r="BB2968">
        <v>81</v>
      </c>
      <c r="BC2968">
        <v>2</v>
      </c>
      <c r="BD2968" s="1">
        <v>44719</v>
      </c>
      <c r="BE2968">
        <v>37</v>
      </c>
      <c r="BF2968">
        <v>13</v>
      </c>
      <c r="BG2968">
        <v>24</v>
      </c>
      <c r="BH2968">
        <v>1</v>
      </c>
      <c r="BI2968">
        <v>1</v>
      </c>
      <c r="BJ2968" s="6">
        <v>36491</v>
      </c>
      <c r="BK2968">
        <v>1</v>
      </c>
      <c r="BL2968">
        <v>2</v>
      </c>
      <c r="BM2968" t="s">
        <v>9793</v>
      </c>
      <c r="BN2968">
        <v>37.767200000000003</v>
      </c>
      <c r="BO2968">
        <v>-77.495999999999995</v>
      </c>
      <c r="BP2968">
        <v>3</v>
      </c>
      <c r="BQ2968" s="1">
        <v>46235</v>
      </c>
    </row>
    <row r="2969" spans="1:69" x14ac:dyDescent="0.2">
      <c r="A2969" t="s">
        <v>9794</v>
      </c>
      <c r="B2969" t="s">
        <v>9783</v>
      </c>
      <c r="C2969" t="s">
        <v>15711</v>
      </c>
      <c r="D2969" t="s">
        <v>15712</v>
      </c>
      <c r="E2969" t="s">
        <v>9795</v>
      </c>
      <c r="F2969" t="s">
        <v>9796</v>
      </c>
      <c r="G2969" t="s">
        <v>10442</v>
      </c>
      <c r="H2969" t="s">
        <v>88</v>
      </c>
      <c r="I2969">
        <v>112</v>
      </c>
      <c r="J2969">
        <v>88.1</v>
      </c>
      <c r="K2969" t="s">
        <v>75</v>
      </c>
      <c r="L2969" t="s">
        <v>76</v>
      </c>
      <c r="M2969" s="1">
        <v>36185</v>
      </c>
      <c r="N2969" t="s">
        <v>13088</v>
      </c>
      <c r="O2969">
        <v>843</v>
      </c>
      <c r="P2969">
        <v>38</v>
      </c>
      <c r="Q2969">
        <v>2</v>
      </c>
      <c r="R2969">
        <v>1.9</v>
      </c>
      <c r="S2969">
        <v>2.2999999999999998</v>
      </c>
      <c r="T2969">
        <v>3.2</v>
      </c>
      <c r="U2969" t="s">
        <v>76</v>
      </c>
      <c r="W2969" t="s">
        <v>82</v>
      </c>
      <c r="X2969" t="s">
        <v>78</v>
      </c>
      <c r="Y2969" t="s">
        <v>82</v>
      </c>
      <c r="Z2969" t="s">
        <v>76</v>
      </c>
      <c r="AA2969" t="s">
        <v>79</v>
      </c>
      <c r="AB2969">
        <v>1</v>
      </c>
      <c r="AC2969">
        <v>1</v>
      </c>
      <c r="AD2969">
        <v>1</v>
      </c>
      <c r="AE2969">
        <v>4</v>
      </c>
      <c r="AF2969" s="2">
        <v>1.6904999999999999</v>
      </c>
      <c r="AG2969" s="2">
        <v>3.2546360217764501</v>
      </c>
      <c r="AH2969" s="2">
        <v>-0.48058707987958499</v>
      </c>
      <c r="AI2969" s="2">
        <v>0.88400999999999996</v>
      </c>
      <c r="AJ2969" s="2">
        <v>0.38227</v>
      </c>
      <c r="AK2969" s="2">
        <v>0.97157919249830405</v>
      </c>
      <c r="AL2969" s="2">
        <v>-0.60654776990742598</v>
      </c>
      <c r="AM2969" s="2">
        <v>1.2662899999999999</v>
      </c>
      <c r="AN2969" s="2">
        <v>2.9567899999999998</v>
      </c>
      <c r="AO2969" s="2">
        <v>4.9030364814038796</v>
      </c>
      <c r="AP2969" s="2">
        <v>-0.396947175242435</v>
      </c>
      <c r="AQ2969" s="2">
        <v>2.53721</v>
      </c>
      <c r="AR2969" s="2">
        <v>0.20684</v>
      </c>
      <c r="AS2969" s="2">
        <v>8.5980000000000001E-2</v>
      </c>
      <c r="AT2969" s="2">
        <v>58.1</v>
      </c>
      <c r="AU2969" s="2">
        <v>66.7</v>
      </c>
      <c r="AV2969">
        <v>4</v>
      </c>
      <c r="AW2969" s="2">
        <v>1.32925</v>
      </c>
      <c r="AX2969" s="2">
        <v>0.9415</v>
      </c>
      <c r="AY2969" s="1">
        <v>44985</v>
      </c>
      <c r="AZ2969">
        <v>22</v>
      </c>
      <c r="BA2969">
        <v>17</v>
      </c>
      <c r="BB2969">
        <v>5</v>
      </c>
      <c r="BC2969">
        <v>1</v>
      </c>
      <c r="BD2969" s="1">
        <v>44658</v>
      </c>
      <c r="BE2969">
        <v>51</v>
      </c>
      <c r="BF2969">
        <v>13</v>
      </c>
      <c r="BG2969">
        <v>38</v>
      </c>
      <c r="BH2969">
        <v>1</v>
      </c>
      <c r="BI2969">
        <v>1</v>
      </c>
      <c r="BJ2969" s="6">
        <v>203292</v>
      </c>
      <c r="BK2969">
        <v>0</v>
      </c>
      <c r="BL2969">
        <v>1</v>
      </c>
      <c r="BM2969" t="s">
        <v>15713</v>
      </c>
      <c r="BN2969">
        <v>38.087899999999998</v>
      </c>
      <c r="BO2969">
        <v>-78.966999999999999</v>
      </c>
      <c r="BP2969">
        <v>3</v>
      </c>
      <c r="BQ2969" s="1">
        <v>46235</v>
      </c>
    </row>
    <row r="2970" spans="1:69" x14ac:dyDescent="0.2">
      <c r="A2970" t="s">
        <v>9800</v>
      </c>
      <c r="B2970" t="s">
        <v>9783</v>
      </c>
      <c r="C2970" t="s">
        <v>9801</v>
      </c>
      <c r="D2970" t="s">
        <v>9802</v>
      </c>
      <c r="E2970" t="s">
        <v>9797</v>
      </c>
      <c r="F2970" t="s">
        <v>9798</v>
      </c>
      <c r="G2970" t="s">
        <v>10442</v>
      </c>
      <c r="H2970" t="s">
        <v>88</v>
      </c>
      <c r="I2970">
        <v>60</v>
      </c>
      <c r="J2970">
        <v>57.1</v>
      </c>
      <c r="K2970" t="s">
        <v>75</v>
      </c>
      <c r="L2970" t="s">
        <v>76</v>
      </c>
      <c r="M2970" s="1">
        <v>33087</v>
      </c>
      <c r="N2970" t="s">
        <v>1363</v>
      </c>
      <c r="O2970">
        <v>768</v>
      </c>
      <c r="P2970">
        <v>64</v>
      </c>
      <c r="Q2970">
        <v>2.1</v>
      </c>
      <c r="R2970">
        <v>2</v>
      </c>
      <c r="S2970">
        <v>1.6</v>
      </c>
      <c r="T2970">
        <v>3.9</v>
      </c>
      <c r="U2970" t="s">
        <v>76</v>
      </c>
      <c r="W2970" t="s">
        <v>76</v>
      </c>
      <c r="X2970" t="s">
        <v>78</v>
      </c>
      <c r="Y2970" t="s">
        <v>82</v>
      </c>
      <c r="Z2970" t="s">
        <v>76</v>
      </c>
      <c r="AA2970" t="s">
        <v>79</v>
      </c>
      <c r="AB2970">
        <v>1</v>
      </c>
      <c r="AC2970">
        <v>1</v>
      </c>
      <c r="AD2970">
        <v>2</v>
      </c>
      <c r="AE2970">
        <v>4</v>
      </c>
      <c r="AF2970" s="2">
        <v>1.5428299999999999</v>
      </c>
      <c r="AG2970" s="2">
        <v>3.3385568689238001</v>
      </c>
      <c r="AH2970" s="2">
        <v>-0.53787517763705495</v>
      </c>
      <c r="AI2970" s="2">
        <v>0.88122</v>
      </c>
      <c r="AJ2970" s="2">
        <v>0.95869000000000004</v>
      </c>
      <c r="AK2970" s="2">
        <v>1.18482171807982</v>
      </c>
      <c r="AL2970" s="2">
        <v>-0.19085716832259</v>
      </c>
      <c r="AM2970" s="2">
        <v>1.83992</v>
      </c>
      <c r="AN2970" s="2">
        <v>3.3827500000000001</v>
      </c>
      <c r="AO2970" s="2">
        <v>5.4021600493099697</v>
      </c>
      <c r="AP2970" s="2">
        <v>-0.37381529441503902</v>
      </c>
      <c r="AQ2970" s="2">
        <v>2.8954200000000001</v>
      </c>
      <c r="AR2970" s="2">
        <v>0.76705999999999996</v>
      </c>
      <c r="AS2970" s="2">
        <v>0.13258</v>
      </c>
      <c r="AT2970" s="2">
        <v>77.900000000000006</v>
      </c>
      <c r="AU2970" s="2">
        <v>57.1</v>
      </c>
      <c r="AV2970">
        <v>0</v>
      </c>
      <c r="AW2970" s="2">
        <v>1.6997599999999999</v>
      </c>
      <c r="AX2970" s="2">
        <v>1.2039200000000001</v>
      </c>
      <c r="AY2970" s="1">
        <v>45456</v>
      </c>
      <c r="AZ2970">
        <v>40</v>
      </c>
      <c r="BA2970">
        <v>40</v>
      </c>
      <c r="BB2970">
        <v>14</v>
      </c>
      <c r="BC2970">
        <v>2</v>
      </c>
      <c r="BD2970" s="1">
        <v>44246</v>
      </c>
      <c r="BE2970">
        <v>10</v>
      </c>
      <c r="BF2970">
        <v>5</v>
      </c>
      <c r="BG2970">
        <v>5</v>
      </c>
      <c r="BH2970">
        <v>1</v>
      </c>
      <c r="BI2970">
        <v>1</v>
      </c>
      <c r="BJ2970" s="6">
        <v>113068</v>
      </c>
      <c r="BK2970">
        <v>0</v>
      </c>
      <c r="BL2970">
        <v>1</v>
      </c>
      <c r="BM2970" t="s">
        <v>9803</v>
      </c>
      <c r="BN2970">
        <v>36.871699999999997</v>
      </c>
      <c r="BO2970">
        <v>-76.134</v>
      </c>
      <c r="BP2970">
        <v>3</v>
      </c>
      <c r="BQ2970" s="1">
        <v>46235</v>
      </c>
    </row>
    <row r="2971" spans="1:69" x14ac:dyDescent="0.2">
      <c r="A2971" t="s">
        <v>9805</v>
      </c>
      <c r="B2971" t="s">
        <v>9783</v>
      </c>
      <c r="C2971" t="s">
        <v>9806</v>
      </c>
      <c r="D2971" t="s">
        <v>9807</v>
      </c>
      <c r="E2971" t="s">
        <v>9797</v>
      </c>
      <c r="F2971" t="s">
        <v>9798</v>
      </c>
      <c r="G2971" t="s">
        <v>10442</v>
      </c>
      <c r="H2971" t="s">
        <v>74</v>
      </c>
      <c r="I2971">
        <v>150</v>
      </c>
      <c r="J2971">
        <v>136.1</v>
      </c>
      <c r="K2971" t="s">
        <v>75</v>
      </c>
      <c r="L2971" t="s">
        <v>76</v>
      </c>
      <c r="M2971" s="1">
        <v>31017</v>
      </c>
      <c r="N2971" t="s">
        <v>9799</v>
      </c>
      <c r="O2971">
        <v>608</v>
      </c>
      <c r="P2971">
        <v>18</v>
      </c>
      <c r="Q2971">
        <v>1.5</v>
      </c>
      <c r="R2971">
        <v>1.8</v>
      </c>
      <c r="S2971">
        <v>1.5</v>
      </c>
      <c r="T2971">
        <v>3</v>
      </c>
      <c r="U2971" t="s">
        <v>76</v>
      </c>
      <c r="W2971" t="s">
        <v>82</v>
      </c>
      <c r="X2971" t="s">
        <v>78</v>
      </c>
      <c r="Y2971" t="s">
        <v>76</v>
      </c>
      <c r="Z2971" t="s">
        <v>76</v>
      </c>
      <c r="AA2971" t="s">
        <v>79</v>
      </c>
      <c r="AB2971">
        <v>1</v>
      </c>
      <c r="AC2971">
        <v>1</v>
      </c>
      <c r="AD2971">
        <v>1</v>
      </c>
      <c r="AE2971">
        <v>2</v>
      </c>
      <c r="AF2971" s="2">
        <v>1.5116799999999999</v>
      </c>
      <c r="AG2971" s="2">
        <v>3.29029592692955</v>
      </c>
      <c r="AH2971" s="2">
        <v>-0.54056412141303201</v>
      </c>
      <c r="AI2971" s="2">
        <v>0.98836000000000002</v>
      </c>
      <c r="AJ2971" s="2">
        <v>0.55925999999999998</v>
      </c>
      <c r="AK2971" s="2">
        <v>1.0541776461507399</v>
      </c>
      <c r="AL2971" s="2">
        <v>-0.469482205354953</v>
      </c>
      <c r="AM2971" s="2">
        <v>1.5476099999999999</v>
      </c>
      <c r="AN2971" s="2">
        <v>3.0592899999999998</v>
      </c>
      <c r="AO2971" s="2">
        <v>5.1028923936275801</v>
      </c>
      <c r="AP2971" s="2">
        <v>-0.40047922550348097</v>
      </c>
      <c r="AQ2971" s="2">
        <v>2.4536500000000001</v>
      </c>
      <c r="AR2971" s="2">
        <v>0.38435999999999998</v>
      </c>
      <c r="AS2971" s="2">
        <v>0.14571000000000001</v>
      </c>
      <c r="AT2971" s="2">
        <v>63.6</v>
      </c>
      <c r="AU2971" s="2">
        <v>55</v>
      </c>
      <c r="AV2971">
        <v>2</v>
      </c>
      <c r="AW2971" s="2">
        <v>1.47228</v>
      </c>
      <c r="AX2971" s="2">
        <v>1.0427999999999999</v>
      </c>
      <c r="AY2971" s="1">
        <v>45645</v>
      </c>
      <c r="AZ2971">
        <v>46</v>
      </c>
      <c r="BA2971">
        <v>46</v>
      </c>
      <c r="BB2971">
        <v>21</v>
      </c>
      <c r="BC2971">
        <v>2</v>
      </c>
      <c r="BD2971" s="1">
        <v>44469</v>
      </c>
      <c r="BE2971">
        <v>44</v>
      </c>
      <c r="BF2971">
        <v>28</v>
      </c>
      <c r="BG2971">
        <v>16</v>
      </c>
      <c r="BH2971">
        <v>1</v>
      </c>
      <c r="BI2971">
        <v>1</v>
      </c>
      <c r="BJ2971" s="6">
        <v>131178</v>
      </c>
      <c r="BK2971">
        <v>0</v>
      </c>
      <c r="BL2971">
        <v>1</v>
      </c>
      <c r="BM2971" t="s">
        <v>9808</v>
      </c>
      <c r="BN2971">
        <v>36.840800000000002</v>
      </c>
      <c r="BO2971">
        <v>-76.108999999999995</v>
      </c>
      <c r="BP2971">
        <v>3</v>
      </c>
      <c r="BQ2971" s="1">
        <v>46235</v>
      </c>
    </row>
    <row r="2972" spans="1:69" x14ac:dyDescent="0.2">
      <c r="A2972" t="s">
        <v>9809</v>
      </c>
      <c r="B2972" t="s">
        <v>9783</v>
      </c>
      <c r="C2972" t="s">
        <v>9810</v>
      </c>
      <c r="D2972" t="s">
        <v>9811</v>
      </c>
      <c r="E2972" t="s">
        <v>2135</v>
      </c>
      <c r="F2972" t="s">
        <v>9812</v>
      </c>
      <c r="G2972" t="s">
        <v>10442</v>
      </c>
      <c r="H2972" t="s">
        <v>74</v>
      </c>
      <c r="I2972">
        <v>130</v>
      </c>
      <c r="J2972">
        <v>117.2</v>
      </c>
      <c r="K2972" t="s">
        <v>75</v>
      </c>
      <c r="L2972" t="s">
        <v>76</v>
      </c>
      <c r="M2972" s="1">
        <v>33848</v>
      </c>
      <c r="N2972" t="s">
        <v>4074</v>
      </c>
      <c r="O2972">
        <v>270</v>
      </c>
      <c r="P2972">
        <v>43</v>
      </c>
      <c r="Q2972">
        <v>1.8</v>
      </c>
      <c r="R2972">
        <v>1.7</v>
      </c>
      <c r="S2972">
        <v>2</v>
      </c>
      <c r="T2972">
        <v>3.7</v>
      </c>
      <c r="U2972" t="s">
        <v>76</v>
      </c>
      <c r="W2972" t="s">
        <v>82</v>
      </c>
      <c r="X2972" t="s">
        <v>78</v>
      </c>
      <c r="Y2972" t="s">
        <v>76</v>
      </c>
      <c r="Z2972" t="s">
        <v>76</v>
      </c>
      <c r="AA2972" t="s">
        <v>79</v>
      </c>
      <c r="AB2972">
        <v>1</v>
      </c>
      <c r="AC2972">
        <v>1</v>
      </c>
      <c r="AD2972">
        <v>2</v>
      </c>
      <c r="AE2972">
        <v>3</v>
      </c>
      <c r="AF2972" s="2">
        <v>1.6794800000000001</v>
      </c>
      <c r="AG2972" s="2">
        <v>3.2420704822406998</v>
      </c>
      <c r="AH2972" s="2">
        <v>-0.48197301409707199</v>
      </c>
      <c r="AI2972" s="2">
        <v>0.74356999999999995</v>
      </c>
      <c r="AJ2972" s="2">
        <v>0.66746000000000005</v>
      </c>
      <c r="AK2972" s="2">
        <v>0.94507103072076104</v>
      </c>
      <c r="AL2972" s="2">
        <v>-0.29374620710682497</v>
      </c>
      <c r="AM2972" s="2">
        <v>1.41103</v>
      </c>
      <c r="AN2972" s="2">
        <v>3.0905</v>
      </c>
      <c r="AO2972" s="2">
        <v>4.8367514153426701</v>
      </c>
      <c r="AP2972" s="2">
        <v>-0.36103807398564802</v>
      </c>
      <c r="AQ2972" s="2">
        <v>2.6831999999999998</v>
      </c>
      <c r="AR2972" s="2">
        <v>0.50256000000000001</v>
      </c>
      <c r="AS2972" s="2">
        <v>5.0130000000000001E-2</v>
      </c>
      <c r="AT2972" s="2">
        <v>63.6</v>
      </c>
      <c r="AU2972" s="2">
        <v>52.6</v>
      </c>
      <c r="AV2972">
        <v>0</v>
      </c>
      <c r="AW2972" s="2">
        <v>1.2835000000000001</v>
      </c>
      <c r="AX2972" s="2">
        <v>0.90908999999999995</v>
      </c>
      <c r="AY2972" s="1">
        <v>45512</v>
      </c>
      <c r="AZ2972">
        <v>29</v>
      </c>
      <c r="BA2972">
        <v>24</v>
      </c>
      <c r="BB2972">
        <v>17</v>
      </c>
      <c r="BC2972">
        <v>1</v>
      </c>
      <c r="BD2972" s="1">
        <v>45170</v>
      </c>
      <c r="BE2972">
        <v>29</v>
      </c>
      <c r="BF2972">
        <v>29</v>
      </c>
      <c r="BG2972">
        <v>9</v>
      </c>
      <c r="BH2972">
        <v>1</v>
      </c>
      <c r="BI2972">
        <v>2</v>
      </c>
      <c r="BJ2972" s="6">
        <v>146073</v>
      </c>
      <c r="BK2972">
        <v>0</v>
      </c>
      <c r="BL2972">
        <v>2</v>
      </c>
      <c r="BM2972" t="s">
        <v>9813</v>
      </c>
      <c r="BN2972">
        <v>38.731999999999999</v>
      </c>
      <c r="BO2972">
        <v>-77.799000000000007</v>
      </c>
      <c r="BP2972">
        <v>3</v>
      </c>
      <c r="BQ2972" s="1">
        <v>46235</v>
      </c>
    </row>
    <row r="2973" spans="1:69" x14ac:dyDescent="0.2">
      <c r="A2973" t="s">
        <v>15714</v>
      </c>
      <c r="B2973" t="s">
        <v>9783</v>
      </c>
      <c r="C2973" t="s">
        <v>15715</v>
      </c>
      <c r="D2973" t="s">
        <v>15716</v>
      </c>
      <c r="E2973" t="s">
        <v>3529</v>
      </c>
      <c r="F2973" t="s">
        <v>9853</v>
      </c>
      <c r="G2973" t="s">
        <v>10442</v>
      </c>
      <c r="H2973" t="s">
        <v>88</v>
      </c>
      <c r="I2973">
        <v>183</v>
      </c>
      <c r="J2973">
        <v>179.7</v>
      </c>
      <c r="K2973" t="s">
        <v>75</v>
      </c>
      <c r="L2973" t="s">
        <v>76</v>
      </c>
      <c r="M2973" s="1">
        <v>33970</v>
      </c>
      <c r="N2973" t="s">
        <v>1658</v>
      </c>
      <c r="O2973">
        <v>336</v>
      </c>
      <c r="P2973">
        <v>87</v>
      </c>
      <c r="Q2973">
        <v>3</v>
      </c>
      <c r="R2973">
        <v>2.6</v>
      </c>
      <c r="S2973">
        <v>2.2999999999999998</v>
      </c>
      <c r="T2973">
        <v>4.3</v>
      </c>
      <c r="U2973" t="s">
        <v>76</v>
      </c>
      <c r="W2973" t="s">
        <v>82</v>
      </c>
      <c r="X2973" t="s">
        <v>78</v>
      </c>
      <c r="Y2973" t="s">
        <v>82</v>
      </c>
      <c r="Z2973" t="s">
        <v>76</v>
      </c>
      <c r="AA2973" t="s">
        <v>134</v>
      </c>
      <c r="AB2973">
        <v>1</v>
      </c>
      <c r="AC2973">
        <v>1</v>
      </c>
      <c r="AD2973">
        <v>1</v>
      </c>
      <c r="AE2973">
        <v>4</v>
      </c>
      <c r="AF2973" s="2">
        <v>1.6469100000000001</v>
      </c>
      <c r="AG2973" s="2">
        <v>3.3528427597166002</v>
      </c>
      <c r="AH2973" s="2">
        <v>-0.50880189796338504</v>
      </c>
      <c r="AI2973" s="2">
        <v>1.02501</v>
      </c>
      <c r="AJ2973" s="2">
        <v>0.66735999999999995</v>
      </c>
      <c r="AK2973" s="2">
        <v>1.22800399536769</v>
      </c>
      <c r="AL2973" s="2">
        <v>-0.45654899941902799</v>
      </c>
      <c r="AM2973" s="2">
        <v>1.6923600000000001</v>
      </c>
      <c r="AN2973" s="2">
        <v>3.33927</v>
      </c>
      <c r="AO2973" s="2">
        <v>5.4973526891766999</v>
      </c>
      <c r="AP2973" s="2">
        <v>-0.39256762503624298</v>
      </c>
      <c r="AQ2973" s="2">
        <v>2.8067700000000002</v>
      </c>
      <c r="AR2973" s="2">
        <v>0.48104000000000002</v>
      </c>
      <c r="AS2973" s="2">
        <v>2.0969999999999999E-2</v>
      </c>
      <c r="AT2973" s="2">
        <v>58.1</v>
      </c>
      <c r="AU2973" s="2">
        <v>78.400000000000006</v>
      </c>
      <c r="AV2973">
        <v>1</v>
      </c>
      <c r="AW2973" s="2">
        <v>1.7752399999999999</v>
      </c>
      <c r="AX2973" s="2">
        <v>1.25739</v>
      </c>
      <c r="AY2973" s="1">
        <v>45498</v>
      </c>
      <c r="AZ2973">
        <v>38</v>
      </c>
      <c r="BA2973">
        <v>15</v>
      </c>
      <c r="BB2973">
        <v>32</v>
      </c>
      <c r="BC2973">
        <v>1</v>
      </c>
      <c r="BD2973" s="1">
        <v>45154</v>
      </c>
      <c r="BE2973">
        <v>75</v>
      </c>
      <c r="BF2973">
        <v>35</v>
      </c>
      <c r="BG2973">
        <v>47</v>
      </c>
      <c r="BH2973">
        <v>1</v>
      </c>
      <c r="BI2973">
        <v>3</v>
      </c>
      <c r="BJ2973" s="6">
        <v>436524</v>
      </c>
      <c r="BK2973">
        <v>0</v>
      </c>
      <c r="BL2973">
        <v>3</v>
      </c>
      <c r="BM2973" t="s">
        <v>15717</v>
      </c>
      <c r="BN2973">
        <v>37.615000000000002</v>
      </c>
      <c r="BO2973">
        <v>-77.635999999999996</v>
      </c>
      <c r="BP2973">
        <v>3</v>
      </c>
      <c r="BQ2973" s="1">
        <v>46235</v>
      </c>
    </row>
    <row r="2974" spans="1:69" x14ac:dyDescent="0.2">
      <c r="A2974" t="s">
        <v>15718</v>
      </c>
      <c r="B2974" t="s">
        <v>9783</v>
      </c>
      <c r="C2974" t="s">
        <v>15719</v>
      </c>
      <c r="D2974" t="s">
        <v>15720</v>
      </c>
      <c r="E2974" t="s">
        <v>4680</v>
      </c>
      <c r="F2974" t="s">
        <v>9235</v>
      </c>
      <c r="G2974" t="s">
        <v>10448</v>
      </c>
      <c r="H2974" t="s">
        <v>81</v>
      </c>
      <c r="I2974">
        <v>161</v>
      </c>
      <c r="J2974">
        <v>143.9</v>
      </c>
      <c r="K2974" t="s">
        <v>75</v>
      </c>
      <c r="L2974" t="s">
        <v>76</v>
      </c>
      <c r="M2974" s="1">
        <v>28128</v>
      </c>
      <c r="N2974" t="s">
        <v>4074</v>
      </c>
      <c r="O2974">
        <v>270</v>
      </c>
      <c r="P2974">
        <v>43</v>
      </c>
      <c r="Q2974">
        <v>1.8</v>
      </c>
      <c r="R2974">
        <v>1.7</v>
      </c>
      <c r="S2974">
        <v>2</v>
      </c>
      <c r="T2974">
        <v>3.7</v>
      </c>
      <c r="U2974" t="s">
        <v>76</v>
      </c>
      <c r="W2974" t="s">
        <v>76</v>
      </c>
      <c r="X2974" t="s">
        <v>78</v>
      </c>
      <c r="Y2974" t="s">
        <v>82</v>
      </c>
      <c r="Z2974" t="s">
        <v>76</v>
      </c>
      <c r="AA2974" t="s">
        <v>79</v>
      </c>
      <c r="AB2974">
        <v>1</v>
      </c>
      <c r="AC2974">
        <v>1</v>
      </c>
      <c r="AD2974">
        <v>2</v>
      </c>
      <c r="AE2974">
        <v>4</v>
      </c>
      <c r="AF2974" s="2">
        <v>1.6457299999999999</v>
      </c>
      <c r="AG2974" s="2">
        <v>3.3020989198025599</v>
      </c>
      <c r="AH2974" s="2">
        <v>-0.50161093293401404</v>
      </c>
      <c r="AI2974" s="2">
        <v>1.0543400000000001</v>
      </c>
      <c r="AJ2974" s="2">
        <v>0.52015</v>
      </c>
      <c r="AK2974" s="2">
        <v>1.08404517742267</v>
      </c>
      <c r="AL2974" s="2">
        <v>-0.52017682396164999</v>
      </c>
      <c r="AM2974" s="2">
        <v>1.5744899999999999</v>
      </c>
      <c r="AN2974" s="2">
        <v>3.2202199999999999</v>
      </c>
      <c r="AO2974" s="2">
        <v>5.1729652896277898</v>
      </c>
      <c r="AP2974" s="2">
        <v>-0.37749050695221198</v>
      </c>
      <c r="AQ2974" s="2">
        <v>2.8828100000000001</v>
      </c>
      <c r="AR2974" s="2">
        <v>0.41148000000000001</v>
      </c>
      <c r="AS2974" s="2">
        <v>5.1290000000000002E-2</v>
      </c>
      <c r="AT2974" s="2">
        <v>37.299999999999997</v>
      </c>
      <c r="AU2974" s="2">
        <v>55</v>
      </c>
      <c r="AV2974">
        <v>1</v>
      </c>
      <c r="AW2974" s="2">
        <v>1.52416</v>
      </c>
      <c r="AX2974" s="2">
        <v>1.07955</v>
      </c>
      <c r="AY2974" s="1">
        <v>44769</v>
      </c>
      <c r="AZ2974">
        <v>19</v>
      </c>
      <c r="BA2974">
        <v>19</v>
      </c>
      <c r="BB2974">
        <v>0</v>
      </c>
      <c r="BC2974">
        <v>2</v>
      </c>
      <c r="BD2974" s="1">
        <v>43503</v>
      </c>
      <c r="BE2974">
        <v>20</v>
      </c>
      <c r="BF2974">
        <v>20</v>
      </c>
      <c r="BG2974">
        <v>0</v>
      </c>
      <c r="BH2974">
        <v>2</v>
      </c>
      <c r="BI2974">
        <v>0</v>
      </c>
      <c r="BJ2974" s="6">
        <v>0</v>
      </c>
      <c r="BK2974">
        <v>0</v>
      </c>
      <c r="BL2974">
        <v>0</v>
      </c>
      <c r="BM2974" t="s">
        <v>15721</v>
      </c>
      <c r="BN2974">
        <v>38.8611</v>
      </c>
      <c r="BO2974">
        <v>-77.129000000000005</v>
      </c>
      <c r="BP2974">
        <v>3</v>
      </c>
      <c r="BQ2974" s="1">
        <v>46235</v>
      </c>
    </row>
    <row r="2975" spans="1:69" x14ac:dyDescent="0.2">
      <c r="A2975" t="s">
        <v>9819</v>
      </c>
      <c r="B2975" t="s">
        <v>9783</v>
      </c>
      <c r="C2975" t="s">
        <v>9820</v>
      </c>
      <c r="D2975" t="s">
        <v>9821</v>
      </c>
      <c r="E2975" t="s">
        <v>9822</v>
      </c>
      <c r="F2975" t="s">
        <v>4555</v>
      </c>
      <c r="G2975" t="s">
        <v>10442</v>
      </c>
      <c r="H2975" t="s">
        <v>88</v>
      </c>
      <c r="I2975">
        <v>60</v>
      </c>
      <c r="J2975">
        <v>53.2</v>
      </c>
      <c r="K2975" t="s">
        <v>75</v>
      </c>
      <c r="L2975" t="s">
        <v>76</v>
      </c>
      <c r="M2975" s="1">
        <v>35916</v>
      </c>
      <c r="U2975" t="s">
        <v>76</v>
      </c>
      <c r="W2975" t="s">
        <v>76</v>
      </c>
      <c r="X2975" t="s">
        <v>78</v>
      </c>
      <c r="Y2975" t="s">
        <v>82</v>
      </c>
      <c r="Z2975" t="s">
        <v>76</v>
      </c>
      <c r="AA2975" t="s">
        <v>79</v>
      </c>
      <c r="AB2975">
        <v>1</v>
      </c>
      <c r="AC2975">
        <v>2</v>
      </c>
      <c r="AD2975">
        <v>1</v>
      </c>
      <c r="AE2975">
        <v>4</v>
      </c>
      <c r="AF2975" s="2">
        <v>1.7347600000000001</v>
      </c>
      <c r="AG2975" s="2">
        <v>3.3235480006662899</v>
      </c>
      <c r="AH2975" s="2">
        <v>-0.478039733546132</v>
      </c>
      <c r="AI2975" s="2">
        <v>0.55528999999999995</v>
      </c>
      <c r="AJ2975" s="2">
        <v>0.57469000000000003</v>
      </c>
      <c r="AK2975" s="2">
        <v>1.1417327689614301</v>
      </c>
      <c r="AL2975" s="2">
        <v>-0.49665104162442197</v>
      </c>
      <c r="AM2975" s="2">
        <v>1.12998</v>
      </c>
      <c r="AN2975" s="2">
        <v>2.8647399999999998</v>
      </c>
      <c r="AO2975" s="2">
        <v>5.3054425332624904</v>
      </c>
      <c r="AP2975" s="2">
        <v>-0.46003750261368398</v>
      </c>
      <c r="AQ2975" s="2">
        <v>2.6282100000000002</v>
      </c>
      <c r="AR2975" s="2">
        <v>0.42996000000000001</v>
      </c>
      <c r="AS2975" s="2">
        <v>2.5319999999999999E-2</v>
      </c>
      <c r="AT2975" s="2">
        <v>56.3</v>
      </c>
      <c r="AU2975" s="2">
        <v>60</v>
      </c>
      <c r="AW2975" s="2">
        <v>1.6245799999999999</v>
      </c>
      <c r="AX2975" s="2">
        <v>1.1506799999999999</v>
      </c>
      <c r="AY2975" s="1">
        <v>45488</v>
      </c>
      <c r="AZ2975">
        <v>17</v>
      </c>
      <c r="BA2975">
        <v>17</v>
      </c>
      <c r="BB2975">
        <v>0</v>
      </c>
      <c r="BC2975">
        <v>1</v>
      </c>
      <c r="BD2975" s="1">
        <v>44581</v>
      </c>
      <c r="BE2975">
        <v>4</v>
      </c>
      <c r="BF2975">
        <v>4</v>
      </c>
      <c r="BG2975">
        <v>0</v>
      </c>
      <c r="BH2975">
        <v>1</v>
      </c>
      <c r="BI2975">
        <v>0</v>
      </c>
      <c r="BJ2975" s="6">
        <v>0</v>
      </c>
      <c r="BK2975">
        <v>0</v>
      </c>
      <c r="BL2975">
        <v>0</v>
      </c>
      <c r="BM2975" t="s">
        <v>9823</v>
      </c>
      <c r="BN2975">
        <v>37.923200000000001</v>
      </c>
      <c r="BO2975">
        <v>-76.870999999999995</v>
      </c>
      <c r="BP2975">
        <v>3</v>
      </c>
      <c r="BQ2975" s="1">
        <v>46235</v>
      </c>
    </row>
    <row r="2976" spans="1:69" x14ac:dyDescent="0.2">
      <c r="A2976" t="s">
        <v>9824</v>
      </c>
      <c r="B2976" t="s">
        <v>9783</v>
      </c>
      <c r="C2976" t="s">
        <v>9825</v>
      </c>
      <c r="D2976" t="s">
        <v>9826</v>
      </c>
      <c r="E2976" t="s">
        <v>9827</v>
      </c>
      <c r="F2976" t="s">
        <v>9828</v>
      </c>
      <c r="G2976" t="s">
        <v>10442</v>
      </c>
      <c r="H2976" t="s">
        <v>223</v>
      </c>
      <c r="I2976">
        <v>180</v>
      </c>
      <c r="J2976">
        <v>175.7</v>
      </c>
      <c r="K2976" t="s">
        <v>75</v>
      </c>
      <c r="L2976" t="s">
        <v>76</v>
      </c>
      <c r="M2976" s="1">
        <v>28491</v>
      </c>
      <c r="N2976" t="s">
        <v>1363</v>
      </c>
      <c r="O2976">
        <v>768</v>
      </c>
      <c r="P2976">
        <v>64</v>
      </c>
      <c r="Q2976">
        <v>2.1</v>
      </c>
      <c r="R2976">
        <v>2</v>
      </c>
      <c r="S2976">
        <v>1.6</v>
      </c>
      <c r="T2976">
        <v>3.9</v>
      </c>
      <c r="U2976" t="s">
        <v>76</v>
      </c>
      <c r="W2976" t="s">
        <v>76</v>
      </c>
      <c r="X2976" t="s">
        <v>78</v>
      </c>
      <c r="Y2976" t="s">
        <v>82</v>
      </c>
      <c r="Z2976" t="s">
        <v>76</v>
      </c>
      <c r="AA2976" t="s">
        <v>134</v>
      </c>
      <c r="AB2976">
        <v>1</v>
      </c>
      <c r="AC2976">
        <v>1</v>
      </c>
      <c r="AD2976">
        <v>1</v>
      </c>
      <c r="AE2976">
        <v>4</v>
      </c>
      <c r="AF2976" s="2">
        <v>1.5139499999999999</v>
      </c>
      <c r="AG2976" s="2">
        <v>3.33108598891801</v>
      </c>
      <c r="AH2976" s="2">
        <v>-0.54550858037388705</v>
      </c>
      <c r="AI2976" s="2">
        <v>1.06528</v>
      </c>
      <c r="AJ2976" s="2">
        <v>0.34040999999999999</v>
      </c>
      <c r="AK2976" s="2">
        <v>1.1630867681830499</v>
      </c>
      <c r="AL2976" s="2">
        <v>-0.70732192187881104</v>
      </c>
      <c r="AM2976" s="2">
        <v>1.4056900000000001</v>
      </c>
      <c r="AN2976" s="2">
        <v>2.9196300000000002</v>
      </c>
      <c r="AO2976" s="2">
        <v>5.3535993370816497</v>
      </c>
      <c r="AP2976" s="2">
        <v>-0.45464166887177898</v>
      </c>
      <c r="AQ2976" s="2">
        <v>2.3671199999999999</v>
      </c>
      <c r="AR2976" s="2">
        <v>0.21071999999999999</v>
      </c>
      <c r="AS2976" s="2">
        <v>7.9909999999999995E-2</v>
      </c>
      <c r="AT2976" s="2">
        <v>63.3</v>
      </c>
      <c r="AU2976" s="2">
        <v>52.4</v>
      </c>
      <c r="AV2976">
        <v>0</v>
      </c>
      <c r="AW2976" s="2">
        <v>1.6618200000000001</v>
      </c>
      <c r="AX2976" s="2">
        <v>1.1770499999999999</v>
      </c>
      <c r="AY2976" s="1">
        <v>44544</v>
      </c>
      <c r="AZ2976">
        <v>20</v>
      </c>
      <c r="BA2976">
        <v>17</v>
      </c>
      <c r="BB2976">
        <v>3</v>
      </c>
      <c r="BC2976">
        <v>1</v>
      </c>
      <c r="BD2976" s="1">
        <v>43626</v>
      </c>
      <c r="BE2976">
        <v>25</v>
      </c>
      <c r="BF2976">
        <v>22</v>
      </c>
      <c r="BG2976">
        <v>3</v>
      </c>
      <c r="BH2976">
        <v>2</v>
      </c>
      <c r="BI2976">
        <v>2</v>
      </c>
      <c r="BJ2976" s="6">
        <v>24577</v>
      </c>
      <c r="BK2976">
        <v>0</v>
      </c>
      <c r="BL2976">
        <v>2</v>
      </c>
      <c r="BM2976" t="s">
        <v>9829</v>
      </c>
      <c r="BN2976">
        <v>36.741700000000002</v>
      </c>
      <c r="BO2976">
        <v>-76.245999999999995</v>
      </c>
      <c r="BP2976">
        <v>3</v>
      </c>
      <c r="BQ2976" s="1">
        <v>46235</v>
      </c>
    </row>
    <row r="2977" spans="1:69" x14ac:dyDescent="0.2">
      <c r="A2977" t="s">
        <v>9830</v>
      </c>
      <c r="B2977" t="s">
        <v>9783</v>
      </c>
      <c r="C2977" t="s">
        <v>9831</v>
      </c>
      <c r="D2977" t="s">
        <v>9832</v>
      </c>
      <c r="E2977" t="s">
        <v>9797</v>
      </c>
      <c r="F2977" t="s">
        <v>9798</v>
      </c>
      <c r="G2977" t="s">
        <v>10442</v>
      </c>
      <c r="H2977" t="s">
        <v>88</v>
      </c>
      <c r="I2977">
        <v>90</v>
      </c>
      <c r="J2977">
        <v>79.3</v>
      </c>
      <c r="K2977" t="s">
        <v>75</v>
      </c>
      <c r="L2977" t="s">
        <v>76</v>
      </c>
      <c r="M2977" s="1">
        <v>39264</v>
      </c>
      <c r="N2977" t="s">
        <v>3613</v>
      </c>
      <c r="O2977">
        <v>461</v>
      </c>
      <c r="P2977">
        <v>126</v>
      </c>
      <c r="Q2977">
        <v>2.9</v>
      </c>
      <c r="R2977">
        <v>2.6</v>
      </c>
      <c r="S2977">
        <v>2.2000000000000002</v>
      </c>
      <c r="T2977">
        <v>4</v>
      </c>
      <c r="U2977" t="s">
        <v>76</v>
      </c>
      <c r="W2977" t="s">
        <v>76</v>
      </c>
      <c r="X2977" t="s">
        <v>78</v>
      </c>
      <c r="Y2977" t="s">
        <v>76</v>
      </c>
      <c r="Z2977" t="s">
        <v>76</v>
      </c>
      <c r="AA2977" t="s">
        <v>79</v>
      </c>
      <c r="AB2977">
        <v>1</v>
      </c>
      <c r="AC2977">
        <v>1</v>
      </c>
      <c r="AD2977">
        <v>2</v>
      </c>
      <c r="AE2977">
        <v>4</v>
      </c>
      <c r="AF2977" s="2">
        <v>1.8206599999999999</v>
      </c>
      <c r="AG2977" s="2">
        <v>3.3133313695483202</v>
      </c>
      <c r="AH2977" s="2">
        <v>-0.450504704499811</v>
      </c>
      <c r="AI2977" s="2">
        <v>0.93830999999999998</v>
      </c>
      <c r="AJ2977" s="2">
        <v>0.75631000000000004</v>
      </c>
      <c r="AK2977" s="2">
        <v>1.1136957396548299</v>
      </c>
      <c r="AL2977" s="2">
        <v>-0.32090069749714401</v>
      </c>
      <c r="AM2977" s="2">
        <v>1.6946099999999999</v>
      </c>
      <c r="AN2977" s="2">
        <v>3.5152700000000001</v>
      </c>
      <c r="AO2977" s="2">
        <v>5.2415067982726997</v>
      </c>
      <c r="AP2977" s="2">
        <v>-0.32933979954801701</v>
      </c>
      <c r="AQ2977" s="2">
        <v>2.8071899999999999</v>
      </c>
      <c r="AR2977" s="2">
        <v>0.47514000000000001</v>
      </c>
      <c r="AS2977" s="2">
        <v>1.839E-2</v>
      </c>
      <c r="AT2977" s="2">
        <v>66.7</v>
      </c>
      <c r="AU2977" s="2">
        <v>57.9</v>
      </c>
      <c r="AV2977">
        <v>1</v>
      </c>
      <c r="AW2977" s="2">
        <v>1.5757399999999999</v>
      </c>
      <c r="AX2977" s="2">
        <v>1.11608</v>
      </c>
      <c r="AY2977" s="1">
        <v>45553</v>
      </c>
      <c r="AZ2977">
        <v>29</v>
      </c>
      <c r="BA2977">
        <v>29</v>
      </c>
      <c r="BB2977">
        <v>12</v>
      </c>
      <c r="BC2977">
        <v>2</v>
      </c>
      <c r="BD2977" s="1">
        <v>44385</v>
      </c>
      <c r="BE2977">
        <v>15</v>
      </c>
      <c r="BF2977">
        <v>15</v>
      </c>
      <c r="BG2977">
        <v>0</v>
      </c>
      <c r="BH2977">
        <v>2</v>
      </c>
      <c r="BI2977">
        <v>1</v>
      </c>
      <c r="BJ2977" s="6">
        <v>78455</v>
      </c>
      <c r="BK2977">
        <v>0</v>
      </c>
      <c r="BL2977">
        <v>1</v>
      </c>
      <c r="BM2977" t="s">
        <v>9833</v>
      </c>
      <c r="BN2977">
        <v>36.866500000000002</v>
      </c>
      <c r="BO2977">
        <v>-76.025999999999996</v>
      </c>
      <c r="BP2977">
        <v>3</v>
      </c>
      <c r="BQ2977" s="1">
        <v>46235</v>
      </c>
    </row>
    <row r="2978" spans="1:69" x14ac:dyDescent="0.2">
      <c r="A2978" t="s">
        <v>9834</v>
      </c>
      <c r="B2978" t="s">
        <v>9783</v>
      </c>
      <c r="C2978" t="s">
        <v>9835</v>
      </c>
      <c r="D2978" t="s">
        <v>9836</v>
      </c>
      <c r="E2978" t="s">
        <v>15722</v>
      </c>
      <c r="F2978" t="s">
        <v>15723</v>
      </c>
      <c r="G2978" t="s">
        <v>10442</v>
      </c>
      <c r="H2978" t="s">
        <v>74</v>
      </c>
      <c r="I2978">
        <v>196</v>
      </c>
      <c r="J2978">
        <v>152.6</v>
      </c>
      <c r="K2978" t="s">
        <v>75</v>
      </c>
      <c r="L2978" t="s">
        <v>76</v>
      </c>
      <c r="M2978" s="1">
        <v>28915</v>
      </c>
      <c r="N2978" t="s">
        <v>1363</v>
      </c>
      <c r="O2978">
        <v>768</v>
      </c>
      <c r="P2978">
        <v>64</v>
      </c>
      <c r="Q2978">
        <v>2.1</v>
      </c>
      <c r="R2978">
        <v>2</v>
      </c>
      <c r="S2978">
        <v>1.6</v>
      </c>
      <c r="T2978">
        <v>3.9</v>
      </c>
      <c r="U2978" t="s">
        <v>76</v>
      </c>
      <c r="W2978" t="s">
        <v>76</v>
      </c>
      <c r="X2978" t="s">
        <v>78</v>
      </c>
      <c r="Y2978" t="s">
        <v>82</v>
      </c>
      <c r="Z2978" t="s">
        <v>76</v>
      </c>
      <c r="AA2978" t="s">
        <v>79</v>
      </c>
      <c r="AB2978">
        <v>1</v>
      </c>
      <c r="AC2978">
        <v>1</v>
      </c>
      <c r="AD2978">
        <v>1</v>
      </c>
      <c r="AE2978">
        <v>3</v>
      </c>
      <c r="AF2978" s="2">
        <v>1.5779000000000001</v>
      </c>
      <c r="AG2978" s="2">
        <v>3.3179334663669602</v>
      </c>
      <c r="AH2978" s="2">
        <v>-0.52443289897318002</v>
      </c>
      <c r="AI2978" s="2">
        <v>1.0986499999999999</v>
      </c>
      <c r="AJ2978" s="2">
        <v>0.32684999999999997</v>
      </c>
      <c r="AK2978" s="2">
        <v>1.1261974992247601</v>
      </c>
      <c r="AL2978" s="2">
        <v>-0.70977559422304404</v>
      </c>
      <c r="AM2978" s="2">
        <v>1.4255</v>
      </c>
      <c r="AN2978" s="2">
        <v>3.0034000000000001</v>
      </c>
      <c r="AO2978" s="2">
        <v>5.2701177480683699</v>
      </c>
      <c r="AP2978" s="2">
        <v>-0.43010760981558299</v>
      </c>
      <c r="AQ2978" s="2">
        <v>2.5478499999999999</v>
      </c>
      <c r="AR2978" s="2">
        <v>0.18995999999999999</v>
      </c>
      <c r="AS2978" s="2">
        <v>8.3379999999999996E-2</v>
      </c>
      <c r="AT2978" s="2">
        <v>69.3</v>
      </c>
      <c r="AU2978" s="2">
        <v>56.3</v>
      </c>
      <c r="AV2978">
        <v>0</v>
      </c>
      <c r="AW2978" s="2">
        <v>1.59751</v>
      </c>
      <c r="AX2978" s="2">
        <v>1.1315</v>
      </c>
      <c r="AY2978" s="1">
        <v>44862</v>
      </c>
      <c r="AZ2978">
        <v>22</v>
      </c>
      <c r="BA2978">
        <v>17</v>
      </c>
      <c r="BB2978">
        <v>5</v>
      </c>
      <c r="BC2978">
        <v>1</v>
      </c>
      <c r="BD2978" s="1">
        <v>43521</v>
      </c>
      <c r="BE2978">
        <v>59</v>
      </c>
      <c r="BF2978">
        <v>22</v>
      </c>
      <c r="BG2978">
        <v>37</v>
      </c>
      <c r="BH2978">
        <v>2</v>
      </c>
      <c r="BI2978">
        <v>1</v>
      </c>
      <c r="BJ2978" s="6">
        <v>105289</v>
      </c>
      <c r="BK2978">
        <v>0</v>
      </c>
      <c r="BL2978">
        <v>1</v>
      </c>
      <c r="BM2978" t="s">
        <v>15724</v>
      </c>
      <c r="BN2978">
        <v>37.265500000000003</v>
      </c>
      <c r="BO2978">
        <v>-77.397999999999996</v>
      </c>
      <c r="BP2978">
        <v>3</v>
      </c>
      <c r="BQ2978" s="1">
        <v>46235</v>
      </c>
    </row>
    <row r="2979" spans="1:69" x14ac:dyDescent="0.2">
      <c r="A2979" t="s">
        <v>9837</v>
      </c>
      <c r="B2979" t="s">
        <v>9783</v>
      </c>
      <c r="C2979" t="s">
        <v>9838</v>
      </c>
      <c r="D2979" t="s">
        <v>9839</v>
      </c>
      <c r="E2979" t="s">
        <v>9840</v>
      </c>
      <c r="F2979" t="s">
        <v>9841</v>
      </c>
      <c r="G2979" t="s">
        <v>10442</v>
      </c>
      <c r="H2979" t="s">
        <v>88</v>
      </c>
      <c r="I2979">
        <v>90</v>
      </c>
      <c r="J2979">
        <v>85.7</v>
      </c>
      <c r="K2979" t="s">
        <v>75</v>
      </c>
      <c r="L2979" t="s">
        <v>76</v>
      </c>
      <c r="M2979" s="1">
        <v>34700</v>
      </c>
      <c r="N2979" t="s">
        <v>6270</v>
      </c>
      <c r="O2979">
        <v>640</v>
      </c>
      <c r="P2979">
        <v>13</v>
      </c>
      <c r="Q2979">
        <v>1.7</v>
      </c>
      <c r="R2979">
        <v>2.2000000000000002</v>
      </c>
      <c r="S2979">
        <v>1.3</v>
      </c>
      <c r="T2979">
        <v>2.8</v>
      </c>
      <c r="U2979" t="s">
        <v>76</v>
      </c>
      <c r="W2979" t="s">
        <v>76</v>
      </c>
      <c r="X2979" t="s">
        <v>78</v>
      </c>
      <c r="Y2979" t="s">
        <v>76</v>
      </c>
      <c r="Z2979" t="s">
        <v>76</v>
      </c>
      <c r="AA2979" t="s">
        <v>79</v>
      </c>
      <c r="AB2979">
        <v>1</v>
      </c>
      <c r="AC2979">
        <v>2</v>
      </c>
      <c r="AD2979">
        <v>1</v>
      </c>
      <c r="AE2979">
        <v>3</v>
      </c>
      <c r="AF2979" s="2">
        <v>1.72864</v>
      </c>
      <c r="AG2979" s="2">
        <v>3.2459813779289002</v>
      </c>
      <c r="AH2979" s="2">
        <v>-0.46745227444805598</v>
      </c>
      <c r="AI2979" s="2">
        <v>0.95399999999999996</v>
      </c>
      <c r="AJ2979" s="2">
        <v>0.40128999999999998</v>
      </c>
      <c r="AK2979" s="2">
        <v>0.95318193237027504</v>
      </c>
      <c r="AL2979" s="2">
        <v>-0.57899957356292597</v>
      </c>
      <c r="AM2979" s="2">
        <v>1.3552900000000001</v>
      </c>
      <c r="AN2979" s="2">
        <v>3.0839300000000001</v>
      </c>
      <c r="AO2979" s="2">
        <v>4.8571551368536001</v>
      </c>
      <c r="AP2979" s="2">
        <v>-0.36507484049650302</v>
      </c>
      <c r="AQ2979" s="2">
        <v>2.58636</v>
      </c>
      <c r="AR2979" s="2">
        <v>0.29138999999999998</v>
      </c>
      <c r="AS2979" s="2">
        <v>7.034E-2</v>
      </c>
      <c r="AT2979" s="2">
        <v>52.1</v>
      </c>
      <c r="AU2979" s="2">
        <v>70</v>
      </c>
      <c r="AV2979">
        <v>1</v>
      </c>
      <c r="AW2979" s="2">
        <v>1.29749</v>
      </c>
      <c r="AX2979" s="2">
        <v>0.91900000000000004</v>
      </c>
      <c r="AY2979" s="1">
        <v>46050</v>
      </c>
      <c r="AZ2979">
        <v>18</v>
      </c>
      <c r="BA2979">
        <v>18</v>
      </c>
      <c r="BB2979">
        <v>2</v>
      </c>
      <c r="BC2979">
        <v>1</v>
      </c>
      <c r="BD2979" s="1">
        <v>44637</v>
      </c>
      <c r="BE2979">
        <v>20</v>
      </c>
      <c r="BF2979">
        <v>20</v>
      </c>
      <c r="BG2979">
        <v>0</v>
      </c>
      <c r="BH2979">
        <v>1</v>
      </c>
      <c r="BI2979">
        <v>1</v>
      </c>
      <c r="BJ2979" s="6">
        <v>13247</v>
      </c>
      <c r="BK2979">
        <v>0</v>
      </c>
      <c r="BL2979">
        <v>1</v>
      </c>
      <c r="BM2979" t="s">
        <v>9842</v>
      </c>
      <c r="BN2979">
        <v>36.7089</v>
      </c>
      <c r="BO2979">
        <v>-77.055000000000007</v>
      </c>
      <c r="BP2979">
        <v>3</v>
      </c>
      <c r="BQ2979" s="1">
        <v>46235</v>
      </c>
    </row>
    <row r="2980" spans="1:69" x14ac:dyDescent="0.2">
      <c r="A2980" t="s">
        <v>9843</v>
      </c>
      <c r="B2980" t="s">
        <v>9783</v>
      </c>
      <c r="C2980" t="s">
        <v>9844</v>
      </c>
      <c r="D2980" t="s">
        <v>9845</v>
      </c>
      <c r="E2980" t="s">
        <v>9846</v>
      </c>
      <c r="F2980" t="s">
        <v>291</v>
      </c>
      <c r="G2980" t="s">
        <v>10442</v>
      </c>
      <c r="H2980" t="s">
        <v>88</v>
      </c>
      <c r="I2980">
        <v>119</v>
      </c>
      <c r="J2980">
        <v>100.6</v>
      </c>
      <c r="K2980" t="s">
        <v>75</v>
      </c>
      <c r="L2980" t="s">
        <v>76</v>
      </c>
      <c r="M2980" s="1">
        <v>36342</v>
      </c>
      <c r="N2980" t="s">
        <v>9799</v>
      </c>
      <c r="O2980">
        <v>608</v>
      </c>
      <c r="P2980">
        <v>18</v>
      </c>
      <c r="Q2980">
        <v>1.5</v>
      </c>
      <c r="R2980">
        <v>1.8</v>
      </c>
      <c r="S2980">
        <v>1.5</v>
      </c>
      <c r="T2980">
        <v>3</v>
      </c>
      <c r="U2980" t="s">
        <v>76</v>
      </c>
      <c r="W2980" t="s">
        <v>76</v>
      </c>
      <c r="X2980" t="s">
        <v>78</v>
      </c>
      <c r="Y2980" t="s">
        <v>76</v>
      </c>
      <c r="Z2980" t="s">
        <v>76</v>
      </c>
      <c r="AA2980" t="s">
        <v>79</v>
      </c>
      <c r="AB2980">
        <v>1</v>
      </c>
      <c r="AC2980">
        <v>2</v>
      </c>
      <c r="AD2980">
        <v>1</v>
      </c>
      <c r="AE2980">
        <v>4</v>
      </c>
      <c r="AF2980" s="2">
        <v>1.9097999999999999</v>
      </c>
      <c r="AG2980" s="2">
        <v>3.32631913549658</v>
      </c>
      <c r="AH2980" s="2">
        <v>-0.425851843372543</v>
      </c>
      <c r="AI2980" s="2">
        <v>1.10839</v>
      </c>
      <c r="AJ2980" s="2">
        <v>0.28439999999999999</v>
      </c>
      <c r="AK2980" s="2">
        <v>1.14951636837399</v>
      </c>
      <c r="AL2980" s="2">
        <v>-0.75259160476132403</v>
      </c>
      <c r="AM2980" s="2">
        <v>1.3928</v>
      </c>
      <c r="AN2980" s="2">
        <v>3.3026</v>
      </c>
      <c r="AO2980" s="2">
        <v>5.3230484409742704</v>
      </c>
      <c r="AP2980" s="2">
        <v>-0.379566044415795</v>
      </c>
      <c r="AQ2980" s="2">
        <v>2.9268000000000001</v>
      </c>
      <c r="AR2980" s="2">
        <v>0.12564</v>
      </c>
      <c r="AS2980" s="2">
        <v>6.5199999999999994E-2</v>
      </c>
      <c r="AT2980" s="2">
        <v>63.6</v>
      </c>
      <c r="AU2980" s="2">
        <v>63.6</v>
      </c>
      <c r="AV2980">
        <v>1</v>
      </c>
      <c r="AW2980" s="2">
        <v>1.63815</v>
      </c>
      <c r="AX2980" s="2">
        <v>1.16029</v>
      </c>
      <c r="AY2980" s="1">
        <v>45510</v>
      </c>
      <c r="AZ2980">
        <v>23</v>
      </c>
      <c r="BA2980">
        <v>23</v>
      </c>
      <c r="BB2980">
        <v>1</v>
      </c>
      <c r="BC2980">
        <v>1</v>
      </c>
      <c r="BD2980" s="1">
        <v>44497</v>
      </c>
      <c r="BE2980">
        <v>19</v>
      </c>
      <c r="BF2980">
        <v>6</v>
      </c>
      <c r="BG2980">
        <v>13</v>
      </c>
      <c r="BH2980">
        <v>1</v>
      </c>
      <c r="BI2980">
        <v>0</v>
      </c>
      <c r="BJ2980" s="6">
        <v>0</v>
      </c>
      <c r="BK2980">
        <v>0</v>
      </c>
      <c r="BL2980">
        <v>0</v>
      </c>
      <c r="BM2980" t="s">
        <v>9847</v>
      </c>
      <c r="BN2980">
        <v>36.72</v>
      </c>
      <c r="BO2980">
        <v>-81.96</v>
      </c>
      <c r="BP2980">
        <v>3</v>
      </c>
      <c r="BQ2980" s="1">
        <v>46235</v>
      </c>
    </row>
    <row r="2981" spans="1:69" x14ac:dyDescent="0.2">
      <c r="A2981" t="s">
        <v>9849</v>
      </c>
      <c r="B2981" t="s">
        <v>9783</v>
      </c>
      <c r="C2981" t="s">
        <v>9850</v>
      </c>
      <c r="D2981" t="s">
        <v>9851</v>
      </c>
      <c r="E2981" t="s">
        <v>9852</v>
      </c>
      <c r="F2981" t="s">
        <v>9853</v>
      </c>
      <c r="G2981" t="s">
        <v>10442</v>
      </c>
      <c r="H2981" t="s">
        <v>88</v>
      </c>
      <c r="I2981">
        <v>180</v>
      </c>
      <c r="J2981">
        <v>170.7</v>
      </c>
      <c r="K2981" t="s">
        <v>75</v>
      </c>
      <c r="L2981" t="s">
        <v>76</v>
      </c>
      <c r="M2981" s="1">
        <v>34759</v>
      </c>
      <c r="N2981" t="s">
        <v>9804</v>
      </c>
      <c r="O2981">
        <v>528</v>
      </c>
      <c r="P2981">
        <v>9</v>
      </c>
      <c r="Q2981">
        <v>1.6</v>
      </c>
      <c r="R2981">
        <v>1.7</v>
      </c>
      <c r="S2981">
        <v>1.7</v>
      </c>
      <c r="T2981">
        <v>2.8</v>
      </c>
      <c r="U2981" t="s">
        <v>76</v>
      </c>
      <c r="W2981" t="s">
        <v>76</v>
      </c>
      <c r="X2981" t="s">
        <v>78</v>
      </c>
      <c r="Y2981" t="s">
        <v>82</v>
      </c>
      <c r="Z2981" t="s">
        <v>76</v>
      </c>
      <c r="AA2981" t="s">
        <v>79</v>
      </c>
      <c r="AB2981">
        <v>1</v>
      </c>
      <c r="AC2981">
        <v>1</v>
      </c>
      <c r="AD2981">
        <v>2</v>
      </c>
      <c r="AE2981">
        <v>3</v>
      </c>
      <c r="AF2981" s="2">
        <v>2.2872499999999998</v>
      </c>
      <c r="AG2981" s="2">
        <v>3.2598276851164401</v>
      </c>
      <c r="AH2981" s="2">
        <v>-0.29835248334045</v>
      </c>
      <c r="AI2981" s="2">
        <v>0.91269999999999996</v>
      </c>
      <c r="AJ2981" s="2">
        <v>0.29765000000000003</v>
      </c>
      <c r="AK2981" s="2">
        <v>0.98291611145262503</v>
      </c>
      <c r="AL2981" s="2">
        <v>-0.69717659876374305</v>
      </c>
      <c r="AM2981" s="2">
        <v>1.2103600000000001</v>
      </c>
      <c r="AN2981" s="2">
        <v>3.4976099999999999</v>
      </c>
      <c r="AO2981" s="2">
        <v>4.93104475752361</v>
      </c>
      <c r="AP2981" s="2">
        <v>-0.29069595349677702</v>
      </c>
      <c r="AQ2981" s="2">
        <v>3.0100199999999999</v>
      </c>
      <c r="AR2981" s="2">
        <v>0.18501000000000001</v>
      </c>
      <c r="AS2981" s="2">
        <v>5.5579999999999997E-2</v>
      </c>
      <c r="AT2981" s="2">
        <v>50</v>
      </c>
      <c r="AU2981" s="2">
        <v>50</v>
      </c>
      <c r="AV2981">
        <v>2</v>
      </c>
      <c r="AW2981" s="2">
        <v>1.34884</v>
      </c>
      <c r="AX2981" s="2">
        <v>0.95537000000000005</v>
      </c>
      <c r="AY2981" s="1">
        <v>44791</v>
      </c>
      <c r="AZ2981">
        <v>48</v>
      </c>
      <c r="BA2981">
        <v>35</v>
      </c>
      <c r="BB2981">
        <v>13</v>
      </c>
      <c r="BC2981">
        <v>1</v>
      </c>
      <c r="BD2981" s="1">
        <v>44273</v>
      </c>
      <c r="BE2981">
        <v>21</v>
      </c>
      <c r="BF2981">
        <v>13</v>
      </c>
      <c r="BG2981">
        <v>8</v>
      </c>
      <c r="BH2981">
        <v>1</v>
      </c>
      <c r="BI2981">
        <v>1</v>
      </c>
      <c r="BJ2981" s="6">
        <v>9011</v>
      </c>
      <c r="BK2981">
        <v>0</v>
      </c>
      <c r="BL2981">
        <v>1</v>
      </c>
      <c r="BM2981" t="s">
        <v>9854</v>
      </c>
      <c r="BN2981">
        <v>37.673299999999998</v>
      </c>
      <c r="BO2981">
        <v>-77.522000000000006</v>
      </c>
      <c r="BP2981">
        <v>3</v>
      </c>
      <c r="BQ2981" s="1">
        <v>46235</v>
      </c>
    </row>
    <row r="2982" spans="1:69" x14ac:dyDescent="0.2">
      <c r="A2982" t="s">
        <v>15725</v>
      </c>
      <c r="B2982" t="s">
        <v>9783</v>
      </c>
      <c r="C2982" t="s">
        <v>15726</v>
      </c>
      <c r="D2982" t="s">
        <v>15727</v>
      </c>
      <c r="E2982" t="s">
        <v>15728</v>
      </c>
      <c r="F2982" t="s">
        <v>7883</v>
      </c>
      <c r="G2982" t="s">
        <v>10442</v>
      </c>
      <c r="H2982" t="s">
        <v>74</v>
      </c>
      <c r="I2982">
        <v>155</v>
      </c>
      <c r="J2982">
        <v>145.6</v>
      </c>
      <c r="K2982" t="s">
        <v>75</v>
      </c>
      <c r="L2982" t="s">
        <v>76</v>
      </c>
      <c r="M2982" s="1">
        <v>33122</v>
      </c>
      <c r="N2982" t="s">
        <v>4074</v>
      </c>
      <c r="O2982">
        <v>270</v>
      </c>
      <c r="P2982">
        <v>43</v>
      </c>
      <c r="Q2982">
        <v>1.8</v>
      </c>
      <c r="R2982">
        <v>1.7</v>
      </c>
      <c r="S2982">
        <v>2</v>
      </c>
      <c r="T2982">
        <v>3.7</v>
      </c>
      <c r="U2982" t="s">
        <v>76</v>
      </c>
      <c r="W2982" t="s">
        <v>76</v>
      </c>
      <c r="X2982" t="s">
        <v>78</v>
      </c>
      <c r="Y2982" t="s">
        <v>76</v>
      </c>
      <c r="Z2982" t="s">
        <v>76</v>
      </c>
      <c r="AA2982" t="s">
        <v>79</v>
      </c>
      <c r="AB2982">
        <v>1</v>
      </c>
      <c r="AC2982">
        <v>1</v>
      </c>
      <c r="AD2982">
        <v>3</v>
      </c>
      <c r="AE2982">
        <v>4</v>
      </c>
      <c r="AF2982" s="2">
        <v>1.6639900000000001</v>
      </c>
      <c r="AG2982" s="2">
        <v>3.2863940639173501</v>
      </c>
      <c r="AH2982" s="2">
        <v>-0.49367301436257499</v>
      </c>
      <c r="AI2982" s="2">
        <v>1.1913899999999999</v>
      </c>
      <c r="AJ2982" s="2">
        <v>0.47866999999999998</v>
      </c>
      <c r="AK2982" s="2">
        <v>1.0445880260209901</v>
      </c>
      <c r="AL2982" s="2">
        <v>-0.54176193094675495</v>
      </c>
      <c r="AM2982" s="2">
        <v>1.6700600000000001</v>
      </c>
      <c r="AN2982" s="2">
        <v>3.33405</v>
      </c>
      <c r="AO2982" s="2">
        <v>5.0801622669477799</v>
      </c>
      <c r="AP2982" s="2">
        <v>-0.34371190824124298</v>
      </c>
      <c r="AQ2982" s="2">
        <v>3.0152700000000001</v>
      </c>
      <c r="AR2982" s="2">
        <v>0.38368999999999998</v>
      </c>
      <c r="AS2982" s="2">
        <v>8.0420000000000005E-2</v>
      </c>
      <c r="AT2982" s="2">
        <v>22.6</v>
      </c>
      <c r="AU2982" s="2">
        <v>25</v>
      </c>
      <c r="AV2982">
        <v>1</v>
      </c>
      <c r="AW2982" s="2">
        <v>1.45564</v>
      </c>
      <c r="AX2982" s="2">
        <v>1.03102</v>
      </c>
      <c r="AY2982" s="1">
        <v>45693</v>
      </c>
      <c r="AZ2982">
        <v>38</v>
      </c>
      <c r="BA2982">
        <v>30</v>
      </c>
      <c r="BB2982">
        <v>12</v>
      </c>
      <c r="BC2982">
        <v>1</v>
      </c>
      <c r="BD2982" s="1">
        <v>44832</v>
      </c>
      <c r="BE2982">
        <v>13</v>
      </c>
      <c r="BF2982">
        <v>10</v>
      </c>
      <c r="BG2982">
        <v>3</v>
      </c>
      <c r="BH2982">
        <v>1</v>
      </c>
      <c r="BI2982">
        <v>0</v>
      </c>
      <c r="BJ2982" s="6">
        <v>0</v>
      </c>
      <c r="BK2982">
        <v>0</v>
      </c>
      <c r="BL2982">
        <v>0</v>
      </c>
      <c r="BM2982" t="s">
        <v>15729</v>
      </c>
      <c r="BN2982">
        <v>38.8735</v>
      </c>
      <c r="BO2982">
        <v>-77.378</v>
      </c>
      <c r="BP2982">
        <v>3</v>
      </c>
      <c r="BQ2982" s="1">
        <v>46235</v>
      </c>
    </row>
    <row r="2983" spans="1:69" x14ac:dyDescent="0.2">
      <c r="A2983" t="s">
        <v>9855</v>
      </c>
      <c r="B2983" t="s">
        <v>9783</v>
      </c>
      <c r="C2983" t="s">
        <v>9856</v>
      </c>
      <c r="D2983" t="s">
        <v>9857</v>
      </c>
      <c r="E2983" t="s">
        <v>3529</v>
      </c>
      <c r="F2983" t="s">
        <v>9858</v>
      </c>
      <c r="G2983" t="s">
        <v>10442</v>
      </c>
      <c r="H2983" t="s">
        <v>74</v>
      </c>
      <c r="I2983">
        <v>174</v>
      </c>
      <c r="J2983">
        <v>133</v>
      </c>
      <c r="K2983" t="s">
        <v>75</v>
      </c>
      <c r="L2983" t="s">
        <v>76</v>
      </c>
      <c r="M2983" s="1">
        <v>35827</v>
      </c>
      <c r="N2983" t="s">
        <v>4074</v>
      </c>
      <c r="O2983">
        <v>270</v>
      </c>
      <c r="P2983">
        <v>43</v>
      </c>
      <c r="Q2983">
        <v>1.8</v>
      </c>
      <c r="R2983">
        <v>1.7</v>
      </c>
      <c r="S2983">
        <v>2</v>
      </c>
      <c r="T2983">
        <v>3.7</v>
      </c>
      <c r="U2983" t="s">
        <v>76</v>
      </c>
      <c r="W2983" t="s">
        <v>76</v>
      </c>
      <c r="X2983" t="s">
        <v>78</v>
      </c>
      <c r="Y2983" t="s">
        <v>76</v>
      </c>
      <c r="Z2983" t="s">
        <v>76</v>
      </c>
      <c r="AA2983" t="s">
        <v>79</v>
      </c>
      <c r="AB2983">
        <v>1</v>
      </c>
      <c r="AC2983">
        <v>1</v>
      </c>
      <c r="AD2983">
        <v>1</v>
      </c>
      <c r="AE2983">
        <v>4</v>
      </c>
      <c r="AF2983" s="2">
        <v>1.65313</v>
      </c>
      <c r="AG2983" s="2">
        <v>3.3606810793300799</v>
      </c>
      <c r="AH2983" s="2">
        <v>-0.50809673367472996</v>
      </c>
      <c r="AI2983" s="2">
        <v>0.82757000000000003</v>
      </c>
      <c r="AJ2983" s="2">
        <v>0.55991999999999997</v>
      </c>
      <c r="AK2983" s="2">
        <v>1.2526226162662399</v>
      </c>
      <c r="AL2983" s="2">
        <v>-0.553001843708535</v>
      </c>
      <c r="AM2983" s="2">
        <v>1.38748</v>
      </c>
      <c r="AN2983" s="2">
        <v>3.04061</v>
      </c>
      <c r="AO2983" s="2">
        <v>5.5508998735924697</v>
      </c>
      <c r="AP2983" s="2">
        <v>-0.45223115724619301</v>
      </c>
      <c r="AQ2983" s="2">
        <v>2.7808000000000002</v>
      </c>
      <c r="AR2983" s="2">
        <v>0.46095999999999998</v>
      </c>
      <c r="AS2983" s="2">
        <v>7.5300000000000002E-3</v>
      </c>
      <c r="AT2983" s="2">
        <v>69.599999999999994</v>
      </c>
      <c r="AU2983" s="2">
        <v>65.400000000000006</v>
      </c>
      <c r="AV2983">
        <v>1</v>
      </c>
      <c r="AW2983" s="2">
        <v>1.81833</v>
      </c>
      <c r="AX2983" s="2">
        <v>1.2879</v>
      </c>
      <c r="AY2983" s="1">
        <v>45693</v>
      </c>
      <c r="AZ2983">
        <v>35</v>
      </c>
      <c r="BA2983">
        <v>35</v>
      </c>
      <c r="BB2983">
        <v>21</v>
      </c>
      <c r="BC2983">
        <v>2</v>
      </c>
      <c r="BD2983" s="1">
        <v>44756</v>
      </c>
      <c r="BE2983">
        <v>52</v>
      </c>
      <c r="BF2983">
        <v>34</v>
      </c>
      <c r="BG2983">
        <v>18</v>
      </c>
      <c r="BH2983">
        <v>1</v>
      </c>
      <c r="BI2983">
        <v>1</v>
      </c>
      <c r="BJ2983" s="6">
        <v>80132</v>
      </c>
      <c r="BK2983">
        <v>0</v>
      </c>
      <c r="BL2983">
        <v>1</v>
      </c>
      <c r="BM2983" t="s">
        <v>9859</v>
      </c>
      <c r="BN2983">
        <v>37.5197</v>
      </c>
      <c r="BO2983">
        <v>-77.480999999999995</v>
      </c>
      <c r="BP2983">
        <v>3</v>
      </c>
      <c r="BQ2983" s="1">
        <v>46235</v>
      </c>
    </row>
    <row r="2984" spans="1:69" x14ac:dyDescent="0.2">
      <c r="A2984" t="s">
        <v>15730</v>
      </c>
      <c r="B2984" t="s">
        <v>9783</v>
      </c>
      <c r="C2984" t="s">
        <v>15731</v>
      </c>
      <c r="D2984" t="s">
        <v>15732</v>
      </c>
      <c r="E2984" t="s">
        <v>2631</v>
      </c>
      <c r="F2984" t="s">
        <v>7883</v>
      </c>
      <c r="G2984" t="s">
        <v>10442</v>
      </c>
      <c r="H2984" t="s">
        <v>74</v>
      </c>
      <c r="I2984">
        <v>62</v>
      </c>
      <c r="J2984">
        <v>56</v>
      </c>
      <c r="K2984" t="s">
        <v>75</v>
      </c>
      <c r="L2984" t="s">
        <v>76</v>
      </c>
      <c r="M2984" s="1">
        <v>37133</v>
      </c>
      <c r="N2984" t="s">
        <v>15733</v>
      </c>
      <c r="O2984">
        <v>756</v>
      </c>
      <c r="P2984">
        <v>17</v>
      </c>
      <c r="Q2984">
        <v>4.2</v>
      </c>
      <c r="R2984">
        <v>3.6</v>
      </c>
      <c r="S2984">
        <v>4.8</v>
      </c>
      <c r="T2984">
        <v>4.0999999999999996</v>
      </c>
      <c r="U2984" t="s">
        <v>76</v>
      </c>
      <c r="W2984" t="s">
        <v>76</v>
      </c>
      <c r="X2984" t="s">
        <v>78</v>
      </c>
      <c r="Y2984" t="s">
        <v>76</v>
      </c>
      <c r="Z2984" t="s">
        <v>76</v>
      </c>
      <c r="AA2984" t="s">
        <v>134</v>
      </c>
      <c r="AB2984">
        <v>1</v>
      </c>
      <c r="AC2984">
        <v>1</v>
      </c>
      <c r="AD2984">
        <v>4</v>
      </c>
      <c r="AE2984">
        <v>4</v>
      </c>
      <c r="AF2984" s="2">
        <v>2.9625699999999999</v>
      </c>
      <c r="AG2984" s="2">
        <v>3.2496944991691601</v>
      </c>
      <c r="AH2984" s="2">
        <v>-8.8354305071622202E-2</v>
      </c>
      <c r="AI2984" s="2">
        <v>1.41859</v>
      </c>
      <c r="AJ2984" s="2">
        <v>0.84767999999999999</v>
      </c>
      <c r="AK2984" s="2">
        <v>0.96099881936073595</v>
      </c>
      <c r="AL2984" s="2">
        <v>-0.117917750862708</v>
      </c>
      <c r="AM2984" s="2">
        <v>2.26627</v>
      </c>
      <c r="AN2984" s="2">
        <v>5.2288399999999999</v>
      </c>
      <c r="AO2984" s="2">
        <v>4.8767163473350896</v>
      </c>
      <c r="AP2984" s="2">
        <v>7.2205071524679795E-2</v>
      </c>
      <c r="AQ2984" s="2">
        <v>5.0887900000000004</v>
      </c>
      <c r="AR2984" s="2">
        <v>0.91691999999999996</v>
      </c>
      <c r="AS2984" s="2">
        <v>8.863E-2</v>
      </c>
      <c r="AT2984" s="2">
        <v>32.9</v>
      </c>
      <c r="AU2984" s="2">
        <v>52.6</v>
      </c>
      <c r="AV2984">
        <v>3</v>
      </c>
      <c r="AW2984" s="2">
        <v>1.31098</v>
      </c>
      <c r="AX2984" s="2">
        <v>0.92854999999999999</v>
      </c>
      <c r="AY2984" s="1">
        <v>45722</v>
      </c>
      <c r="AZ2984">
        <v>26</v>
      </c>
      <c r="BA2984">
        <v>26</v>
      </c>
      <c r="BB2984">
        <v>1</v>
      </c>
      <c r="BC2984">
        <v>2</v>
      </c>
      <c r="BD2984" s="1">
        <v>44475</v>
      </c>
      <c r="BE2984">
        <v>4</v>
      </c>
      <c r="BF2984">
        <v>4</v>
      </c>
      <c r="BG2984">
        <v>0</v>
      </c>
      <c r="BH2984">
        <v>1</v>
      </c>
      <c r="BI2984">
        <v>1</v>
      </c>
      <c r="BJ2984" s="6">
        <v>81178</v>
      </c>
      <c r="BK2984">
        <v>1</v>
      </c>
      <c r="BL2984">
        <v>2</v>
      </c>
      <c r="BM2984" t="s">
        <v>15734</v>
      </c>
      <c r="BN2984">
        <v>38.767499999999998</v>
      </c>
      <c r="BO2984">
        <v>-77.203000000000003</v>
      </c>
      <c r="BP2984">
        <v>3</v>
      </c>
      <c r="BQ2984" s="1">
        <v>46235</v>
      </c>
    </row>
    <row r="2985" spans="1:69" x14ac:dyDescent="0.2">
      <c r="A2985" t="s">
        <v>9860</v>
      </c>
      <c r="B2985" t="s">
        <v>9783</v>
      </c>
      <c r="C2985" t="s">
        <v>9861</v>
      </c>
      <c r="D2985" t="s">
        <v>9862</v>
      </c>
      <c r="E2985" t="s">
        <v>9863</v>
      </c>
      <c r="F2985" t="s">
        <v>9864</v>
      </c>
      <c r="G2985" t="s">
        <v>10442</v>
      </c>
      <c r="H2985" t="s">
        <v>74</v>
      </c>
      <c r="I2985">
        <v>130</v>
      </c>
      <c r="J2985">
        <v>119.7</v>
      </c>
      <c r="K2985" t="s">
        <v>75</v>
      </c>
      <c r="L2985" t="s">
        <v>76</v>
      </c>
      <c r="M2985" s="1">
        <v>28573</v>
      </c>
      <c r="N2985" t="s">
        <v>4074</v>
      </c>
      <c r="O2985">
        <v>270</v>
      </c>
      <c r="P2985">
        <v>43</v>
      </c>
      <c r="Q2985">
        <v>1.8</v>
      </c>
      <c r="R2985">
        <v>1.7</v>
      </c>
      <c r="S2985">
        <v>2</v>
      </c>
      <c r="T2985">
        <v>3.7</v>
      </c>
      <c r="U2985" t="s">
        <v>76</v>
      </c>
      <c r="W2985" t="s">
        <v>76</v>
      </c>
      <c r="X2985" t="s">
        <v>78</v>
      </c>
      <c r="Y2985" t="s">
        <v>76</v>
      </c>
      <c r="Z2985" t="s">
        <v>76</v>
      </c>
      <c r="AA2985" t="s">
        <v>79</v>
      </c>
      <c r="AB2985">
        <v>1</v>
      </c>
      <c r="AC2985">
        <v>1</v>
      </c>
      <c r="AD2985">
        <v>1</v>
      </c>
      <c r="AE2985">
        <v>4</v>
      </c>
      <c r="AF2985" s="2">
        <v>2.0274399999999999</v>
      </c>
      <c r="AG2985" s="2">
        <v>3.2932257298185501</v>
      </c>
      <c r="AH2985" s="2">
        <v>-0.384360451929389</v>
      </c>
      <c r="AI2985" s="2">
        <v>0.72538000000000002</v>
      </c>
      <c r="AJ2985" s="2">
        <v>0.62480000000000002</v>
      </c>
      <c r="AK2985" s="2">
        <v>1.0614703232981</v>
      </c>
      <c r="AL2985" s="2">
        <v>-0.41138250755925199</v>
      </c>
      <c r="AM2985" s="2">
        <v>1.3501799999999999</v>
      </c>
      <c r="AN2985" s="2">
        <v>3.3776299999999999</v>
      </c>
      <c r="AO2985" s="2">
        <v>5.1201013169340204</v>
      </c>
      <c r="AP2985" s="2">
        <v>-0.34031969468475898</v>
      </c>
      <c r="AQ2985" s="2">
        <v>3.06996</v>
      </c>
      <c r="AR2985" s="2">
        <v>0.53200999999999998</v>
      </c>
      <c r="AS2985" s="2">
        <v>3.8199999999999998E-2</v>
      </c>
      <c r="AT2985" s="2">
        <v>65.599999999999994</v>
      </c>
      <c r="AU2985" s="2">
        <v>74.099999999999994</v>
      </c>
      <c r="AV2985">
        <v>3</v>
      </c>
      <c r="AW2985" s="2">
        <v>1.4849399999999999</v>
      </c>
      <c r="AX2985" s="2">
        <v>1.0517700000000001</v>
      </c>
      <c r="AY2985" s="1">
        <v>45567</v>
      </c>
      <c r="AZ2985">
        <v>31</v>
      </c>
      <c r="BA2985">
        <v>28</v>
      </c>
      <c r="BB2985">
        <v>3</v>
      </c>
      <c r="BC2985">
        <v>2</v>
      </c>
      <c r="BD2985" s="1">
        <v>44482</v>
      </c>
      <c r="BE2985">
        <v>19</v>
      </c>
      <c r="BF2985">
        <v>3</v>
      </c>
      <c r="BG2985">
        <v>16</v>
      </c>
      <c r="BH2985">
        <v>1</v>
      </c>
      <c r="BI2985">
        <v>1</v>
      </c>
      <c r="BJ2985" s="6">
        <v>76681</v>
      </c>
      <c r="BK2985">
        <v>0</v>
      </c>
      <c r="BL2985">
        <v>1</v>
      </c>
      <c r="BM2985" t="s">
        <v>9865</v>
      </c>
      <c r="BN2985">
        <v>37.403399999999998</v>
      </c>
      <c r="BO2985">
        <v>-79.141999999999996</v>
      </c>
      <c r="BP2985">
        <v>3</v>
      </c>
      <c r="BQ2985" s="1">
        <v>46235</v>
      </c>
    </row>
    <row r="2986" spans="1:69" x14ac:dyDescent="0.2">
      <c r="A2986" t="s">
        <v>9866</v>
      </c>
      <c r="B2986" t="s">
        <v>9783</v>
      </c>
      <c r="C2986" t="s">
        <v>9867</v>
      </c>
      <c r="D2986" t="s">
        <v>9868</v>
      </c>
      <c r="E2986" t="s">
        <v>9869</v>
      </c>
      <c r="F2986" t="s">
        <v>9870</v>
      </c>
      <c r="G2986" t="s">
        <v>10442</v>
      </c>
      <c r="H2986" t="s">
        <v>74</v>
      </c>
      <c r="I2986">
        <v>222</v>
      </c>
      <c r="J2986">
        <v>160.9</v>
      </c>
      <c r="K2986" t="s">
        <v>75</v>
      </c>
      <c r="L2986" t="s">
        <v>76</v>
      </c>
      <c r="M2986" s="1">
        <v>34060</v>
      </c>
      <c r="N2986" t="s">
        <v>13088</v>
      </c>
      <c r="O2986">
        <v>843</v>
      </c>
      <c r="P2986">
        <v>38</v>
      </c>
      <c r="Q2986">
        <v>2</v>
      </c>
      <c r="R2986">
        <v>1.9</v>
      </c>
      <c r="S2986">
        <v>2.2999999999999998</v>
      </c>
      <c r="T2986">
        <v>3.2</v>
      </c>
      <c r="U2986" t="s">
        <v>76</v>
      </c>
      <c r="W2986" t="s">
        <v>82</v>
      </c>
      <c r="X2986" t="s">
        <v>78</v>
      </c>
      <c r="Y2986" t="s">
        <v>76</v>
      </c>
      <c r="Z2986" t="s">
        <v>76</v>
      </c>
      <c r="AA2986" t="s">
        <v>134</v>
      </c>
      <c r="AB2986">
        <v>1</v>
      </c>
      <c r="AC2986">
        <v>1</v>
      </c>
      <c r="AD2986">
        <v>2</v>
      </c>
      <c r="AE2986">
        <v>3</v>
      </c>
      <c r="AF2986" s="2">
        <v>1.6410499999999999</v>
      </c>
      <c r="AG2986" s="2">
        <v>3.1466577307751602</v>
      </c>
      <c r="AH2986" s="2">
        <v>-0.47847839186636398</v>
      </c>
      <c r="AI2986" s="2">
        <v>0.88615999999999995</v>
      </c>
      <c r="AJ2986" s="2">
        <v>0.26211000000000001</v>
      </c>
      <c r="AK2986" s="2">
        <v>0.78263385749634495</v>
      </c>
      <c r="AL2986" s="2">
        <v>-0.66509243436197196</v>
      </c>
      <c r="AM2986" s="2">
        <v>1.1482699999999999</v>
      </c>
      <c r="AN2986" s="2">
        <v>2.78932</v>
      </c>
      <c r="AO2986" s="2">
        <v>4.39952645146702</v>
      </c>
      <c r="AP2986" s="2">
        <v>-0.36599540183014401</v>
      </c>
      <c r="AQ2986" s="2">
        <v>2.3357600000000001</v>
      </c>
      <c r="AR2986" s="2">
        <v>0.16295999999999999</v>
      </c>
      <c r="AS2986" s="2">
        <v>5.0540000000000002E-2</v>
      </c>
      <c r="AT2986" s="2">
        <v>50.7</v>
      </c>
      <c r="AU2986" s="2">
        <v>53.8</v>
      </c>
      <c r="AV2986">
        <v>0</v>
      </c>
      <c r="AW2986" s="2">
        <v>1.0052000000000001</v>
      </c>
      <c r="AX2986" s="2">
        <v>0.71197999999999995</v>
      </c>
      <c r="AY2986" s="1">
        <v>46079</v>
      </c>
      <c r="AZ2986">
        <v>28</v>
      </c>
      <c r="BA2986">
        <v>28</v>
      </c>
      <c r="BB2986">
        <v>8</v>
      </c>
      <c r="BC2986">
        <v>1</v>
      </c>
      <c r="BD2986" s="1">
        <v>44511</v>
      </c>
      <c r="BE2986">
        <v>24</v>
      </c>
      <c r="BF2986">
        <v>21</v>
      </c>
      <c r="BG2986">
        <v>3</v>
      </c>
      <c r="BH2986">
        <v>1</v>
      </c>
      <c r="BI2986">
        <v>0</v>
      </c>
      <c r="BJ2986" s="6">
        <v>0</v>
      </c>
      <c r="BK2986">
        <v>0</v>
      </c>
      <c r="BL2986">
        <v>0</v>
      </c>
      <c r="BM2986" t="s">
        <v>9871</v>
      </c>
      <c r="BN2986">
        <v>36.881900000000002</v>
      </c>
      <c r="BO2986">
        <v>-76.284999999999997</v>
      </c>
      <c r="BP2986">
        <v>3</v>
      </c>
      <c r="BQ2986" s="1">
        <v>46235</v>
      </c>
    </row>
    <row r="2987" spans="1:69" x14ac:dyDescent="0.2">
      <c r="A2987" t="s">
        <v>15735</v>
      </c>
      <c r="B2987" t="s">
        <v>9783</v>
      </c>
      <c r="C2987" t="s">
        <v>15736</v>
      </c>
      <c r="D2987" t="s">
        <v>15737</v>
      </c>
      <c r="E2987" t="s">
        <v>15738</v>
      </c>
      <c r="F2987" t="s">
        <v>15739</v>
      </c>
      <c r="G2987" t="s">
        <v>10442</v>
      </c>
      <c r="H2987" t="s">
        <v>74</v>
      </c>
      <c r="I2987">
        <v>180</v>
      </c>
      <c r="J2987">
        <v>174.3</v>
      </c>
      <c r="K2987" t="s">
        <v>75</v>
      </c>
      <c r="L2987" t="s">
        <v>76</v>
      </c>
      <c r="M2987" s="1">
        <v>27444</v>
      </c>
      <c r="N2987" t="s">
        <v>1363</v>
      </c>
      <c r="O2987">
        <v>768</v>
      </c>
      <c r="P2987">
        <v>64</v>
      </c>
      <c r="Q2987">
        <v>2.1</v>
      </c>
      <c r="R2987">
        <v>2</v>
      </c>
      <c r="S2987">
        <v>1.6</v>
      </c>
      <c r="T2987">
        <v>3.9</v>
      </c>
      <c r="U2987" t="s">
        <v>76</v>
      </c>
      <c r="W2987" t="s">
        <v>82</v>
      </c>
      <c r="X2987" t="s">
        <v>78</v>
      </c>
      <c r="Y2987" t="s">
        <v>76</v>
      </c>
      <c r="Z2987" t="s">
        <v>76</v>
      </c>
      <c r="AA2987" t="s">
        <v>79</v>
      </c>
      <c r="AB2987">
        <v>1</v>
      </c>
      <c r="AC2987">
        <v>1</v>
      </c>
      <c r="AD2987">
        <v>1</v>
      </c>
      <c r="AE2987">
        <v>3</v>
      </c>
      <c r="AF2987" s="2">
        <v>1.8325</v>
      </c>
      <c r="AG2987" s="2">
        <v>3.32063609777558</v>
      </c>
      <c r="AH2987" s="2">
        <v>-0.44814790117244402</v>
      </c>
      <c r="AI2987" s="2">
        <v>1.0609599999999999</v>
      </c>
      <c r="AJ2987" s="2">
        <v>0.28066000000000002</v>
      </c>
      <c r="AK2987" s="2">
        <v>1.1336365256152099</v>
      </c>
      <c r="AL2987" s="2">
        <v>-0.752425055422689</v>
      </c>
      <c r="AM2987" s="2">
        <v>1.34162</v>
      </c>
      <c r="AN2987" s="2">
        <v>3.1741299999999999</v>
      </c>
      <c r="AO2987" s="2">
        <v>5.2870640769163604</v>
      </c>
      <c r="AP2987" s="2">
        <v>-0.39964222982308101</v>
      </c>
      <c r="AQ2987" s="2">
        <v>2.7296100000000001</v>
      </c>
      <c r="AR2987" s="2">
        <v>0.1376</v>
      </c>
      <c r="AS2987" s="2">
        <v>6.1749999999999999E-2</v>
      </c>
      <c r="AT2987" s="2">
        <v>60</v>
      </c>
      <c r="AU2987" s="2">
        <v>56.3</v>
      </c>
      <c r="AV2987">
        <v>1</v>
      </c>
      <c r="AW2987" s="2">
        <v>1.6104700000000001</v>
      </c>
      <c r="AX2987" s="2">
        <v>1.1406799999999999</v>
      </c>
      <c r="AY2987" s="1">
        <v>46066</v>
      </c>
      <c r="AZ2987">
        <v>30</v>
      </c>
      <c r="BA2987">
        <v>23</v>
      </c>
      <c r="BB2987">
        <v>9</v>
      </c>
      <c r="BC2987">
        <v>4</v>
      </c>
      <c r="BD2987" s="1">
        <v>44707</v>
      </c>
      <c r="BE2987">
        <v>43</v>
      </c>
      <c r="BF2987">
        <v>16</v>
      </c>
      <c r="BG2987">
        <v>27</v>
      </c>
      <c r="BH2987">
        <v>1</v>
      </c>
      <c r="BI2987">
        <v>2</v>
      </c>
      <c r="BJ2987" s="6">
        <v>232008</v>
      </c>
      <c r="BK2987">
        <v>1</v>
      </c>
      <c r="BL2987">
        <v>3</v>
      </c>
      <c r="BM2987" t="s">
        <v>15740</v>
      </c>
      <c r="BN2987">
        <v>38.439</v>
      </c>
      <c r="BO2987">
        <v>-78.855999999999995</v>
      </c>
      <c r="BP2987">
        <v>3</v>
      </c>
      <c r="BQ2987" s="1">
        <v>46235</v>
      </c>
    </row>
    <row r="2988" spans="1:69" x14ac:dyDescent="0.2">
      <c r="A2988" t="s">
        <v>9872</v>
      </c>
      <c r="B2988" t="s">
        <v>9783</v>
      </c>
      <c r="C2988" t="s">
        <v>9873</v>
      </c>
      <c r="D2988" t="s">
        <v>9874</v>
      </c>
      <c r="E2988" t="s">
        <v>9875</v>
      </c>
      <c r="F2988" t="s">
        <v>9853</v>
      </c>
      <c r="G2988" t="s">
        <v>10442</v>
      </c>
      <c r="H2988" t="s">
        <v>74</v>
      </c>
      <c r="I2988">
        <v>120</v>
      </c>
      <c r="J2988">
        <v>104.1</v>
      </c>
      <c r="K2988" t="s">
        <v>75</v>
      </c>
      <c r="L2988" t="s">
        <v>76</v>
      </c>
      <c r="M2988" s="1">
        <v>32695</v>
      </c>
      <c r="N2988" t="s">
        <v>1363</v>
      </c>
      <c r="O2988">
        <v>768</v>
      </c>
      <c r="P2988">
        <v>64</v>
      </c>
      <c r="Q2988">
        <v>2.1</v>
      </c>
      <c r="R2988">
        <v>2</v>
      </c>
      <c r="S2988">
        <v>1.6</v>
      </c>
      <c r="T2988">
        <v>3.9</v>
      </c>
      <c r="U2988" t="s">
        <v>76</v>
      </c>
      <c r="V2988" t="s">
        <v>201</v>
      </c>
      <c r="W2988" t="s">
        <v>76</v>
      </c>
      <c r="X2988" t="s">
        <v>78</v>
      </c>
      <c r="Y2988" t="s">
        <v>76</v>
      </c>
      <c r="Z2988" t="s">
        <v>76</v>
      </c>
      <c r="AA2988" t="s">
        <v>79</v>
      </c>
      <c r="AF2988" s="2">
        <v>1.9816800000000001</v>
      </c>
      <c r="AG2988" s="2">
        <v>3.3553002281824602</v>
      </c>
      <c r="AH2988" s="2">
        <v>-0.40938817237423097</v>
      </c>
      <c r="AI2988" s="2">
        <v>1.3005199999999999</v>
      </c>
      <c r="AJ2988" s="2">
        <v>0.5766</v>
      </c>
      <c r="AK2988" s="2">
        <v>1.23565091437844</v>
      </c>
      <c r="AL2988" s="2">
        <v>-0.53336335263423196</v>
      </c>
      <c r="AM2988" s="2">
        <v>1.8771199999999999</v>
      </c>
      <c r="AN2988" s="2">
        <v>3.8588</v>
      </c>
      <c r="AO2988" s="2">
        <v>5.5140397042125597</v>
      </c>
      <c r="AP2988" s="2">
        <v>-0.30018639563803101</v>
      </c>
      <c r="AQ2988" s="2">
        <v>3.3264399999999998</v>
      </c>
      <c r="AR2988" s="2">
        <v>0.39522000000000002</v>
      </c>
      <c r="AS2988" s="2">
        <v>0.12239999999999999</v>
      </c>
      <c r="AT2988" s="2">
        <v>49.5</v>
      </c>
      <c r="AU2988" s="2">
        <v>64.3</v>
      </c>
      <c r="AV2988">
        <v>0</v>
      </c>
      <c r="AW2988" s="2">
        <v>1.7886200000000001</v>
      </c>
      <c r="AX2988" s="2">
        <v>1.2668600000000001</v>
      </c>
      <c r="AY2988" s="1">
        <v>46037</v>
      </c>
      <c r="AZ2988">
        <v>13</v>
      </c>
      <c r="BA2988">
        <v>13</v>
      </c>
      <c r="BB2988">
        <v>0</v>
      </c>
      <c r="BC2988">
        <v>1</v>
      </c>
      <c r="BD2988" s="1">
        <v>45203</v>
      </c>
      <c r="BE2988">
        <v>52</v>
      </c>
      <c r="BF2988">
        <v>32</v>
      </c>
      <c r="BG2988">
        <v>42</v>
      </c>
      <c r="BH2988">
        <v>2</v>
      </c>
      <c r="BI2988">
        <v>3</v>
      </c>
      <c r="BJ2988" s="6">
        <v>260247</v>
      </c>
      <c r="BK2988">
        <v>0</v>
      </c>
      <c r="BL2988">
        <v>3</v>
      </c>
      <c r="BM2988" t="s">
        <v>9876</v>
      </c>
      <c r="BN2988">
        <v>37.543399999999998</v>
      </c>
      <c r="BO2988">
        <v>-77.311000000000007</v>
      </c>
      <c r="BP2988">
        <v>3</v>
      </c>
      <c r="BQ2988" s="1">
        <v>46235</v>
      </c>
    </row>
    <row r="2989" spans="1:69" x14ac:dyDescent="0.2">
      <c r="A2989" t="s">
        <v>9877</v>
      </c>
      <c r="B2989" t="s">
        <v>9783</v>
      </c>
      <c r="C2989" t="s">
        <v>9878</v>
      </c>
      <c r="D2989" t="s">
        <v>9879</v>
      </c>
      <c r="E2989" t="s">
        <v>2108</v>
      </c>
      <c r="F2989" t="s">
        <v>349</v>
      </c>
      <c r="G2989" t="s">
        <v>10442</v>
      </c>
      <c r="H2989" t="s">
        <v>88</v>
      </c>
      <c r="I2989">
        <v>132</v>
      </c>
      <c r="J2989">
        <v>124.7</v>
      </c>
      <c r="K2989" t="s">
        <v>75</v>
      </c>
      <c r="L2989" t="s">
        <v>76</v>
      </c>
      <c r="M2989" s="1">
        <v>36039</v>
      </c>
      <c r="N2989" t="s">
        <v>4074</v>
      </c>
      <c r="O2989">
        <v>270</v>
      </c>
      <c r="P2989">
        <v>43</v>
      </c>
      <c r="Q2989">
        <v>1.8</v>
      </c>
      <c r="R2989">
        <v>1.7</v>
      </c>
      <c r="S2989">
        <v>2</v>
      </c>
      <c r="T2989">
        <v>3.7</v>
      </c>
      <c r="U2989" t="s">
        <v>76</v>
      </c>
      <c r="W2989" t="s">
        <v>76</v>
      </c>
      <c r="X2989" t="s">
        <v>78</v>
      </c>
      <c r="Y2989" t="s">
        <v>76</v>
      </c>
      <c r="Z2989" t="s">
        <v>76</v>
      </c>
      <c r="AA2989" t="s">
        <v>79</v>
      </c>
      <c r="AB2989">
        <v>1</v>
      </c>
      <c r="AC2989">
        <v>2</v>
      </c>
      <c r="AD2989">
        <v>1</v>
      </c>
      <c r="AE2989">
        <v>4</v>
      </c>
      <c r="AF2989" s="2">
        <v>1.9583900000000001</v>
      </c>
      <c r="AG2989" s="2">
        <v>3.3118667487654201</v>
      </c>
      <c r="AH2989" s="2">
        <v>-0.40867488079644598</v>
      </c>
      <c r="AI2989" s="2">
        <v>1.3397699999999999</v>
      </c>
      <c r="AJ2989" s="2">
        <v>0.39246999999999999</v>
      </c>
      <c r="AK2989" s="2">
        <v>1.10976049429012</v>
      </c>
      <c r="AL2989" s="2">
        <v>-0.646347115418763</v>
      </c>
      <c r="AM2989" s="2">
        <v>1.7322500000000001</v>
      </c>
      <c r="AN2989" s="2">
        <v>3.6906400000000001</v>
      </c>
      <c r="AO2989" s="2">
        <v>5.2324660345852996</v>
      </c>
      <c r="AP2989" s="2">
        <v>-0.29466527339006399</v>
      </c>
      <c r="AQ2989" s="2">
        <v>3.0741499999999999</v>
      </c>
      <c r="AR2989" s="2">
        <v>0.22736000000000001</v>
      </c>
      <c r="AS2989" s="2">
        <v>3.1949999999999999E-2</v>
      </c>
      <c r="AT2989" s="2">
        <v>64.2</v>
      </c>
      <c r="AU2989" s="2">
        <v>76.5</v>
      </c>
      <c r="AV2989">
        <v>1</v>
      </c>
      <c r="AW2989" s="2">
        <v>1.5688899999999999</v>
      </c>
      <c r="AX2989" s="2">
        <v>1.1112299999999999</v>
      </c>
      <c r="AY2989" s="1">
        <v>46079</v>
      </c>
      <c r="AZ2989">
        <v>17</v>
      </c>
      <c r="BA2989">
        <v>13</v>
      </c>
      <c r="BB2989">
        <v>4</v>
      </c>
      <c r="BC2989">
        <v>1</v>
      </c>
      <c r="BD2989" s="1">
        <v>45042</v>
      </c>
      <c r="BE2989">
        <v>23</v>
      </c>
      <c r="BF2989">
        <v>11</v>
      </c>
      <c r="BG2989">
        <v>12</v>
      </c>
      <c r="BH2989">
        <v>1</v>
      </c>
      <c r="BI2989">
        <v>0</v>
      </c>
      <c r="BJ2989" s="6">
        <v>0</v>
      </c>
      <c r="BK2989">
        <v>0</v>
      </c>
      <c r="BL2989">
        <v>0</v>
      </c>
      <c r="BM2989" t="s">
        <v>9880</v>
      </c>
      <c r="BN2989">
        <v>37.113700000000001</v>
      </c>
      <c r="BO2989">
        <v>-80.683000000000007</v>
      </c>
      <c r="BP2989">
        <v>3</v>
      </c>
      <c r="BQ2989" s="1">
        <v>46235</v>
      </c>
    </row>
    <row r="2990" spans="1:69" x14ac:dyDescent="0.2">
      <c r="A2990" t="s">
        <v>15741</v>
      </c>
      <c r="B2990" t="s">
        <v>9783</v>
      </c>
      <c r="C2990" t="s">
        <v>15742</v>
      </c>
      <c r="D2990" t="s">
        <v>15743</v>
      </c>
      <c r="E2990" t="s">
        <v>15744</v>
      </c>
      <c r="F2990" t="s">
        <v>15745</v>
      </c>
      <c r="G2990" t="s">
        <v>10442</v>
      </c>
      <c r="H2990" t="s">
        <v>74</v>
      </c>
      <c r="I2990">
        <v>120</v>
      </c>
      <c r="J2990">
        <v>111.9</v>
      </c>
      <c r="K2990" t="s">
        <v>75</v>
      </c>
      <c r="L2990" t="s">
        <v>76</v>
      </c>
      <c r="M2990" s="1">
        <v>36312</v>
      </c>
      <c r="N2990" t="s">
        <v>4074</v>
      </c>
      <c r="O2990">
        <v>270</v>
      </c>
      <c r="P2990">
        <v>43</v>
      </c>
      <c r="Q2990">
        <v>1.8</v>
      </c>
      <c r="R2990">
        <v>1.7</v>
      </c>
      <c r="S2990">
        <v>2</v>
      </c>
      <c r="T2990">
        <v>3.7</v>
      </c>
      <c r="U2990" t="s">
        <v>76</v>
      </c>
      <c r="W2990" t="s">
        <v>76</v>
      </c>
      <c r="X2990" t="s">
        <v>78</v>
      </c>
      <c r="Y2990" t="s">
        <v>76</v>
      </c>
      <c r="Z2990" t="s">
        <v>76</v>
      </c>
      <c r="AA2990" t="s">
        <v>79</v>
      </c>
      <c r="AB2990">
        <v>1</v>
      </c>
      <c r="AC2990">
        <v>1</v>
      </c>
      <c r="AD2990">
        <v>1</v>
      </c>
      <c r="AE2990">
        <v>4</v>
      </c>
      <c r="AF2990" s="2">
        <v>1.8406100000000001</v>
      </c>
      <c r="AG2990" s="2">
        <v>3.3429313805754899</v>
      </c>
      <c r="AH2990" s="2">
        <v>-0.44940239853707797</v>
      </c>
      <c r="AI2990" s="2">
        <v>1.0104500000000001</v>
      </c>
      <c r="AJ2990" s="2">
        <v>0.44501000000000002</v>
      </c>
      <c r="AK2990" s="2">
        <v>1.1978164674199201</v>
      </c>
      <c r="AL2990" s="2">
        <v>-0.62848231586050396</v>
      </c>
      <c r="AM2990" s="2">
        <v>1.45546</v>
      </c>
      <c r="AN2990" s="2">
        <v>3.2960699999999998</v>
      </c>
      <c r="AO2990" s="2">
        <v>5.4309820589270901</v>
      </c>
      <c r="AP2990" s="2">
        <v>-0.39309871322772399</v>
      </c>
      <c r="AQ2990" s="2">
        <v>2.8874900000000001</v>
      </c>
      <c r="AR2990" s="2">
        <v>0.24271999999999999</v>
      </c>
      <c r="AS2990" s="2">
        <v>0.11773</v>
      </c>
      <c r="AT2990" s="2">
        <v>56.9</v>
      </c>
      <c r="AU2990" s="2">
        <v>60.9</v>
      </c>
      <c r="AV2990">
        <v>0</v>
      </c>
      <c r="AW2990" s="2">
        <v>1.7224600000000001</v>
      </c>
      <c r="AX2990" s="2">
        <v>1.22</v>
      </c>
      <c r="AY2990" s="1">
        <v>45534</v>
      </c>
      <c r="AZ2990">
        <v>31</v>
      </c>
      <c r="BA2990">
        <v>31</v>
      </c>
      <c r="BB2990">
        <v>14</v>
      </c>
      <c r="BC2990">
        <v>1</v>
      </c>
      <c r="BD2990" s="1">
        <v>44882</v>
      </c>
      <c r="BE2990">
        <v>57</v>
      </c>
      <c r="BF2990">
        <v>30</v>
      </c>
      <c r="BG2990">
        <v>27</v>
      </c>
      <c r="BH2990">
        <v>1</v>
      </c>
      <c r="BI2990">
        <v>0</v>
      </c>
      <c r="BJ2990" s="6">
        <v>0</v>
      </c>
      <c r="BK2990">
        <v>0</v>
      </c>
      <c r="BL2990">
        <v>0</v>
      </c>
      <c r="BM2990" t="s">
        <v>15746</v>
      </c>
      <c r="BN2990">
        <v>37.309600000000003</v>
      </c>
      <c r="BO2990">
        <v>-78.421999999999997</v>
      </c>
      <c r="BP2990">
        <v>3</v>
      </c>
      <c r="BQ2990" s="1">
        <v>46235</v>
      </c>
    </row>
    <row r="2991" spans="1:69" x14ac:dyDescent="0.2">
      <c r="A2991" t="s">
        <v>9814</v>
      </c>
      <c r="B2991" t="s">
        <v>9783</v>
      </c>
      <c r="C2991" t="s">
        <v>15747</v>
      </c>
      <c r="D2991" t="s">
        <v>9815</v>
      </c>
      <c r="E2991" t="s">
        <v>9816</v>
      </c>
      <c r="F2991" t="s">
        <v>9817</v>
      </c>
      <c r="G2991" t="s">
        <v>10442</v>
      </c>
      <c r="H2991" t="s">
        <v>88</v>
      </c>
      <c r="I2991">
        <v>137</v>
      </c>
      <c r="J2991">
        <v>93</v>
      </c>
      <c r="K2991" t="s">
        <v>75</v>
      </c>
      <c r="L2991" t="s">
        <v>76</v>
      </c>
      <c r="M2991" s="1">
        <v>36831</v>
      </c>
      <c r="U2991" t="s">
        <v>76</v>
      </c>
      <c r="W2991" t="s">
        <v>76</v>
      </c>
      <c r="X2991" t="s">
        <v>78</v>
      </c>
      <c r="Y2991" t="s">
        <v>76</v>
      </c>
      <c r="Z2991" t="s">
        <v>76</v>
      </c>
      <c r="AA2991" t="s">
        <v>134</v>
      </c>
      <c r="AB2991">
        <v>1</v>
      </c>
      <c r="AC2991">
        <v>1</v>
      </c>
      <c r="AD2991">
        <v>1</v>
      </c>
      <c r="AE2991">
        <v>3</v>
      </c>
      <c r="AF2991" s="2">
        <v>1.6620600000000001</v>
      </c>
      <c r="AG2991" s="2">
        <v>3.27534647780266</v>
      </c>
      <c r="AH2991" s="2">
        <v>-0.492554448433489</v>
      </c>
      <c r="AI2991" s="2">
        <v>0.93037999999999998</v>
      </c>
      <c r="AJ2991" s="2">
        <v>0.52180000000000004</v>
      </c>
      <c r="AK2991" s="2">
        <v>1.01818482300632</v>
      </c>
      <c r="AL2991" s="2">
        <v>-0.48751936955874098</v>
      </c>
      <c r="AM2991" s="2">
        <v>1.45218</v>
      </c>
      <c r="AN2991" s="2">
        <v>3.1142400000000001</v>
      </c>
      <c r="AO2991" s="2">
        <v>5.0169639995372597</v>
      </c>
      <c r="AP2991" s="2">
        <v>-0.379258053219588</v>
      </c>
      <c r="AQ2991" s="2">
        <v>2.6544300000000001</v>
      </c>
      <c r="AR2991" s="2">
        <v>0.41532000000000002</v>
      </c>
      <c r="AS2991" s="2">
        <v>9.0459999999999999E-2</v>
      </c>
      <c r="AT2991" s="2">
        <v>78</v>
      </c>
      <c r="AU2991" s="2">
        <v>80</v>
      </c>
      <c r="AV2991">
        <v>2</v>
      </c>
      <c r="AW2991" s="2">
        <v>1.40987</v>
      </c>
      <c r="AX2991" s="2">
        <v>0.99860000000000004</v>
      </c>
      <c r="AY2991" s="1">
        <v>45784</v>
      </c>
      <c r="AZ2991">
        <v>31</v>
      </c>
      <c r="BA2991">
        <v>31</v>
      </c>
      <c r="BB2991">
        <v>2</v>
      </c>
      <c r="BC2991">
        <v>2</v>
      </c>
      <c r="BD2991" s="1">
        <v>44693</v>
      </c>
      <c r="BE2991">
        <v>19</v>
      </c>
      <c r="BF2991">
        <v>3</v>
      </c>
      <c r="BG2991">
        <v>16</v>
      </c>
      <c r="BH2991">
        <v>1</v>
      </c>
      <c r="BI2991">
        <v>1</v>
      </c>
      <c r="BJ2991" s="6">
        <v>111911</v>
      </c>
      <c r="BK2991">
        <v>0</v>
      </c>
      <c r="BL2991">
        <v>1</v>
      </c>
      <c r="BM2991" t="s">
        <v>9818</v>
      </c>
      <c r="BN2991">
        <v>36.965299999999999</v>
      </c>
      <c r="BO2991">
        <v>-81.085999999999999</v>
      </c>
      <c r="BP2991">
        <v>3</v>
      </c>
      <c r="BQ2991" s="1">
        <v>46235</v>
      </c>
    </row>
    <row r="2992" spans="1:69" x14ac:dyDescent="0.2">
      <c r="A2992" t="s">
        <v>9881</v>
      </c>
      <c r="B2992" t="s">
        <v>9783</v>
      </c>
      <c r="C2992" t="s">
        <v>9882</v>
      </c>
      <c r="D2992" t="s">
        <v>9883</v>
      </c>
      <c r="E2992" t="s">
        <v>9884</v>
      </c>
      <c r="F2992" t="s">
        <v>9885</v>
      </c>
      <c r="G2992" t="s">
        <v>10442</v>
      </c>
      <c r="H2992" t="s">
        <v>74</v>
      </c>
      <c r="I2992">
        <v>117</v>
      </c>
      <c r="J2992">
        <v>91</v>
      </c>
      <c r="K2992" t="s">
        <v>75</v>
      </c>
      <c r="L2992" t="s">
        <v>76</v>
      </c>
      <c r="M2992" s="1">
        <v>36586</v>
      </c>
      <c r="N2992" t="s">
        <v>13088</v>
      </c>
      <c r="O2992">
        <v>843</v>
      </c>
      <c r="P2992">
        <v>38</v>
      </c>
      <c r="Q2992">
        <v>2</v>
      </c>
      <c r="R2992">
        <v>1.9</v>
      </c>
      <c r="S2992">
        <v>2.2999999999999998</v>
      </c>
      <c r="T2992">
        <v>3.2</v>
      </c>
      <c r="U2992" t="s">
        <v>76</v>
      </c>
      <c r="W2992" t="s">
        <v>82</v>
      </c>
      <c r="X2992" t="s">
        <v>78</v>
      </c>
      <c r="Y2992" t="s">
        <v>82</v>
      </c>
      <c r="Z2992" t="s">
        <v>76</v>
      </c>
      <c r="AA2992" t="s">
        <v>79</v>
      </c>
      <c r="AB2992">
        <v>1</v>
      </c>
      <c r="AC2992">
        <v>1</v>
      </c>
      <c r="AD2992">
        <v>1</v>
      </c>
      <c r="AE2992">
        <v>3</v>
      </c>
      <c r="AF2992" s="2">
        <v>1.14151</v>
      </c>
      <c r="AG2992" s="2">
        <v>3.2249696192697099</v>
      </c>
      <c r="AH2992" s="2">
        <v>-0.646040076415202</v>
      </c>
      <c r="AI2992" s="2">
        <v>1.1755899999999999</v>
      </c>
      <c r="AJ2992" s="2">
        <v>0.35333999999999999</v>
      </c>
      <c r="AK2992" s="2">
        <v>0.91104724565814899</v>
      </c>
      <c r="AL2992" s="2">
        <v>-0.61216061880002304</v>
      </c>
      <c r="AM2992" s="2">
        <v>1.5289299999999999</v>
      </c>
      <c r="AN2992" s="2">
        <v>2.6704400000000001</v>
      </c>
      <c r="AO2992" s="2">
        <v>4.7499108893325399</v>
      </c>
      <c r="AP2992" s="2">
        <v>-0.43779155815378901</v>
      </c>
      <c r="AQ2992" s="2">
        <v>2.3557100000000002</v>
      </c>
      <c r="AR2992" s="2">
        <v>0.18804999999999999</v>
      </c>
      <c r="AS2992" s="2">
        <v>5.8110000000000002E-2</v>
      </c>
      <c r="AT2992" s="2">
        <v>59.6</v>
      </c>
      <c r="AU2992" s="2">
        <v>100</v>
      </c>
      <c r="AV2992">
        <v>3</v>
      </c>
      <c r="AW2992" s="2">
        <v>1.2249000000000001</v>
      </c>
      <c r="AX2992" s="2">
        <v>0.86758000000000002</v>
      </c>
      <c r="AY2992" s="1">
        <v>44959</v>
      </c>
      <c r="AZ2992">
        <v>30</v>
      </c>
      <c r="BA2992">
        <v>8</v>
      </c>
      <c r="BB2992">
        <v>22</v>
      </c>
      <c r="BC2992">
        <v>1</v>
      </c>
      <c r="BD2992" s="1">
        <v>44301</v>
      </c>
      <c r="BE2992">
        <v>45</v>
      </c>
      <c r="BF2992">
        <v>7</v>
      </c>
      <c r="BG2992">
        <v>38</v>
      </c>
      <c r="BH2992">
        <v>1</v>
      </c>
      <c r="BI2992">
        <v>1</v>
      </c>
      <c r="BJ2992" s="6">
        <v>94940</v>
      </c>
      <c r="BK2992">
        <v>0</v>
      </c>
      <c r="BL2992">
        <v>1</v>
      </c>
      <c r="BM2992" t="s">
        <v>9886</v>
      </c>
      <c r="BN2992">
        <v>38.161999999999999</v>
      </c>
      <c r="BO2992">
        <v>-79.067999999999998</v>
      </c>
      <c r="BP2992">
        <v>3</v>
      </c>
      <c r="BQ2992" s="1">
        <v>46235</v>
      </c>
    </row>
    <row r="2993" spans="1:69" x14ac:dyDescent="0.2">
      <c r="A2993" t="s">
        <v>15748</v>
      </c>
      <c r="B2993" t="s">
        <v>9783</v>
      </c>
      <c r="C2993" t="s">
        <v>15749</v>
      </c>
      <c r="D2993" t="s">
        <v>15750</v>
      </c>
      <c r="E2993" t="s">
        <v>1964</v>
      </c>
      <c r="F2993" t="s">
        <v>6264</v>
      </c>
      <c r="G2993" t="s">
        <v>10442</v>
      </c>
      <c r="H2993" t="s">
        <v>74</v>
      </c>
      <c r="I2993">
        <v>77</v>
      </c>
      <c r="J2993">
        <v>73.099999999999994</v>
      </c>
      <c r="K2993" t="s">
        <v>75</v>
      </c>
      <c r="L2993" t="s">
        <v>76</v>
      </c>
      <c r="M2993" s="1">
        <v>32661</v>
      </c>
      <c r="N2993" t="s">
        <v>4074</v>
      </c>
      <c r="O2993">
        <v>270</v>
      </c>
      <c r="P2993">
        <v>43</v>
      </c>
      <c r="Q2993">
        <v>1.8</v>
      </c>
      <c r="R2993">
        <v>1.7</v>
      </c>
      <c r="S2993">
        <v>2</v>
      </c>
      <c r="T2993">
        <v>3.7</v>
      </c>
      <c r="U2993" t="s">
        <v>76</v>
      </c>
      <c r="W2993" t="s">
        <v>76</v>
      </c>
      <c r="X2993" t="s">
        <v>78</v>
      </c>
      <c r="Y2993" t="s">
        <v>76</v>
      </c>
      <c r="Z2993" t="s">
        <v>76</v>
      </c>
      <c r="AA2993" t="s">
        <v>134</v>
      </c>
      <c r="AB2993">
        <v>1</v>
      </c>
      <c r="AC2993">
        <v>2</v>
      </c>
      <c r="AD2993">
        <v>1</v>
      </c>
      <c r="AE2993">
        <v>4</v>
      </c>
      <c r="AF2993" s="2">
        <v>1.22448</v>
      </c>
      <c r="AG2993" s="2">
        <v>3.3437713266170799</v>
      </c>
      <c r="AH2993" s="2">
        <v>-0.63380270945776196</v>
      </c>
      <c r="AI2993" s="2">
        <v>0.74912000000000001</v>
      </c>
      <c r="AJ2993" s="2">
        <v>0.43009999999999998</v>
      </c>
      <c r="AK2993" s="2">
        <v>1.2003344625233101</v>
      </c>
      <c r="AL2993" s="2">
        <v>-0.64168320295007097</v>
      </c>
      <c r="AM2993" s="2">
        <v>1.1792199999999999</v>
      </c>
      <c r="AN2993" s="2">
        <v>2.4037000000000002</v>
      </c>
      <c r="AO2993" s="2">
        <v>5.4365490770218896</v>
      </c>
      <c r="AP2993" s="2">
        <v>-0.55786290789510695</v>
      </c>
      <c r="AQ2993" s="2">
        <v>2.1312700000000002</v>
      </c>
      <c r="AR2993" s="2">
        <v>0.35152</v>
      </c>
      <c r="AS2993" s="2">
        <v>7.8740000000000004E-2</v>
      </c>
      <c r="AT2993" s="2">
        <v>50.9</v>
      </c>
      <c r="AU2993" s="2">
        <v>44.4</v>
      </c>
      <c r="AV2993">
        <v>0</v>
      </c>
      <c r="AW2993" s="2">
        <v>1.7268600000000001</v>
      </c>
      <c r="AX2993" s="2">
        <v>1.22312</v>
      </c>
      <c r="AY2993" s="1">
        <v>45735</v>
      </c>
      <c r="AZ2993">
        <v>17</v>
      </c>
      <c r="BA2993">
        <v>17</v>
      </c>
      <c r="BB2993">
        <v>0</v>
      </c>
      <c r="BC2993">
        <v>1</v>
      </c>
      <c r="BD2993" s="1">
        <v>44637</v>
      </c>
      <c r="BE2993">
        <v>10</v>
      </c>
      <c r="BF2993">
        <v>10</v>
      </c>
      <c r="BG2993">
        <v>0</v>
      </c>
      <c r="BH2993">
        <v>1</v>
      </c>
      <c r="BI2993">
        <v>0</v>
      </c>
      <c r="BJ2993" s="6">
        <v>0</v>
      </c>
      <c r="BK2993">
        <v>0</v>
      </c>
      <c r="BL2993">
        <v>0</v>
      </c>
      <c r="BM2993" t="s">
        <v>15751</v>
      </c>
      <c r="BN2993">
        <v>36.765599999999999</v>
      </c>
      <c r="BO2993">
        <v>-77.837999999999994</v>
      </c>
      <c r="BP2993">
        <v>3</v>
      </c>
      <c r="BQ2993" s="1">
        <v>46235</v>
      </c>
    </row>
    <row r="2994" spans="1:69" x14ac:dyDescent="0.2">
      <c r="A2994" t="s">
        <v>9887</v>
      </c>
      <c r="B2994" t="s">
        <v>9783</v>
      </c>
      <c r="C2994" t="s">
        <v>9888</v>
      </c>
      <c r="D2994" t="s">
        <v>9889</v>
      </c>
      <c r="E2994" t="s">
        <v>9863</v>
      </c>
      <c r="F2994" t="s">
        <v>9864</v>
      </c>
      <c r="G2994" t="s">
        <v>10442</v>
      </c>
      <c r="H2994" t="s">
        <v>74</v>
      </c>
      <c r="I2994">
        <v>180</v>
      </c>
      <c r="J2994">
        <v>163.1</v>
      </c>
      <c r="K2994" t="s">
        <v>75</v>
      </c>
      <c r="L2994" t="s">
        <v>76</v>
      </c>
      <c r="M2994" s="1">
        <v>28126</v>
      </c>
      <c r="N2994" t="s">
        <v>1363</v>
      </c>
      <c r="O2994">
        <v>768</v>
      </c>
      <c r="P2994">
        <v>64</v>
      </c>
      <c r="Q2994">
        <v>2.1</v>
      </c>
      <c r="R2994">
        <v>2</v>
      </c>
      <c r="S2994">
        <v>1.6</v>
      </c>
      <c r="T2994">
        <v>3.9</v>
      </c>
      <c r="U2994" t="s">
        <v>76</v>
      </c>
      <c r="W2994" t="s">
        <v>76</v>
      </c>
      <c r="X2994" t="s">
        <v>78</v>
      </c>
      <c r="Y2994" t="s">
        <v>76</v>
      </c>
      <c r="Z2994" t="s">
        <v>76</v>
      </c>
      <c r="AA2994" t="s">
        <v>79</v>
      </c>
      <c r="AB2994">
        <v>1</v>
      </c>
      <c r="AC2994">
        <v>1</v>
      </c>
      <c r="AD2994">
        <v>1</v>
      </c>
      <c r="AE2994">
        <v>3</v>
      </c>
      <c r="AF2994" s="2">
        <v>2.4880800000000001</v>
      </c>
      <c r="AG2994" s="2">
        <v>3.3263577346405602</v>
      </c>
      <c r="AH2994" s="2">
        <v>-0.25201069804091403</v>
      </c>
      <c r="AI2994" s="2">
        <v>0.88905999999999996</v>
      </c>
      <c r="AJ2994" s="2">
        <v>0.44741999999999998</v>
      </c>
      <c r="AK2994" s="2">
        <v>1.1496253309683699</v>
      </c>
      <c r="AL2994" s="2">
        <v>-0.61081233342073205</v>
      </c>
      <c r="AM2994" s="2">
        <v>1.3364799999999999</v>
      </c>
      <c r="AN2994" s="2">
        <v>3.82456</v>
      </c>
      <c r="AO2994" s="2">
        <v>5.3232944737150998</v>
      </c>
      <c r="AP2994" s="2">
        <v>-0.281542657674757</v>
      </c>
      <c r="AQ2994" s="2">
        <v>3.5289600000000001</v>
      </c>
      <c r="AR2994" s="2">
        <v>0.23791000000000001</v>
      </c>
      <c r="AS2994" s="2">
        <v>6.2370000000000002E-2</v>
      </c>
      <c r="AT2994" s="2">
        <v>68</v>
      </c>
      <c r="AU2994" s="2">
        <v>64</v>
      </c>
      <c r="AV2994">
        <v>2</v>
      </c>
      <c r="AW2994" s="2">
        <v>1.6383399999999999</v>
      </c>
      <c r="AX2994" s="2">
        <v>1.16042</v>
      </c>
      <c r="AY2994" s="1">
        <v>45547</v>
      </c>
      <c r="AZ2994">
        <v>34</v>
      </c>
      <c r="BA2994">
        <v>29</v>
      </c>
      <c r="BB2994">
        <v>5</v>
      </c>
      <c r="BC2994">
        <v>1</v>
      </c>
      <c r="BD2994" s="1">
        <v>44378</v>
      </c>
      <c r="BE2994">
        <v>17</v>
      </c>
      <c r="BF2994">
        <v>12</v>
      </c>
      <c r="BG2994">
        <v>5</v>
      </c>
      <c r="BH2994">
        <v>3</v>
      </c>
      <c r="BI2994">
        <v>0</v>
      </c>
      <c r="BJ2994" s="6">
        <v>0</v>
      </c>
      <c r="BK2994">
        <v>0</v>
      </c>
      <c r="BL2994">
        <v>0</v>
      </c>
      <c r="BM2994" t="s">
        <v>9890</v>
      </c>
      <c r="BN2994">
        <v>37.368299999999998</v>
      </c>
      <c r="BO2994">
        <v>-79.180999999999997</v>
      </c>
      <c r="BP2994">
        <v>3</v>
      </c>
      <c r="BQ2994" s="1">
        <v>46235</v>
      </c>
    </row>
    <row r="2995" spans="1:69" x14ac:dyDescent="0.2">
      <c r="A2995" t="s">
        <v>9891</v>
      </c>
      <c r="B2995" t="s">
        <v>9783</v>
      </c>
      <c r="C2995" t="s">
        <v>9892</v>
      </c>
      <c r="D2995" t="s">
        <v>9893</v>
      </c>
      <c r="E2995" t="s">
        <v>4413</v>
      </c>
      <c r="F2995" t="s">
        <v>7883</v>
      </c>
      <c r="G2995" t="s">
        <v>10442</v>
      </c>
      <c r="H2995" t="s">
        <v>88</v>
      </c>
      <c r="I2995">
        <v>130</v>
      </c>
      <c r="J2995">
        <v>126</v>
      </c>
      <c r="K2995" t="s">
        <v>75</v>
      </c>
      <c r="L2995" t="s">
        <v>76</v>
      </c>
      <c r="M2995" s="1">
        <v>33056</v>
      </c>
      <c r="N2995" t="s">
        <v>3606</v>
      </c>
      <c r="O2995">
        <v>153</v>
      </c>
      <c r="P2995">
        <v>110</v>
      </c>
      <c r="Q2995">
        <v>3.2</v>
      </c>
      <c r="R2995">
        <v>2.7</v>
      </c>
      <c r="S2995">
        <v>2.6</v>
      </c>
      <c r="T2995">
        <v>4.5</v>
      </c>
      <c r="U2995" t="s">
        <v>76</v>
      </c>
      <c r="W2995" t="s">
        <v>76</v>
      </c>
      <c r="X2995" t="s">
        <v>78</v>
      </c>
      <c r="Y2995" t="s">
        <v>76</v>
      </c>
      <c r="Z2995" t="s">
        <v>76</v>
      </c>
      <c r="AA2995" t="s">
        <v>79</v>
      </c>
      <c r="AB2995">
        <v>1</v>
      </c>
      <c r="AC2995">
        <v>1</v>
      </c>
      <c r="AD2995">
        <v>3</v>
      </c>
      <c r="AE2995">
        <v>4</v>
      </c>
      <c r="AF2995" s="2">
        <v>1.9676</v>
      </c>
      <c r="AG2995" s="2">
        <v>3.2722395176938401</v>
      </c>
      <c r="AH2995" s="2">
        <v>-0.39869927327731403</v>
      </c>
      <c r="AI2995" s="2">
        <v>1.1278300000000001</v>
      </c>
      <c r="AJ2995" s="2">
        <v>0.41483999999999999</v>
      </c>
      <c r="AK2995" s="2">
        <v>1.0109555969937001</v>
      </c>
      <c r="AL2995" s="2">
        <v>-0.58965556822315601</v>
      </c>
      <c r="AM2995" s="2">
        <v>1.54267</v>
      </c>
      <c r="AN2995" s="2">
        <v>3.5102699999999998</v>
      </c>
      <c r="AO2995" s="2">
        <v>4.9994967889558799</v>
      </c>
      <c r="AP2995" s="2">
        <v>-0.29787533662300703</v>
      </c>
      <c r="AQ2995" s="2">
        <v>3.0939100000000002</v>
      </c>
      <c r="AR2995" s="2">
        <v>0.21628</v>
      </c>
      <c r="AS2995" s="2">
        <v>4.7539999999999999E-2</v>
      </c>
      <c r="AT2995" s="2">
        <v>16.5</v>
      </c>
      <c r="AU2995" s="2">
        <v>50</v>
      </c>
      <c r="AV2995">
        <v>1</v>
      </c>
      <c r="AW2995" s="2">
        <v>1.3973500000000001</v>
      </c>
      <c r="AX2995" s="2">
        <v>0.98973</v>
      </c>
      <c r="AY2995" s="1">
        <v>46135</v>
      </c>
      <c r="AZ2995">
        <v>13</v>
      </c>
      <c r="BA2995">
        <v>7</v>
      </c>
      <c r="BB2995">
        <v>13</v>
      </c>
      <c r="BC2995">
        <v>1</v>
      </c>
      <c r="BD2995" s="1">
        <v>44833</v>
      </c>
      <c r="BE2995">
        <v>57</v>
      </c>
      <c r="BF2995">
        <v>56</v>
      </c>
      <c r="BG2995">
        <v>1</v>
      </c>
      <c r="BH2995">
        <v>3</v>
      </c>
      <c r="BI2995">
        <v>0</v>
      </c>
      <c r="BJ2995" s="6">
        <v>0</v>
      </c>
      <c r="BK2995">
        <v>0</v>
      </c>
      <c r="BL2995">
        <v>0</v>
      </c>
      <c r="BM2995" t="s">
        <v>9894</v>
      </c>
      <c r="BN2995">
        <v>38.7378</v>
      </c>
      <c r="BO2995">
        <v>-77.078000000000003</v>
      </c>
      <c r="BP2995">
        <v>3</v>
      </c>
      <c r="BQ2995" s="1">
        <v>46235</v>
      </c>
    </row>
    <row r="2996" spans="1:69" x14ac:dyDescent="0.2">
      <c r="A2996" t="s">
        <v>9895</v>
      </c>
      <c r="B2996" t="s">
        <v>9783</v>
      </c>
      <c r="C2996" t="s">
        <v>9896</v>
      </c>
      <c r="D2996" t="s">
        <v>9897</v>
      </c>
      <c r="E2996" t="s">
        <v>9898</v>
      </c>
      <c r="F2996" t="s">
        <v>9817</v>
      </c>
      <c r="G2996" t="s">
        <v>10442</v>
      </c>
      <c r="H2996" t="s">
        <v>74</v>
      </c>
      <c r="I2996">
        <v>120</v>
      </c>
      <c r="J2996">
        <v>101.7</v>
      </c>
      <c r="K2996" t="s">
        <v>75</v>
      </c>
      <c r="L2996" t="s">
        <v>76</v>
      </c>
      <c r="M2996" s="1">
        <v>42033</v>
      </c>
      <c r="N2996" t="s">
        <v>9799</v>
      </c>
      <c r="O2996">
        <v>608</v>
      </c>
      <c r="P2996">
        <v>18</v>
      </c>
      <c r="Q2996">
        <v>1.5</v>
      </c>
      <c r="R2996">
        <v>1.8</v>
      </c>
      <c r="S2996">
        <v>1.5</v>
      </c>
      <c r="T2996">
        <v>3</v>
      </c>
      <c r="U2996" t="s">
        <v>76</v>
      </c>
      <c r="W2996" t="s">
        <v>82</v>
      </c>
      <c r="X2996" t="s">
        <v>78</v>
      </c>
      <c r="Y2996" t="s">
        <v>76</v>
      </c>
      <c r="Z2996" t="s">
        <v>76</v>
      </c>
      <c r="AA2996" t="s">
        <v>79</v>
      </c>
      <c r="AB2996">
        <v>1</v>
      </c>
      <c r="AC2996">
        <v>1</v>
      </c>
      <c r="AD2996">
        <v>2</v>
      </c>
      <c r="AE2996">
        <v>3</v>
      </c>
      <c r="AF2996" s="2">
        <v>1.6335200000000001</v>
      </c>
      <c r="AG2996" s="2">
        <v>3.2529323651677302</v>
      </c>
      <c r="AH2996" s="2">
        <v>-0.497831551159297</v>
      </c>
      <c r="AI2996" s="2">
        <v>1.07193</v>
      </c>
      <c r="AJ2996" s="2">
        <v>0.43047000000000002</v>
      </c>
      <c r="AK2996" s="2">
        <v>0.96790843737432697</v>
      </c>
      <c r="AL2996" s="2">
        <v>-0.55525751881268004</v>
      </c>
      <c r="AM2996" s="2">
        <v>1.5024</v>
      </c>
      <c r="AN2996" s="2">
        <v>3.13592</v>
      </c>
      <c r="AO2996" s="2">
        <v>4.8939250611526104</v>
      </c>
      <c r="AP2996" s="2">
        <v>-0.35922190045520802</v>
      </c>
      <c r="AQ2996" s="2">
        <v>2.6038100000000002</v>
      </c>
      <c r="AR2996" s="2">
        <v>0.18465999999999999</v>
      </c>
      <c r="AS2996" s="2">
        <v>7.3730000000000004E-2</v>
      </c>
      <c r="AT2996" s="2">
        <v>62.6</v>
      </c>
      <c r="AU2996" s="2">
        <v>50</v>
      </c>
      <c r="AV2996">
        <v>1</v>
      </c>
      <c r="AW2996" s="2">
        <v>1.32291</v>
      </c>
      <c r="AX2996" s="2">
        <v>0.93700000000000006</v>
      </c>
      <c r="AY2996" s="1">
        <v>45755</v>
      </c>
      <c r="AZ2996">
        <v>56</v>
      </c>
      <c r="BA2996">
        <v>56</v>
      </c>
      <c r="BB2996">
        <v>15</v>
      </c>
      <c r="BC2996">
        <v>2</v>
      </c>
      <c r="BD2996" s="1">
        <v>45152</v>
      </c>
      <c r="BE2996">
        <v>20</v>
      </c>
      <c r="BF2996">
        <v>13</v>
      </c>
      <c r="BG2996">
        <v>9</v>
      </c>
      <c r="BH2996">
        <v>1</v>
      </c>
      <c r="BI2996">
        <v>8</v>
      </c>
      <c r="BJ2996" s="6">
        <v>198489</v>
      </c>
      <c r="BK2996">
        <v>0</v>
      </c>
      <c r="BL2996">
        <v>8</v>
      </c>
      <c r="BM2996" t="s">
        <v>9899</v>
      </c>
      <c r="BN2996">
        <v>36.900199999999998</v>
      </c>
      <c r="BO2996">
        <v>-81.275000000000006</v>
      </c>
      <c r="BP2996">
        <v>3</v>
      </c>
      <c r="BQ2996" s="1">
        <v>46235</v>
      </c>
    </row>
    <row r="2997" spans="1:69" x14ac:dyDescent="0.2">
      <c r="A2997" t="s">
        <v>15752</v>
      </c>
      <c r="B2997" t="s">
        <v>9783</v>
      </c>
      <c r="C2997" t="s">
        <v>15753</v>
      </c>
      <c r="D2997" t="s">
        <v>15754</v>
      </c>
      <c r="E2997" t="s">
        <v>9908</v>
      </c>
      <c r="F2997" t="s">
        <v>9909</v>
      </c>
      <c r="G2997" t="s">
        <v>10442</v>
      </c>
      <c r="H2997" t="s">
        <v>74</v>
      </c>
      <c r="I2997">
        <v>148</v>
      </c>
      <c r="J2997">
        <v>121.3</v>
      </c>
      <c r="K2997" t="s">
        <v>75</v>
      </c>
      <c r="L2997" t="s">
        <v>76</v>
      </c>
      <c r="M2997" s="1">
        <v>33417</v>
      </c>
      <c r="N2997" t="s">
        <v>9799</v>
      </c>
      <c r="O2997">
        <v>608</v>
      </c>
      <c r="P2997">
        <v>18</v>
      </c>
      <c r="Q2997">
        <v>1.5</v>
      </c>
      <c r="R2997">
        <v>1.8</v>
      </c>
      <c r="S2997">
        <v>1.5</v>
      </c>
      <c r="T2997">
        <v>3</v>
      </c>
      <c r="U2997" t="s">
        <v>76</v>
      </c>
      <c r="W2997" t="s">
        <v>76</v>
      </c>
      <c r="X2997" t="s">
        <v>78</v>
      </c>
      <c r="Y2997" t="s">
        <v>82</v>
      </c>
      <c r="Z2997" t="s">
        <v>76</v>
      </c>
      <c r="AA2997" t="s">
        <v>79</v>
      </c>
      <c r="AB2997">
        <v>1</v>
      </c>
      <c r="AC2997">
        <v>1</v>
      </c>
      <c r="AD2997">
        <v>2</v>
      </c>
      <c r="AE2997">
        <v>3</v>
      </c>
      <c r="AF2997" s="2">
        <v>2.1925300000000001</v>
      </c>
      <c r="AG2997" s="2">
        <v>3.2814492275858198</v>
      </c>
      <c r="AH2997" s="2">
        <v>-0.33184094955110499</v>
      </c>
      <c r="AI2997" s="2">
        <v>1.3027200000000001</v>
      </c>
      <c r="AJ2997" s="2">
        <v>0.31691999999999998</v>
      </c>
      <c r="AK2997" s="2">
        <v>1.0326343683902</v>
      </c>
      <c r="AL2997" s="2">
        <v>-0.69309563026257404</v>
      </c>
      <c r="AM2997" s="2">
        <v>1.6196299999999999</v>
      </c>
      <c r="AN2997" s="2">
        <v>3.81216</v>
      </c>
      <c r="AO2997" s="2">
        <v>5.0516640935775197</v>
      </c>
      <c r="AP2997" s="2">
        <v>-0.24536550146977801</v>
      </c>
      <c r="AQ2997" s="2">
        <v>3.3436699999999999</v>
      </c>
      <c r="AR2997" s="2">
        <v>0.16159999999999999</v>
      </c>
      <c r="AS2997" s="2">
        <v>8.7209999999999996E-2</v>
      </c>
      <c r="AT2997" s="2">
        <v>62.7</v>
      </c>
      <c r="AU2997" s="2">
        <v>80</v>
      </c>
      <c r="AV2997">
        <v>1</v>
      </c>
      <c r="AW2997" s="2">
        <v>1.4349099999999999</v>
      </c>
      <c r="AX2997" s="2">
        <v>1.01633</v>
      </c>
      <c r="AY2997" s="1">
        <v>44754</v>
      </c>
      <c r="AZ2997">
        <v>33</v>
      </c>
      <c r="BA2997">
        <v>24</v>
      </c>
      <c r="BB2997">
        <v>9</v>
      </c>
      <c r="BC2997">
        <v>2</v>
      </c>
      <c r="BD2997" s="1">
        <v>43601</v>
      </c>
      <c r="BE2997">
        <v>11</v>
      </c>
      <c r="BF2997">
        <v>11</v>
      </c>
      <c r="BG2997">
        <v>0</v>
      </c>
      <c r="BH2997">
        <v>1</v>
      </c>
      <c r="BI2997">
        <v>0</v>
      </c>
      <c r="BJ2997" s="6">
        <v>0</v>
      </c>
      <c r="BK2997">
        <v>0</v>
      </c>
      <c r="BL2997">
        <v>0</v>
      </c>
      <c r="BM2997" t="s">
        <v>15755</v>
      </c>
      <c r="BN2997">
        <v>36.737400000000001</v>
      </c>
      <c r="BO2997">
        <v>-76.584000000000003</v>
      </c>
      <c r="BP2997">
        <v>3</v>
      </c>
      <c r="BQ2997" s="1">
        <v>46235</v>
      </c>
    </row>
    <row r="2998" spans="1:69" x14ac:dyDescent="0.2">
      <c r="A2998" t="s">
        <v>9900</v>
      </c>
      <c r="B2998" t="s">
        <v>9783</v>
      </c>
      <c r="C2998" t="s">
        <v>9901</v>
      </c>
      <c r="D2998" t="s">
        <v>9902</v>
      </c>
      <c r="E2998" t="s">
        <v>9903</v>
      </c>
      <c r="F2998" t="s">
        <v>6487</v>
      </c>
      <c r="G2998" t="s">
        <v>10442</v>
      </c>
      <c r="H2998" t="s">
        <v>74</v>
      </c>
      <c r="I2998">
        <v>145</v>
      </c>
      <c r="J2998">
        <v>118.3</v>
      </c>
      <c r="K2998" t="s">
        <v>75</v>
      </c>
      <c r="L2998" t="s">
        <v>76</v>
      </c>
      <c r="M2998" s="1">
        <v>34090</v>
      </c>
      <c r="N2998" t="s">
        <v>9799</v>
      </c>
      <c r="O2998">
        <v>608</v>
      </c>
      <c r="P2998">
        <v>18</v>
      </c>
      <c r="Q2998">
        <v>1.5</v>
      </c>
      <c r="R2998">
        <v>1.8</v>
      </c>
      <c r="S2998">
        <v>1.5</v>
      </c>
      <c r="T2998">
        <v>3</v>
      </c>
      <c r="U2998" t="s">
        <v>76</v>
      </c>
      <c r="W2998" t="s">
        <v>82</v>
      </c>
      <c r="X2998" t="s">
        <v>78</v>
      </c>
      <c r="Y2998" t="s">
        <v>82</v>
      </c>
      <c r="Z2998" t="s">
        <v>76</v>
      </c>
      <c r="AA2998" t="s">
        <v>79</v>
      </c>
      <c r="AB2998">
        <v>1</v>
      </c>
      <c r="AC2998">
        <v>1</v>
      </c>
      <c r="AD2998">
        <v>3</v>
      </c>
      <c r="AE2998">
        <v>2</v>
      </c>
      <c r="AF2998" s="2">
        <v>2.0857800000000002</v>
      </c>
      <c r="AG2998" s="2">
        <v>3.2362676122921901</v>
      </c>
      <c r="AH2998" s="2">
        <v>-0.35549829313321901</v>
      </c>
      <c r="AI2998" s="2">
        <v>0.93076999999999999</v>
      </c>
      <c r="AJ2998" s="2">
        <v>0.34794000000000003</v>
      </c>
      <c r="AK2998" s="2">
        <v>0.93326484513079999</v>
      </c>
      <c r="AL2998" s="2">
        <v>-0.62717978522888096</v>
      </c>
      <c r="AM2998" s="2">
        <v>1.27871</v>
      </c>
      <c r="AN2998" s="2">
        <v>3.36449</v>
      </c>
      <c r="AO2998" s="2">
        <v>4.8068517426887896</v>
      </c>
      <c r="AP2998" s="2">
        <v>-0.30006370487348999</v>
      </c>
      <c r="AQ2998" s="2">
        <v>3.1106099999999999</v>
      </c>
      <c r="AR2998" s="2">
        <v>0.2044</v>
      </c>
      <c r="AS2998" s="2">
        <v>6.6229999999999997E-2</v>
      </c>
      <c r="AT2998" s="2">
        <v>32.6</v>
      </c>
      <c r="AU2998" s="2">
        <v>46.2</v>
      </c>
      <c r="AV2998">
        <v>2</v>
      </c>
      <c r="AW2998" s="2">
        <v>1.26315</v>
      </c>
      <c r="AX2998" s="2">
        <v>0.89466999999999997</v>
      </c>
      <c r="AY2998" s="1">
        <v>44701</v>
      </c>
      <c r="AZ2998">
        <v>29</v>
      </c>
      <c r="BA2998">
        <v>29</v>
      </c>
      <c r="BB2998">
        <v>0</v>
      </c>
      <c r="BC2998">
        <v>2</v>
      </c>
      <c r="BD2998" s="1">
        <v>43685</v>
      </c>
      <c r="BE2998">
        <v>19</v>
      </c>
      <c r="BF2998">
        <v>17</v>
      </c>
      <c r="BG2998">
        <v>2</v>
      </c>
      <c r="BH2998">
        <v>1</v>
      </c>
      <c r="BI2998">
        <v>0</v>
      </c>
      <c r="BJ2998" s="6">
        <v>0</v>
      </c>
      <c r="BK2998">
        <v>0</v>
      </c>
      <c r="BL2998">
        <v>0</v>
      </c>
      <c r="BM2998" t="s">
        <v>9904</v>
      </c>
      <c r="BN2998">
        <v>37.474600000000002</v>
      </c>
      <c r="BO2998">
        <v>-75.864000000000004</v>
      </c>
      <c r="BP2998">
        <v>3</v>
      </c>
      <c r="BQ2998" s="1">
        <v>46235</v>
      </c>
    </row>
    <row r="2999" spans="1:69" x14ac:dyDescent="0.2">
      <c r="A2999" t="s">
        <v>15756</v>
      </c>
      <c r="B2999" t="s">
        <v>9783</v>
      </c>
      <c r="C2999" t="s">
        <v>15757</v>
      </c>
      <c r="D2999" t="s">
        <v>15758</v>
      </c>
      <c r="E2999" t="s">
        <v>9918</v>
      </c>
      <c r="F2999" t="s">
        <v>9919</v>
      </c>
      <c r="G2999" t="s">
        <v>10442</v>
      </c>
      <c r="H2999" t="s">
        <v>74</v>
      </c>
      <c r="I2999">
        <v>102</v>
      </c>
      <c r="J2999">
        <v>94.4</v>
      </c>
      <c r="K2999" t="s">
        <v>75</v>
      </c>
      <c r="L2999" t="s">
        <v>76</v>
      </c>
      <c r="M2999" s="1">
        <v>36427</v>
      </c>
      <c r="N2999" t="s">
        <v>13088</v>
      </c>
      <c r="O2999">
        <v>843</v>
      </c>
      <c r="P2999">
        <v>38</v>
      </c>
      <c r="Q2999">
        <v>2</v>
      </c>
      <c r="R2999">
        <v>1.9</v>
      </c>
      <c r="S2999">
        <v>2.2999999999999998</v>
      </c>
      <c r="T2999">
        <v>3.2</v>
      </c>
      <c r="U2999" t="s">
        <v>76</v>
      </c>
      <c r="W2999" t="s">
        <v>82</v>
      </c>
      <c r="X2999" t="s">
        <v>78</v>
      </c>
      <c r="Y2999" t="s">
        <v>76</v>
      </c>
      <c r="Z2999" t="s">
        <v>76</v>
      </c>
      <c r="AA2999" t="s">
        <v>79</v>
      </c>
      <c r="AB2999">
        <v>1</v>
      </c>
      <c r="AC2999">
        <v>1</v>
      </c>
      <c r="AD2999">
        <v>1</v>
      </c>
      <c r="AE2999">
        <v>3</v>
      </c>
      <c r="AF2999" s="2">
        <v>1.58026</v>
      </c>
      <c r="AG2999" s="2">
        <v>3.22598057862858</v>
      </c>
      <c r="AH2999" s="2">
        <v>-0.51014584202122104</v>
      </c>
      <c r="AI2999" s="2">
        <v>1.0644499999999999</v>
      </c>
      <c r="AJ2999" s="2">
        <v>0.30479000000000001</v>
      </c>
      <c r="AK2999" s="2">
        <v>0.91299453101071504</v>
      </c>
      <c r="AL2999" s="2">
        <v>-0.66616448439993703</v>
      </c>
      <c r="AM2999" s="2">
        <v>1.36924</v>
      </c>
      <c r="AN2999" s="2">
        <v>2.9495100000000001</v>
      </c>
      <c r="AO2999" s="2">
        <v>4.7549380028979504</v>
      </c>
      <c r="AP2999" s="2">
        <v>-0.37969538231573402</v>
      </c>
      <c r="AQ2999" s="2">
        <v>2.2929499999999998</v>
      </c>
      <c r="AR2999" s="2">
        <v>0.15164</v>
      </c>
      <c r="AS2999" s="2">
        <v>5.0819999999999997E-2</v>
      </c>
      <c r="AT2999" s="2">
        <v>61.9</v>
      </c>
      <c r="AU2999" s="2">
        <v>61.5</v>
      </c>
      <c r="AV2999">
        <v>4</v>
      </c>
      <c r="AW2999" s="2">
        <v>1.2282500000000001</v>
      </c>
      <c r="AX2999" s="2">
        <v>0.86995999999999996</v>
      </c>
      <c r="AY2999" s="1">
        <v>46091</v>
      </c>
      <c r="AZ2999">
        <v>27</v>
      </c>
      <c r="BA2999">
        <v>26</v>
      </c>
      <c r="BB2999">
        <v>2</v>
      </c>
      <c r="BC2999">
        <v>2</v>
      </c>
      <c r="BD2999" s="1">
        <v>44805</v>
      </c>
      <c r="BE2999">
        <v>28</v>
      </c>
      <c r="BF2999">
        <v>25</v>
      </c>
      <c r="BG2999">
        <v>3</v>
      </c>
      <c r="BH2999">
        <v>1</v>
      </c>
      <c r="BI2999">
        <v>1</v>
      </c>
      <c r="BJ2999" s="6">
        <v>97124</v>
      </c>
      <c r="BK2999">
        <v>0</v>
      </c>
      <c r="BL2999">
        <v>1</v>
      </c>
      <c r="BM2999" t="s">
        <v>15759</v>
      </c>
      <c r="BN2999">
        <v>37.104300000000002</v>
      </c>
      <c r="BO2999">
        <v>-76.506</v>
      </c>
      <c r="BP2999">
        <v>3</v>
      </c>
      <c r="BQ2999" s="1">
        <v>46235</v>
      </c>
    </row>
    <row r="3000" spans="1:69" x14ac:dyDescent="0.2">
      <c r="A3000" t="s">
        <v>9905</v>
      </c>
      <c r="B3000" t="s">
        <v>9783</v>
      </c>
      <c r="C3000" t="s">
        <v>9906</v>
      </c>
      <c r="D3000" t="s">
        <v>9907</v>
      </c>
      <c r="E3000" t="s">
        <v>9908</v>
      </c>
      <c r="F3000" t="s">
        <v>9909</v>
      </c>
      <c r="G3000" t="s">
        <v>10442</v>
      </c>
      <c r="H3000" t="s">
        <v>88</v>
      </c>
      <c r="I3000">
        <v>120</v>
      </c>
      <c r="J3000">
        <v>108.7</v>
      </c>
      <c r="K3000" t="s">
        <v>75</v>
      </c>
      <c r="L3000" t="s">
        <v>76</v>
      </c>
      <c r="M3000" s="1">
        <v>32857</v>
      </c>
      <c r="N3000" t="s">
        <v>9799</v>
      </c>
      <c r="O3000">
        <v>608</v>
      </c>
      <c r="P3000">
        <v>18</v>
      </c>
      <c r="Q3000">
        <v>1.5</v>
      </c>
      <c r="R3000">
        <v>1.8</v>
      </c>
      <c r="S3000">
        <v>1.5</v>
      </c>
      <c r="T3000">
        <v>3</v>
      </c>
      <c r="U3000" t="s">
        <v>76</v>
      </c>
      <c r="W3000" t="s">
        <v>76</v>
      </c>
      <c r="X3000" t="s">
        <v>78</v>
      </c>
      <c r="Y3000" t="s">
        <v>82</v>
      </c>
      <c r="Z3000" t="s">
        <v>76</v>
      </c>
      <c r="AA3000" t="s">
        <v>79</v>
      </c>
      <c r="AB3000">
        <v>1</v>
      </c>
      <c r="AC3000">
        <v>2</v>
      </c>
      <c r="AD3000">
        <v>1</v>
      </c>
      <c r="AE3000">
        <v>2</v>
      </c>
      <c r="AF3000" s="2">
        <v>1.7676000000000001</v>
      </c>
      <c r="AG3000" s="2">
        <v>3.3224393684893299</v>
      </c>
      <c r="AH3000" s="2">
        <v>-0.46798126197147</v>
      </c>
      <c r="AI3000" s="2">
        <v>0.85068999999999995</v>
      </c>
      <c r="AJ3000" s="2">
        <v>0.58662000000000003</v>
      </c>
      <c r="AK3000" s="2">
        <v>1.1386403674533401</v>
      </c>
      <c r="AL3000" s="2">
        <v>-0.48480660200724901</v>
      </c>
      <c r="AM3000" s="2">
        <v>1.4373</v>
      </c>
      <c r="AN3000" s="2">
        <v>3.2049099999999999</v>
      </c>
      <c r="AO3000" s="2">
        <v>5.2984307170975002</v>
      </c>
      <c r="AP3000" s="2">
        <v>-0.39512090067383998</v>
      </c>
      <c r="AQ3000" s="2">
        <v>2.7261099999999998</v>
      </c>
      <c r="AR3000" s="2">
        <v>0.28788999999999998</v>
      </c>
      <c r="AS3000" s="2">
        <v>6.8010000000000001E-2</v>
      </c>
      <c r="AT3000" s="2">
        <v>75.7</v>
      </c>
      <c r="AU3000" s="2">
        <v>84.2</v>
      </c>
      <c r="AV3000">
        <v>0</v>
      </c>
      <c r="AW3000" s="2">
        <v>1.6191899999999999</v>
      </c>
      <c r="AX3000" s="2">
        <v>1.1468499999999999</v>
      </c>
      <c r="AY3000" s="1">
        <v>45030</v>
      </c>
      <c r="AZ3000">
        <v>17</v>
      </c>
      <c r="BA3000">
        <v>17</v>
      </c>
      <c r="BB3000">
        <v>0</v>
      </c>
      <c r="BC3000">
        <v>1</v>
      </c>
      <c r="BD3000" s="1">
        <v>43741</v>
      </c>
      <c r="BE3000">
        <v>10</v>
      </c>
      <c r="BF3000">
        <v>9</v>
      </c>
      <c r="BG3000">
        <v>1</v>
      </c>
      <c r="BH3000">
        <v>1</v>
      </c>
      <c r="BI3000">
        <v>0</v>
      </c>
      <c r="BJ3000" s="6">
        <v>0</v>
      </c>
      <c r="BK3000">
        <v>0</v>
      </c>
      <c r="BL3000">
        <v>0</v>
      </c>
      <c r="BM3000" t="s">
        <v>9910</v>
      </c>
      <c r="BN3000">
        <v>36.865299999999998</v>
      </c>
      <c r="BO3000">
        <v>-76.424999999999997</v>
      </c>
      <c r="BP3000">
        <v>3</v>
      </c>
      <c r="BQ3000" s="1">
        <v>46235</v>
      </c>
    </row>
    <row r="3001" spans="1:69" x14ac:dyDescent="0.2">
      <c r="A3001" t="s">
        <v>9911</v>
      </c>
      <c r="B3001" t="s">
        <v>9783</v>
      </c>
      <c r="C3001" t="s">
        <v>9912</v>
      </c>
      <c r="D3001" t="s">
        <v>9913</v>
      </c>
      <c r="E3001" t="s">
        <v>9869</v>
      </c>
      <c r="F3001" t="s">
        <v>9870</v>
      </c>
      <c r="G3001" t="s">
        <v>10442</v>
      </c>
      <c r="H3001" t="s">
        <v>88</v>
      </c>
      <c r="I3001">
        <v>180</v>
      </c>
      <c r="J3001">
        <v>166.1</v>
      </c>
      <c r="K3001" t="s">
        <v>75</v>
      </c>
      <c r="L3001" t="s">
        <v>76</v>
      </c>
      <c r="M3001" s="1">
        <v>32997</v>
      </c>
      <c r="N3001" t="s">
        <v>1363</v>
      </c>
      <c r="O3001">
        <v>768</v>
      </c>
      <c r="P3001">
        <v>64</v>
      </c>
      <c r="Q3001">
        <v>2.1</v>
      </c>
      <c r="R3001">
        <v>2</v>
      </c>
      <c r="S3001">
        <v>1.6</v>
      </c>
      <c r="T3001">
        <v>3.9</v>
      </c>
      <c r="U3001" t="s">
        <v>76</v>
      </c>
      <c r="W3001" t="s">
        <v>76</v>
      </c>
      <c r="X3001" t="s">
        <v>78</v>
      </c>
      <c r="Y3001" t="s">
        <v>82</v>
      </c>
      <c r="Z3001" t="s">
        <v>76</v>
      </c>
      <c r="AA3001" t="s">
        <v>79</v>
      </c>
      <c r="AB3001">
        <v>1</v>
      </c>
      <c r="AC3001">
        <v>1</v>
      </c>
      <c r="AD3001">
        <v>1</v>
      </c>
      <c r="AE3001">
        <v>2</v>
      </c>
      <c r="AF3001" s="2">
        <v>1.6106100000000001</v>
      </c>
      <c r="AG3001" s="2">
        <v>3.3175769271185498</v>
      </c>
      <c r="AH3001" s="2">
        <v>-0.51452218429826102</v>
      </c>
      <c r="AI3001" s="2">
        <v>1.0809899999999999</v>
      </c>
      <c r="AJ3001" s="2">
        <v>0.44175999999999999</v>
      </c>
      <c r="AK3001" s="2">
        <v>1.1252215110938599</v>
      </c>
      <c r="AL3001" s="2">
        <v>-0.60740174654984003</v>
      </c>
      <c r="AM3001" s="2">
        <v>1.52275</v>
      </c>
      <c r="AN3001" s="2">
        <v>3.1333600000000001</v>
      </c>
      <c r="AO3001" s="2">
        <v>5.2678901197907404</v>
      </c>
      <c r="AP3001" s="2">
        <v>-0.40519640145332603</v>
      </c>
      <c r="AQ3001" s="2">
        <v>2.6835399999999998</v>
      </c>
      <c r="AR3001" s="2">
        <v>0.26001000000000002</v>
      </c>
      <c r="AS3001" s="2">
        <v>9.9779999999999994E-2</v>
      </c>
      <c r="AT3001" s="2">
        <v>72.8</v>
      </c>
      <c r="AU3001" s="2">
        <v>87.9</v>
      </c>
      <c r="AV3001">
        <v>1</v>
      </c>
      <c r="AW3001" s="2">
        <v>1.59581</v>
      </c>
      <c r="AX3001" s="2">
        <v>1.13029</v>
      </c>
      <c r="AY3001" s="1">
        <v>44392</v>
      </c>
      <c r="AZ3001">
        <v>25</v>
      </c>
      <c r="BA3001">
        <v>12</v>
      </c>
      <c r="BB3001">
        <v>13</v>
      </c>
      <c r="BC3001">
        <v>1</v>
      </c>
      <c r="BD3001" s="1">
        <v>43594</v>
      </c>
      <c r="BE3001">
        <v>17</v>
      </c>
      <c r="BF3001">
        <v>16</v>
      </c>
      <c r="BG3001">
        <v>1</v>
      </c>
      <c r="BH3001">
        <v>1</v>
      </c>
      <c r="BI3001">
        <v>1</v>
      </c>
      <c r="BJ3001" s="6">
        <v>102245</v>
      </c>
      <c r="BK3001">
        <v>0</v>
      </c>
      <c r="BL3001">
        <v>1</v>
      </c>
      <c r="BM3001" t="s">
        <v>9914</v>
      </c>
      <c r="BN3001">
        <v>36.857100000000003</v>
      </c>
      <c r="BO3001">
        <v>-76.275000000000006</v>
      </c>
      <c r="BP3001">
        <v>3</v>
      </c>
      <c r="BQ3001" s="1">
        <v>46235</v>
      </c>
    </row>
    <row r="3002" spans="1:69" x14ac:dyDescent="0.2">
      <c r="A3002" t="s">
        <v>15760</v>
      </c>
      <c r="B3002" t="s">
        <v>9783</v>
      </c>
      <c r="C3002" t="s">
        <v>15761</v>
      </c>
      <c r="D3002" t="s">
        <v>15762</v>
      </c>
      <c r="E3002" t="s">
        <v>15763</v>
      </c>
      <c r="F3002" t="s">
        <v>15764</v>
      </c>
      <c r="G3002" t="s">
        <v>10442</v>
      </c>
      <c r="H3002" t="s">
        <v>88</v>
      </c>
      <c r="I3002">
        <v>60</v>
      </c>
      <c r="J3002">
        <v>55</v>
      </c>
      <c r="K3002" t="s">
        <v>75</v>
      </c>
      <c r="L3002" t="s">
        <v>76</v>
      </c>
      <c r="M3002" s="1">
        <v>33290</v>
      </c>
      <c r="N3002" t="s">
        <v>4074</v>
      </c>
      <c r="O3002">
        <v>270</v>
      </c>
      <c r="P3002">
        <v>43</v>
      </c>
      <c r="Q3002">
        <v>1.8</v>
      </c>
      <c r="R3002">
        <v>1.7</v>
      </c>
      <c r="S3002">
        <v>2</v>
      </c>
      <c r="T3002">
        <v>3.7</v>
      </c>
      <c r="U3002" t="s">
        <v>76</v>
      </c>
      <c r="W3002" t="s">
        <v>76</v>
      </c>
      <c r="X3002" t="s">
        <v>78</v>
      </c>
      <c r="Y3002" t="s">
        <v>82</v>
      </c>
      <c r="Z3002" t="s">
        <v>76</v>
      </c>
      <c r="AA3002" t="s">
        <v>79</v>
      </c>
      <c r="AB3002">
        <v>1</v>
      </c>
      <c r="AC3002">
        <v>2</v>
      </c>
      <c r="AD3002">
        <v>1</v>
      </c>
      <c r="AE3002">
        <v>3</v>
      </c>
      <c r="AF3002" s="2">
        <v>1.66665</v>
      </c>
      <c r="AG3002" s="2">
        <v>3.2761984704877101</v>
      </c>
      <c r="AH3002" s="2">
        <v>-0.49128539830131401</v>
      </c>
      <c r="AI3002" s="2">
        <v>0.76910000000000001</v>
      </c>
      <c r="AJ3002" s="2">
        <v>0.55322000000000005</v>
      </c>
      <c r="AK3002" s="2">
        <v>1.0201821477230999</v>
      </c>
      <c r="AL3002" s="2">
        <v>-0.45772428851582497</v>
      </c>
      <c r="AM3002" s="2">
        <v>1.3223100000000001</v>
      </c>
      <c r="AN3002" s="2">
        <v>2.9889700000000001</v>
      </c>
      <c r="AO3002" s="2">
        <v>5.0217772637345401</v>
      </c>
      <c r="AP3002" s="2">
        <v>-0.40479837256318402</v>
      </c>
      <c r="AQ3002" s="2">
        <v>2.69076</v>
      </c>
      <c r="AR3002" s="2">
        <v>0.31318000000000001</v>
      </c>
      <c r="AS3002" s="2">
        <v>1.5599999999999999E-2</v>
      </c>
      <c r="AT3002" s="2">
        <v>82.1</v>
      </c>
      <c r="AU3002" s="2">
        <v>100</v>
      </c>
      <c r="AV3002">
        <v>1</v>
      </c>
      <c r="AW3002" s="2">
        <v>1.41333</v>
      </c>
      <c r="AX3002" s="2">
        <v>1.0010399999999999</v>
      </c>
      <c r="AY3002" s="1">
        <v>45344</v>
      </c>
      <c r="AZ3002">
        <v>27</v>
      </c>
      <c r="BA3002">
        <v>17</v>
      </c>
      <c r="BB3002">
        <v>10</v>
      </c>
      <c r="BC3002">
        <v>1</v>
      </c>
      <c r="BD3002" s="1">
        <v>44475</v>
      </c>
      <c r="BE3002">
        <v>22</v>
      </c>
      <c r="BF3002">
        <v>14</v>
      </c>
      <c r="BG3002">
        <v>8</v>
      </c>
      <c r="BH3002">
        <v>2</v>
      </c>
      <c r="BI3002">
        <v>1</v>
      </c>
      <c r="BJ3002" s="6">
        <v>18590</v>
      </c>
      <c r="BK3002">
        <v>0</v>
      </c>
      <c r="BL3002">
        <v>1</v>
      </c>
      <c r="BM3002" t="s">
        <v>15765</v>
      </c>
      <c r="BN3002">
        <v>37.7697</v>
      </c>
      <c r="BO3002">
        <v>-78.215000000000003</v>
      </c>
      <c r="BP3002">
        <v>3</v>
      </c>
      <c r="BQ3002" s="1">
        <v>46235</v>
      </c>
    </row>
    <row r="3003" spans="1:69" x14ac:dyDescent="0.2">
      <c r="A3003" t="s">
        <v>9915</v>
      </c>
      <c r="B3003" t="s">
        <v>9783</v>
      </c>
      <c r="C3003" t="s">
        <v>9916</v>
      </c>
      <c r="D3003" t="s">
        <v>9917</v>
      </c>
      <c r="E3003" t="s">
        <v>9918</v>
      </c>
      <c r="F3003" t="s">
        <v>9919</v>
      </c>
      <c r="G3003" t="s">
        <v>10442</v>
      </c>
      <c r="H3003" t="s">
        <v>74</v>
      </c>
      <c r="I3003">
        <v>115</v>
      </c>
      <c r="J3003">
        <v>103.9</v>
      </c>
      <c r="K3003" t="s">
        <v>75</v>
      </c>
      <c r="L3003" t="s">
        <v>76</v>
      </c>
      <c r="M3003" s="1">
        <v>32833</v>
      </c>
      <c r="N3003" t="s">
        <v>9799</v>
      </c>
      <c r="O3003">
        <v>608</v>
      </c>
      <c r="P3003">
        <v>18</v>
      </c>
      <c r="Q3003">
        <v>1.5</v>
      </c>
      <c r="R3003">
        <v>1.8</v>
      </c>
      <c r="S3003">
        <v>1.5</v>
      </c>
      <c r="T3003">
        <v>3</v>
      </c>
      <c r="U3003" t="s">
        <v>76</v>
      </c>
      <c r="W3003" t="s">
        <v>82</v>
      </c>
      <c r="X3003" t="s">
        <v>78</v>
      </c>
      <c r="Y3003" t="s">
        <v>76</v>
      </c>
      <c r="Z3003" t="s">
        <v>76</v>
      </c>
      <c r="AA3003" t="s">
        <v>79</v>
      </c>
      <c r="AB3003">
        <v>1</v>
      </c>
      <c r="AC3003">
        <v>1</v>
      </c>
      <c r="AD3003">
        <v>1</v>
      </c>
      <c r="AE3003">
        <v>4</v>
      </c>
      <c r="AF3003" s="2">
        <v>1.8004100000000001</v>
      </c>
      <c r="AG3003" s="2">
        <v>3.2504827569997601</v>
      </c>
      <c r="AH3003" s="2">
        <v>-0.446109967473939</v>
      </c>
      <c r="AI3003" s="2">
        <v>1.10802</v>
      </c>
      <c r="AJ3003" s="2">
        <v>0.32691999999999999</v>
      </c>
      <c r="AK3003" s="2">
        <v>0.96267293295297995</v>
      </c>
      <c r="AL3003" s="2">
        <v>-0.66040387258299704</v>
      </c>
      <c r="AM3003" s="2">
        <v>1.4349400000000001</v>
      </c>
      <c r="AN3003" s="2">
        <v>3.2353499999999999</v>
      </c>
      <c r="AO3003" s="2">
        <v>4.8808928071642796</v>
      </c>
      <c r="AP3003" s="2">
        <v>-0.33713971442866297</v>
      </c>
      <c r="AQ3003" s="2">
        <v>2.7039399999999998</v>
      </c>
      <c r="AR3003" s="2">
        <v>0.27640999999999999</v>
      </c>
      <c r="AS3003" s="2">
        <v>5.8770000000000003E-2</v>
      </c>
      <c r="AT3003" s="2">
        <v>66.7</v>
      </c>
      <c r="AU3003" s="2">
        <v>64.3</v>
      </c>
      <c r="AV3003">
        <v>1</v>
      </c>
      <c r="AW3003" s="2">
        <v>1.3138700000000001</v>
      </c>
      <c r="AX3003" s="2">
        <v>0.93059999999999998</v>
      </c>
      <c r="AY3003" s="1">
        <v>46073</v>
      </c>
      <c r="AZ3003">
        <v>16</v>
      </c>
      <c r="BA3003">
        <v>15</v>
      </c>
      <c r="BB3003">
        <v>1</v>
      </c>
      <c r="BC3003">
        <v>2</v>
      </c>
      <c r="BD3003" s="1">
        <v>44623</v>
      </c>
      <c r="BE3003">
        <v>31</v>
      </c>
      <c r="BF3003">
        <v>31</v>
      </c>
      <c r="BG3003">
        <v>0</v>
      </c>
      <c r="BH3003">
        <v>1</v>
      </c>
      <c r="BI3003">
        <v>1</v>
      </c>
      <c r="BJ3003" s="6">
        <v>368040</v>
      </c>
      <c r="BK3003">
        <v>1</v>
      </c>
      <c r="BL3003">
        <v>2</v>
      </c>
      <c r="BM3003" t="s">
        <v>9920</v>
      </c>
      <c r="BN3003">
        <v>37.145800000000001</v>
      </c>
      <c r="BO3003">
        <v>-76.510000000000005</v>
      </c>
      <c r="BP3003">
        <v>3</v>
      </c>
      <c r="BQ3003" s="1">
        <v>46235</v>
      </c>
    </row>
    <row r="3004" spans="1:69" x14ac:dyDescent="0.2">
      <c r="A3004" t="s">
        <v>9921</v>
      </c>
      <c r="B3004" t="s">
        <v>9783</v>
      </c>
      <c r="C3004" t="s">
        <v>9922</v>
      </c>
      <c r="D3004" t="s">
        <v>9923</v>
      </c>
      <c r="E3004" t="s">
        <v>240</v>
      </c>
      <c r="F3004" t="s">
        <v>9924</v>
      </c>
      <c r="G3004" t="s">
        <v>10442</v>
      </c>
      <c r="H3004" t="s">
        <v>74</v>
      </c>
      <c r="I3004">
        <v>130</v>
      </c>
      <c r="J3004">
        <v>76.5</v>
      </c>
      <c r="K3004" t="s">
        <v>75</v>
      </c>
      <c r="L3004" t="s">
        <v>76</v>
      </c>
      <c r="M3004" s="1">
        <v>31162</v>
      </c>
      <c r="N3004" t="s">
        <v>9799</v>
      </c>
      <c r="O3004">
        <v>608</v>
      </c>
      <c r="P3004">
        <v>18</v>
      </c>
      <c r="Q3004">
        <v>1.5</v>
      </c>
      <c r="R3004">
        <v>1.8</v>
      </c>
      <c r="S3004">
        <v>1.5</v>
      </c>
      <c r="T3004">
        <v>3</v>
      </c>
      <c r="U3004" t="s">
        <v>76</v>
      </c>
      <c r="W3004" t="s">
        <v>76</v>
      </c>
      <c r="X3004" t="s">
        <v>78</v>
      </c>
      <c r="Y3004" t="s">
        <v>82</v>
      </c>
      <c r="Z3004" t="s">
        <v>76</v>
      </c>
      <c r="AA3004" t="s">
        <v>79</v>
      </c>
      <c r="AB3004">
        <v>1</v>
      </c>
      <c r="AC3004">
        <v>1</v>
      </c>
      <c r="AD3004">
        <v>2</v>
      </c>
      <c r="AE3004">
        <v>3</v>
      </c>
      <c r="AF3004" s="2">
        <v>1.7328699999999999</v>
      </c>
      <c r="AG3004" s="2">
        <v>3.21063850924474</v>
      </c>
      <c r="AH3004" s="2">
        <v>-0.46027246760718799</v>
      </c>
      <c r="AI3004" s="2">
        <v>1.3124100000000001</v>
      </c>
      <c r="AJ3004" s="2">
        <v>0.42437000000000002</v>
      </c>
      <c r="AK3004" s="2">
        <v>0.88428509601514205</v>
      </c>
      <c r="AL3004" s="2">
        <v>-0.52009821050661098</v>
      </c>
      <c r="AM3004" s="2">
        <v>1.7367900000000001</v>
      </c>
      <c r="AN3004" s="2">
        <v>3.4696600000000002</v>
      </c>
      <c r="AO3004" s="2">
        <v>4.6800697747675102</v>
      </c>
      <c r="AP3004" s="2">
        <v>-0.25863071129695597</v>
      </c>
      <c r="AQ3004" s="2">
        <v>3.0454599999999998</v>
      </c>
      <c r="AR3004" s="2">
        <v>0.33857999999999999</v>
      </c>
      <c r="AS3004" s="2">
        <v>7.4620000000000006E-2</v>
      </c>
      <c r="AT3004" s="2">
        <v>69.5</v>
      </c>
      <c r="AU3004" s="2">
        <v>75</v>
      </c>
      <c r="AV3004">
        <v>0</v>
      </c>
      <c r="AW3004" s="2">
        <v>1.1789099999999999</v>
      </c>
      <c r="AX3004" s="2">
        <v>0.83501000000000003</v>
      </c>
      <c r="AY3004" s="1">
        <v>45380</v>
      </c>
      <c r="AZ3004">
        <v>46</v>
      </c>
      <c r="BA3004">
        <v>46</v>
      </c>
      <c r="BB3004">
        <v>5</v>
      </c>
      <c r="BC3004">
        <v>2</v>
      </c>
      <c r="BD3004" s="1">
        <v>44761</v>
      </c>
      <c r="BE3004">
        <v>59</v>
      </c>
      <c r="BF3004">
        <v>14</v>
      </c>
      <c r="BG3004">
        <v>45</v>
      </c>
      <c r="BH3004">
        <v>1</v>
      </c>
      <c r="BI3004">
        <v>1</v>
      </c>
      <c r="BJ3004" s="6">
        <v>135633</v>
      </c>
      <c r="BK3004">
        <v>1</v>
      </c>
      <c r="BL3004">
        <v>2</v>
      </c>
      <c r="BM3004" t="s">
        <v>9925</v>
      </c>
      <c r="BN3004">
        <v>37.259700000000002</v>
      </c>
      <c r="BO3004">
        <v>-79.947999999999993</v>
      </c>
      <c r="BP3004">
        <v>3</v>
      </c>
      <c r="BQ3004" s="1">
        <v>46235</v>
      </c>
    </row>
    <row r="3005" spans="1:69" x14ac:dyDescent="0.2">
      <c r="A3005" t="s">
        <v>9926</v>
      </c>
      <c r="B3005" t="s">
        <v>9783</v>
      </c>
      <c r="C3005" t="s">
        <v>9927</v>
      </c>
      <c r="D3005" t="s">
        <v>9928</v>
      </c>
      <c r="E3005" t="s">
        <v>9929</v>
      </c>
      <c r="F3005" t="s">
        <v>9930</v>
      </c>
      <c r="G3005" t="s">
        <v>10442</v>
      </c>
      <c r="H3005" t="s">
        <v>88</v>
      </c>
      <c r="I3005">
        <v>120</v>
      </c>
      <c r="J3005">
        <v>104.1</v>
      </c>
      <c r="K3005" t="s">
        <v>75</v>
      </c>
      <c r="L3005" t="s">
        <v>76</v>
      </c>
      <c r="M3005" s="1">
        <v>30956</v>
      </c>
      <c r="N3005" t="s">
        <v>9804</v>
      </c>
      <c r="O3005">
        <v>528</v>
      </c>
      <c r="P3005">
        <v>9</v>
      </c>
      <c r="Q3005">
        <v>1.6</v>
      </c>
      <c r="R3005">
        <v>1.7</v>
      </c>
      <c r="S3005">
        <v>1.7</v>
      </c>
      <c r="T3005">
        <v>2.8</v>
      </c>
      <c r="U3005" t="s">
        <v>76</v>
      </c>
      <c r="W3005" t="s">
        <v>76</v>
      </c>
      <c r="X3005" t="s">
        <v>78</v>
      </c>
      <c r="Y3005" t="s">
        <v>82</v>
      </c>
      <c r="Z3005" t="s">
        <v>76</v>
      </c>
      <c r="AA3005" t="s">
        <v>79</v>
      </c>
      <c r="AB3005">
        <v>1</v>
      </c>
      <c r="AC3005">
        <v>1</v>
      </c>
      <c r="AD3005">
        <v>1</v>
      </c>
      <c r="AE3005">
        <v>2</v>
      </c>
      <c r="AF3005" s="2">
        <v>2.0780699999999999</v>
      </c>
      <c r="AG3005" s="2">
        <v>3.2754303258016302</v>
      </c>
      <c r="AH3005" s="2">
        <v>-0.365558173034436</v>
      </c>
      <c r="AI3005" s="2">
        <v>0.80471999999999999</v>
      </c>
      <c r="AJ3005" s="2">
        <v>0.36155999999999999</v>
      </c>
      <c r="AK3005" s="2">
        <v>1.01838110199187</v>
      </c>
      <c r="AL3005" s="2">
        <v>-0.64496591767775402</v>
      </c>
      <c r="AM3005" s="2">
        <v>1.16628</v>
      </c>
      <c r="AN3005" s="2">
        <v>3.2443499999999998</v>
      </c>
      <c r="AO3005" s="2">
        <v>5.0174372447663798</v>
      </c>
      <c r="AP3005" s="2">
        <v>-0.35338503667701299</v>
      </c>
      <c r="AQ3005" s="2">
        <v>2.7794599999999998</v>
      </c>
      <c r="AR3005" s="2">
        <v>0.15705</v>
      </c>
      <c r="AS3005" s="2">
        <v>6.8110000000000004E-2</v>
      </c>
      <c r="AT3005" s="2">
        <v>61.5</v>
      </c>
      <c r="AU3005" s="2">
        <v>81.8</v>
      </c>
      <c r="AV3005">
        <v>0</v>
      </c>
      <c r="AW3005" s="2">
        <v>1.41021</v>
      </c>
      <c r="AX3005" s="2">
        <v>0.99883999999999995</v>
      </c>
      <c r="AY3005" s="1">
        <v>44344</v>
      </c>
      <c r="AZ3005">
        <v>20</v>
      </c>
      <c r="BA3005">
        <v>13</v>
      </c>
      <c r="BB3005">
        <v>7</v>
      </c>
      <c r="BC3005">
        <v>1</v>
      </c>
      <c r="BD3005" s="1">
        <v>43503</v>
      </c>
      <c r="BE3005">
        <v>25</v>
      </c>
      <c r="BF3005">
        <v>14</v>
      </c>
      <c r="BG3005">
        <v>11</v>
      </c>
      <c r="BH3005">
        <v>2</v>
      </c>
      <c r="BI3005">
        <v>3</v>
      </c>
      <c r="BJ3005" s="6">
        <v>134401</v>
      </c>
      <c r="BK3005">
        <v>0</v>
      </c>
      <c r="BL3005">
        <v>3</v>
      </c>
      <c r="BM3005" t="s">
        <v>9931</v>
      </c>
      <c r="BN3005">
        <v>36.836799999999997</v>
      </c>
      <c r="BO3005">
        <v>-76.308000000000007</v>
      </c>
      <c r="BP3005">
        <v>3</v>
      </c>
      <c r="BQ3005" s="1">
        <v>46235</v>
      </c>
    </row>
    <row r="3006" spans="1:69" x14ac:dyDescent="0.2">
      <c r="A3006" t="s">
        <v>9932</v>
      </c>
      <c r="B3006" t="s">
        <v>9783</v>
      </c>
      <c r="C3006" t="s">
        <v>9933</v>
      </c>
      <c r="D3006" t="s">
        <v>9934</v>
      </c>
      <c r="E3006" t="s">
        <v>3529</v>
      </c>
      <c r="F3006" t="s">
        <v>9853</v>
      </c>
      <c r="G3006" t="s">
        <v>10442</v>
      </c>
      <c r="H3006" t="s">
        <v>74</v>
      </c>
      <c r="I3006">
        <v>180</v>
      </c>
      <c r="J3006">
        <v>156.6</v>
      </c>
      <c r="K3006" t="s">
        <v>75</v>
      </c>
      <c r="L3006" t="s">
        <v>76</v>
      </c>
      <c r="M3006" s="1">
        <v>28887</v>
      </c>
      <c r="N3006" t="s">
        <v>1363</v>
      </c>
      <c r="O3006">
        <v>768</v>
      </c>
      <c r="P3006">
        <v>64</v>
      </c>
      <c r="Q3006">
        <v>2.1</v>
      </c>
      <c r="R3006">
        <v>2</v>
      </c>
      <c r="S3006">
        <v>1.6</v>
      </c>
      <c r="T3006">
        <v>3.9</v>
      </c>
      <c r="U3006" t="s">
        <v>76</v>
      </c>
      <c r="V3006" t="s">
        <v>90</v>
      </c>
      <c r="W3006" t="s">
        <v>82</v>
      </c>
      <c r="X3006" t="s">
        <v>78</v>
      </c>
      <c r="Y3006" t="s">
        <v>76</v>
      </c>
      <c r="Z3006" t="s">
        <v>76</v>
      </c>
      <c r="AA3006" t="s">
        <v>79</v>
      </c>
      <c r="AB3006">
        <v>1</v>
      </c>
      <c r="AC3006">
        <v>1</v>
      </c>
      <c r="AD3006">
        <v>1</v>
      </c>
      <c r="AE3006">
        <v>3</v>
      </c>
      <c r="AF3006" s="2">
        <v>1.56623</v>
      </c>
      <c r="AG3006" s="2">
        <v>3.3222991796264498</v>
      </c>
      <c r="AH3006" s="2">
        <v>-0.52857045217219101</v>
      </c>
      <c r="AI3006" s="2">
        <v>1.0245599999999999</v>
      </c>
      <c r="AJ3006" s="2">
        <v>0.33607999999999999</v>
      </c>
      <c r="AK3006" s="2">
        <v>1.1382502006308699</v>
      </c>
      <c r="AL3006" s="2">
        <v>-0.70473978408812998</v>
      </c>
      <c r="AM3006" s="2">
        <v>1.3606400000000001</v>
      </c>
      <c r="AN3006" s="2">
        <v>2.9268700000000001</v>
      </c>
      <c r="AO3006" s="2">
        <v>5.2975453456350197</v>
      </c>
      <c r="AP3006" s="2">
        <v>-0.44750449330053799</v>
      </c>
      <c r="AQ3006" s="2">
        <v>2.5085500000000001</v>
      </c>
      <c r="AR3006" s="2">
        <v>0.16447000000000001</v>
      </c>
      <c r="AS3006" s="2">
        <v>8.0009999999999998E-2</v>
      </c>
      <c r="AT3006" s="2">
        <v>62.2</v>
      </c>
      <c r="AU3006" s="2">
        <v>50</v>
      </c>
      <c r="AV3006">
        <v>2</v>
      </c>
      <c r="AW3006" s="2">
        <v>1.6185099999999999</v>
      </c>
      <c r="AX3006" s="2">
        <v>1.1463699999999999</v>
      </c>
      <c r="AY3006" s="1">
        <v>45775</v>
      </c>
      <c r="AZ3006">
        <v>89</v>
      </c>
      <c r="BA3006">
        <v>36</v>
      </c>
      <c r="BB3006">
        <v>65</v>
      </c>
      <c r="BC3006">
        <v>2</v>
      </c>
      <c r="BD3006" s="1">
        <v>44678</v>
      </c>
      <c r="BE3006">
        <v>29</v>
      </c>
      <c r="BF3006">
        <v>17</v>
      </c>
      <c r="BG3006">
        <v>12</v>
      </c>
      <c r="BH3006">
        <v>2</v>
      </c>
      <c r="BI3006">
        <v>2</v>
      </c>
      <c r="BJ3006" s="6">
        <v>266181</v>
      </c>
      <c r="BK3006">
        <v>1</v>
      </c>
      <c r="BL3006">
        <v>3</v>
      </c>
      <c r="BM3006" t="s">
        <v>9935</v>
      </c>
      <c r="BN3006">
        <v>37.639000000000003</v>
      </c>
      <c r="BO3006">
        <v>-77.492999999999995</v>
      </c>
      <c r="BP3006">
        <v>3</v>
      </c>
      <c r="BQ3006" s="1">
        <v>46235</v>
      </c>
    </row>
    <row r="3007" spans="1:69" x14ac:dyDescent="0.2">
      <c r="A3007" t="s">
        <v>9936</v>
      </c>
      <c r="B3007" t="s">
        <v>9783</v>
      </c>
      <c r="C3007" t="s">
        <v>9937</v>
      </c>
      <c r="D3007" t="s">
        <v>9938</v>
      </c>
      <c r="E3007" t="s">
        <v>9046</v>
      </c>
      <c r="F3007" t="s">
        <v>9939</v>
      </c>
      <c r="G3007" t="s">
        <v>10442</v>
      </c>
      <c r="H3007" t="s">
        <v>88</v>
      </c>
      <c r="I3007">
        <v>109</v>
      </c>
      <c r="J3007">
        <v>102.6</v>
      </c>
      <c r="K3007" t="s">
        <v>75</v>
      </c>
      <c r="L3007" t="s">
        <v>76</v>
      </c>
      <c r="M3007" s="1">
        <v>30895</v>
      </c>
      <c r="N3007" t="s">
        <v>9799</v>
      </c>
      <c r="O3007">
        <v>608</v>
      </c>
      <c r="P3007">
        <v>18</v>
      </c>
      <c r="Q3007">
        <v>1.5</v>
      </c>
      <c r="R3007">
        <v>1.8</v>
      </c>
      <c r="S3007">
        <v>1.5</v>
      </c>
      <c r="T3007">
        <v>3</v>
      </c>
      <c r="U3007" t="s">
        <v>76</v>
      </c>
      <c r="W3007" t="s">
        <v>82</v>
      </c>
      <c r="X3007" t="s">
        <v>78</v>
      </c>
      <c r="Y3007" t="s">
        <v>82</v>
      </c>
      <c r="Z3007" t="s">
        <v>76</v>
      </c>
      <c r="AA3007" t="s">
        <v>79</v>
      </c>
      <c r="AB3007">
        <v>1</v>
      </c>
      <c r="AC3007">
        <v>1</v>
      </c>
      <c r="AD3007">
        <v>2</v>
      </c>
      <c r="AE3007">
        <v>2</v>
      </c>
      <c r="AF3007" s="2">
        <v>1.7204200000000001</v>
      </c>
      <c r="AG3007" s="2">
        <v>3.2663592462487498</v>
      </c>
      <c r="AH3007" s="2">
        <v>-0.47329124866598299</v>
      </c>
      <c r="AI3007" s="2">
        <v>0.69384999999999997</v>
      </c>
      <c r="AJ3007" s="2">
        <v>0.54207000000000005</v>
      </c>
      <c r="AK3007" s="2">
        <v>0.99750528910644098</v>
      </c>
      <c r="AL3007" s="2">
        <v>-0.45657431001134502</v>
      </c>
      <c r="AM3007" s="2">
        <v>1.2359199999999999</v>
      </c>
      <c r="AN3007" s="2">
        <v>2.95635</v>
      </c>
      <c r="AO3007" s="2">
        <v>4.9668031578132403</v>
      </c>
      <c r="AP3007" s="2">
        <v>-0.40477810252065499</v>
      </c>
      <c r="AQ3007" s="2">
        <v>2.6716799999999998</v>
      </c>
      <c r="AR3007" s="2">
        <v>0.43713000000000002</v>
      </c>
      <c r="AS3007" s="2">
        <v>0.1115</v>
      </c>
      <c r="AT3007" s="2">
        <v>50</v>
      </c>
      <c r="AU3007" s="2">
        <v>41.7</v>
      </c>
      <c r="AV3007">
        <v>1</v>
      </c>
      <c r="AW3007" s="2">
        <v>1.3740699999999999</v>
      </c>
      <c r="AX3007" s="2">
        <v>0.97323999999999999</v>
      </c>
      <c r="AY3007" s="1">
        <v>44868</v>
      </c>
      <c r="AZ3007">
        <v>25</v>
      </c>
      <c r="BA3007">
        <v>10</v>
      </c>
      <c r="BB3007">
        <v>15</v>
      </c>
      <c r="BC3007">
        <v>1</v>
      </c>
      <c r="BD3007" s="1">
        <v>44294</v>
      </c>
      <c r="BE3007">
        <v>8</v>
      </c>
      <c r="BF3007">
        <v>8</v>
      </c>
      <c r="BG3007">
        <v>0</v>
      </c>
      <c r="BH3007">
        <v>1</v>
      </c>
      <c r="BI3007">
        <v>1</v>
      </c>
      <c r="BJ3007" s="6">
        <v>33822</v>
      </c>
      <c r="BK3007">
        <v>0</v>
      </c>
      <c r="BL3007">
        <v>1</v>
      </c>
      <c r="BM3007" t="s">
        <v>9940</v>
      </c>
      <c r="BN3007">
        <v>38.067500000000003</v>
      </c>
      <c r="BO3007">
        <v>-78.924000000000007</v>
      </c>
      <c r="BP3007">
        <v>3</v>
      </c>
      <c r="BQ3007" s="1">
        <v>46235</v>
      </c>
    </row>
    <row r="3008" spans="1:69" x14ac:dyDescent="0.2">
      <c r="A3008" t="s">
        <v>9941</v>
      </c>
      <c r="B3008" t="s">
        <v>9783</v>
      </c>
      <c r="C3008" t="s">
        <v>9942</v>
      </c>
      <c r="D3008" t="s">
        <v>9943</v>
      </c>
      <c r="E3008" t="s">
        <v>9944</v>
      </c>
      <c r="F3008" t="s">
        <v>9945</v>
      </c>
      <c r="G3008" t="s">
        <v>10442</v>
      </c>
      <c r="H3008" t="s">
        <v>543</v>
      </c>
      <c r="I3008">
        <v>124</v>
      </c>
      <c r="J3008">
        <v>112.5</v>
      </c>
      <c r="K3008" t="s">
        <v>75</v>
      </c>
      <c r="L3008" t="s">
        <v>76</v>
      </c>
      <c r="M3008" s="1">
        <v>25944</v>
      </c>
      <c r="N3008" t="s">
        <v>9848</v>
      </c>
      <c r="O3008">
        <v>152</v>
      </c>
      <c r="P3008">
        <v>12</v>
      </c>
      <c r="Q3008">
        <v>3.6</v>
      </c>
      <c r="R3008">
        <v>3.3</v>
      </c>
      <c r="S3008">
        <v>2.7</v>
      </c>
      <c r="T3008">
        <v>4.2</v>
      </c>
      <c r="U3008" t="s">
        <v>76</v>
      </c>
      <c r="W3008" t="s">
        <v>82</v>
      </c>
      <c r="X3008" t="s">
        <v>78</v>
      </c>
      <c r="Y3008" t="s">
        <v>82</v>
      </c>
      <c r="Z3008" t="s">
        <v>76</v>
      </c>
      <c r="AA3008" t="s">
        <v>79</v>
      </c>
      <c r="AB3008">
        <v>1</v>
      </c>
      <c r="AC3008">
        <v>1</v>
      </c>
      <c r="AD3008">
        <v>1</v>
      </c>
      <c r="AE3008">
        <v>3</v>
      </c>
      <c r="AF3008" s="2">
        <v>2.0321199999999999</v>
      </c>
      <c r="AG3008" s="2">
        <v>3.28699819140347</v>
      </c>
      <c r="AH3008" s="2">
        <v>-0.381770271333087</v>
      </c>
      <c r="AI3008" s="2">
        <v>1.1911400000000001</v>
      </c>
      <c r="AJ3008" s="2">
        <v>0.28595999999999999</v>
      </c>
      <c r="AK3008" s="2">
        <v>1.0460636735675899</v>
      </c>
      <c r="AL3008" s="2">
        <v>-0.72663231959414398</v>
      </c>
      <c r="AM3008" s="2">
        <v>1.4771000000000001</v>
      </c>
      <c r="AN3008" s="2">
        <v>3.50922</v>
      </c>
      <c r="AO3008" s="2">
        <v>5.0836675369694504</v>
      </c>
      <c r="AP3008" s="2">
        <v>-0.30970702264059402</v>
      </c>
      <c r="AQ3008" s="2">
        <v>2.9876499999999999</v>
      </c>
      <c r="AR3008" s="2">
        <v>9.5280000000000004E-2</v>
      </c>
      <c r="AS3008" s="2">
        <v>1.387E-2</v>
      </c>
      <c r="AT3008" s="2">
        <v>74.8</v>
      </c>
      <c r="AU3008" s="2">
        <v>100</v>
      </c>
      <c r="AV3008">
        <v>0</v>
      </c>
      <c r="AW3008" s="2">
        <v>1.4581999999999999</v>
      </c>
      <c r="AX3008" s="2">
        <v>1.0328299999999999</v>
      </c>
      <c r="AY3008" s="1">
        <v>44994</v>
      </c>
      <c r="AZ3008">
        <v>28</v>
      </c>
      <c r="BA3008">
        <v>28</v>
      </c>
      <c r="BB3008">
        <v>0</v>
      </c>
      <c r="BC3008">
        <v>1</v>
      </c>
      <c r="BD3008" s="1">
        <v>43867</v>
      </c>
      <c r="BE3008">
        <v>15</v>
      </c>
      <c r="BF3008">
        <v>11</v>
      </c>
      <c r="BG3008">
        <v>4</v>
      </c>
      <c r="BH3008">
        <v>1</v>
      </c>
      <c r="BI3008">
        <v>0</v>
      </c>
      <c r="BJ3008" s="6">
        <v>0</v>
      </c>
      <c r="BK3008">
        <v>0</v>
      </c>
      <c r="BL3008">
        <v>0</v>
      </c>
      <c r="BM3008" t="s">
        <v>9946</v>
      </c>
      <c r="BN3008">
        <v>37.286000000000001</v>
      </c>
      <c r="BO3008">
        <v>-77.289000000000001</v>
      </c>
      <c r="BP3008">
        <v>3</v>
      </c>
      <c r="BQ3008" s="1">
        <v>46235</v>
      </c>
    </row>
    <row r="3009" spans="1:69" x14ac:dyDescent="0.2">
      <c r="A3009" t="s">
        <v>9947</v>
      </c>
      <c r="B3009" t="s">
        <v>9783</v>
      </c>
      <c r="C3009" t="s">
        <v>9948</v>
      </c>
      <c r="D3009" t="s">
        <v>9949</v>
      </c>
      <c r="E3009" t="s">
        <v>9918</v>
      </c>
      <c r="F3009" t="s">
        <v>9919</v>
      </c>
      <c r="G3009" t="s">
        <v>10448</v>
      </c>
      <c r="H3009" t="s">
        <v>81</v>
      </c>
      <c r="I3009">
        <v>209</v>
      </c>
      <c r="J3009">
        <v>198.2</v>
      </c>
      <c r="K3009" t="s">
        <v>75</v>
      </c>
      <c r="L3009" t="s">
        <v>76</v>
      </c>
      <c r="M3009" s="1">
        <v>25563</v>
      </c>
      <c r="N3009" t="s">
        <v>9950</v>
      </c>
      <c r="O3009">
        <v>453</v>
      </c>
      <c r="P3009">
        <v>6</v>
      </c>
      <c r="Q3009">
        <v>3.3</v>
      </c>
      <c r="R3009">
        <v>3.2</v>
      </c>
      <c r="S3009">
        <v>3.2</v>
      </c>
      <c r="T3009">
        <v>3.7</v>
      </c>
      <c r="U3009" t="s">
        <v>82</v>
      </c>
      <c r="W3009" t="s">
        <v>76</v>
      </c>
      <c r="X3009" t="s">
        <v>78</v>
      </c>
      <c r="Y3009" t="s">
        <v>82</v>
      </c>
      <c r="Z3009" t="s">
        <v>76</v>
      </c>
      <c r="AA3009" t="s">
        <v>134</v>
      </c>
      <c r="AB3009">
        <v>1</v>
      </c>
      <c r="AC3009">
        <v>1</v>
      </c>
      <c r="AD3009">
        <v>2</v>
      </c>
      <c r="AE3009">
        <v>3</v>
      </c>
      <c r="AF3009" s="2">
        <v>1.7702</v>
      </c>
      <c r="AG3009" s="2">
        <v>3.2646772456397</v>
      </c>
      <c r="AH3009" s="2">
        <v>-0.45777182036469899</v>
      </c>
      <c r="AI3009" s="2">
        <v>1.0661499999999999</v>
      </c>
      <c r="AJ3009" s="2">
        <v>0.54586999999999997</v>
      </c>
      <c r="AK3009" s="2">
        <v>0.99371322807745499</v>
      </c>
      <c r="AL3009" s="2">
        <v>-0.45067652862375701</v>
      </c>
      <c r="AM3009" s="2">
        <v>1.61202</v>
      </c>
      <c r="AN3009" s="2">
        <v>3.3822199999999998</v>
      </c>
      <c r="AO3009" s="2">
        <v>4.9575388946944203</v>
      </c>
      <c r="AP3009" s="2">
        <v>-0.31776228652090499</v>
      </c>
      <c r="AQ3009" s="2">
        <v>2.97255</v>
      </c>
      <c r="AR3009" s="2">
        <v>0.31073000000000001</v>
      </c>
      <c r="AS3009" s="2">
        <v>5.6579999999999998E-2</v>
      </c>
      <c r="AW3009" s="2">
        <v>1.36751</v>
      </c>
      <c r="AX3009" s="2">
        <v>0.96860000000000002</v>
      </c>
      <c r="AY3009" s="1">
        <v>45268</v>
      </c>
      <c r="AZ3009">
        <v>33</v>
      </c>
      <c r="BA3009">
        <v>26</v>
      </c>
      <c r="BB3009">
        <v>10</v>
      </c>
      <c r="BC3009">
        <v>1</v>
      </c>
      <c r="BD3009" s="1">
        <v>43882</v>
      </c>
      <c r="BE3009">
        <v>11</v>
      </c>
      <c r="BF3009">
        <v>11</v>
      </c>
      <c r="BG3009">
        <v>0</v>
      </c>
      <c r="BH3009">
        <v>1</v>
      </c>
      <c r="BI3009">
        <v>1</v>
      </c>
      <c r="BJ3009" s="6">
        <v>10358</v>
      </c>
      <c r="BK3009">
        <v>0</v>
      </c>
      <c r="BL3009">
        <v>1</v>
      </c>
      <c r="BM3009" t="s">
        <v>9951</v>
      </c>
      <c r="BN3009">
        <v>37.124600000000001</v>
      </c>
      <c r="BO3009">
        <v>-76.52</v>
      </c>
      <c r="BP3009">
        <v>3</v>
      </c>
      <c r="BQ3009" s="1">
        <v>46235</v>
      </c>
    </row>
    <row r="3010" spans="1:69" x14ac:dyDescent="0.2">
      <c r="A3010" t="s">
        <v>9952</v>
      </c>
      <c r="B3010" t="s">
        <v>9783</v>
      </c>
      <c r="C3010" t="s">
        <v>9953</v>
      </c>
      <c r="D3010" t="s">
        <v>9954</v>
      </c>
      <c r="E3010" t="s">
        <v>9955</v>
      </c>
      <c r="F3010" t="s">
        <v>1985</v>
      </c>
      <c r="G3010" t="s">
        <v>10442</v>
      </c>
      <c r="H3010" t="s">
        <v>88</v>
      </c>
      <c r="I3010">
        <v>120</v>
      </c>
      <c r="J3010">
        <v>114.7</v>
      </c>
      <c r="K3010" t="s">
        <v>75</v>
      </c>
      <c r="L3010" t="s">
        <v>76</v>
      </c>
      <c r="M3010" s="1">
        <v>30895</v>
      </c>
      <c r="N3010" t="s">
        <v>9804</v>
      </c>
      <c r="O3010">
        <v>528</v>
      </c>
      <c r="P3010">
        <v>9</v>
      </c>
      <c r="Q3010">
        <v>1.6</v>
      </c>
      <c r="R3010">
        <v>1.7</v>
      </c>
      <c r="S3010">
        <v>1.7</v>
      </c>
      <c r="T3010">
        <v>2.8</v>
      </c>
      <c r="U3010" t="s">
        <v>76</v>
      </c>
      <c r="W3010" t="s">
        <v>76</v>
      </c>
      <c r="X3010" t="s">
        <v>78</v>
      </c>
      <c r="Y3010" t="s">
        <v>82</v>
      </c>
      <c r="Z3010" t="s">
        <v>76</v>
      </c>
      <c r="AA3010" t="s">
        <v>79</v>
      </c>
      <c r="AB3010">
        <v>1</v>
      </c>
      <c r="AC3010">
        <v>2</v>
      </c>
      <c r="AD3010">
        <v>1</v>
      </c>
      <c r="AE3010">
        <v>3</v>
      </c>
      <c r="AF3010" s="2">
        <v>2.0691000000000002</v>
      </c>
      <c r="AG3010" s="2">
        <v>3.28052031141155</v>
      </c>
      <c r="AH3010" s="2">
        <v>-0.36927688184021501</v>
      </c>
      <c r="AI3010" s="2">
        <v>0.96870000000000001</v>
      </c>
      <c r="AJ3010" s="2">
        <v>0.33643000000000001</v>
      </c>
      <c r="AK3010" s="2">
        <v>1.0304134545671799</v>
      </c>
      <c r="AL3010" s="2">
        <v>-0.67349999312526798</v>
      </c>
      <c r="AM3010" s="2">
        <v>1.3051299999999999</v>
      </c>
      <c r="AN3010" s="2">
        <v>3.3742299999999998</v>
      </c>
      <c r="AO3010" s="2">
        <v>5.0463487765742503</v>
      </c>
      <c r="AP3010" s="2">
        <v>-0.33135220148405597</v>
      </c>
      <c r="AQ3010" s="2">
        <v>2.8549699999999998</v>
      </c>
      <c r="AR3010" s="2">
        <v>0.18192</v>
      </c>
      <c r="AS3010" s="2">
        <v>1.6729999999999998E-2</v>
      </c>
      <c r="AT3010" s="2">
        <v>46.2</v>
      </c>
      <c r="AU3010" s="2">
        <v>61.5</v>
      </c>
      <c r="AV3010">
        <v>1</v>
      </c>
      <c r="AW3010" s="2">
        <v>1.43106</v>
      </c>
      <c r="AX3010" s="2">
        <v>1.0136099999999999</v>
      </c>
      <c r="AY3010" s="1">
        <v>45106</v>
      </c>
      <c r="AZ3010">
        <v>19</v>
      </c>
      <c r="BA3010">
        <v>19</v>
      </c>
      <c r="BB3010">
        <v>0</v>
      </c>
      <c r="BC3010">
        <v>1</v>
      </c>
      <c r="BD3010" s="1">
        <v>44532</v>
      </c>
      <c r="BE3010">
        <v>34</v>
      </c>
      <c r="BF3010">
        <v>22</v>
      </c>
      <c r="BG3010">
        <v>12</v>
      </c>
      <c r="BH3010">
        <v>1</v>
      </c>
      <c r="BI3010">
        <v>0</v>
      </c>
      <c r="BJ3010" s="6">
        <v>0</v>
      </c>
      <c r="BK3010">
        <v>0</v>
      </c>
      <c r="BL3010">
        <v>0</v>
      </c>
      <c r="BM3010" t="s">
        <v>9956</v>
      </c>
      <c r="BN3010">
        <v>39.148899999999998</v>
      </c>
      <c r="BO3010">
        <v>-77.98</v>
      </c>
      <c r="BP3010">
        <v>3</v>
      </c>
      <c r="BQ3010" s="1">
        <v>46235</v>
      </c>
    </row>
    <row r="3011" spans="1:69" x14ac:dyDescent="0.2">
      <c r="A3011" t="s">
        <v>9957</v>
      </c>
      <c r="B3011" t="s">
        <v>9783</v>
      </c>
      <c r="C3011" t="s">
        <v>9958</v>
      </c>
      <c r="D3011" t="s">
        <v>9959</v>
      </c>
      <c r="E3011" t="s">
        <v>3529</v>
      </c>
      <c r="F3011" t="s">
        <v>9853</v>
      </c>
      <c r="G3011" t="s">
        <v>10442</v>
      </c>
      <c r="H3011" t="s">
        <v>74</v>
      </c>
      <c r="I3011">
        <v>128</v>
      </c>
      <c r="J3011">
        <v>123.9</v>
      </c>
      <c r="K3011" t="s">
        <v>75</v>
      </c>
      <c r="L3011" t="s">
        <v>76</v>
      </c>
      <c r="M3011" s="1">
        <v>34243</v>
      </c>
      <c r="N3011" t="s">
        <v>4074</v>
      </c>
      <c r="O3011">
        <v>270</v>
      </c>
      <c r="P3011">
        <v>43</v>
      </c>
      <c r="Q3011">
        <v>1.8</v>
      </c>
      <c r="R3011">
        <v>1.7</v>
      </c>
      <c r="S3011">
        <v>2</v>
      </c>
      <c r="T3011">
        <v>3.7</v>
      </c>
      <c r="U3011" t="s">
        <v>76</v>
      </c>
      <c r="W3011" t="s">
        <v>76</v>
      </c>
      <c r="X3011" t="s">
        <v>78</v>
      </c>
      <c r="Y3011" t="s">
        <v>82</v>
      </c>
      <c r="Z3011" t="s">
        <v>76</v>
      </c>
      <c r="AA3011" t="s">
        <v>79</v>
      </c>
      <c r="AB3011">
        <v>1</v>
      </c>
      <c r="AC3011">
        <v>1</v>
      </c>
      <c r="AD3011">
        <v>1</v>
      </c>
      <c r="AE3011">
        <v>3</v>
      </c>
      <c r="AF3011" s="2">
        <v>1.6383799999999999</v>
      </c>
      <c r="AG3011" s="2">
        <v>3.3305484484658399</v>
      </c>
      <c r="AH3011" s="2">
        <v>-0.50807501366488295</v>
      </c>
      <c r="AI3011" s="2">
        <v>0.93757999999999997</v>
      </c>
      <c r="AJ3011" s="2">
        <v>0.52093999999999996</v>
      </c>
      <c r="AK3011" s="2">
        <v>1.16154495497099</v>
      </c>
      <c r="AL3011" s="2">
        <v>-0.55151111649138695</v>
      </c>
      <c r="AM3011" s="2">
        <v>1.4585300000000001</v>
      </c>
      <c r="AN3011" s="2">
        <v>3.0969099999999998</v>
      </c>
      <c r="AO3011" s="2">
        <v>5.35013737820847</v>
      </c>
      <c r="AP3011" s="2">
        <v>-0.42115318148390801</v>
      </c>
      <c r="AQ3011" s="2">
        <v>2.6878799999999998</v>
      </c>
      <c r="AR3011" s="2">
        <v>0.39571000000000001</v>
      </c>
      <c r="AS3011" s="2">
        <v>3.9660000000000001E-2</v>
      </c>
      <c r="AT3011" s="2">
        <v>65.900000000000006</v>
      </c>
      <c r="AU3011" s="2">
        <v>75</v>
      </c>
      <c r="AV3011">
        <v>2</v>
      </c>
      <c r="AW3011" s="2">
        <v>1.65913</v>
      </c>
      <c r="AX3011" s="2">
        <v>1.1751499999999999</v>
      </c>
      <c r="AY3011" s="1">
        <v>45190</v>
      </c>
      <c r="AZ3011">
        <v>30</v>
      </c>
      <c r="BA3011">
        <v>30</v>
      </c>
      <c r="BB3011">
        <v>2</v>
      </c>
      <c r="BC3011">
        <v>3</v>
      </c>
      <c r="BD3011" s="1">
        <v>44650</v>
      </c>
      <c r="BE3011">
        <v>49</v>
      </c>
      <c r="BF3011">
        <v>21</v>
      </c>
      <c r="BG3011">
        <v>28</v>
      </c>
      <c r="BH3011">
        <v>1</v>
      </c>
      <c r="BI3011">
        <v>1</v>
      </c>
      <c r="BJ3011" s="6">
        <v>73788</v>
      </c>
      <c r="BK3011">
        <v>0</v>
      </c>
      <c r="BL3011">
        <v>1</v>
      </c>
      <c r="BM3011" t="s">
        <v>9960</v>
      </c>
      <c r="BN3011">
        <v>37.587600000000002</v>
      </c>
      <c r="BO3011">
        <v>-77.466999999999999</v>
      </c>
      <c r="BP3011">
        <v>3</v>
      </c>
      <c r="BQ3011" s="1">
        <v>46235</v>
      </c>
    </row>
    <row r="3012" spans="1:69" x14ac:dyDescent="0.2">
      <c r="A3012" t="s">
        <v>15766</v>
      </c>
      <c r="B3012" t="s">
        <v>9783</v>
      </c>
      <c r="C3012" t="s">
        <v>15767</v>
      </c>
      <c r="D3012" t="s">
        <v>15768</v>
      </c>
      <c r="E3012" t="s">
        <v>2871</v>
      </c>
      <c r="F3012" t="s">
        <v>15769</v>
      </c>
      <c r="G3012" t="s">
        <v>10442</v>
      </c>
      <c r="H3012" t="s">
        <v>88</v>
      </c>
      <c r="I3012">
        <v>240</v>
      </c>
      <c r="J3012">
        <v>200.6</v>
      </c>
      <c r="K3012" t="s">
        <v>75</v>
      </c>
      <c r="L3012" t="s">
        <v>76</v>
      </c>
      <c r="M3012" s="1">
        <v>26238</v>
      </c>
      <c r="N3012" t="s">
        <v>1363</v>
      </c>
      <c r="O3012">
        <v>768</v>
      </c>
      <c r="P3012">
        <v>64</v>
      </c>
      <c r="Q3012">
        <v>2.1</v>
      </c>
      <c r="R3012">
        <v>2</v>
      </c>
      <c r="S3012">
        <v>1.6</v>
      </c>
      <c r="T3012">
        <v>3.9</v>
      </c>
      <c r="U3012" t="s">
        <v>76</v>
      </c>
      <c r="W3012" t="s">
        <v>76</v>
      </c>
      <c r="X3012" t="s">
        <v>78</v>
      </c>
      <c r="Y3012" t="s">
        <v>82</v>
      </c>
      <c r="Z3012" t="s">
        <v>76</v>
      </c>
      <c r="AA3012" t="s">
        <v>79</v>
      </c>
      <c r="AB3012">
        <v>1</v>
      </c>
      <c r="AC3012">
        <v>2</v>
      </c>
      <c r="AD3012">
        <v>1</v>
      </c>
      <c r="AE3012">
        <v>4</v>
      </c>
      <c r="AF3012" s="2">
        <v>1.8719300000000001</v>
      </c>
      <c r="AG3012" s="2">
        <v>3.2823627980516998</v>
      </c>
      <c r="AH3012" s="2">
        <v>-0.429700458123911</v>
      </c>
      <c r="AI3012" s="2">
        <v>0.78913999999999995</v>
      </c>
      <c r="AJ3012" s="2">
        <v>0.47566000000000003</v>
      </c>
      <c r="AK3012" s="2">
        <v>1.0348261711317599</v>
      </c>
      <c r="AL3012" s="2">
        <v>-0.54034792193186798</v>
      </c>
      <c r="AM3012" s="2">
        <v>1.26481</v>
      </c>
      <c r="AN3012" s="2">
        <v>3.1367400000000001</v>
      </c>
      <c r="AO3012" s="2">
        <v>5.0569033758148203</v>
      </c>
      <c r="AP3012" s="2">
        <v>-0.37971130415467402</v>
      </c>
      <c r="AQ3012" s="2">
        <v>2.48468</v>
      </c>
      <c r="AR3012" s="2">
        <v>0.27783000000000002</v>
      </c>
      <c r="AS3012" s="2">
        <v>5.9549999999999999E-2</v>
      </c>
      <c r="AT3012" s="2">
        <v>64</v>
      </c>
      <c r="AU3012" s="2">
        <v>60</v>
      </c>
      <c r="AV3012">
        <v>0</v>
      </c>
      <c r="AW3012" s="2">
        <v>1.4387099999999999</v>
      </c>
      <c r="AX3012" s="2">
        <v>1.0190300000000001</v>
      </c>
      <c r="AY3012" s="1">
        <v>45447</v>
      </c>
      <c r="AZ3012">
        <v>22</v>
      </c>
      <c r="BA3012">
        <v>13</v>
      </c>
      <c r="BB3012">
        <v>11</v>
      </c>
      <c r="BC3012">
        <v>1</v>
      </c>
      <c r="BD3012" s="1">
        <v>44867</v>
      </c>
      <c r="BE3012">
        <v>7</v>
      </c>
      <c r="BF3012">
        <v>3</v>
      </c>
      <c r="BG3012">
        <v>4</v>
      </c>
      <c r="BH3012">
        <v>1</v>
      </c>
      <c r="BI3012">
        <v>0</v>
      </c>
      <c r="BJ3012" s="6">
        <v>0</v>
      </c>
      <c r="BK3012">
        <v>0</v>
      </c>
      <c r="BL3012">
        <v>0</v>
      </c>
      <c r="BM3012" t="s">
        <v>15770</v>
      </c>
      <c r="BN3012">
        <v>37.276600000000002</v>
      </c>
      <c r="BO3012">
        <v>-80.022000000000006</v>
      </c>
      <c r="BP3012">
        <v>3</v>
      </c>
      <c r="BQ3012" s="1">
        <v>46235</v>
      </c>
    </row>
    <row r="3013" spans="1:69" x14ac:dyDescent="0.2">
      <c r="A3013" t="s">
        <v>9961</v>
      </c>
      <c r="B3013" t="s">
        <v>9783</v>
      </c>
      <c r="C3013" t="s">
        <v>9962</v>
      </c>
      <c r="D3013" t="s">
        <v>9963</v>
      </c>
      <c r="E3013" t="s">
        <v>9863</v>
      </c>
      <c r="F3013" t="s">
        <v>9864</v>
      </c>
      <c r="G3013" t="s">
        <v>10442</v>
      </c>
      <c r="H3013" t="s">
        <v>88</v>
      </c>
      <c r="I3013">
        <v>120</v>
      </c>
      <c r="J3013">
        <v>76.8</v>
      </c>
      <c r="K3013" t="s">
        <v>75</v>
      </c>
      <c r="L3013" t="s">
        <v>76</v>
      </c>
      <c r="M3013" s="1">
        <v>31017</v>
      </c>
      <c r="N3013" t="s">
        <v>9799</v>
      </c>
      <c r="O3013">
        <v>608</v>
      </c>
      <c r="P3013">
        <v>18</v>
      </c>
      <c r="Q3013">
        <v>1.5</v>
      </c>
      <c r="R3013">
        <v>1.8</v>
      </c>
      <c r="S3013">
        <v>1.5</v>
      </c>
      <c r="T3013">
        <v>3</v>
      </c>
      <c r="U3013" t="s">
        <v>76</v>
      </c>
      <c r="V3013" t="s">
        <v>90</v>
      </c>
      <c r="W3013" t="s">
        <v>76</v>
      </c>
      <c r="X3013" t="s">
        <v>78</v>
      </c>
      <c r="Y3013" t="s">
        <v>82</v>
      </c>
      <c r="Z3013" t="s">
        <v>76</v>
      </c>
      <c r="AA3013" t="s">
        <v>79</v>
      </c>
      <c r="AB3013">
        <v>1</v>
      </c>
      <c r="AC3013">
        <v>1</v>
      </c>
      <c r="AD3013">
        <v>2</v>
      </c>
      <c r="AE3013">
        <v>3</v>
      </c>
      <c r="AF3013" s="2">
        <v>1.76831</v>
      </c>
      <c r="AG3013" s="2">
        <v>3.2550721471237001</v>
      </c>
      <c r="AH3013" s="2">
        <v>-0.45675244047584501</v>
      </c>
      <c r="AI3013" s="2">
        <v>1.07561</v>
      </c>
      <c r="AJ3013" s="2">
        <v>0.45530999999999999</v>
      </c>
      <c r="AK3013" s="2">
        <v>0.97252279709247902</v>
      </c>
      <c r="AL3013" s="2">
        <v>-0.53182588484174798</v>
      </c>
      <c r="AM3013" s="2">
        <v>1.5309200000000001</v>
      </c>
      <c r="AN3013" s="2">
        <v>3.2992300000000001</v>
      </c>
      <c r="AO3013" s="2">
        <v>4.9053752551771197</v>
      </c>
      <c r="AP3013" s="2">
        <v>-0.32742556310692</v>
      </c>
      <c r="AQ3013" s="2">
        <v>2.88835</v>
      </c>
      <c r="AR3013" s="2">
        <v>0.27457999999999999</v>
      </c>
      <c r="AS3013" s="2">
        <v>0.10215</v>
      </c>
      <c r="AT3013" s="2">
        <v>50.6</v>
      </c>
      <c r="AU3013" s="2">
        <v>69.2</v>
      </c>
      <c r="AV3013">
        <v>0</v>
      </c>
      <c r="AW3013" s="2">
        <v>1.3308800000000001</v>
      </c>
      <c r="AX3013" s="2">
        <v>0.94264999999999999</v>
      </c>
      <c r="AY3013" s="1">
        <v>45140</v>
      </c>
      <c r="AZ3013">
        <v>39</v>
      </c>
      <c r="BA3013">
        <v>29</v>
      </c>
      <c r="BB3013">
        <v>16</v>
      </c>
      <c r="BC3013">
        <v>2</v>
      </c>
      <c r="BD3013" s="1">
        <v>44531</v>
      </c>
      <c r="BE3013">
        <v>31</v>
      </c>
      <c r="BF3013">
        <v>13</v>
      </c>
      <c r="BG3013">
        <v>18</v>
      </c>
      <c r="BH3013">
        <v>1</v>
      </c>
      <c r="BI3013">
        <v>3</v>
      </c>
      <c r="BJ3013" s="6">
        <v>89006</v>
      </c>
      <c r="BK3013">
        <v>0</v>
      </c>
      <c r="BL3013">
        <v>3</v>
      </c>
      <c r="BM3013" t="s">
        <v>9964</v>
      </c>
      <c r="BN3013">
        <v>37.413699999999999</v>
      </c>
      <c r="BO3013">
        <v>-79.180999999999997</v>
      </c>
      <c r="BP3013">
        <v>3</v>
      </c>
      <c r="BQ3013" s="1">
        <v>46235</v>
      </c>
    </row>
    <row r="3014" spans="1:69" x14ac:dyDescent="0.2">
      <c r="A3014" t="s">
        <v>15771</v>
      </c>
      <c r="B3014" t="s">
        <v>9783</v>
      </c>
      <c r="C3014" t="s">
        <v>15772</v>
      </c>
      <c r="D3014" t="s">
        <v>15773</v>
      </c>
      <c r="E3014" t="s">
        <v>3529</v>
      </c>
      <c r="F3014" t="s">
        <v>9853</v>
      </c>
      <c r="G3014" t="s">
        <v>10442</v>
      </c>
      <c r="H3014" t="s">
        <v>88</v>
      </c>
      <c r="I3014">
        <v>101</v>
      </c>
      <c r="J3014">
        <v>98.4</v>
      </c>
      <c r="K3014" t="s">
        <v>75</v>
      </c>
      <c r="L3014" t="s">
        <v>76</v>
      </c>
      <c r="M3014" s="1">
        <v>34700</v>
      </c>
      <c r="N3014" t="s">
        <v>4074</v>
      </c>
      <c r="O3014">
        <v>270</v>
      </c>
      <c r="P3014">
        <v>43</v>
      </c>
      <c r="Q3014">
        <v>1.8</v>
      </c>
      <c r="R3014">
        <v>1.7</v>
      </c>
      <c r="S3014">
        <v>2</v>
      </c>
      <c r="T3014">
        <v>3.7</v>
      </c>
      <c r="U3014" t="s">
        <v>76</v>
      </c>
      <c r="W3014" t="s">
        <v>76</v>
      </c>
      <c r="X3014" t="s">
        <v>78</v>
      </c>
      <c r="Y3014" t="s">
        <v>82</v>
      </c>
      <c r="Z3014" t="s">
        <v>76</v>
      </c>
      <c r="AA3014" t="s">
        <v>79</v>
      </c>
      <c r="AB3014">
        <v>1</v>
      </c>
      <c r="AC3014">
        <v>2</v>
      </c>
      <c r="AD3014">
        <v>1</v>
      </c>
      <c r="AE3014">
        <v>3</v>
      </c>
      <c r="AF3014" s="2">
        <v>1.84819</v>
      </c>
      <c r="AG3014" s="2">
        <v>3.3046360440409699</v>
      </c>
      <c r="AH3014" s="2">
        <v>-0.44072812395400701</v>
      </c>
      <c r="AI3014" s="2">
        <v>1.3107200000000001</v>
      </c>
      <c r="AJ3014" s="2">
        <v>0.55991000000000002</v>
      </c>
      <c r="AK3014" s="2">
        <v>1.09063663612157</v>
      </c>
      <c r="AL3014" s="2">
        <v>-0.48662095013504603</v>
      </c>
      <c r="AM3014" s="2">
        <v>1.87063</v>
      </c>
      <c r="AN3014" s="2">
        <v>3.7188099999999999</v>
      </c>
      <c r="AO3014" s="2">
        <v>5.1882879209002599</v>
      </c>
      <c r="AP3014" s="2">
        <v>-0.28322983290512599</v>
      </c>
      <c r="AQ3014" s="2">
        <v>3.1903800000000002</v>
      </c>
      <c r="AR3014" s="2">
        <v>0.42598999999999998</v>
      </c>
      <c r="AS3014" s="2">
        <v>0.13297999999999999</v>
      </c>
      <c r="AT3014" s="2">
        <v>65.8</v>
      </c>
      <c r="AU3014" s="2">
        <v>58.3</v>
      </c>
      <c r="AV3014">
        <v>2</v>
      </c>
      <c r="AW3014" s="2">
        <v>1.53562</v>
      </c>
      <c r="AX3014" s="2">
        <v>1.0876699999999999</v>
      </c>
      <c r="AY3014" s="1">
        <v>45471</v>
      </c>
      <c r="AZ3014">
        <v>13</v>
      </c>
      <c r="BA3014">
        <v>5</v>
      </c>
      <c r="BB3014">
        <v>13</v>
      </c>
      <c r="BC3014">
        <v>1</v>
      </c>
      <c r="BD3014" s="1">
        <v>44399</v>
      </c>
      <c r="BE3014">
        <v>14</v>
      </c>
      <c r="BF3014">
        <v>12</v>
      </c>
      <c r="BG3014">
        <v>2</v>
      </c>
      <c r="BH3014">
        <v>1</v>
      </c>
      <c r="BI3014">
        <v>2</v>
      </c>
      <c r="BJ3014" s="6">
        <v>39555</v>
      </c>
      <c r="BK3014">
        <v>0</v>
      </c>
      <c r="BL3014">
        <v>2</v>
      </c>
      <c r="BM3014" t="s">
        <v>15774</v>
      </c>
      <c r="BN3014">
        <v>37.6205</v>
      </c>
      <c r="BO3014">
        <v>-77.623000000000005</v>
      </c>
      <c r="BP3014">
        <v>3</v>
      </c>
      <c r="BQ3014" s="1">
        <v>46235</v>
      </c>
    </row>
    <row r="3015" spans="1:69" x14ac:dyDescent="0.2">
      <c r="A3015" t="s">
        <v>15775</v>
      </c>
      <c r="B3015" t="s">
        <v>9783</v>
      </c>
      <c r="C3015" t="s">
        <v>15776</v>
      </c>
      <c r="D3015" t="s">
        <v>15777</v>
      </c>
      <c r="E3015" t="s">
        <v>15778</v>
      </c>
      <c r="F3015" t="s">
        <v>15779</v>
      </c>
      <c r="G3015" t="s">
        <v>10442</v>
      </c>
      <c r="H3015" t="s">
        <v>223</v>
      </c>
      <c r="I3015">
        <v>216</v>
      </c>
      <c r="J3015">
        <v>123</v>
      </c>
      <c r="K3015" t="s">
        <v>75</v>
      </c>
      <c r="L3015" t="s">
        <v>76</v>
      </c>
      <c r="M3015" s="1">
        <v>38027</v>
      </c>
      <c r="N3015" t="s">
        <v>3613</v>
      </c>
      <c r="O3015">
        <v>461</v>
      </c>
      <c r="P3015">
        <v>126</v>
      </c>
      <c r="Q3015">
        <v>2.9</v>
      </c>
      <c r="R3015">
        <v>2.6</v>
      </c>
      <c r="S3015">
        <v>2.2000000000000002</v>
      </c>
      <c r="T3015">
        <v>4</v>
      </c>
      <c r="U3015" t="s">
        <v>76</v>
      </c>
      <c r="W3015" t="s">
        <v>76</v>
      </c>
      <c r="X3015" t="s">
        <v>78</v>
      </c>
      <c r="Y3015" t="s">
        <v>76</v>
      </c>
      <c r="Z3015" t="s">
        <v>76</v>
      </c>
      <c r="AA3015" t="s">
        <v>169</v>
      </c>
      <c r="AB3015">
        <v>1</v>
      </c>
      <c r="AC3015">
        <v>1</v>
      </c>
      <c r="AD3015">
        <v>3</v>
      </c>
      <c r="AE3015">
        <v>2</v>
      </c>
      <c r="AF3015" s="2">
        <v>2.0266600000000001</v>
      </c>
      <c r="AG3015" s="2">
        <v>3.2703649970309798</v>
      </c>
      <c r="AH3015" s="2">
        <v>-0.38029547104377798</v>
      </c>
      <c r="AI3015" s="2">
        <v>0.74748999999999999</v>
      </c>
      <c r="AJ3015" s="2">
        <v>0.67301</v>
      </c>
      <c r="AK3015" s="2">
        <v>1.0066350939973401</v>
      </c>
      <c r="AL3015" s="2">
        <v>-0.33142605099581302</v>
      </c>
      <c r="AM3015" s="2">
        <v>1.4205000000000001</v>
      </c>
      <c r="AN3015" s="2">
        <v>3.4471699999999998</v>
      </c>
      <c r="AO3015" s="2">
        <v>4.9890229127773598</v>
      </c>
      <c r="AP3015" s="2">
        <v>-0.30904907428437101</v>
      </c>
      <c r="AQ3015" s="2">
        <v>2.9898799999999999</v>
      </c>
      <c r="AR3015" s="2">
        <v>0.40394999999999998</v>
      </c>
      <c r="AS3015" s="2">
        <v>4.4209999999999999E-2</v>
      </c>
      <c r="AT3015" s="2">
        <v>40.4</v>
      </c>
      <c r="AU3015" s="2">
        <v>44.4</v>
      </c>
      <c r="AV3015">
        <v>0</v>
      </c>
      <c r="AW3015" s="2">
        <v>1.3898699999999999</v>
      </c>
      <c r="AX3015" s="2">
        <v>0.98443000000000003</v>
      </c>
      <c r="AY3015" s="1">
        <v>45799</v>
      </c>
      <c r="AZ3015">
        <v>13</v>
      </c>
      <c r="BA3015">
        <v>12</v>
      </c>
      <c r="BB3015">
        <v>2</v>
      </c>
      <c r="BC3015">
        <v>1</v>
      </c>
      <c r="BD3015" s="1">
        <v>44589</v>
      </c>
      <c r="BE3015">
        <v>25</v>
      </c>
      <c r="BF3015">
        <v>22</v>
      </c>
      <c r="BG3015">
        <v>3</v>
      </c>
      <c r="BH3015">
        <v>1</v>
      </c>
      <c r="BI3015">
        <v>2</v>
      </c>
      <c r="BJ3015" s="6">
        <v>28172</v>
      </c>
      <c r="BK3015">
        <v>0</v>
      </c>
      <c r="BL3015">
        <v>2</v>
      </c>
      <c r="BM3015" t="s">
        <v>15780</v>
      </c>
      <c r="BN3015">
        <v>36.734200000000001</v>
      </c>
      <c r="BO3015">
        <v>-78.923000000000002</v>
      </c>
      <c r="BP3015">
        <v>3</v>
      </c>
      <c r="BQ3015" s="1">
        <v>46235</v>
      </c>
    </row>
    <row r="3016" spans="1:69" x14ac:dyDescent="0.2">
      <c r="A3016" t="s">
        <v>9965</v>
      </c>
      <c r="B3016" t="s">
        <v>9783</v>
      </c>
      <c r="C3016" t="s">
        <v>9966</v>
      </c>
      <c r="D3016" t="s">
        <v>9967</v>
      </c>
      <c r="E3016" t="s">
        <v>9797</v>
      </c>
      <c r="F3016" t="s">
        <v>9798</v>
      </c>
      <c r="G3016" t="s">
        <v>10442</v>
      </c>
      <c r="H3016" t="s">
        <v>88</v>
      </c>
      <c r="I3016">
        <v>138</v>
      </c>
      <c r="J3016">
        <v>113</v>
      </c>
      <c r="K3016" t="s">
        <v>75</v>
      </c>
      <c r="L3016" t="s">
        <v>76</v>
      </c>
      <c r="M3016" s="1">
        <v>33390</v>
      </c>
      <c r="N3016" t="s">
        <v>9799</v>
      </c>
      <c r="O3016">
        <v>608</v>
      </c>
      <c r="P3016">
        <v>18</v>
      </c>
      <c r="Q3016">
        <v>1.5</v>
      </c>
      <c r="R3016">
        <v>1.8</v>
      </c>
      <c r="S3016">
        <v>1.5</v>
      </c>
      <c r="T3016">
        <v>3</v>
      </c>
      <c r="U3016" t="s">
        <v>76</v>
      </c>
      <c r="W3016" t="s">
        <v>76</v>
      </c>
      <c r="X3016" t="s">
        <v>78</v>
      </c>
      <c r="Y3016" t="s">
        <v>76</v>
      </c>
      <c r="Z3016" t="s">
        <v>76</v>
      </c>
      <c r="AA3016" t="s">
        <v>79</v>
      </c>
      <c r="AB3016">
        <v>1</v>
      </c>
      <c r="AC3016">
        <v>1</v>
      </c>
      <c r="AD3016">
        <v>1</v>
      </c>
      <c r="AE3016">
        <v>4</v>
      </c>
      <c r="AF3016" s="2">
        <v>1.56395</v>
      </c>
      <c r="AG3016" s="2">
        <v>3.2702391995357898</v>
      </c>
      <c r="AH3016" s="2">
        <v>-0.52176281165548899</v>
      </c>
      <c r="AI3016" s="2">
        <v>0.95884000000000003</v>
      </c>
      <c r="AJ3016" s="2">
        <v>0.62914000000000003</v>
      </c>
      <c r="AK3016" s="2">
        <v>1.00634625144186</v>
      </c>
      <c r="AL3016" s="2">
        <v>-0.37482750186768199</v>
      </c>
      <c r="AM3016" s="2">
        <v>1.58799</v>
      </c>
      <c r="AN3016" s="2">
        <v>3.1519400000000002</v>
      </c>
      <c r="AO3016" s="2">
        <v>4.98832175711415</v>
      </c>
      <c r="AP3016" s="2">
        <v>-0.36813618818697302</v>
      </c>
      <c r="AQ3016" s="2">
        <v>2.3230300000000002</v>
      </c>
      <c r="AR3016" s="2">
        <v>0.29655999999999999</v>
      </c>
      <c r="AS3016" s="2">
        <v>7.7630000000000005E-2</v>
      </c>
      <c r="AT3016" s="2">
        <v>61.8</v>
      </c>
      <c r="AU3016" s="2">
        <v>72.2</v>
      </c>
      <c r="AV3016">
        <v>2</v>
      </c>
      <c r="AW3016" s="2">
        <v>1.38937</v>
      </c>
      <c r="AX3016" s="2">
        <v>0.98407999999999995</v>
      </c>
      <c r="AY3016" s="1">
        <v>46140</v>
      </c>
      <c r="AZ3016">
        <v>31</v>
      </c>
      <c r="BA3016">
        <v>31</v>
      </c>
      <c r="BB3016">
        <v>7</v>
      </c>
      <c r="BC3016">
        <v>0</v>
      </c>
      <c r="BD3016" s="1">
        <v>44721</v>
      </c>
      <c r="BE3016">
        <v>20</v>
      </c>
      <c r="BF3016">
        <v>14</v>
      </c>
      <c r="BG3016">
        <v>6</v>
      </c>
      <c r="BH3016">
        <v>2</v>
      </c>
      <c r="BI3016">
        <v>0</v>
      </c>
      <c r="BJ3016" s="6">
        <v>0</v>
      </c>
      <c r="BK3016">
        <v>0</v>
      </c>
      <c r="BL3016">
        <v>0</v>
      </c>
      <c r="BM3016" t="s">
        <v>9968</v>
      </c>
      <c r="BN3016">
        <v>36.838200000000001</v>
      </c>
      <c r="BO3016">
        <v>-76.117999999999995</v>
      </c>
      <c r="BP3016">
        <v>3</v>
      </c>
      <c r="BQ3016" s="1">
        <v>46235</v>
      </c>
    </row>
    <row r="3017" spans="1:69" x14ac:dyDescent="0.2">
      <c r="A3017" t="s">
        <v>15781</v>
      </c>
      <c r="B3017" t="s">
        <v>9783</v>
      </c>
      <c r="C3017" t="s">
        <v>15782</v>
      </c>
      <c r="D3017" t="s">
        <v>15783</v>
      </c>
      <c r="E3017" t="s">
        <v>15784</v>
      </c>
      <c r="F3017" t="s">
        <v>95</v>
      </c>
      <c r="G3017" t="s">
        <v>10448</v>
      </c>
      <c r="H3017" t="s">
        <v>81</v>
      </c>
      <c r="I3017">
        <v>60</v>
      </c>
      <c r="J3017">
        <v>51.6</v>
      </c>
      <c r="K3017" t="s">
        <v>75</v>
      </c>
      <c r="L3017" t="s">
        <v>76</v>
      </c>
      <c r="M3017" s="1">
        <v>40483</v>
      </c>
      <c r="U3017" t="s">
        <v>76</v>
      </c>
      <c r="W3017" t="s">
        <v>76</v>
      </c>
      <c r="X3017" t="s">
        <v>78</v>
      </c>
      <c r="Y3017" t="s">
        <v>76</v>
      </c>
      <c r="Z3017" t="s">
        <v>76</v>
      </c>
      <c r="AA3017" t="s">
        <v>79</v>
      </c>
      <c r="AB3017">
        <v>1</v>
      </c>
      <c r="AC3017">
        <v>1</v>
      </c>
      <c r="AD3017">
        <v>4</v>
      </c>
      <c r="AE3017">
        <v>3</v>
      </c>
      <c r="AF3017" s="2">
        <v>2.3639899999999998</v>
      </c>
      <c r="AG3017" s="2">
        <v>3.2804163533443802</v>
      </c>
      <c r="AH3017" s="2">
        <v>-0.27936281698208298</v>
      </c>
      <c r="AI3017" s="2">
        <v>0.46921000000000002</v>
      </c>
      <c r="AJ3017" s="2">
        <v>1.29861</v>
      </c>
      <c r="AK3017" s="2">
        <v>1.0301653874244601</v>
      </c>
      <c r="AL3017" s="2">
        <v>0.26058399539775301</v>
      </c>
      <c r="AM3017" s="2">
        <v>1.7678199999999999</v>
      </c>
      <c r="AN3017" s="2">
        <v>4.1318099999999998</v>
      </c>
      <c r="AO3017" s="2">
        <v>5.0457546724427802</v>
      </c>
      <c r="AP3017" s="2">
        <v>-0.18113141279623801</v>
      </c>
      <c r="AQ3017" s="2">
        <v>3.6704500000000002</v>
      </c>
      <c r="AR3017" s="2">
        <v>1.0182599999999999</v>
      </c>
      <c r="AS3017" s="2">
        <v>0.15395</v>
      </c>
      <c r="AT3017" s="2">
        <v>78.3</v>
      </c>
      <c r="AU3017" s="2">
        <v>58.8</v>
      </c>
      <c r="AV3017">
        <v>0</v>
      </c>
      <c r="AW3017" s="2">
        <v>1.4306300000000001</v>
      </c>
      <c r="AX3017" s="2">
        <v>1.0133000000000001</v>
      </c>
      <c r="AY3017" s="1">
        <v>46125</v>
      </c>
      <c r="AZ3017">
        <v>15</v>
      </c>
      <c r="BA3017">
        <v>15</v>
      </c>
      <c r="BB3017">
        <v>0</v>
      </c>
      <c r="BC3017">
        <v>2</v>
      </c>
      <c r="BD3017" s="1">
        <v>45224</v>
      </c>
      <c r="BE3017">
        <v>3</v>
      </c>
      <c r="BF3017">
        <v>0</v>
      </c>
      <c r="BG3017">
        <v>3</v>
      </c>
      <c r="BH3017">
        <v>0</v>
      </c>
      <c r="BI3017">
        <v>1</v>
      </c>
      <c r="BJ3017" s="6">
        <v>80880</v>
      </c>
      <c r="BK3017">
        <v>0</v>
      </c>
      <c r="BL3017">
        <v>1</v>
      </c>
      <c r="BM3017" t="s">
        <v>15785</v>
      </c>
      <c r="BN3017">
        <v>37.200400000000002</v>
      </c>
      <c r="BO3017">
        <v>-80.421999999999997</v>
      </c>
      <c r="BP3017">
        <v>3</v>
      </c>
      <c r="BQ3017" s="1">
        <v>46235</v>
      </c>
    </row>
    <row r="3018" spans="1:69" x14ac:dyDescent="0.2">
      <c r="A3018" t="s">
        <v>9969</v>
      </c>
      <c r="B3018" t="s">
        <v>9783</v>
      </c>
      <c r="C3018" t="s">
        <v>9970</v>
      </c>
      <c r="D3018" t="s">
        <v>9971</v>
      </c>
      <c r="E3018" t="s">
        <v>9797</v>
      </c>
      <c r="F3018" t="s">
        <v>9798</v>
      </c>
      <c r="G3018" t="s">
        <v>10442</v>
      </c>
      <c r="H3018" t="s">
        <v>74</v>
      </c>
      <c r="I3018">
        <v>180</v>
      </c>
      <c r="J3018">
        <v>167.2</v>
      </c>
      <c r="K3018" t="s">
        <v>75</v>
      </c>
      <c r="L3018" t="s">
        <v>76</v>
      </c>
      <c r="M3018" s="1">
        <v>33333</v>
      </c>
      <c r="N3018" t="s">
        <v>1363</v>
      </c>
      <c r="O3018">
        <v>768</v>
      </c>
      <c r="P3018">
        <v>64</v>
      </c>
      <c r="Q3018">
        <v>2.1</v>
      </c>
      <c r="R3018">
        <v>2</v>
      </c>
      <c r="S3018">
        <v>1.6</v>
      </c>
      <c r="T3018">
        <v>3.9</v>
      </c>
      <c r="U3018" t="s">
        <v>76</v>
      </c>
      <c r="W3018" t="s">
        <v>82</v>
      </c>
      <c r="X3018" t="s">
        <v>78</v>
      </c>
      <c r="Y3018" t="s">
        <v>76</v>
      </c>
      <c r="Z3018" t="s">
        <v>76</v>
      </c>
      <c r="AA3018" t="s">
        <v>79</v>
      </c>
      <c r="AB3018">
        <v>1</v>
      </c>
      <c r="AC3018">
        <v>1</v>
      </c>
      <c r="AD3018">
        <v>1</v>
      </c>
      <c r="AE3018">
        <v>4</v>
      </c>
      <c r="AF3018" s="2">
        <v>1.9349000000000001</v>
      </c>
      <c r="AG3018" s="2">
        <v>3.3237244675551101</v>
      </c>
      <c r="AH3018" s="2">
        <v>-0.41785186501235899</v>
      </c>
      <c r="AI3018" s="2">
        <v>1.1444700000000001</v>
      </c>
      <c r="AJ3018" s="2">
        <v>0.33700000000000002</v>
      </c>
      <c r="AK3018" s="2">
        <v>1.1422261362061701</v>
      </c>
      <c r="AL3018" s="2">
        <v>-0.70496210048272601</v>
      </c>
      <c r="AM3018" s="2">
        <v>1.4814700000000001</v>
      </c>
      <c r="AN3018" s="2">
        <v>3.4163700000000001</v>
      </c>
      <c r="AO3018" s="2">
        <v>5.3065603099439196</v>
      </c>
      <c r="AP3018" s="2">
        <v>-0.35619878029123903</v>
      </c>
      <c r="AQ3018" s="2">
        <v>2.7821799999999999</v>
      </c>
      <c r="AR3018" s="2">
        <v>0.17904</v>
      </c>
      <c r="AS3018" s="2">
        <v>0.12198000000000001</v>
      </c>
      <c r="AT3018" s="2">
        <v>65.900000000000006</v>
      </c>
      <c r="AU3018" s="2">
        <v>85.7</v>
      </c>
      <c r="AV3018">
        <v>2</v>
      </c>
      <c r="AW3018" s="2">
        <v>1.62544</v>
      </c>
      <c r="AX3018" s="2">
        <v>1.1512899999999999</v>
      </c>
      <c r="AY3018" s="1">
        <v>45576</v>
      </c>
      <c r="AZ3018">
        <v>45</v>
      </c>
      <c r="BA3018">
        <v>37</v>
      </c>
      <c r="BB3018">
        <v>29</v>
      </c>
      <c r="BC3018">
        <v>2</v>
      </c>
      <c r="BD3018" s="1">
        <v>44560</v>
      </c>
      <c r="BE3018">
        <v>37</v>
      </c>
      <c r="BF3018">
        <v>17</v>
      </c>
      <c r="BG3018">
        <v>20</v>
      </c>
      <c r="BH3018">
        <v>1</v>
      </c>
      <c r="BI3018">
        <v>2</v>
      </c>
      <c r="BJ3018" s="6">
        <v>235833</v>
      </c>
      <c r="BK3018">
        <v>0</v>
      </c>
      <c r="BL3018">
        <v>2</v>
      </c>
      <c r="BM3018" t="s">
        <v>9972</v>
      </c>
      <c r="BN3018">
        <v>36.868099999999998</v>
      </c>
      <c r="BO3018">
        <v>-76.027000000000001</v>
      </c>
      <c r="BP3018">
        <v>3</v>
      </c>
      <c r="BQ3018" s="1">
        <v>46235</v>
      </c>
    </row>
    <row r="3019" spans="1:69" x14ac:dyDescent="0.2">
      <c r="A3019" t="s">
        <v>9973</v>
      </c>
      <c r="B3019" t="s">
        <v>9783</v>
      </c>
      <c r="C3019" t="s">
        <v>9974</v>
      </c>
      <c r="D3019" t="s">
        <v>9975</v>
      </c>
      <c r="E3019" t="s">
        <v>9976</v>
      </c>
      <c r="F3019" t="s">
        <v>9977</v>
      </c>
      <c r="G3019" t="s">
        <v>10442</v>
      </c>
      <c r="H3019" t="s">
        <v>74</v>
      </c>
      <c r="I3019">
        <v>130</v>
      </c>
      <c r="J3019">
        <v>116.6</v>
      </c>
      <c r="K3019" t="s">
        <v>75</v>
      </c>
      <c r="L3019" t="s">
        <v>76</v>
      </c>
      <c r="M3019" s="1">
        <v>35130</v>
      </c>
      <c r="U3019" t="s">
        <v>76</v>
      </c>
      <c r="W3019" t="s">
        <v>76</v>
      </c>
      <c r="X3019" t="s">
        <v>78</v>
      </c>
      <c r="Y3019" t="s">
        <v>82</v>
      </c>
      <c r="Z3019" t="s">
        <v>76</v>
      </c>
      <c r="AA3019" t="s">
        <v>79</v>
      </c>
      <c r="AB3019">
        <v>1</v>
      </c>
      <c r="AC3019">
        <v>1</v>
      </c>
      <c r="AD3019">
        <v>1</v>
      </c>
      <c r="AE3019">
        <v>2</v>
      </c>
      <c r="AF3019" s="2">
        <v>1.92788</v>
      </c>
      <c r="AG3019" s="2">
        <v>3.2649652126210702</v>
      </c>
      <c r="AH3019" s="2">
        <v>-0.40952510227442102</v>
      </c>
      <c r="AI3019" s="2">
        <v>1.2333400000000001</v>
      </c>
      <c r="AJ3019" s="2">
        <v>0.31780000000000003</v>
      </c>
      <c r="AK3019" s="2">
        <v>0.99436071429803397</v>
      </c>
      <c r="AL3019" s="2">
        <v>-0.68039767115663796</v>
      </c>
      <c r="AM3019" s="2">
        <v>1.55114</v>
      </c>
      <c r="AN3019" s="2">
        <v>3.4790100000000002</v>
      </c>
      <c r="AO3019" s="2">
        <v>4.9591222312263898</v>
      </c>
      <c r="AP3019" s="2">
        <v>-0.29846254280777401</v>
      </c>
      <c r="AQ3019" s="2">
        <v>3.0852300000000001</v>
      </c>
      <c r="AR3019" s="2">
        <v>0.14763000000000001</v>
      </c>
      <c r="AS3019" s="2">
        <v>2.2700000000000001E-2</v>
      </c>
      <c r="AT3019" s="2">
        <v>70.5</v>
      </c>
      <c r="AU3019" s="2">
        <v>75</v>
      </c>
      <c r="AV3019">
        <v>0</v>
      </c>
      <c r="AW3019" s="2">
        <v>1.36863</v>
      </c>
      <c r="AX3019" s="2">
        <v>0.96938999999999997</v>
      </c>
      <c r="AY3019" s="1">
        <v>45163</v>
      </c>
      <c r="AZ3019">
        <v>29</v>
      </c>
      <c r="BA3019">
        <v>29</v>
      </c>
      <c r="BB3019">
        <v>14</v>
      </c>
      <c r="BC3019">
        <v>1</v>
      </c>
      <c r="BD3019" s="1">
        <v>44441</v>
      </c>
      <c r="BE3019">
        <v>13</v>
      </c>
      <c r="BF3019">
        <v>13</v>
      </c>
      <c r="BG3019">
        <v>0</v>
      </c>
      <c r="BH3019">
        <v>1</v>
      </c>
      <c r="BI3019">
        <v>1</v>
      </c>
      <c r="BJ3019" s="6">
        <v>14888</v>
      </c>
      <c r="BK3019">
        <v>0</v>
      </c>
      <c r="BL3019">
        <v>1</v>
      </c>
      <c r="BM3019" t="s">
        <v>9978</v>
      </c>
      <c r="BN3019">
        <v>37.012</v>
      </c>
      <c r="BO3019">
        <v>-76.366</v>
      </c>
      <c r="BP3019">
        <v>3</v>
      </c>
      <c r="BQ3019" s="1">
        <v>46235</v>
      </c>
    </row>
    <row r="3020" spans="1:69" x14ac:dyDescent="0.2">
      <c r="A3020" t="s">
        <v>9979</v>
      </c>
      <c r="B3020" t="s">
        <v>9783</v>
      </c>
      <c r="C3020" t="s">
        <v>9980</v>
      </c>
      <c r="D3020" t="s">
        <v>9981</v>
      </c>
      <c r="E3020" t="s">
        <v>3529</v>
      </c>
      <c r="F3020" t="s">
        <v>9853</v>
      </c>
      <c r="G3020" t="s">
        <v>10442</v>
      </c>
      <c r="H3020" t="s">
        <v>74</v>
      </c>
      <c r="I3020">
        <v>225</v>
      </c>
      <c r="J3020">
        <v>213.6</v>
      </c>
      <c r="K3020" t="s">
        <v>75</v>
      </c>
      <c r="L3020" t="s">
        <v>76</v>
      </c>
      <c r="M3020" s="1">
        <v>33246</v>
      </c>
      <c r="N3020" t="s">
        <v>1363</v>
      </c>
      <c r="O3020">
        <v>768</v>
      </c>
      <c r="P3020">
        <v>64</v>
      </c>
      <c r="Q3020">
        <v>2.1</v>
      </c>
      <c r="R3020">
        <v>2</v>
      </c>
      <c r="S3020">
        <v>1.6</v>
      </c>
      <c r="T3020">
        <v>3.9</v>
      </c>
      <c r="U3020" t="s">
        <v>76</v>
      </c>
      <c r="W3020" t="s">
        <v>76</v>
      </c>
      <c r="X3020" t="s">
        <v>78</v>
      </c>
      <c r="Y3020" t="s">
        <v>76</v>
      </c>
      <c r="Z3020" t="s">
        <v>76</v>
      </c>
      <c r="AA3020" t="s">
        <v>79</v>
      </c>
      <c r="AB3020">
        <v>1</v>
      </c>
      <c r="AC3020">
        <v>1</v>
      </c>
      <c r="AD3020">
        <v>1</v>
      </c>
      <c r="AE3020">
        <v>2</v>
      </c>
      <c r="AF3020" s="2">
        <v>1.8896299999999999</v>
      </c>
      <c r="AG3020" s="2">
        <v>3.30736499799107</v>
      </c>
      <c r="AH3020" s="2">
        <v>-0.42865997519240201</v>
      </c>
      <c r="AI3020" s="2">
        <v>0.97062999999999999</v>
      </c>
      <c r="AJ3020" s="2">
        <v>0.33184999999999998</v>
      </c>
      <c r="AK3020" s="2">
        <v>1.09779507942104</v>
      </c>
      <c r="AL3020" s="2">
        <v>-0.69771225411666804</v>
      </c>
      <c r="AM3020" s="2">
        <v>1.3024899999999999</v>
      </c>
      <c r="AN3020" s="2">
        <v>3.1921200000000001</v>
      </c>
      <c r="AO3020" s="2">
        <v>5.2048725065408501</v>
      </c>
      <c r="AP3020" s="2">
        <v>-0.38670543880017599</v>
      </c>
      <c r="AQ3020" s="2">
        <v>2.86294</v>
      </c>
      <c r="AR3020" s="2">
        <v>0.23435</v>
      </c>
      <c r="AS3020" s="2">
        <v>0.1416</v>
      </c>
      <c r="AT3020" s="2">
        <v>54.1</v>
      </c>
      <c r="AU3020" s="2">
        <v>55.6</v>
      </c>
      <c r="AV3020">
        <v>1</v>
      </c>
      <c r="AW3020" s="2">
        <v>1.5480700000000001</v>
      </c>
      <c r="AX3020" s="2">
        <v>1.0964799999999999</v>
      </c>
      <c r="AY3020" s="1">
        <v>45617</v>
      </c>
      <c r="AZ3020">
        <v>56</v>
      </c>
      <c r="BA3020">
        <v>40</v>
      </c>
      <c r="BB3020">
        <v>40</v>
      </c>
      <c r="BC3020">
        <v>3</v>
      </c>
      <c r="BD3020" s="1">
        <v>44853</v>
      </c>
      <c r="BE3020">
        <v>45</v>
      </c>
      <c r="BF3020">
        <v>24</v>
      </c>
      <c r="BG3020">
        <v>21</v>
      </c>
      <c r="BH3020">
        <v>1</v>
      </c>
      <c r="BI3020">
        <v>2</v>
      </c>
      <c r="BJ3020" s="6">
        <v>64127</v>
      </c>
      <c r="BK3020">
        <v>0</v>
      </c>
      <c r="BL3020">
        <v>2</v>
      </c>
      <c r="BM3020" t="s">
        <v>9982</v>
      </c>
      <c r="BN3020">
        <v>37.604999999999997</v>
      </c>
      <c r="BO3020">
        <v>-77.534999999999997</v>
      </c>
      <c r="BP3020">
        <v>3</v>
      </c>
      <c r="BQ3020" s="1">
        <v>46235</v>
      </c>
    </row>
    <row r="3021" spans="1:69" x14ac:dyDescent="0.2">
      <c r="A3021" t="s">
        <v>9983</v>
      </c>
      <c r="B3021" t="s">
        <v>9783</v>
      </c>
      <c r="C3021" t="s">
        <v>9984</v>
      </c>
      <c r="D3021" t="s">
        <v>9985</v>
      </c>
      <c r="E3021" t="s">
        <v>9986</v>
      </c>
      <c r="F3021" t="s">
        <v>2626</v>
      </c>
      <c r="G3021" t="s">
        <v>10442</v>
      </c>
      <c r="H3021" t="s">
        <v>88</v>
      </c>
      <c r="I3021">
        <v>60</v>
      </c>
      <c r="J3021">
        <v>52.3</v>
      </c>
      <c r="K3021" t="s">
        <v>75</v>
      </c>
      <c r="L3021" t="s">
        <v>76</v>
      </c>
      <c r="M3021" s="1">
        <v>32758</v>
      </c>
      <c r="N3021" t="s">
        <v>188</v>
      </c>
      <c r="O3021">
        <v>237</v>
      </c>
      <c r="P3021">
        <v>184</v>
      </c>
      <c r="Q3021">
        <v>2.4</v>
      </c>
      <c r="R3021">
        <v>2.2999999999999998</v>
      </c>
      <c r="S3021">
        <v>2.5</v>
      </c>
      <c r="T3021">
        <v>3.5</v>
      </c>
      <c r="U3021" t="s">
        <v>76</v>
      </c>
      <c r="W3021" t="s">
        <v>76</v>
      </c>
      <c r="X3021" t="s">
        <v>78</v>
      </c>
      <c r="Y3021" t="s">
        <v>76</v>
      </c>
      <c r="Z3021" t="s">
        <v>76</v>
      </c>
      <c r="AA3021" t="s">
        <v>79</v>
      </c>
      <c r="AB3021">
        <v>1</v>
      </c>
      <c r="AC3021">
        <v>1</v>
      </c>
      <c r="AD3021">
        <v>1</v>
      </c>
      <c r="AE3021">
        <v>1</v>
      </c>
      <c r="AF3021" s="2">
        <v>2.0280900000000002</v>
      </c>
      <c r="AG3021" s="2">
        <v>3.3211336165838898</v>
      </c>
      <c r="AH3021" s="2">
        <v>-0.38933802907752701</v>
      </c>
      <c r="AI3021" s="2">
        <v>1.2539499999999999</v>
      </c>
      <c r="AJ3021" s="2">
        <v>0.51375999999999999</v>
      </c>
      <c r="AK3021" s="2">
        <v>1.13501384383625</v>
      </c>
      <c r="AL3021" s="2">
        <v>-0.54735353864624803</v>
      </c>
      <c r="AM3021" s="2">
        <v>1.7677099999999999</v>
      </c>
      <c r="AN3021" s="2">
        <v>3.7957999999999998</v>
      </c>
      <c r="AO3021" s="2">
        <v>5.2901953409044999</v>
      </c>
      <c r="AP3021" s="2">
        <v>-0.28248396223663802</v>
      </c>
      <c r="AQ3021" s="2">
        <v>3.2882899999999999</v>
      </c>
      <c r="AR3021" s="2">
        <v>0.22907</v>
      </c>
      <c r="AS3021" s="2">
        <v>1.9529999999999999E-2</v>
      </c>
      <c r="AT3021" s="2">
        <v>61.7</v>
      </c>
      <c r="AU3021" s="2">
        <v>88.9</v>
      </c>
      <c r="AV3021">
        <v>1</v>
      </c>
      <c r="AW3021" s="2">
        <v>1.61287</v>
      </c>
      <c r="AX3021" s="2">
        <v>1.14238</v>
      </c>
      <c r="AY3021" s="1">
        <v>45525</v>
      </c>
      <c r="AZ3021">
        <v>18</v>
      </c>
      <c r="BA3021">
        <v>18</v>
      </c>
      <c r="BB3021">
        <v>2</v>
      </c>
      <c r="BC3021">
        <v>3</v>
      </c>
      <c r="BD3021" s="1">
        <v>45005</v>
      </c>
      <c r="BE3021">
        <v>21</v>
      </c>
      <c r="BF3021">
        <v>19</v>
      </c>
      <c r="BG3021">
        <v>2</v>
      </c>
      <c r="BH3021">
        <v>2</v>
      </c>
      <c r="BI3021">
        <v>3</v>
      </c>
      <c r="BJ3021" s="6">
        <v>159612</v>
      </c>
      <c r="BK3021">
        <v>0</v>
      </c>
      <c r="BL3021">
        <v>3</v>
      </c>
      <c r="BM3021" t="s">
        <v>9987</v>
      </c>
      <c r="BN3021">
        <v>37.241599999999998</v>
      </c>
      <c r="BO3021">
        <v>-81.242999999999995</v>
      </c>
      <c r="BP3021">
        <v>3</v>
      </c>
      <c r="BQ3021" s="1">
        <v>46235</v>
      </c>
    </row>
    <row r="3022" spans="1:69" x14ac:dyDescent="0.2">
      <c r="A3022" t="s">
        <v>15786</v>
      </c>
      <c r="B3022" t="s">
        <v>9783</v>
      </c>
      <c r="C3022" t="s">
        <v>15787</v>
      </c>
      <c r="D3022" t="s">
        <v>15788</v>
      </c>
      <c r="E3022" t="s">
        <v>14700</v>
      </c>
      <c r="F3022" t="s">
        <v>4873</v>
      </c>
      <c r="G3022" t="s">
        <v>10442</v>
      </c>
      <c r="H3022" t="s">
        <v>88</v>
      </c>
      <c r="I3022">
        <v>60</v>
      </c>
      <c r="J3022">
        <v>55.6</v>
      </c>
      <c r="K3022" t="s">
        <v>75</v>
      </c>
      <c r="L3022" t="s">
        <v>76</v>
      </c>
      <c r="M3022" s="1">
        <v>38991</v>
      </c>
      <c r="N3022" t="s">
        <v>4074</v>
      </c>
      <c r="O3022">
        <v>270</v>
      </c>
      <c r="P3022">
        <v>43</v>
      </c>
      <c r="Q3022">
        <v>1.8</v>
      </c>
      <c r="R3022">
        <v>1.7</v>
      </c>
      <c r="S3022">
        <v>2</v>
      </c>
      <c r="T3022">
        <v>3.7</v>
      </c>
      <c r="U3022" t="s">
        <v>76</v>
      </c>
      <c r="W3022" t="s">
        <v>76</v>
      </c>
      <c r="X3022" t="s">
        <v>78</v>
      </c>
      <c r="Y3022" t="s">
        <v>82</v>
      </c>
      <c r="Z3022" t="s">
        <v>76</v>
      </c>
      <c r="AA3022" t="s">
        <v>79</v>
      </c>
      <c r="AB3022">
        <v>1</v>
      </c>
      <c r="AC3022">
        <v>1</v>
      </c>
      <c r="AD3022">
        <v>2</v>
      </c>
      <c r="AE3022">
        <v>4</v>
      </c>
      <c r="AF3022" s="2">
        <v>1.58084</v>
      </c>
      <c r="AG3022" s="2">
        <v>3.2633359218734901</v>
      </c>
      <c r="AH3022" s="2">
        <v>-0.51557546086385297</v>
      </c>
      <c r="AI3022" s="2">
        <v>1.0295799999999999</v>
      </c>
      <c r="AJ3022" s="2">
        <v>0.74221000000000004</v>
      </c>
      <c r="AK3022" s="2">
        <v>0.99070671034648805</v>
      </c>
      <c r="AL3022" s="2">
        <v>-0.25082772504849499</v>
      </c>
      <c r="AM3022" s="2">
        <v>1.77179</v>
      </c>
      <c r="AN3022" s="2">
        <v>3.35263</v>
      </c>
      <c r="AO3022" s="2">
        <v>4.9501788212334104</v>
      </c>
      <c r="AP3022" s="2">
        <v>-0.32272547698294102</v>
      </c>
      <c r="AQ3022" s="2">
        <v>2.9208500000000002</v>
      </c>
      <c r="AR3022" s="2">
        <v>0.43314999999999998</v>
      </c>
      <c r="AS3022" s="2">
        <v>9.7640000000000005E-2</v>
      </c>
      <c r="AT3022" s="2">
        <v>64</v>
      </c>
      <c r="AU3022" s="2">
        <v>54.5</v>
      </c>
      <c r="AV3022">
        <v>0</v>
      </c>
      <c r="AW3022" s="2">
        <v>1.3623099999999999</v>
      </c>
      <c r="AX3022" s="2">
        <v>0.96491000000000005</v>
      </c>
      <c r="AY3022" s="1">
        <v>45028</v>
      </c>
      <c r="AZ3022">
        <v>31</v>
      </c>
      <c r="BA3022">
        <v>27</v>
      </c>
      <c r="BB3022">
        <v>4</v>
      </c>
      <c r="BC3022">
        <v>1</v>
      </c>
      <c r="BD3022" s="1">
        <v>44448</v>
      </c>
      <c r="BE3022">
        <v>25</v>
      </c>
      <c r="BF3022">
        <v>25</v>
      </c>
      <c r="BG3022">
        <v>0</v>
      </c>
      <c r="BH3022">
        <v>1</v>
      </c>
      <c r="BI3022">
        <v>0</v>
      </c>
      <c r="BJ3022" s="6">
        <v>0</v>
      </c>
      <c r="BK3022">
        <v>0</v>
      </c>
      <c r="BL3022">
        <v>0</v>
      </c>
      <c r="BM3022" t="s">
        <v>15789</v>
      </c>
      <c r="BN3022">
        <v>39.2059</v>
      </c>
      <c r="BO3022">
        <v>-78.168000000000006</v>
      </c>
      <c r="BP3022">
        <v>3</v>
      </c>
      <c r="BQ3022" s="1">
        <v>46235</v>
      </c>
    </row>
    <row r="3023" spans="1:69" x14ac:dyDescent="0.2">
      <c r="A3023" t="s">
        <v>9988</v>
      </c>
      <c r="B3023" t="s">
        <v>9783</v>
      </c>
      <c r="C3023" t="s">
        <v>9989</v>
      </c>
      <c r="D3023" t="s">
        <v>9990</v>
      </c>
      <c r="E3023" t="s">
        <v>9944</v>
      </c>
      <c r="F3023" t="s">
        <v>9945</v>
      </c>
      <c r="G3023" t="s">
        <v>10442</v>
      </c>
      <c r="H3023" t="s">
        <v>88</v>
      </c>
      <c r="I3023">
        <v>130</v>
      </c>
      <c r="J3023">
        <v>122.3</v>
      </c>
      <c r="K3023" t="s">
        <v>75</v>
      </c>
      <c r="L3023" t="s">
        <v>76</v>
      </c>
      <c r="M3023" s="1">
        <v>29587</v>
      </c>
      <c r="U3023" t="s">
        <v>76</v>
      </c>
      <c r="V3023" t="s">
        <v>90</v>
      </c>
      <c r="W3023" t="s">
        <v>76</v>
      </c>
      <c r="X3023" t="s">
        <v>78</v>
      </c>
      <c r="Y3023" t="s">
        <v>82</v>
      </c>
      <c r="Z3023" t="s">
        <v>76</v>
      </c>
      <c r="AA3023" t="s">
        <v>79</v>
      </c>
      <c r="AB3023">
        <v>1</v>
      </c>
      <c r="AC3023">
        <v>1</v>
      </c>
      <c r="AD3023">
        <v>1</v>
      </c>
      <c r="AE3023">
        <v>2</v>
      </c>
      <c r="AF3023" s="2">
        <v>1.4136200000000001</v>
      </c>
      <c r="AG3023" s="2">
        <v>3.3005079899394998</v>
      </c>
      <c r="AH3023" s="2">
        <v>-0.57169623454663698</v>
      </c>
      <c r="AI3023" s="2">
        <v>1.13931</v>
      </c>
      <c r="AJ3023" s="2">
        <v>0.20116000000000001</v>
      </c>
      <c r="AK3023" s="2">
        <v>1.0799431120440599</v>
      </c>
      <c r="AL3023" s="2">
        <v>-0.813730929197507</v>
      </c>
      <c r="AM3023" s="2">
        <v>1.3404700000000001</v>
      </c>
      <c r="AN3023" s="2">
        <v>2.7540900000000001</v>
      </c>
      <c r="AO3023" s="2">
        <v>5.1634042100780499</v>
      </c>
      <c r="AP3023" s="2">
        <v>-0.46661351930873401</v>
      </c>
      <c r="AQ3023" s="2">
        <v>2.4212899999999999</v>
      </c>
      <c r="AR3023" s="2">
        <v>0.13209000000000001</v>
      </c>
      <c r="AS3023" s="2">
        <v>8.208E-2</v>
      </c>
      <c r="AT3023" s="2">
        <v>68.400000000000006</v>
      </c>
      <c r="AU3023" s="2">
        <v>75</v>
      </c>
      <c r="AV3023">
        <v>1</v>
      </c>
      <c r="AW3023" s="2">
        <v>1.5170300000000001</v>
      </c>
      <c r="AX3023" s="2">
        <v>1.0745</v>
      </c>
      <c r="AY3023" s="1">
        <v>45121</v>
      </c>
      <c r="AZ3023">
        <v>59</v>
      </c>
      <c r="BA3023">
        <v>38</v>
      </c>
      <c r="BB3023">
        <v>21</v>
      </c>
      <c r="BC3023">
        <v>3</v>
      </c>
      <c r="BD3023" s="1">
        <v>44322</v>
      </c>
      <c r="BE3023">
        <v>26</v>
      </c>
      <c r="BF3023">
        <v>11</v>
      </c>
      <c r="BG3023">
        <v>15</v>
      </c>
      <c r="BH3023">
        <v>1</v>
      </c>
      <c r="BI3023">
        <v>1</v>
      </c>
      <c r="BJ3023" s="6">
        <v>26060</v>
      </c>
      <c r="BK3023">
        <v>0</v>
      </c>
      <c r="BL3023">
        <v>1</v>
      </c>
      <c r="BM3023" t="s">
        <v>9991</v>
      </c>
      <c r="BN3023">
        <v>37.264099999999999</v>
      </c>
      <c r="BO3023">
        <v>-77.325999999999993</v>
      </c>
      <c r="BP3023">
        <v>3</v>
      </c>
      <c r="BQ3023" s="1">
        <v>46235</v>
      </c>
    </row>
    <row r="3024" spans="1:69" x14ac:dyDescent="0.2">
      <c r="A3024" t="s">
        <v>9992</v>
      </c>
      <c r="B3024" t="s">
        <v>9783</v>
      </c>
      <c r="C3024" t="s">
        <v>9993</v>
      </c>
      <c r="D3024" t="s">
        <v>9994</v>
      </c>
      <c r="E3024" t="s">
        <v>9123</v>
      </c>
      <c r="F3024" t="s">
        <v>9995</v>
      </c>
      <c r="G3024" t="s">
        <v>10442</v>
      </c>
      <c r="H3024" t="s">
        <v>88</v>
      </c>
      <c r="I3024">
        <v>118</v>
      </c>
      <c r="J3024">
        <v>94.2</v>
      </c>
      <c r="K3024" t="s">
        <v>75</v>
      </c>
      <c r="L3024" t="s">
        <v>76</v>
      </c>
      <c r="M3024" s="1">
        <v>33424</v>
      </c>
      <c r="N3024" t="s">
        <v>188</v>
      </c>
      <c r="O3024">
        <v>237</v>
      </c>
      <c r="P3024">
        <v>184</v>
      </c>
      <c r="Q3024">
        <v>2.4</v>
      </c>
      <c r="R3024">
        <v>2.2999999999999998</v>
      </c>
      <c r="S3024">
        <v>2.5</v>
      </c>
      <c r="T3024">
        <v>3.5</v>
      </c>
      <c r="U3024" t="s">
        <v>76</v>
      </c>
      <c r="W3024" t="s">
        <v>76</v>
      </c>
      <c r="X3024" t="s">
        <v>78</v>
      </c>
      <c r="Y3024" t="s">
        <v>82</v>
      </c>
      <c r="Z3024" t="s">
        <v>76</v>
      </c>
      <c r="AA3024" t="s">
        <v>79</v>
      </c>
      <c r="AB3024">
        <v>1</v>
      </c>
      <c r="AC3024">
        <v>1</v>
      </c>
      <c r="AD3024">
        <v>1</v>
      </c>
      <c r="AE3024">
        <v>3</v>
      </c>
      <c r="AF3024" s="2">
        <v>1.5113799999999999</v>
      </c>
      <c r="AG3024" s="2">
        <v>3.29828288743346</v>
      </c>
      <c r="AH3024" s="2">
        <v>-0.54176762528211397</v>
      </c>
      <c r="AI3024" s="2">
        <v>1.0616399999999999</v>
      </c>
      <c r="AJ3024" s="2">
        <v>0.32435999999999998</v>
      </c>
      <c r="AK3024" s="2">
        <v>1.07424598693318</v>
      </c>
      <c r="AL3024" s="2">
        <v>-0.69805798304538902</v>
      </c>
      <c r="AM3024" s="2">
        <v>1.3859999999999999</v>
      </c>
      <c r="AN3024" s="2">
        <v>2.8973800000000001</v>
      </c>
      <c r="AO3024" s="2">
        <v>5.1500926996783898</v>
      </c>
      <c r="AP3024" s="2">
        <v>-0.43741206829521001</v>
      </c>
      <c r="AQ3024" s="2">
        <v>2.5021499999999999</v>
      </c>
      <c r="AR3024" s="2">
        <v>0.15490999999999999</v>
      </c>
      <c r="AS3024" s="2">
        <v>5.534E-2</v>
      </c>
      <c r="AT3024" s="2">
        <v>54.8</v>
      </c>
      <c r="AU3024" s="2">
        <v>57.1</v>
      </c>
      <c r="AV3024">
        <v>3</v>
      </c>
      <c r="AW3024" s="2">
        <v>1.5071300000000001</v>
      </c>
      <c r="AX3024" s="2">
        <v>1.06748</v>
      </c>
      <c r="AY3024" s="1">
        <v>44951</v>
      </c>
      <c r="AZ3024">
        <v>37</v>
      </c>
      <c r="BA3024">
        <v>16</v>
      </c>
      <c r="BB3024">
        <v>21</v>
      </c>
      <c r="BC3024">
        <v>1</v>
      </c>
      <c r="BD3024" s="1">
        <v>44426</v>
      </c>
      <c r="BE3024">
        <v>15</v>
      </c>
      <c r="BF3024">
        <v>15</v>
      </c>
      <c r="BG3024">
        <v>0</v>
      </c>
      <c r="BH3024">
        <v>1</v>
      </c>
      <c r="BI3024">
        <v>1</v>
      </c>
      <c r="BJ3024" s="6">
        <v>75712</v>
      </c>
      <c r="BK3024">
        <v>0</v>
      </c>
      <c r="BL3024">
        <v>1</v>
      </c>
      <c r="BM3024" t="s">
        <v>9996</v>
      </c>
      <c r="BN3024">
        <v>38.303100000000001</v>
      </c>
      <c r="BO3024">
        <v>-77.448999999999998</v>
      </c>
      <c r="BP3024">
        <v>3</v>
      </c>
      <c r="BQ3024" s="1">
        <v>46235</v>
      </c>
    </row>
    <row r="3025" spans="1:69" x14ac:dyDescent="0.2">
      <c r="A3025" t="s">
        <v>9997</v>
      </c>
      <c r="B3025" t="s">
        <v>9783</v>
      </c>
      <c r="C3025" t="s">
        <v>9998</v>
      </c>
      <c r="D3025" t="s">
        <v>9999</v>
      </c>
      <c r="E3025" t="s">
        <v>2149</v>
      </c>
      <c r="F3025" t="s">
        <v>2206</v>
      </c>
      <c r="G3025" t="s">
        <v>10442</v>
      </c>
      <c r="H3025" t="s">
        <v>88</v>
      </c>
      <c r="I3025">
        <v>88</v>
      </c>
      <c r="J3025">
        <v>70.3</v>
      </c>
      <c r="K3025" t="s">
        <v>75</v>
      </c>
      <c r="L3025" t="s">
        <v>76</v>
      </c>
      <c r="M3025" s="1">
        <v>35478</v>
      </c>
      <c r="N3025" t="s">
        <v>13088</v>
      </c>
      <c r="O3025">
        <v>843</v>
      </c>
      <c r="P3025">
        <v>38</v>
      </c>
      <c r="Q3025">
        <v>2</v>
      </c>
      <c r="R3025">
        <v>1.9</v>
      </c>
      <c r="S3025">
        <v>2.2999999999999998</v>
      </c>
      <c r="T3025">
        <v>3.2</v>
      </c>
      <c r="U3025" t="s">
        <v>76</v>
      </c>
      <c r="V3025" t="s">
        <v>90</v>
      </c>
      <c r="W3025" t="s">
        <v>82</v>
      </c>
      <c r="X3025" t="s">
        <v>78</v>
      </c>
      <c r="Y3025" t="s">
        <v>82</v>
      </c>
      <c r="Z3025" t="s">
        <v>76</v>
      </c>
      <c r="AA3025" t="s">
        <v>79</v>
      </c>
      <c r="AB3025">
        <v>1</v>
      </c>
      <c r="AC3025">
        <v>1</v>
      </c>
      <c r="AD3025">
        <v>1</v>
      </c>
      <c r="AE3025">
        <v>1</v>
      </c>
      <c r="AF3025" s="2">
        <v>1.62666</v>
      </c>
      <c r="AG3025" s="2">
        <v>3.2649677822719698</v>
      </c>
      <c r="AH3025" s="2">
        <v>-0.50178375148680099</v>
      </c>
      <c r="AI3025" s="2">
        <v>1.0142599999999999</v>
      </c>
      <c r="AJ3025" s="2">
        <v>0.34150000000000003</v>
      </c>
      <c r="AK3025" s="2">
        <v>0.99436649531127896</v>
      </c>
      <c r="AL3025" s="2">
        <v>-0.65656525877503902</v>
      </c>
      <c r="AM3025" s="2">
        <v>1.35575</v>
      </c>
      <c r="AN3025" s="2">
        <v>2.9824099999999998</v>
      </c>
      <c r="AO3025" s="2">
        <v>4.9591363651215303</v>
      </c>
      <c r="AP3025" s="2">
        <v>-0.39860294607427899</v>
      </c>
      <c r="AQ3025" s="2">
        <v>2.5785900000000002</v>
      </c>
      <c r="AR3025" s="2">
        <v>0.23702999999999999</v>
      </c>
      <c r="AS3025" s="2">
        <v>8.5029999999999994E-2</v>
      </c>
      <c r="AT3025" s="2">
        <v>43.6</v>
      </c>
      <c r="AU3025" s="2">
        <v>71.400000000000006</v>
      </c>
      <c r="AV3025">
        <v>1</v>
      </c>
      <c r="AW3025" s="2">
        <v>1.3686400000000001</v>
      </c>
      <c r="AX3025" s="2">
        <v>0.96940000000000004</v>
      </c>
      <c r="AY3025" s="1">
        <v>45435</v>
      </c>
      <c r="AZ3025">
        <v>70</v>
      </c>
      <c r="BA3025">
        <v>39</v>
      </c>
      <c r="BB3025">
        <v>49</v>
      </c>
      <c r="BC3025">
        <v>2</v>
      </c>
      <c r="BD3025" s="1">
        <v>45036</v>
      </c>
      <c r="BE3025">
        <v>17</v>
      </c>
      <c r="BF3025">
        <v>14</v>
      </c>
      <c r="BG3025">
        <v>3</v>
      </c>
      <c r="BH3025">
        <v>1</v>
      </c>
      <c r="BI3025">
        <v>2</v>
      </c>
      <c r="BJ3025" s="6">
        <v>174324</v>
      </c>
      <c r="BK3025">
        <v>1</v>
      </c>
      <c r="BL3025">
        <v>3</v>
      </c>
      <c r="BM3025" t="s">
        <v>10000</v>
      </c>
      <c r="BN3025">
        <v>38.871000000000002</v>
      </c>
      <c r="BO3025">
        <v>-78.513999999999996</v>
      </c>
      <c r="BP3025">
        <v>3</v>
      </c>
      <c r="BQ3025" s="1">
        <v>46235</v>
      </c>
    </row>
    <row r="3026" spans="1:69" x14ac:dyDescent="0.2">
      <c r="A3026" t="s">
        <v>15790</v>
      </c>
      <c r="B3026" t="s">
        <v>10001</v>
      </c>
      <c r="C3026" t="s">
        <v>15791</v>
      </c>
      <c r="D3026" t="s">
        <v>15792</v>
      </c>
      <c r="E3026" t="s">
        <v>10007</v>
      </c>
      <c r="F3026" t="s">
        <v>291</v>
      </c>
      <c r="G3026" t="s">
        <v>10442</v>
      </c>
      <c r="H3026" t="s">
        <v>543</v>
      </c>
      <c r="I3026">
        <v>96</v>
      </c>
      <c r="J3026">
        <v>81.2</v>
      </c>
      <c r="K3026" t="s">
        <v>75</v>
      </c>
      <c r="L3026" t="s">
        <v>76</v>
      </c>
      <c r="M3026" s="1">
        <v>33451</v>
      </c>
      <c r="N3026" t="s">
        <v>4766</v>
      </c>
      <c r="O3026">
        <v>424</v>
      </c>
      <c r="P3026">
        <v>12</v>
      </c>
      <c r="Q3026">
        <v>3</v>
      </c>
      <c r="R3026">
        <v>2.8</v>
      </c>
      <c r="S3026">
        <v>2.9</v>
      </c>
      <c r="T3026">
        <v>3</v>
      </c>
      <c r="U3026" t="s">
        <v>76</v>
      </c>
      <c r="V3026" t="s">
        <v>90</v>
      </c>
      <c r="W3026" t="s">
        <v>76</v>
      </c>
      <c r="X3026" t="s">
        <v>78</v>
      </c>
      <c r="Y3026" t="s">
        <v>76</v>
      </c>
      <c r="Z3026" t="s">
        <v>76</v>
      </c>
      <c r="AA3026" t="s">
        <v>79</v>
      </c>
      <c r="AB3026">
        <v>1</v>
      </c>
      <c r="AC3026">
        <v>1</v>
      </c>
      <c r="AD3026">
        <v>2</v>
      </c>
      <c r="AE3026">
        <v>1</v>
      </c>
      <c r="AF3026" s="2">
        <v>2.0699100000000001</v>
      </c>
      <c r="AG3026" s="2">
        <v>3.2686234491246799</v>
      </c>
      <c r="AH3026" s="2">
        <v>-0.36673341783853702</v>
      </c>
      <c r="AI3026" s="2">
        <v>0.87012999999999996</v>
      </c>
      <c r="AJ3026" s="2">
        <v>0.54744000000000004</v>
      </c>
      <c r="AK3026" s="2">
        <v>1.00264863367168</v>
      </c>
      <c r="AL3026" s="2">
        <v>-0.45400613772814202</v>
      </c>
      <c r="AM3026" s="2">
        <v>1.4175599999999999</v>
      </c>
      <c r="AN3026" s="2">
        <v>3.4874700000000001</v>
      </c>
      <c r="AO3026" s="2">
        <v>4.9793354706045001</v>
      </c>
      <c r="AP3026" s="2">
        <v>-0.29961135967072899</v>
      </c>
      <c r="AQ3026" s="2">
        <v>3.1776399999999998</v>
      </c>
      <c r="AR3026" s="2">
        <v>0.3226</v>
      </c>
      <c r="AS3026" s="2">
        <v>5.5219999999999998E-2</v>
      </c>
      <c r="AT3026" s="2">
        <v>78.900000000000006</v>
      </c>
      <c r="AU3026" s="2">
        <v>60</v>
      </c>
      <c r="AV3026">
        <v>0</v>
      </c>
      <c r="AW3026" s="2">
        <v>1.38297</v>
      </c>
      <c r="AX3026" s="2">
        <v>0.97953999999999997</v>
      </c>
      <c r="AY3026" s="1">
        <v>46190</v>
      </c>
      <c r="AZ3026">
        <v>18</v>
      </c>
      <c r="BA3026">
        <v>5</v>
      </c>
      <c r="BB3026">
        <v>13</v>
      </c>
      <c r="BC3026">
        <v>0</v>
      </c>
      <c r="BD3026" s="1">
        <v>45833</v>
      </c>
      <c r="BE3026">
        <v>21</v>
      </c>
      <c r="BF3026">
        <v>9</v>
      </c>
      <c r="BG3026">
        <v>14</v>
      </c>
      <c r="BH3026">
        <v>1</v>
      </c>
      <c r="BI3026">
        <v>2</v>
      </c>
      <c r="BJ3026" s="6">
        <v>142045</v>
      </c>
      <c r="BK3026">
        <v>0</v>
      </c>
      <c r="BL3026">
        <v>2</v>
      </c>
      <c r="BM3026" t="s">
        <v>15793</v>
      </c>
      <c r="BN3026">
        <v>44.195999999999998</v>
      </c>
      <c r="BO3026">
        <v>-72.521000000000001</v>
      </c>
      <c r="BP3026">
        <v>1</v>
      </c>
      <c r="BQ3026" s="1">
        <v>46235</v>
      </c>
    </row>
    <row r="3027" spans="1:69" x14ac:dyDescent="0.2">
      <c r="A3027" t="s">
        <v>10004</v>
      </c>
      <c r="B3027" t="s">
        <v>10001</v>
      </c>
      <c r="C3027" t="s">
        <v>10005</v>
      </c>
      <c r="D3027" t="s">
        <v>10006</v>
      </c>
      <c r="E3027" t="s">
        <v>10007</v>
      </c>
      <c r="F3027" t="s">
        <v>291</v>
      </c>
      <c r="G3027" t="s">
        <v>10442</v>
      </c>
      <c r="H3027" t="s">
        <v>74</v>
      </c>
      <c r="I3027">
        <v>115</v>
      </c>
      <c r="J3027">
        <v>74.599999999999994</v>
      </c>
      <c r="K3027" t="s">
        <v>75</v>
      </c>
      <c r="L3027" t="s">
        <v>76</v>
      </c>
      <c r="M3027" s="1">
        <v>29068</v>
      </c>
      <c r="N3027" t="s">
        <v>4690</v>
      </c>
      <c r="O3027">
        <v>694</v>
      </c>
      <c r="P3027">
        <v>7</v>
      </c>
      <c r="Q3027">
        <v>2.7</v>
      </c>
      <c r="R3027">
        <v>2.7</v>
      </c>
      <c r="S3027">
        <v>2.9</v>
      </c>
      <c r="T3027">
        <v>2.9</v>
      </c>
      <c r="U3027" t="s">
        <v>76</v>
      </c>
      <c r="W3027" t="s">
        <v>76</v>
      </c>
      <c r="X3027" t="s">
        <v>78</v>
      </c>
      <c r="Y3027" t="s">
        <v>76</v>
      </c>
      <c r="Z3027" t="s">
        <v>76</v>
      </c>
      <c r="AA3027" t="s">
        <v>134</v>
      </c>
      <c r="AB3027">
        <v>1</v>
      </c>
      <c r="AC3027">
        <v>2</v>
      </c>
      <c r="AD3027">
        <v>2</v>
      </c>
      <c r="AE3027">
        <v>1</v>
      </c>
      <c r="AF3027" s="2">
        <v>2.2441300000000002</v>
      </c>
      <c r="AG3027" s="2">
        <v>3.29657545308911</v>
      </c>
      <c r="AH3027" s="2">
        <v>-0.31925416786771799</v>
      </c>
      <c r="AI3027" s="2">
        <v>1.03461</v>
      </c>
      <c r="AJ3027" s="2">
        <v>0.62773999999999996</v>
      </c>
      <c r="AK3027" s="2">
        <v>1.0699058540661901</v>
      </c>
      <c r="AL3027" s="2">
        <v>-0.413275478758932</v>
      </c>
      <c r="AM3027" s="2">
        <v>1.66235</v>
      </c>
      <c r="AN3027" s="2">
        <v>3.9064800000000002</v>
      </c>
      <c r="AO3027" s="2">
        <v>5.1399260597880003</v>
      </c>
      <c r="AP3027" s="2">
        <v>-0.239973502622501</v>
      </c>
      <c r="AQ3027" s="2">
        <v>3.44421</v>
      </c>
      <c r="AR3027" s="2">
        <v>0.39276</v>
      </c>
      <c r="AS3027" s="2">
        <v>0.23413999999999999</v>
      </c>
      <c r="AT3027" s="2">
        <v>72.900000000000006</v>
      </c>
      <c r="AU3027" s="2">
        <v>69.2</v>
      </c>
      <c r="AV3027">
        <v>0</v>
      </c>
      <c r="AW3027" s="2">
        <v>1.49959</v>
      </c>
      <c r="AX3027" s="2">
        <v>1.0621400000000001</v>
      </c>
      <c r="AY3027" s="1">
        <v>46057</v>
      </c>
      <c r="AZ3027">
        <v>3</v>
      </c>
      <c r="BA3027">
        <v>2</v>
      </c>
      <c r="BB3027">
        <v>1</v>
      </c>
      <c r="BC3027">
        <v>1</v>
      </c>
      <c r="BD3027" s="1">
        <v>45875</v>
      </c>
      <c r="BE3027">
        <v>42</v>
      </c>
      <c r="BF3027">
        <v>5</v>
      </c>
      <c r="BG3027">
        <v>38</v>
      </c>
      <c r="BH3027">
        <v>1</v>
      </c>
      <c r="BI3027">
        <v>3</v>
      </c>
      <c r="BJ3027" s="6">
        <v>307847</v>
      </c>
      <c r="BK3027">
        <v>0</v>
      </c>
      <c r="BL3027">
        <v>3</v>
      </c>
      <c r="BM3027" t="s">
        <v>10008</v>
      </c>
      <c r="BN3027">
        <v>44.217399999999998</v>
      </c>
      <c r="BO3027">
        <v>-72.555000000000007</v>
      </c>
      <c r="BP3027">
        <v>1</v>
      </c>
      <c r="BQ3027" s="1">
        <v>46235</v>
      </c>
    </row>
    <row r="3028" spans="1:69" x14ac:dyDescent="0.2">
      <c r="A3028" t="s">
        <v>15794</v>
      </c>
      <c r="B3028" t="s">
        <v>10001</v>
      </c>
      <c r="C3028" t="s">
        <v>15795</v>
      </c>
      <c r="D3028" t="s">
        <v>15796</v>
      </c>
      <c r="E3028" t="s">
        <v>6589</v>
      </c>
      <c r="F3028" t="s">
        <v>10003</v>
      </c>
      <c r="G3028" t="s">
        <v>10442</v>
      </c>
      <c r="H3028" t="s">
        <v>74</v>
      </c>
      <c r="I3028">
        <v>164</v>
      </c>
      <c r="J3028">
        <v>129.30000000000001</v>
      </c>
      <c r="K3028" t="s">
        <v>75</v>
      </c>
      <c r="L3028" t="s">
        <v>76</v>
      </c>
      <c r="M3028" s="1">
        <v>25610</v>
      </c>
      <c r="N3028" t="s">
        <v>4690</v>
      </c>
      <c r="O3028">
        <v>694</v>
      </c>
      <c r="P3028">
        <v>7</v>
      </c>
      <c r="Q3028">
        <v>2.7</v>
      </c>
      <c r="R3028">
        <v>2.7</v>
      </c>
      <c r="S3028">
        <v>2.9</v>
      </c>
      <c r="T3028">
        <v>2.9</v>
      </c>
      <c r="U3028" t="s">
        <v>76</v>
      </c>
      <c r="V3028" t="s">
        <v>90</v>
      </c>
      <c r="W3028" t="s">
        <v>76</v>
      </c>
      <c r="X3028" t="s">
        <v>78</v>
      </c>
      <c r="Y3028" t="s">
        <v>76</v>
      </c>
      <c r="Z3028" t="s">
        <v>76</v>
      </c>
      <c r="AA3028" t="s">
        <v>79</v>
      </c>
      <c r="AB3028">
        <v>1</v>
      </c>
      <c r="AC3028">
        <v>1</v>
      </c>
      <c r="AD3028">
        <v>2</v>
      </c>
      <c r="AE3028">
        <v>3</v>
      </c>
      <c r="AF3028" s="2">
        <v>2.5431499999999998</v>
      </c>
      <c r="AG3028" s="2">
        <v>3.3170201978005398</v>
      </c>
      <c r="AH3028" s="2">
        <v>-0.233302829543722</v>
      </c>
      <c r="AI3028" s="2">
        <v>1.09484</v>
      </c>
      <c r="AJ3028" s="2">
        <v>0.52002000000000004</v>
      </c>
      <c r="AK3028" s="2">
        <v>1.12370002945437</v>
      </c>
      <c r="AL3028" s="2">
        <v>-0.53722525018309097</v>
      </c>
      <c r="AM3028" s="2">
        <v>1.61486</v>
      </c>
      <c r="AN3028" s="2">
        <v>4.15801</v>
      </c>
      <c r="AO3028" s="2">
        <v>5.2644154358877797</v>
      </c>
      <c r="AP3028" s="2">
        <v>-0.21016681706868401</v>
      </c>
      <c r="AQ3028" s="2">
        <v>3.7984100000000001</v>
      </c>
      <c r="AR3028" s="2">
        <v>0.35254000000000002</v>
      </c>
      <c r="AS3028" s="2">
        <v>0.14568999999999999</v>
      </c>
      <c r="AT3028" s="2">
        <v>70.400000000000006</v>
      </c>
      <c r="AU3028" s="2">
        <v>50</v>
      </c>
      <c r="AV3028">
        <v>2</v>
      </c>
      <c r="AW3028" s="2">
        <v>1.5931599999999999</v>
      </c>
      <c r="AX3028" s="2">
        <v>1.12842</v>
      </c>
      <c r="AY3028" s="1">
        <v>46008</v>
      </c>
      <c r="AZ3028">
        <v>12</v>
      </c>
      <c r="BA3028">
        <v>10</v>
      </c>
      <c r="BB3028">
        <v>4</v>
      </c>
      <c r="BC3028">
        <v>1</v>
      </c>
      <c r="BD3028" s="1">
        <v>45630</v>
      </c>
      <c r="BE3028">
        <v>21</v>
      </c>
      <c r="BF3028">
        <v>8</v>
      </c>
      <c r="BG3028">
        <v>17</v>
      </c>
      <c r="BH3028">
        <v>1</v>
      </c>
      <c r="BI3028">
        <v>4</v>
      </c>
      <c r="BJ3028" s="6">
        <v>137679</v>
      </c>
      <c r="BK3028">
        <v>0</v>
      </c>
      <c r="BL3028">
        <v>4</v>
      </c>
      <c r="BM3028" t="s">
        <v>15797</v>
      </c>
      <c r="BN3028">
        <v>44.480600000000003</v>
      </c>
      <c r="BO3028">
        <v>-73.206999999999994</v>
      </c>
      <c r="BP3028">
        <v>1</v>
      </c>
      <c r="BQ3028" s="1">
        <v>46235</v>
      </c>
    </row>
    <row r="3029" spans="1:69" x14ac:dyDescent="0.2">
      <c r="A3029" t="s">
        <v>10009</v>
      </c>
      <c r="B3029" t="s">
        <v>10001</v>
      </c>
      <c r="C3029" t="s">
        <v>10010</v>
      </c>
      <c r="D3029" t="s">
        <v>10011</v>
      </c>
      <c r="E3029" t="s">
        <v>10012</v>
      </c>
      <c r="F3029" t="s">
        <v>6599</v>
      </c>
      <c r="G3029" t="s">
        <v>10442</v>
      </c>
      <c r="H3029" t="s">
        <v>74</v>
      </c>
      <c r="I3029">
        <v>102</v>
      </c>
      <c r="J3029">
        <v>71.2</v>
      </c>
      <c r="K3029" t="s">
        <v>75</v>
      </c>
      <c r="L3029" t="s">
        <v>76</v>
      </c>
      <c r="M3029" s="1">
        <v>28611</v>
      </c>
      <c r="N3029" t="s">
        <v>8163</v>
      </c>
      <c r="O3029">
        <v>21</v>
      </c>
      <c r="P3029">
        <v>20</v>
      </c>
      <c r="Q3029">
        <v>2.6</v>
      </c>
      <c r="R3029">
        <v>2.2000000000000002</v>
      </c>
      <c r="S3029">
        <v>3.1</v>
      </c>
      <c r="T3029">
        <v>4.3</v>
      </c>
      <c r="U3029" t="s">
        <v>76</v>
      </c>
      <c r="V3029" t="s">
        <v>201</v>
      </c>
      <c r="W3029" t="s">
        <v>82</v>
      </c>
      <c r="X3029" t="s">
        <v>78</v>
      </c>
      <c r="Y3029" t="s">
        <v>76</v>
      </c>
      <c r="Z3029" t="s">
        <v>76</v>
      </c>
      <c r="AA3029" t="s">
        <v>79</v>
      </c>
      <c r="AF3029" s="2">
        <v>2.3873500000000001</v>
      </c>
      <c r="AG3029" s="2">
        <v>3.3009820355180102</v>
      </c>
      <c r="AH3029" s="2">
        <v>-0.27677582782562299</v>
      </c>
      <c r="AI3029" s="2">
        <v>0.82079999999999997</v>
      </c>
      <c r="AJ3029" s="2">
        <v>0.67049999999999998</v>
      </c>
      <c r="AK3029" s="2">
        <v>1.08116288892051</v>
      </c>
      <c r="AL3029" s="2">
        <v>-0.37983442932501599</v>
      </c>
      <c r="AM3029" s="2">
        <v>1.4913000000000001</v>
      </c>
      <c r="AN3029" s="2">
        <v>3.8786499999999999</v>
      </c>
      <c r="AO3029" s="2">
        <v>5.1662493078997302</v>
      </c>
      <c r="AP3029" s="2">
        <v>-0.24923290208446999</v>
      </c>
      <c r="AQ3029" s="2">
        <v>3.3077399999999999</v>
      </c>
      <c r="AR3029" s="2">
        <v>0.44535999999999998</v>
      </c>
      <c r="AS3029" s="2">
        <v>0.15864</v>
      </c>
      <c r="AT3029" s="2">
        <v>69</v>
      </c>
      <c r="AU3029" s="2">
        <v>71.400000000000006</v>
      </c>
      <c r="AV3029">
        <v>0</v>
      </c>
      <c r="AW3029" s="2">
        <v>1.51915</v>
      </c>
      <c r="AX3029" s="2">
        <v>1.0760000000000001</v>
      </c>
      <c r="AY3029" s="1">
        <v>46113</v>
      </c>
      <c r="AZ3029">
        <v>18</v>
      </c>
      <c r="BA3029">
        <v>2</v>
      </c>
      <c r="BB3029">
        <v>16</v>
      </c>
      <c r="BC3029">
        <v>1</v>
      </c>
      <c r="BD3029" s="1">
        <v>45743</v>
      </c>
      <c r="BE3029">
        <v>44</v>
      </c>
      <c r="BF3029">
        <v>18</v>
      </c>
      <c r="BG3029">
        <v>28</v>
      </c>
      <c r="BH3029">
        <v>1</v>
      </c>
      <c r="BI3029">
        <v>2</v>
      </c>
      <c r="BJ3029" s="6">
        <v>354247</v>
      </c>
      <c r="BK3029">
        <v>1</v>
      </c>
      <c r="BL3029">
        <v>3</v>
      </c>
      <c r="BM3029" t="s">
        <v>10013</v>
      </c>
      <c r="BN3029">
        <v>43.301099999999998</v>
      </c>
      <c r="BO3029">
        <v>-72.507000000000005</v>
      </c>
      <c r="BP3029">
        <v>1</v>
      </c>
      <c r="BQ3029" s="1">
        <v>46235</v>
      </c>
    </row>
    <row r="3030" spans="1:69" x14ac:dyDescent="0.2">
      <c r="A3030" t="s">
        <v>10014</v>
      </c>
      <c r="B3030" t="s">
        <v>10001</v>
      </c>
      <c r="C3030" t="s">
        <v>10015</v>
      </c>
      <c r="D3030" t="s">
        <v>10016</v>
      </c>
      <c r="E3030" t="s">
        <v>10017</v>
      </c>
      <c r="F3030" t="s">
        <v>10018</v>
      </c>
      <c r="G3030" t="s">
        <v>10442</v>
      </c>
      <c r="H3030" t="s">
        <v>74</v>
      </c>
      <c r="I3030">
        <v>99</v>
      </c>
      <c r="J3030">
        <v>67.3</v>
      </c>
      <c r="K3030" t="s">
        <v>75</v>
      </c>
      <c r="L3030" t="s">
        <v>76</v>
      </c>
      <c r="M3030" s="1">
        <v>26210</v>
      </c>
      <c r="N3030" t="s">
        <v>8163</v>
      </c>
      <c r="O3030">
        <v>21</v>
      </c>
      <c r="P3030">
        <v>20</v>
      </c>
      <c r="Q3030">
        <v>2.6</v>
      </c>
      <c r="R3030">
        <v>2.2000000000000002</v>
      </c>
      <c r="S3030">
        <v>3.1</v>
      </c>
      <c r="T3030">
        <v>4.3</v>
      </c>
      <c r="U3030" t="s">
        <v>76</v>
      </c>
      <c r="V3030" t="s">
        <v>90</v>
      </c>
      <c r="W3030" t="s">
        <v>76</v>
      </c>
      <c r="X3030" t="s">
        <v>78</v>
      </c>
      <c r="Y3030" t="s">
        <v>76</v>
      </c>
      <c r="Z3030" t="s">
        <v>76</v>
      </c>
      <c r="AA3030" t="s">
        <v>79</v>
      </c>
      <c r="AB3030">
        <v>1</v>
      </c>
      <c r="AC3030">
        <v>1</v>
      </c>
      <c r="AD3030">
        <v>3</v>
      </c>
      <c r="AE3030">
        <v>3</v>
      </c>
      <c r="AF3030" s="2">
        <v>2.58141</v>
      </c>
      <c r="AG3030" s="2">
        <v>3.3306384455745901</v>
      </c>
      <c r="AH3030" s="2">
        <v>-0.224950398494945</v>
      </c>
      <c r="AI3030" s="2">
        <v>1.2187300000000001</v>
      </c>
      <c r="AJ3030" s="2">
        <v>0.83065999999999995</v>
      </c>
      <c r="AK3030" s="2">
        <v>1.16180288634951</v>
      </c>
      <c r="AL3030" s="2">
        <v>-0.28502501606790998</v>
      </c>
      <c r="AM3030" s="2">
        <v>2.0493999999999999</v>
      </c>
      <c r="AN3030" s="2">
        <v>4.6307999999999998</v>
      </c>
      <c r="AO3030" s="2">
        <v>5.3507166938194297</v>
      </c>
      <c r="AP3030" s="2">
        <v>-0.13454584404571401</v>
      </c>
      <c r="AQ3030" s="2">
        <v>4.0256999999999996</v>
      </c>
      <c r="AR3030" s="2">
        <v>0.51693999999999996</v>
      </c>
      <c r="AS3030" s="2">
        <v>6.5629999999999994E-2</v>
      </c>
      <c r="AT3030" s="2">
        <v>74.099999999999994</v>
      </c>
      <c r="AU3030" s="2">
        <v>54.5</v>
      </c>
      <c r="AV3030">
        <v>1</v>
      </c>
      <c r="AW3030" s="2">
        <v>1.6595800000000001</v>
      </c>
      <c r="AX3030" s="2">
        <v>1.1754599999999999</v>
      </c>
      <c r="AY3030" s="1">
        <v>46050</v>
      </c>
      <c r="AZ3030">
        <v>10</v>
      </c>
      <c r="BA3030">
        <v>8</v>
      </c>
      <c r="BB3030">
        <v>2</v>
      </c>
      <c r="BC3030">
        <v>1</v>
      </c>
      <c r="BD3030" s="1">
        <v>45637</v>
      </c>
      <c r="BE3030">
        <v>52</v>
      </c>
      <c r="BF3030">
        <v>7</v>
      </c>
      <c r="BG3030">
        <v>45</v>
      </c>
      <c r="BH3030">
        <v>1</v>
      </c>
      <c r="BI3030">
        <v>2</v>
      </c>
      <c r="BJ3030" s="6">
        <v>314323</v>
      </c>
      <c r="BK3030">
        <v>2</v>
      </c>
      <c r="BL3030">
        <v>4</v>
      </c>
      <c r="BM3030" t="s">
        <v>10019</v>
      </c>
      <c r="BN3030">
        <v>44.445300000000003</v>
      </c>
      <c r="BO3030">
        <v>-72.012</v>
      </c>
      <c r="BP3030">
        <v>1</v>
      </c>
      <c r="BQ3030" s="1">
        <v>46235</v>
      </c>
    </row>
    <row r="3031" spans="1:69" x14ac:dyDescent="0.2">
      <c r="A3031" t="s">
        <v>15798</v>
      </c>
      <c r="B3031" t="s">
        <v>10001</v>
      </c>
      <c r="C3031" t="s">
        <v>15799</v>
      </c>
      <c r="D3031" t="s">
        <v>15800</v>
      </c>
      <c r="E3031" t="s">
        <v>15801</v>
      </c>
      <c r="F3031" t="s">
        <v>174</v>
      </c>
      <c r="G3031" t="s">
        <v>10442</v>
      </c>
      <c r="H3031" t="s">
        <v>74</v>
      </c>
      <c r="I3031">
        <v>30</v>
      </c>
      <c r="J3031">
        <v>22.2</v>
      </c>
      <c r="K3031" t="s">
        <v>75</v>
      </c>
      <c r="L3031" t="s">
        <v>76</v>
      </c>
      <c r="M3031" s="1">
        <v>35886</v>
      </c>
      <c r="U3031" t="s">
        <v>76</v>
      </c>
      <c r="V3031" t="s">
        <v>90</v>
      </c>
      <c r="W3031" t="s">
        <v>76</v>
      </c>
      <c r="X3031" t="s">
        <v>78</v>
      </c>
      <c r="Y3031" t="s">
        <v>76</v>
      </c>
      <c r="Z3031" t="s">
        <v>76</v>
      </c>
      <c r="AA3031" t="s">
        <v>79</v>
      </c>
      <c r="AB3031">
        <v>1</v>
      </c>
      <c r="AC3031">
        <v>1</v>
      </c>
      <c r="AD3031">
        <v>4</v>
      </c>
      <c r="AE3031">
        <v>3</v>
      </c>
      <c r="AF3031" s="2">
        <v>3.2050200000000002</v>
      </c>
      <c r="AG3031" s="2">
        <v>3.2437190355671901</v>
      </c>
      <c r="AH3031" s="2">
        <v>-1.1930452404434201E-2</v>
      </c>
      <c r="AI3031" s="2">
        <v>0.52898999999999996</v>
      </c>
      <c r="AJ3031" s="2">
        <v>1.3427</v>
      </c>
      <c r="AK3031" s="2">
        <v>0.94847478396663398</v>
      </c>
      <c r="AL3031" s="2">
        <v>0.41564121966919199</v>
      </c>
      <c r="AM3031" s="2">
        <v>1.8716900000000001</v>
      </c>
      <c r="AN3031" s="2">
        <v>5.0767100000000003</v>
      </c>
      <c r="AO3031" s="2">
        <v>4.8453272857462197</v>
      </c>
      <c r="AP3031" s="2">
        <v>4.7753784338665999E-2</v>
      </c>
      <c r="AQ3031" s="2">
        <v>4.1732800000000001</v>
      </c>
      <c r="AR3031" s="2">
        <v>0.60646999999999995</v>
      </c>
      <c r="AS3031" s="2">
        <v>5.8749999999999997E-2</v>
      </c>
      <c r="AT3031" s="2">
        <v>61</v>
      </c>
      <c r="AU3031" s="2">
        <v>64.3</v>
      </c>
      <c r="AV3031">
        <v>1</v>
      </c>
      <c r="AW3031" s="2">
        <v>1.2893699999999999</v>
      </c>
      <c r="AX3031" s="2">
        <v>0.91325000000000001</v>
      </c>
      <c r="AY3031" s="1">
        <v>45868</v>
      </c>
      <c r="AZ3031">
        <v>13</v>
      </c>
      <c r="BA3031">
        <v>9</v>
      </c>
      <c r="BB3031">
        <v>5</v>
      </c>
      <c r="BC3031">
        <v>1</v>
      </c>
      <c r="BD3031" s="1">
        <v>45504</v>
      </c>
      <c r="BE3031">
        <v>10</v>
      </c>
      <c r="BF3031">
        <v>6</v>
      </c>
      <c r="BG3031">
        <v>4</v>
      </c>
      <c r="BH3031">
        <v>1</v>
      </c>
      <c r="BI3031">
        <v>2</v>
      </c>
      <c r="BJ3031" s="6">
        <v>37040</v>
      </c>
      <c r="BK3031">
        <v>0</v>
      </c>
      <c r="BL3031">
        <v>2</v>
      </c>
      <c r="BM3031" t="s">
        <v>15802</v>
      </c>
      <c r="BN3031">
        <v>44.809899999999999</v>
      </c>
      <c r="BO3031">
        <v>-73.073999999999998</v>
      </c>
      <c r="BP3031">
        <v>1</v>
      </c>
      <c r="BQ3031" s="1">
        <v>46235</v>
      </c>
    </row>
    <row r="3032" spans="1:69" x14ac:dyDescent="0.2">
      <c r="A3032" t="s">
        <v>15803</v>
      </c>
      <c r="B3032" t="s">
        <v>10001</v>
      </c>
      <c r="C3032" t="s">
        <v>15804</v>
      </c>
      <c r="D3032" t="s">
        <v>15805</v>
      </c>
      <c r="E3032" t="s">
        <v>15806</v>
      </c>
      <c r="F3032" t="s">
        <v>15807</v>
      </c>
      <c r="G3032" t="s">
        <v>10448</v>
      </c>
      <c r="H3032" t="s">
        <v>81</v>
      </c>
      <c r="I3032">
        <v>43</v>
      </c>
      <c r="J3032">
        <v>38.5</v>
      </c>
      <c r="K3032" t="s">
        <v>75</v>
      </c>
      <c r="L3032" t="s">
        <v>76</v>
      </c>
      <c r="M3032" s="1">
        <v>34881</v>
      </c>
      <c r="U3032" t="s">
        <v>76</v>
      </c>
      <c r="V3032" t="s">
        <v>90</v>
      </c>
      <c r="W3032" t="s">
        <v>76</v>
      </c>
      <c r="X3032" t="s">
        <v>78</v>
      </c>
      <c r="Y3032" t="s">
        <v>76</v>
      </c>
      <c r="Z3032" t="s">
        <v>76</v>
      </c>
      <c r="AA3032" t="s">
        <v>79</v>
      </c>
      <c r="AB3032">
        <v>1</v>
      </c>
      <c r="AC3032">
        <v>1</v>
      </c>
      <c r="AD3032">
        <v>4</v>
      </c>
      <c r="AE3032">
        <v>4</v>
      </c>
      <c r="AF3032" s="2">
        <v>2.9540000000000002</v>
      </c>
      <c r="AG3032" s="2">
        <v>3.2996696110708101</v>
      </c>
      <c r="AH3032" s="2">
        <v>-0.10475885522327499</v>
      </c>
      <c r="AI3032" s="2">
        <v>1.0161800000000001</v>
      </c>
      <c r="AJ3032" s="2">
        <v>0.97567999999999999</v>
      </c>
      <c r="AK3032" s="2">
        <v>1.07779105828263</v>
      </c>
      <c r="AL3032" s="2">
        <v>-9.4741051614715605E-2</v>
      </c>
      <c r="AM3032" s="2">
        <v>1.99187</v>
      </c>
      <c r="AN3032" s="2">
        <v>4.9458700000000002</v>
      </c>
      <c r="AO3032" s="2">
        <v>5.1583803564295696</v>
      </c>
      <c r="AP3032" s="2">
        <v>-4.1197108732915801E-2</v>
      </c>
      <c r="AQ3032" s="2">
        <v>4.2195799999999997</v>
      </c>
      <c r="AR3032" s="2">
        <v>0.51549</v>
      </c>
      <c r="AS3032" s="2">
        <v>3.2000000000000001E-2</v>
      </c>
      <c r="AT3032" s="2">
        <v>56.1</v>
      </c>
      <c r="AU3032" s="2">
        <v>40</v>
      </c>
      <c r="AV3032">
        <v>2</v>
      </c>
      <c r="AW3032" s="2">
        <v>1.51329</v>
      </c>
      <c r="AX3032" s="2">
        <v>1.07185</v>
      </c>
      <c r="AY3032" s="1">
        <v>46099</v>
      </c>
      <c r="AZ3032">
        <v>3</v>
      </c>
      <c r="BA3032">
        <v>0</v>
      </c>
      <c r="BB3032">
        <v>3</v>
      </c>
      <c r="BC3032">
        <v>0</v>
      </c>
      <c r="BD3032" s="1">
        <v>45665</v>
      </c>
      <c r="BE3032">
        <v>1</v>
      </c>
      <c r="BF3032">
        <v>1</v>
      </c>
      <c r="BG3032">
        <v>1</v>
      </c>
      <c r="BH3032">
        <v>1</v>
      </c>
      <c r="BI3032">
        <v>1</v>
      </c>
      <c r="BJ3032" s="6">
        <v>112499</v>
      </c>
      <c r="BK3032">
        <v>0</v>
      </c>
      <c r="BL3032">
        <v>1</v>
      </c>
      <c r="BM3032" t="s">
        <v>15808</v>
      </c>
      <c r="BN3032">
        <v>42.8446</v>
      </c>
      <c r="BO3032">
        <v>-72.566000000000003</v>
      </c>
      <c r="BP3032">
        <v>1</v>
      </c>
      <c r="BQ3032" s="1">
        <v>46235</v>
      </c>
    </row>
    <row r="3033" spans="1:69" x14ac:dyDescent="0.2">
      <c r="A3033" t="s">
        <v>15809</v>
      </c>
      <c r="B3033" t="s">
        <v>10001</v>
      </c>
      <c r="C3033" t="s">
        <v>15810</v>
      </c>
      <c r="D3033" t="s">
        <v>15811</v>
      </c>
      <c r="E3033" t="s">
        <v>10002</v>
      </c>
      <c r="F3033" t="s">
        <v>10002</v>
      </c>
      <c r="G3033" t="s">
        <v>10457</v>
      </c>
      <c r="H3033" t="s">
        <v>383</v>
      </c>
      <c r="I3033">
        <v>177</v>
      </c>
      <c r="J3033">
        <v>83.3</v>
      </c>
      <c r="K3033" t="s">
        <v>75</v>
      </c>
      <c r="L3033" t="s">
        <v>76</v>
      </c>
      <c r="M3033" s="1">
        <v>32580</v>
      </c>
      <c r="U3033" t="s">
        <v>76</v>
      </c>
      <c r="W3033" t="s">
        <v>76</v>
      </c>
      <c r="X3033" t="s">
        <v>78</v>
      </c>
      <c r="Y3033" t="s">
        <v>76</v>
      </c>
      <c r="Z3033" t="s">
        <v>76</v>
      </c>
      <c r="AA3033" t="s">
        <v>134</v>
      </c>
      <c r="AB3033">
        <v>1</v>
      </c>
      <c r="AC3033">
        <v>3</v>
      </c>
      <c r="AD3033">
        <v>1</v>
      </c>
      <c r="AE3033">
        <v>1</v>
      </c>
      <c r="AT3033" s="2">
        <v>29.2</v>
      </c>
      <c r="AU3033" s="2">
        <v>12.5</v>
      </c>
      <c r="AV3033">
        <v>1</v>
      </c>
      <c r="AY3033" s="1">
        <v>46092</v>
      </c>
      <c r="AZ3033">
        <v>7</v>
      </c>
      <c r="BA3033">
        <v>6</v>
      </c>
      <c r="BB3033">
        <v>1</v>
      </c>
      <c r="BC3033">
        <v>1</v>
      </c>
      <c r="BD3033" s="1">
        <v>45686</v>
      </c>
      <c r="BE3033">
        <v>5</v>
      </c>
      <c r="BF3033">
        <v>3</v>
      </c>
      <c r="BG3033">
        <v>3</v>
      </c>
      <c r="BH3033">
        <v>1</v>
      </c>
      <c r="BI3033">
        <v>1</v>
      </c>
      <c r="BJ3033" s="6">
        <v>8278</v>
      </c>
      <c r="BK3033">
        <v>0</v>
      </c>
      <c r="BL3033">
        <v>1</v>
      </c>
      <c r="BM3033" t="s">
        <v>15812</v>
      </c>
      <c r="BN3033">
        <v>42.884999999999998</v>
      </c>
      <c r="BO3033">
        <v>-73.197000000000003</v>
      </c>
      <c r="BP3033">
        <v>1</v>
      </c>
      <c r="BQ3033" s="1">
        <v>46235</v>
      </c>
    </row>
    <row r="3034" spans="1:69" x14ac:dyDescent="0.2">
      <c r="A3034" t="s">
        <v>10027</v>
      </c>
      <c r="B3034" t="s">
        <v>10021</v>
      </c>
      <c r="C3034" t="s">
        <v>10028</v>
      </c>
      <c r="D3034" t="s">
        <v>10029</v>
      </c>
      <c r="E3034" t="s">
        <v>2599</v>
      </c>
      <c r="F3034" t="s">
        <v>6580</v>
      </c>
      <c r="G3034" t="s">
        <v>10442</v>
      </c>
      <c r="H3034" t="s">
        <v>74</v>
      </c>
      <c r="I3034">
        <v>96</v>
      </c>
      <c r="J3034">
        <v>81.599999999999994</v>
      </c>
      <c r="K3034" t="s">
        <v>75</v>
      </c>
      <c r="L3034" t="s">
        <v>76</v>
      </c>
      <c r="M3034" s="1">
        <v>32813</v>
      </c>
      <c r="U3034" t="s">
        <v>76</v>
      </c>
      <c r="V3034" t="s">
        <v>90</v>
      </c>
      <c r="W3034" t="s">
        <v>82</v>
      </c>
      <c r="X3034" t="s">
        <v>78</v>
      </c>
      <c r="Y3034" t="s">
        <v>76</v>
      </c>
      <c r="Z3034" t="s">
        <v>76</v>
      </c>
      <c r="AA3034" t="s">
        <v>79</v>
      </c>
      <c r="AB3034">
        <v>1</v>
      </c>
      <c r="AC3034">
        <v>1</v>
      </c>
      <c r="AD3034">
        <v>4</v>
      </c>
      <c r="AE3034">
        <v>3</v>
      </c>
      <c r="AF3034" s="2">
        <v>2.35791</v>
      </c>
      <c r="AG3034" s="2">
        <v>3.2371691858653402</v>
      </c>
      <c r="AH3034" s="2">
        <v>-0.27161360292953002</v>
      </c>
      <c r="AI3034" s="2">
        <v>0.36969999999999997</v>
      </c>
      <c r="AJ3034" s="2">
        <v>0.93049000000000004</v>
      </c>
      <c r="AK3034" s="2">
        <v>0.93508136090151395</v>
      </c>
      <c r="AL3034" s="2">
        <v>-4.9101191548588602E-3</v>
      </c>
      <c r="AM3034" s="2">
        <v>1.30019</v>
      </c>
      <c r="AN3034" s="2">
        <v>3.6581000000000001</v>
      </c>
      <c r="AO3034" s="2">
        <v>4.8114678940000104</v>
      </c>
      <c r="AP3034" s="2">
        <v>-0.23971227064370201</v>
      </c>
      <c r="AQ3034" s="2">
        <v>3.1702900000000001</v>
      </c>
      <c r="AR3034" s="2">
        <v>0.73919999999999997</v>
      </c>
      <c r="AS3034" s="2">
        <v>4.582E-2</v>
      </c>
      <c r="AT3034" s="2">
        <v>44.3</v>
      </c>
      <c r="AU3034" s="2">
        <v>53.8</v>
      </c>
      <c r="AV3034">
        <v>3</v>
      </c>
      <c r="AW3034" s="2">
        <v>1.2662800000000001</v>
      </c>
      <c r="AX3034" s="2">
        <v>0.89688999999999997</v>
      </c>
      <c r="AY3034" s="1">
        <v>45688</v>
      </c>
      <c r="AZ3034">
        <v>31</v>
      </c>
      <c r="BA3034">
        <v>20</v>
      </c>
      <c r="BB3034">
        <v>12</v>
      </c>
      <c r="BC3034">
        <v>1</v>
      </c>
      <c r="BD3034" s="1">
        <v>45197</v>
      </c>
      <c r="BE3034">
        <v>55</v>
      </c>
      <c r="BF3034">
        <v>44</v>
      </c>
      <c r="BG3034">
        <v>13</v>
      </c>
      <c r="BH3034">
        <v>1</v>
      </c>
      <c r="BI3034">
        <v>5</v>
      </c>
      <c r="BJ3034" s="6">
        <v>376629</v>
      </c>
      <c r="BK3034">
        <v>0</v>
      </c>
      <c r="BL3034">
        <v>5</v>
      </c>
      <c r="BM3034" t="s">
        <v>10030</v>
      </c>
      <c r="BN3034">
        <v>47.293599999999998</v>
      </c>
      <c r="BO3034">
        <v>-122.22</v>
      </c>
      <c r="BP3034">
        <v>10</v>
      </c>
      <c r="BQ3034" s="1">
        <v>46235</v>
      </c>
    </row>
    <row r="3035" spans="1:69" x14ac:dyDescent="0.2">
      <c r="A3035" t="s">
        <v>15813</v>
      </c>
      <c r="B3035" t="s">
        <v>10021</v>
      </c>
      <c r="C3035" t="s">
        <v>15814</v>
      </c>
      <c r="D3035" t="s">
        <v>15815</v>
      </c>
      <c r="E3035" t="s">
        <v>15816</v>
      </c>
      <c r="F3035" t="s">
        <v>174</v>
      </c>
      <c r="G3035" t="s">
        <v>10442</v>
      </c>
      <c r="H3035" t="s">
        <v>88</v>
      </c>
      <c r="I3035">
        <v>108</v>
      </c>
      <c r="J3035">
        <v>63</v>
      </c>
      <c r="K3035" t="s">
        <v>75</v>
      </c>
      <c r="L3035" t="s">
        <v>76</v>
      </c>
      <c r="M3035" s="1">
        <v>27181</v>
      </c>
      <c r="N3035" t="s">
        <v>10033</v>
      </c>
      <c r="O3035">
        <v>57</v>
      </c>
      <c r="P3035">
        <v>16</v>
      </c>
      <c r="Q3035">
        <v>3.4</v>
      </c>
      <c r="R3035">
        <v>2.8</v>
      </c>
      <c r="S3035">
        <v>3.9</v>
      </c>
      <c r="T3035">
        <v>4.2</v>
      </c>
      <c r="U3035" t="s">
        <v>76</v>
      </c>
      <c r="W3035" t="s">
        <v>76</v>
      </c>
      <c r="X3035" t="s">
        <v>78</v>
      </c>
      <c r="Y3035" t="s">
        <v>76</v>
      </c>
      <c r="Z3035" t="s">
        <v>76</v>
      </c>
      <c r="AA3035" t="s">
        <v>79</v>
      </c>
      <c r="AB3035">
        <v>1</v>
      </c>
      <c r="AC3035">
        <v>1</v>
      </c>
      <c r="AD3035">
        <v>3</v>
      </c>
      <c r="AE3035">
        <v>4</v>
      </c>
      <c r="AF3035" s="2">
        <v>2.41744</v>
      </c>
      <c r="AG3035" s="2">
        <v>3.2769667617026101</v>
      </c>
      <c r="AH3035" s="2">
        <v>-0.26229340246833299</v>
      </c>
      <c r="AI3035" s="2">
        <v>0.5544</v>
      </c>
      <c r="AJ3035" s="2">
        <v>0.95620000000000005</v>
      </c>
      <c r="AK3035" s="2">
        <v>1.0219887806261601</v>
      </c>
      <c r="AL3035" s="2">
        <v>-6.4373290463964797E-2</v>
      </c>
      <c r="AM3035" s="2">
        <v>1.5105999999999999</v>
      </c>
      <c r="AN3035" s="2">
        <v>3.9280499999999998</v>
      </c>
      <c r="AO3035" s="2">
        <v>5.0261263140705301</v>
      </c>
      <c r="AP3035" s="2">
        <v>-0.21847368041596801</v>
      </c>
      <c r="AQ3035" s="2">
        <v>3.4277899999999999</v>
      </c>
      <c r="AR3035" s="2">
        <v>0.57811999999999997</v>
      </c>
      <c r="AS3035" s="2">
        <v>0.14008999999999999</v>
      </c>
      <c r="AT3035" s="2">
        <v>47.6</v>
      </c>
      <c r="AU3035" s="2">
        <v>52.9</v>
      </c>
      <c r="AV3035">
        <v>2</v>
      </c>
      <c r="AW3035" s="2">
        <v>1.4164600000000001</v>
      </c>
      <c r="AX3035" s="2">
        <v>1.00326</v>
      </c>
      <c r="AY3035" s="1">
        <v>45804</v>
      </c>
      <c r="AZ3035">
        <v>32</v>
      </c>
      <c r="BA3035">
        <v>19</v>
      </c>
      <c r="BB3035">
        <v>13</v>
      </c>
      <c r="BC3035">
        <v>1</v>
      </c>
      <c r="BD3035" s="1">
        <v>45405</v>
      </c>
      <c r="BE3035">
        <v>46</v>
      </c>
      <c r="BF3035">
        <v>26</v>
      </c>
      <c r="BG3035">
        <v>20</v>
      </c>
      <c r="BH3035">
        <v>1</v>
      </c>
      <c r="BI3035">
        <v>0</v>
      </c>
      <c r="BJ3035" s="6">
        <v>0</v>
      </c>
      <c r="BK3035">
        <v>0</v>
      </c>
      <c r="BL3035">
        <v>0</v>
      </c>
      <c r="BM3035" t="s">
        <v>15817</v>
      </c>
      <c r="BN3035">
        <v>46.245699999999999</v>
      </c>
      <c r="BO3035">
        <v>-119.12</v>
      </c>
      <c r="BP3035">
        <v>10</v>
      </c>
      <c r="BQ3035" s="1">
        <v>46235</v>
      </c>
    </row>
    <row r="3036" spans="1:69" x14ac:dyDescent="0.2">
      <c r="A3036" t="s">
        <v>10020</v>
      </c>
      <c r="B3036" t="s">
        <v>10021</v>
      </c>
      <c r="C3036" t="s">
        <v>15818</v>
      </c>
      <c r="D3036" t="s">
        <v>10022</v>
      </c>
      <c r="E3036" t="s">
        <v>10023</v>
      </c>
      <c r="F3036" t="s">
        <v>10024</v>
      </c>
      <c r="G3036" t="s">
        <v>10442</v>
      </c>
      <c r="H3036" t="s">
        <v>223</v>
      </c>
      <c r="I3036">
        <v>123</v>
      </c>
      <c r="J3036">
        <v>110.3</v>
      </c>
      <c r="K3036" t="s">
        <v>75</v>
      </c>
      <c r="L3036" t="s">
        <v>76</v>
      </c>
      <c r="M3036" s="1">
        <v>34207</v>
      </c>
      <c r="N3036" t="s">
        <v>13152</v>
      </c>
      <c r="O3036">
        <v>846</v>
      </c>
      <c r="P3036">
        <v>44</v>
      </c>
      <c r="Q3036">
        <v>2.5</v>
      </c>
      <c r="R3036">
        <v>2.4</v>
      </c>
      <c r="S3036">
        <v>3.3</v>
      </c>
      <c r="T3036">
        <v>3</v>
      </c>
      <c r="U3036" t="s">
        <v>76</v>
      </c>
      <c r="W3036" t="s">
        <v>76</v>
      </c>
      <c r="X3036" t="s">
        <v>78</v>
      </c>
      <c r="Y3036" t="s">
        <v>76</v>
      </c>
      <c r="Z3036" t="s">
        <v>76</v>
      </c>
      <c r="AA3036" t="s">
        <v>134</v>
      </c>
      <c r="AB3036">
        <v>1</v>
      </c>
      <c r="AC3036">
        <v>1</v>
      </c>
      <c r="AD3036">
        <v>3</v>
      </c>
      <c r="AE3036">
        <v>4</v>
      </c>
      <c r="AF3036" s="2">
        <v>2.3042600000000002</v>
      </c>
      <c r="AG3036" s="2">
        <v>3.2847729459566701</v>
      </c>
      <c r="AH3036" s="2">
        <v>-0.29850250293969699</v>
      </c>
      <c r="AI3036" s="2">
        <v>1.02946</v>
      </c>
      <c r="AJ3036" s="2">
        <v>0.56281999999999999</v>
      </c>
      <c r="AK3036" s="2">
        <v>1.04064470146278</v>
      </c>
      <c r="AL3036" s="2">
        <v>-0.45916219127539498</v>
      </c>
      <c r="AM3036" s="2">
        <v>1.5922700000000001</v>
      </c>
      <c r="AN3036" s="2">
        <v>3.8965399999999999</v>
      </c>
      <c r="AO3036" s="2">
        <v>5.0707815902769298</v>
      </c>
      <c r="AP3036" s="2">
        <v>-0.23157013753629299</v>
      </c>
      <c r="AQ3036" s="2">
        <v>3.5327700000000002</v>
      </c>
      <c r="AR3036" s="2">
        <v>0.45695999999999998</v>
      </c>
      <c r="AS3036" s="2">
        <v>3.8890000000000001E-2</v>
      </c>
      <c r="AT3036" s="2">
        <v>50</v>
      </c>
      <c r="AU3036" s="2">
        <v>75</v>
      </c>
      <c r="AV3036">
        <v>0</v>
      </c>
      <c r="AW3036" s="2">
        <v>1.4488000000000001</v>
      </c>
      <c r="AX3036" s="2">
        <v>1.02617</v>
      </c>
      <c r="AY3036" s="1">
        <v>46149</v>
      </c>
      <c r="AZ3036">
        <v>17</v>
      </c>
      <c r="BA3036">
        <v>12</v>
      </c>
      <c r="BB3036">
        <v>5</v>
      </c>
      <c r="BC3036">
        <v>1</v>
      </c>
      <c r="BD3036" s="1">
        <v>45800</v>
      </c>
      <c r="BE3036">
        <v>35</v>
      </c>
      <c r="BF3036">
        <v>10</v>
      </c>
      <c r="BG3036">
        <v>26</v>
      </c>
      <c r="BH3036">
        <v>1</v>
      </c>
      <c r="BI3036">
        <v>2</v>
      </c>
      <c r="BJ3036" s="6">
        <v>170372</v>
      </c>
      <c r="BK3036">
        <v>0</v>
      </c>
      <c r="BL3036">
        <v>2</v>
      </c>
      <c r="BM3036" t="s">
        <v>10025</v>
      </c>
      <c r="BN3036">
        <v>47.200400000000002</v>
      </c>
      <c r="BO3036">
        <v>-122.46</v>
      </c>
      <c r="BP3036">
        <v>10</v>
      </c>
      <c r="BQ3036" s="1">
        <v>46235</v>
      </c>
    </row>
    <row r="3037" spans="1:69" x14ac:dyDescent="0.2">
      <c r="A3037" t="s">
        <v>15819</v>
      </c>
      <c r="B3037" t="s">
        <v>10021</v>
      </c>
      <c r="C3037" t="s">
        <v>15820</v>
      </c>
      <c r="D3037" t="s">
        <v>15821</v>
      </c>
      <c r="E3037" t="s">
        <v>10023</v>
      </c>
      <c r="F3037" t="s">
        <v>10024</v>
      </c>
      <c r="G3037" t="s">
        <v>10442</v>
      </c>
      <c r="H3037" t="s">
        <v>74</v>
      </c>
      <c r="I3037">
        <v>124</v>
      </c>
      <c r="J3037">
        <v>115.6</v>
      </c>
      <c r="K3037" t="s">
        <v>75</v>
      </c>
      <c r="L3037" t="s">
        <v>76</v>
      </c>
      <c r="M3037" s="1">
        <v>30864</v>
      </c>
      <c r="N3037" t="s">
        <v>4074</v>
      </c>
      <c r="O3037">
        <v>270</v>
      </c>
      <c r="P3037">
        <v>43</v>
      </c>
      <c r="Q3037">
        <v>1.8</v>
      </c>
      <c r="R3037">
        <v>1.7</v>
      </c>
      <c r="S3037">
        <v>2</v>
      </c>
      <c r="T3037">
        <v>3.7</v>
      </c>
      <c r="U3037" t="s">
        <v>76</v>
      </c>
      <c r="W3037" t="s">
        <v>76</v>
      </c>
      <c r="X3037" t="s">
        <v>78</v>
      </c>
      <c r="Y3037" t="s">
        <v>76</v>
      </c>
      <c r="Z3037" t="s">
        <v>76</v>
      </c>
      <c r="AA3037" t="s">
        <v>79</v>
      </c>
      <c r="AB3037">
        <v>1</v>
      </c>
      <c r="AC3037">
        <v>1</v>
      </c>
      <c r="AD3037">
        <v>3</v>
      </c>
      <c r="AE3037">
        <v>3</v>
      </c>
      <c r="AF3037" s="2">
        <v>2.1389900000000002</v>
      </c>
      <c r="AG3037" s="2">
        <v>3.2748255095581902</v>
      </c>
      <c r="AH3037" s="2">
        <v>-0.34683848230784797</v>
      </c>
      <c r="AI3037" s="2">
        <v>0.95589999999999997</v>
      </c>
      <c r="AJ3037" s="2">
        <v>0.64968000000000004</v>
      </c>
      <c r="AK3037" s="2">
        <v>1.01696668945977</v>
      </c>
      <c r="AL3037" s="2">
        <v>-0.36115901657986499</v>
      </c>
      <c r="AM3037" s="2">
        <v>1.60558</v>
      </c>
      <c r="AN3037" s="2">
        <v>3.74458</v>
      </c>
      <c r="AO3037" s="2">
        <v>5.0140257975237104</v>
      </c>
      <c r="AP3037" s="2">
        <v>-0.25317895216068798</v>
      </c>
      <c r="AQ3037" s="2">
        <v>3.3174299999999999</v>
      </c>
      <c r="AR3037" s="2">
        <v>0.46865000000000001</v>
      </c>
      <c r="AS3037" s="2">
        <v>4.6760000000000003E-2</v>
      </c>
      <c r="AT3037" s="2">
        <v>51.7</v>
      </c>
      <c r="AU3037" s="2">
        <v>38.9</v>
      </c>
      <c r="AV3037">
        <v>0</v>
      </c>
      <c r="AW3037" s="2">
        <v>1.4077599999999999</v>
      </c>
      <c r="AX3037" s="2">
        <v>0.99709999999999999</v>
      </c>
      <c r="AY3037" s="1">
        <v>46094</v>
      </c>
      <c r="AZ3037">
        <v>28</v>
      </c>
      <c r="BA3037">
        <v>19</v>
      </c>
      <c r="BB3037">
        <v>10</v>
      </c>
      <c r="BC3037">
        <v>1</v>
      </c>
      <c r="BD3037" s="1">
        <v>45730</v>
      </c>
      <c r="BE3037">
        <v>35</v>
      </c>
      <c r="BF3037">
        <v>24</v>
      </c>
      <c r="BG3037">
        <v>11</v>
      </c>
      <c r="BH3037">
        <v>1</v>
      </c>
      <c r="BI3037">
        <v>1</v>
      </c>
      <c r="BJ3037" s="6">
        <v>30240</v>
      </c>
      <c r="BK3037">
        <v>0</v>
      </c>
      <c r="BL3037">
        <v>1</v>
      </c>
      <c r="BM3037" t="s">
        <v>15822</v>
      </c>
      <c r="BN3037">
        <v>47.206499999999998</v>
      </c>
      <c r="BO3037">
        <v>-122.5</v>
      </c>
      <c r="BP3037">
        <v>10</v>
      </c>
      <c r="BQ3037" s="1">
        <v>46235</v>
      </c>
    </row>
    <row r="3038" spans="1:69" x14ac:dyDescent="0.2">
      <c r="A3038" t="s">
        <v>10041</v>
      </c>
      <c r="B3038" t="s">
        <v>10021</v>
      </c>
      <c r="C3038" t="s">
        <v>15823</v>
      </c>
      <c r="D3038" t="s">
        <v>10042</v>
      </c>
      <c r="E3038" t="s">
        <v>10039</v>
      </c>
      <c r="F3038" t="s">
        <v>10040</v>
      </c>
      <c r="G3038" t="s">
        <v>10442</v>
      </c>
      <c r="H3038" t="s">
        <v>74</v>
      </c>
      <c r="I3038">
        <v>125</v>
      </c>
      <c r="J3038">
        <v>115.7</v>
      </c>
      <c r="K3038" t="s">
        <v>75</v>
      </c>
      <c r="L3038" t="s">
        <v>76</v>
      </c>
      <c r="M3038" s="1">
        <v>25385</v>
      </c>
      <c r="N3038" t="s">
        <v>462</v>
      </c>
      <c r="O3038">
        <v>297</v>
      </c>
      <c r="P3038">
        <v>19</v>
      </c>
      <c r="Q3038">
        <v>2.4</v>
      </c>
      <c r="R3038">
        <v>2.2000000000000002</v>
      </c>
      <c r="S3038">
        <v>2.6</v>
      </c>
      <c r="T3038">
        <v>4</v>
      </c>
      <c r="U3038" t="s">
        <v>76</v>
      </c>
      <c r="V3038" t="s">
        <v>90</v>
      </c>
      <c r="W3038" t="s">
        <v>76</v>
      </c>
      <c r="X3038" t="s">
        <v>78</v>
      </c>
      <c r="Y3038" t="s">
        <v>76</v>
      </c>
      <c r="Z3038" t="s">
        <v>76</v>
      </c>
      <c r="AA3038" t="s">
        <v>134</v>
      </c>
      <c r="AB3038">
        <v>1</v>
      </c>
      <c r="AC3038">
        <v>1</v>
      </c>
      <c r="AD3038">
        <v>2</v>
      </c>
      <c r="AE3038">
        <v>4</v>
      </c>
      <c r="AF3038" s="2">
        <v>1.9849300000000001</v>
      </c>
      <c r="AG3038" s="2">
        <v>3.2321876275324102</v>
      </c>
      <c r="AH3038" s="2">
        <v>-0.38588651751155301</v>
      </c>
      <c r="AI3038" s="2">
        <v>0.94965999999999995</v>
      </c>
      <c r="AJ3038" s="2">
        <v>0.51202999999999999</v>
      </c>
      <c r="AK3038" s="2">
        <v>0.92512540433392598</v>
      </c>
      <c r="AL3038" s="2">
        <v>-0.446529089352321</v>
      </c>
      <c r="AM3038" s="2">
        <v>1.4616899999999999</v>
      </c>
      <c r="AN3038" s="2">
        <v>3.4466100000000002</v>
      </c>
      <c r="AO3038" s="2">
        <v>4.7860958240214098</v>
      </c>
      <c r="AP3038" s="2">
        <v>-0.27987024774943597</v>
      </c>
      <c r="AQ3038" s="2">
        <v>3.0665900000000001</v>
      </c>
      <c r="AR3038" s="2">
        <v>0.38331999999999999</v>
      </c>
      <c r="AS3038" s="2">
        <v>5.851E-2</v>
      </c>
      <c r="AT3038" s="2">
        <v>54.5</v>
      </c>
      <c r="AU3038" s="2">
        <v>58.3</v>
      </c>
      <c r="AV3038">
        <v>2</v>
      </c>
      <c r="AW3038" s="2">
        <v>1.2491300000000001</v>
      </c>
      <c r="AX3038" s="2">
        <v>0.88475000000000004</v>
      </c>
      <c r="AY3038" s="1">
        <v>45979</v>
      </c>
      <c r="AZ3038">
        <v>42</v>
      </c>
      <c r="BA3038">
        <v>29</v>
      </c>
      <c r="BB3038">
        <v>18</v>
      </c>
      <c r="BC3038">
        <v>2</v>
      </c>
      <c r="BD3038" s="1">
        <v>45486</v>
      </c>
      <c r="BE3038">
        <v>49</v>
      </c>
      <c r="BF3038">
        <v>20</v>
      </c>
      <c r="BG3038">
        <v>31</v>
      </c>
      <c r="BH3038">
        <v>1</v>
      </c>
      <c r="BI3038">
        <v>2</v>
      </c>
      <c r="BJ3038" s="6">
        <v>174068</v>
      </c>
      <c r="BK3038">
        <v>1</v>
      </c>
      <c r="BL3038">
        <v>3</v>
      </c>
      <c r="BM3038" t="s">
        <v>10043</v>
      </c>
      <c r="BN3038">
        <v>47.584699999999998</v>
      </c>
      <c r="BO3038">
        <v>-122.63</v>
      </c>
      <c r="BP3038">
        <v>10</v>
      </c>
      <c r="BQ3038" s="1">
        <v>46235</v>
      </c>
    </row>
    <row r="3039" spans="1:69" x14ac:dyDescent="0.2">
      <c r="A3039" t="s">
        <v>10044</v>
      </c>
      <c r="B3039" t="s">
        <v>10021</v>
      </c>
      <c r="C3039" t="s">
        <v>10045</v>
      </c>
      <c r="D3039" t="s">
        <v>10046</v>
      </c>
      <c r="E3039" t="s">
        <v>4274</v>
      </c>
      <c r="F3039" t="s">
        <v>10047</v>
      </c>
      <c r="G3039" t="s">
        <v>10442</v>
      </c>
      <c r="H3039" t="s">
        <v>74</v>
      </c>
      <c r="I3039">
        <v>55</v>
      </c>
      <c r="J3039">
        <v>43.7</v>
      </c>
      <c r="K3039" t="s">
        <v>75</v>
      </c>
      <c r="L3039" t="s">
        <v>76</v>
      </c>
      <c r="M3039" s="1">
        <v>28474</v>
      </c>
      <c r="N3039" t="s">
        <v>2492</v>
      </c>
      <c r="O3039">
        <v>118</v>
      </c>
      <c r="P3039">
        <v>46</v>
      </c>
      <c r="Q3039">
        <v>3</v>
      </c>
      <c r="R3039">
        <v>2.8</v>
      </c>
      <c r="S3039">
        <v>2.7</v>
      </c>
      <c r="T3039">
        <v>3.9</v>
      </c>
      <c r="U3039" t="s">
        <v>76</v>
      </c>
      <c r="W3039" t="s">
        <v>76</v>
      </c>
      <c r="X3039" t="s">
        <v>78</v>
      </c>
      <c r="Y3039" t="s">
        <v>76</v>
      </c>
      <c r="Z3039" t="s">
        <v>76</v>
      </c>
      <c r="AA3039" t="s">
        <v>79</v>
      </c>
      <c r="AB3039">
        <v>1</v>
      </c>
      <c r="AC3039">
        <v>1</v>
      </c>
      <c r="AD3039">
        <v>3</v>
      </c>
      <c r="AE3039">
        <v>4</v>
      </c>
      <c r="AF3039" s="2">
        <v>2.4278200000000001</v>
      </c>
      <c r="AG3039" s="2">
        <v>3.26095034459403</v>
      </c>
      <c r="AH3039" s="2">
        <v>-0.255486976664698</v>
      </c>
      <c r="AI3039" s="2">
        <v>0.2334</v>
      </c>
      <c r="AJ3039" s="2">
        <v>1.01122</v>
      </c>
      <c r="AK3039" s="2">
        <v>0.98539770824431405</v>
      </c>
      <c r="AL3039" s="2">
        <v>2.6204943993318301E-2</v>
      </c>
      <c r="AM3039" s="2">
        <v>1.2446200000000001</v>
      </c>
      <c r="AN3039" s="2">
        <v>3.6724399999999999</v>
      </c>
      <c r="AO3039" s="2">
        <v>4.9371495191161001</v>
      </c>
      <c r="AP3039" s="2">
        <v>-0.256161883333547</v>
      </c>
      <c r="AQ3039" s="2">
        <v>3.1835399999999998</v>
      </c>
      <c r="AR3039" s="2">
        <v>0.91942999999999997</v>
      </c>
      <c r="AS3039" s="2">
        <v>1.848E-2</v>
      </c>
      <c r="AT3039" s="2">
        <v>71.400000000000006</v>
      </c>
      <c r="AU3039" s="2">
        <v>60</v>
      </c>
      <c r="AV3039">
        <v>0</v>
      </c>
      <c r="AW3039" s="2">
        <v>1.3531299999999999</v>
      </c>
      <c r="AX3039" s="2">
        <v>0.95840999999999998</v>
      </c>
      <c r="AY3039" s="1">
        <v>45822</v>
      </c>
      <c r="AZ3039">
        <v>27</v>
      </c>
      <c r="BA3039">
        <v>22</v>
      </c>
      <c r="BB3039">
        <v>27</v>
      </c>
      <c r="BC3039">
        <v>1</v>
      </c>
      <c r="BD3039" s="1">
        <v>45495</v>
      </c>
      <c r="BE3039">
        <v>34</v>
      </c>
      <c r="BF3039">
        <v>22</v>
      </c>
      <c r="BG3039">
        <v>15</v>
      </c>
      <c r="BH3039">
        <v>1</v>
      </c>
      <c r="BI3039">
        <v>3</v>
      </c>
      <c r="BJ3039" s="6">
        <v>81864</v>
      </c>
      <c r="BK3039">
        <v>0</v>
      </c>
      <c r="BL3039">
        <v>3</v>
      </c>
      <c r="BM3039" t="s">
        <v>10048</v>
      </c>
      <c r="BN3039">
        <v>46.87</v>
      </c>
      <c r="BO3039">
        <v>-117.37</v>
      </c>
      <c r="BP3039">
        <v>10</v>
      </c>
      <c r="BQ3039" s="1">
        <v>46235</v>
      </c>
    </row>
    <row r="3040" spans="1:69" x14ac:dyDescent="0.2">
      <c r="A3040" t="s">
        <v>10049</v>
      </c>
      <c r="B3040" t="s">
        <v>10021</v>
      </c>
      <c r="C3040" t="s">
        <v>10050</v>
      </c>
      <c r="D3040" t="s">
        <v>10051</v>
      </c>
      <c r="E3040" t="s">
        <v>10052</v>
      </c>
      <c r="F3040" t="s">
        <v>4006</v>
      </c>
      <c r="G3040" t="s">
        <v>10442</v>
      </c>
      <c r="H3040" t="s">
        <v>88</v>
      </c>
      <c r="I3040">
        <v>92</v>
      </c>
      <c r="J3040">
        <v>58.2</v>
      </c>
      <c r="K3040" t="s">
        <v>75</v>
      </c>
      <c r="L3040" t="s">
        <v>76</v>
      </c>
      <c r="M3040" s="1">
        <v>30560</v>
      </c>
      <c r="N3040" t="s">
        <v>2492</v>
      </c>
      <c r="O3040">
        <v>118</v>
      </c>
      <c r="P3040">
        <v>46</v>
      </c>
      <c r="Q3040">
        <v>3</v>
      </c>
      <c r="R3040">
        <v>2.8</v>
      </c>
      <c r="S3040">
        <v>2.7</v>
      </c>
      <c r="T3040">
        <v>3.9</v>
      </c>
      <c r="U3040" t="s">
        <v>76</v>
      </c>
      <c r="V3040" t="s">
        <v>90</v>
      </c>
      <c r="W3040" t="s">
        <v>82</v>
      </c>
      <c r="X3040" t="s">
        <v>78</v>
      </c>
      <c r="Y3040" t="s">
        <v>76</v>
      </c>
      <c r="Z3040" t="s">
        <v>76</v>
      </c>
      <c r="AA3040" t="s">
        <v>79</v>
      </c>
      <c r="AB3040">
        <v>1</v>
      </c>
      <c r="AC3040">
        <v>1</v>
      </c>
      <c r="AD3040">
        <v>1</v>
      </c>
      <c r="AE3040">
        <v>2</v>
      </c>
      <c r="AF3040" s="2">
        <v>1.99488</v>
      </c>
      <c r="AG3040" s="2">
        <v>3.2728455204295099</v>
      </c>
      <c r="AH3040" s="2">
        <v>-0.39047535621595603</v>
      </c>
      <c r="AI3040" s="2">
        <v>0.70394000000000001</v>
      </c>
      <c r="AJ3040" s="2">
        <v>0.73316999999999999</v>
      </c>
      <c r="AK3040" s="2">
        <v>1.0123589492843801</v>
      </c>
      <c r="AL3040" s="2">
        <v>-0.27578059094724999</v>
      </c>
      <c r="AM3040" s="2">
        <v>1.4371100000000001</v>
      </c>
      <c r="AN3040" s="2">
        <v>3.4319899999999999</v>
      </c>
      <c r="AO3040" s="2">
        <v>5.0028932161719801</v>
      </c>
      <c r="AP3040" s="2">
        <v>-0.313998949866448</v>
      </c>
      <c r="AQ3040" s="2">
        <v>2.6847799999999999</v>
      </c>
      <c r="AR3040" s="2">
        <v>0.42319000000000001</v>
      </c>
      <c r="AS3040" s="2">
        <v>5.04E-2</v>
      </c>
      <c r="AT3040" s="2">
        <v>67</v>
      </c>
      <c r="AU3040" s="2">
        <v>85.7</v>
      </c>
      <c r="AV3040">
        <v>2</v>
      </c>
      <c r="AW3040" s="2">
        <v>1.39978</v>
      </c>
      <c r="AX3040" s="2">
        <v>0.99145000000000005</v>
      </c>
      <c r="AY3040" s="1">
        <v>45800</v>
      </c>
      <c r="AZ3040">
        <v>32</v>
      </c>
      <c r="BA3040">
        <v>30</v>
      </c>
      <c r="BB3040">
        <v>29</v>
      </c>
      <c r="BC3040">
        <v>1</v>
      </c>
      <c r="BD3040" s="1">
        <v>45428</v>
      </c>
      <c r="BE3040">
        <v>18</v>
      </c>
      <c r="BF3040">
        <v>11</v>
      </c>
      <c r="BG3040">
        <v>8</v>
      </c>
      <c r="BH3040">
        <v>1</v>
      </c>
      <c r="BI3040">
        <v>2</v>
      </c>
      <c r="BJ3040" s="6">
        <v>68351</v>
      </c>
      <c r="BK3040">
        <v>0</v>
      </c>
      <c r="BL3040">
        <v>2</v>
      </c>
      <c r="BM3040" t="s">
        <v>10053</v>
      </c>
      <c r="BN3040">
        <v>48.54</v>
      </c>
      <c r="BO3040">
        <v>-117.89</v>
      </c>
      <c r="BP3040">
        <v>10</v>
      </c>
      <c r="BQ3040" s="1">
        <v>46235</v>
      </c>
    </row>
    <row r="3041" spans="1:69" x14ac:dyDescent="0.2">
      <c r="A3041" t="s">
        <v>10054</v>
      </c>
      <c r="B3041" t="s">
        <v>10021</v>
      </c>
      <c r="C3041" t="s">
        <v>10055</v>
      </c>
      <c r="D3041" t="s">
        <v>10056</v>
      </c>
      <c r="E3041" t="s">
        <v>10057</v>
      </c>
      <c r="F3041" t="s">
        <v>10058</v>
      </c>
      <c r="G3041" t="s">
        <v>10442</v>
      </c>
      <c r="H3041" t="s">
        <v>74</v>
      </c>
      <c r="I3041">
        <v>96</v>
      </c>
      <c r="J3041">
        <v>88.3</v>
      </c>
      <c r="K3041" t="s">
        <v>75</v>
      </c>
      <c r="L3041" t="s">
        <v>76</v>
      </c>
      <c r="M3041" s="1">
        <v>29312</v>
      </c>
      <c r="U3041" t="s">
        <v>76</v>
      </c>
      <c r="V3041" t="s">
        <v>201</v>
      </c>
      <c r="W3041" t="s">
        <v>76</v>
      </c>
      <c r="X3041" t="s">
        <v>78</v>
      </c>
      <c r="Y3041" t="s">
        <v>76</v>
      </c>
      <c r="Z3041" t="s">
        <v>76</v>
      </c>
      <c r="AA3041" t="s">
        <v>79</v>
      </c>
      <c r="AF3041" s="2">
        <v>2.2676500000000002</v>
      </c>
      <c r="AG3041" s="2">
        <v>3.2302428650542399</v>
      </c>
      <c r="AH3041" s="2">
        <v>-0.29799396059902</v>
      </c>
      <c r="AI3041" s="2">
        <v>0.85672999999999999</v>
      </c>
      <c r="AJ3041" s="2">
        <v>0.65007000000000004</v>
      </c>
      <c r="AK3041" s="2">
        <v>0.92129208335966695</v>
      </c>
      <c r="AL3041" s="2">
        <v>-0.29439315528535098</v>
      </c>
      <c r="AM3041" s="2">
        <v>1.5067900000000001</v>
      </c>
      <c r="AN3041" s="2">
        <v>3.7744399999999998</v>
      </c>
      <c r="AO3041" s="2">
        <v>4.7762793552709804</v>
      </c>
      <c r="AP3041" s="2">
        <v>-0.20975309037679701</v>
      </c>
      <c r="AQ3041" s="2">
        <v>3.2141799999999998</v>
      </c>
      <c r="AR3041" s="2">
        <v>0.35608000000000001</v>
      </c>
      <c r="AS3041" s="2">
        <v>7.8100000000000001E-3</v>
      </c>
      <c r="AT3041" s="2">
        <v>69.7</v>
      </c>
      <c r="AU3041" s="2">
        <v>87.5</v>
      </c>
      <c r="AW3041" s="2">
        <v>1.2425299999999999</v>
      </c>
      <c r="AX3041" s="2">
        <v>0.88007000000000002</v>
      </c>
      <c r="AY3041" s="1">
        <v>46035</v>
      </c>
      <c r="AZ3041">
        <v>43</v>
      </c>
      <c r="BA3041">
        <v>28</v>
      </c>
      <c r="BB3041">
        <v>17</v>
      </c>
      <c r="BC3041">
        <v>1</v>
      </c>
      <c r="BD3041" s="1">
        <v>45694</v>
      </c>
      <c r="BE3041">
        <v>64</v>
      </c>
      <c r="BF3041">
        <v>45</v>
      </c>
      <c r="BG3041">
        <v>19</v>
      </c>
      <c r="BH3041">
        <v>1</v>
      </c>
      <c r="BI3041">
        <v>4</v>
      </c>
      <c r="BJ3041" s="6">
        <v>235475</v>
      </c>
      <c r="BK3041">
        <v>2</v>
      </c>
      <c r="BL3041">
        <v>6</v>
      </c>
      <c r="BM3041" t="s">
        <v>10059</v>
      </c>
      <c r="BN3041">
        <v>47.033099999999997</v>
      </c>
      <c r="BO3041">
        <v>-122.79</v>
      </c>
      <c r="BP3041">
        <v>10</v>
      </c>
      <c r="BQ3041" s="1">
        <v>46235</v>
      </c>
    </row>
    <row r="3042" spans="1:69" x14ac:dyDescent="0.2">
      <c r="A3042" t="s">
        <v>10060</v>
      </c>
      <c r="B3042" t="s">
        <v>10021</v>
      </c>
      <c r="C3042" t="s">
        <v>10061</v>
      </c>
      <c r="D3042" t="s">
        <v>10062</v>
      </c>
      <c r="E3042" t="s">
        <v>10063</v>
      </c>
      <c r="F3042" t="s">
        <v>10026</v>
      </c>
      <c r="G3042" t="s">
        <v>10442</v>
      </c>
      <c r="H3042" t="s">
        <v>74</v>
      </c>
      <c r="I3042">
        <v>128</v>
      </c>
      <c r="J3042">
        <v>115.2</v>
      </c>
      <c r="K3042" t="s">
        <v>75</v>
      </c>
      <c r="L3042" t="s">
        <v>76</v>
      </c>
      <c r="M3042" s="1">
        <v>28338</v>
      </c>
      <c r="N3042" t="s">
        <v>462</v>
      </c>
      <c r="O3042">
        <v>297</v>
      </c>
      <c r="P3042">
        <v>19</v>
      </c>
      <c r="Q3042">
        <v>2.4</v>
      </c>
      <c r="R3042">
        <v>2.2000000000000002</v>
      </c>
      <c r="S3042">
        <v>2.6</v>
      </c>
      <c r="T3042">
        <v>4</v>
      </c>
      <c r="U3042" t="s">
        <v>76</v>
      </c>
      <c r="W3042" t="s">
        <v>76</v>
      </c>
      <c r="X3042" t="s">
        <v>78</v>
      </c>
      <c r="Y3042" t="s">
        <v>76</v>
      </c>
      <c r="Z3042" t="s">
        <v>76</v>
      </c>
      <c r="AA3042" t="s">
        <v>79</v>
      </c>
      <c r="AB3042">
        <v>1</v>
      </c>
      <c r="AC3042">
        <v>1</v>
      </c>
      <c r="AD3042">
        <v>3</v>
      </c>
      <c r="AE3042">
        <v>4</v>
      </c>
      <c r="AF3042" s="2">
        <v>2.1654800000000001</v>
      </c>
      <c r="AG3042" s="2">
        <v>3.26011864653456</v>
      </c>
      <c r="AH3042" s="2">
        <v>-0.335766505828902</v>
      </c>
      <c r="AI3042" s="2">
        <v>0.68072999999999995</v>
      </c>
      <c r="AJ3042" s="2">
        <v>0.94455</v>
      </c>
      <c r="AK3042" s="2">
        <v>0.98355823933373698</v>
      </c>
      <c r="AL3042" s="2">
        <v>-3.9660324903750897E-2</v>
      </c>
      <c r="AM3042" s="2">
        <v>1.6252899999999999</v>
      </c>
      <c r="AN3042" s="2">
        <v>3.7907700000000002</v>
      </c>
      <c r="AO3042" s="2">
        <v>4.9326252897657898</v>
      </c>
      <c r="AP3042" s="2">
        <v>-0.23149037737265599</v>
      </c>
      <c r="AQ3042" s="2">
        <v>3.2350699999999999</v>
      </c>
      <c r="AR3042" s="2">
        <v>0.86268</v>
      </c>
      <c r="AS3042" s="2">
        <v>4.3229999999999998E-2</v>
      </c>
      <c r="AT3042" s="2">
        <v>56.4</v>
      </c>
      <c r="AU3042" s="2">
        <v>78.900000000000006</v>
      </c>
      <c r="AW3042" s="2">
        <v>1.34995</v>
      </c>
      <c r="AX3042" s="2">
        <v>0.95615000000000006</v>
      </c>
      <c r="AY3042" s="1">
        <v>46085</v>
      </c>
      <c r="AZ3042">
        <v>36</v>
      </c>
      <c r="BA3042">
        <v>26</v>
      </c>
      <c r="BB3042">
        <v>12</v>
      </c>
      <c r="BC3042">
        <v>1</v>
      </c>
      <c r="BD3042" s="1">
        <v>45622</v>
      </c>
      <c r="BE3042">
        <v>43</v>
      </c>
      <c r="BF3042">
        <v>30</v>
      </c>
      <c r="BG3042">
        <v>13</v>
      </c>
      <c r="BH3042">
        <v>1</v>
      </c>
      <c r="BI3042">
        <v>0</v>
      </c>
      <c r="BJ3042" s="6">
        <v>0</v>
      </c>
      <c r="BK3042">
        <v>0</v>
      </c>
      <c r="BL3042">
        <v>0</v>
      </c>
      <c r="BM3042" t="s">
        <v>10064</v>
      </c>
      <c r="BN3042">
        <v>47.804900000000004</v>
      </c>
      <c r="BO3042">
        <v>-122.33</v>
      </c>
      <c r="BP3042">
        <v>10</v>
      </c>
      <c r="BQ3042" s="1">
        <v>46235</v>
      </c>
    </row>
    <row r="3043" spans="1:69" x14ac:dyDescent="0.2">
      <c r="A3043" t="s">
        <v>10065</v>
      </c>
      <c r="B3043" t="s">
        <v>10021</v>
      </c>
      <c r="C3043" t="s">
        <v>10066</v>
      </c>
      <c r="D3043" t="s">
        <v>10067</v>
      </c>
      <c r="E3043" t="s">
        <v>10068</v>
      </c>
      <c r="F3043" t="s">
        <v>2611</v>
      </c>
      <c r="G3043" t="s">
        <v>10442</v>
      </c>
      <c r="H3043" t="s">
        <v>74</v>
      </c>
      <c r="I3043">
        <v>135</v>
      </c>
      <c r="J3043">
        <v>92.2</v>
      </c>
      <c r="K3043" t="s">
        <v>75</v>
      </c>
      <c r="L3043" t="s">
        <v>76</v>
      </c>
      <c r="M3043" s="1">
        <v>29221</v>
      </c>
      <c r="N3043" t="s">
        <v>2496</v>
      </c>
      <c r="O3043">
        <v>97</v>
      </c>
      <c r="P3043">
        <v>6</v>
      </c>
      <c r="Q3043">
        <v>2.8</v>
      </c>
      <c r="R3043">
        <v>2.7</v>
      </c>
      <c r="S3043">
        <v>3.2</v>
      </c>
      <c r="T3043">
        <v>4</v>
      </c>
      <c r="U3043" t="s">
        <v>76</v>
      </c>
      <c r="W3043" t="s">
        <v>76</v>
      </c>
      <c r="X3043" t="s">
        <v>78</v>
      </c>
      <c r="Y3043" t="s">
        <v>76</v>
      </c>
      <c r="Z3043" t="s">
        <v>76</v>
      </c>
      <c r="AA3043" t="s">
        <v>79</v>
      </c>
      <c r="AB3043">
        <v>1</v>
      </c>
      <c r="AC3043">
        <v>1</v>
      </c>
      <c r="AD3043">
        <v>4</v>
      </c>
      <c r="AE3043">
        <v>3</v>
      </c>
      <c r="AF3043" s="2">
        <v>2.5022799999999998</v>
      </c>
      <c r="AG3043" s="2">
        <v>3.2391506636757601</v>
      </c>
      <c r="AH3043" s="2">
        <v>-0.22748885130263199</v>
      </c>
      <c r="AI3043" s="2">
        <v>0.92781000000000002</v>
      </c>
      <c r="AJ3043" s="2">
        <v>0.79579999999999995</v>
      </c>
      <c r="AK3043" s="2">
        <v>0.93909661587736704</v>
      </c>
      <c r="AL3043" s="2">
        <v>-0.15258985439266001</v>
      </c>
      <c r="AM3043" s="2">
        <v>1.7236199999999999</v>
      </c>
      <c r="AN3043" s="2">
        <v>4.2259000000000002</v>
      </c>
      <c r="AO3043" s="2">
        <v>4.8216510556195198</v>
      </c>
      <c r="AP3043" s="2">
        <v>-0.123557480362497</v>
      </c>
      <c r="AQ3043" s="2">
        <v>3.7912599999999999</v>
      </c>
      <c r="AR3043" s="2">
        <v>0.46248</v>
      </c>
      <c r="AS3043" s="2">
        <v>8.2000000000000007E-3</v>
      </c>
      <c r="AT3043" s="2">
        <v>64.5</v>
      </c>
      <c r="AU3043" s="2">
        <v>46.7</v>
      </c>
      <c r="AV3043">
        <v>1</v>
      </c>
      <c r="AW3043" s="2">
        <v>1.2732000000000001</v>
      </c>
      <c r="AX3043" s="2">
        <v>0.90178999999999998</v>
      </c>
      <c r="AY3043" s="1">
        <v>45817</v>
      </c>
      <c r="AZ3043">
        <v>32</v>
      </c>
      <c r="BA3043">
        <v>20</v>
      </c>
      <c r="BB3043">
        <v>13</v>
      </c>
      <c r="BC3043">
        <v>1</v>
      </c>
      <c r="BD3043" s="1">
        <v>45422</v>
      </c>
      <c r="BE3043">
        <v>31</v>
      </c>
      <c r="BF3043">
        <v>17</v>
      </c>
      <c r="BG3043">
        <v>14</v>
      </c>
      <c r="BH3043">
        <v>1</v>
      </c>
      <c r="BI3043">
        <v>2</v>
      </c>
      <c r="BJ3043" s="6">
        <v>121488</v>
      </c>
      <c r="BK3043">
        <v>0</v>
      </c>
      <c r="BL3043">
        <v>2</v>
      </c>
      <c r="BM3043" t="s">
        <v>10069</v>
      </c>
      <c r="BN3043">
        <v>47.230200000000004</v>
      </c>
      <c r="BO3043">
        <v>-123.11</v>
      </c>
      <c r="BP3043">
        <v>10</v>
      </c>
      <c r="BQ3043" s="1">
        <v>46235</v>
      </c>
    </row>
    <row r="3044" spans="1:69" x14ac:dyDescent="0.2">
      <c r="A3044" t="s">
        <v>10070</v>
      </c>
      <c r="B3044" t="s">
        <v>10021</v>
      </c>
      <c r="C3044" t="s">
        <v>10071</v>
      </c>
      <c r="D3044" t="s">
        <v>10072</v>
      </c>
      <c r="E3044" t="s">
        <v>10023</v>
      </c>
      <c r="F3044" t="s">
        <v>10024</v>
      </c>
      <c r="G3044" t="s">
        <v>10442</v>
      </c>
      <c r="H3044" t="s">
        <v>74</v>
      </c>
      <c r="I3044">
        <v>120</v>
      </c>
      <c r="J3044">
        <v>103</v>
      </c>
      <c r="K3044" t="s">
        <v>75</v>
      </c>
      <c r="L3044" t="s">
        <v>76</v>
      </c>
      <c r="M3044" s="1">
        <v>32325</v>
      </c>
      <c r="U3044" t="s">
        <v>76</v>
      </c>
      <c r="W3044" t="s">
        <v>76</v>
      </c>
      <c r="X3044" t="s">
        <v>78</v>
      </c>
      <c r="Y3044" t="s">
        <v>76</v>
      </c>
      <c r="Z3044" t="s">
        <v>76</v>
      </c>
      <c r="AA3044" t="s">
        <v>134</v>
      </c>
      <c r="AB3044">
        <v>1</v>
      </c>
      <c r="AC3044">
        <v>1</v>
      </c>
      <c r="AD3044">
        <v>4</v>
      </c>
      <c r="AE3044">
        <v>3</v>
      </c>
      <c r="AF3044" s="2">
        <v>2.3861599999999998</v>
      </c>
      <c r="AG3044" s="2">
        <v>3.2626884981768498</v>
      </c>
      <c r="AH3044" s="2">
        <v>-0.26865221692682101</v>
      </c>
      <c r="AI3044" s="2">
        <v>0.78925999999999996</v>
      </c>
      <c r="AJ3044" s="2">
        <v>0.78132000000000001</v>
      </c>
      <c r="AK3044" s="2">
        <v>0.98926107404436003</v>
      </c>
      <c r="AL3044" s="2">
        <v>-0.210198378871052</v>
      </c>
      <c r="AM3044" s="2">
        <v>1.5705800000000001</v>
      </c>
      <c r="AN3044" s="2">
        <v>3.9567399999999999</v>
      </c>
      <c r="AO3044" s="2">
        <v>4.9466351034697498</v>
      </c>
      <c r="AP3044" s="2">
        <v>-0.20011484226427001</v>
      </c>
      <c r="AQ3044" s="2">
        <v>3.5188199999999998</v>
      </c>
      <c r="AR3044" s="2">
        <v>0.62927999999999995</v>
      </c>
      <c r="AS3044" s="2">
        <v>3.1710000000000002E-2</v>
      </c>
      <c r="AT3044" s="2">
        <v>42.6</v>
      </c>
      <c r="AU3044" s="2">
        <v>43.8</v>
      </c>
      <c r="AV3044">
        <v>2</v>
      </c>
      <c r="AW3044" s="2">
        <v>1.35981</v>
      </c>
      <c r="AX3044" s="2">
        <v>0.96314</v>
      </c>
      <c r="AY3044" s="1">
        <v>46111</v>
      </c>
      <c r="AZ3044">
        <v>26</v>
      </c>
      <c r="BA3044">
        <v>23</v>
      </c>
      <c r="BB3044">
        <v>3</v>
      </c>
      <c r="BC3044">
        <v>1</v>
      </c>
      <c r="BD3044" s="1">
        <v>45701</v>
      </c>
      <c r="BE3044">
        <v>37</v>
      </c>
      <c r="BF3044">
        <v>20</v>
      </c>
      <c r="BG3044">
        <v>18</v>
      </c>
      <c r="BH3044">
        <v>1</v>
      </c>
      <c r="BI3044">
        <v>4</v>
      </c>
      <c r="BJ3044" s="6">
        <v>382661</v>
      </c>
      <c r="BK3044">
        <v>1</v>
      </c>
      <c r="BL3044">
        <v>5</v>
      </c>
      <c r="BM3044" t="s">
        <v>10073</v>
      </c>
      <c r="BN3044">
        <v>47.191699999999997</v>
      </c>
      <c r="BO3044">
        <v>-122.41</v>
      </c>
      <c r="BP3044">
        <v>10</v>
      </c>
      <c r="BQ3044" s="1">
        <v>46235</v>
      </c>
    </row>
    <row r="3045" spans="1:69" x14ac:dyDescent="0.2">
      <c r="A3045" t="s">
        <v>15824</v>
      </c>
      <c r="B3045" t="s">
        <v>10021</v>
      </c>
      <c r="C3045" t="s">
        <v>15825</v>
      </c>
      <c r="D3045" t="s">
        <v>15826</v>
      </c>
      <c r="E3045" t="s">
        <v>2679</v>
      </c>
      <c r="F3045" t="s">
        <v>15827</v>
      </c>
      <c r="G3045" t="s">
        <v>10442</v>
      </c>
      <c r="H3045" t="s">
        <v>88</v>
      </c>
      <c r="I3045">
        <v>121</v>
      </c>
      <c r="J3045">
        <v>70.3</v>
      </c>
      <c r="K3045" t="s">
        <v>75</v>
      </c>
      <c r="L3045" t="s">
        <v>76</v>
      </c>
      <c r="M3045" s="1">
        <v>30286</v>
      </c>
      <c r="N3045" t="s">
        <v>409</v>
      </c>
      <c r="O3045">
        <v>311</v>
      </c>
      <c r="P3045">
        <v>194</v>
      </c>
      <c r="Q3045">
        <v>3.4</v>
      </c>
      <c r="R3045">
        <v>2.8</v>
      </c>
      <c r="S3045">
        <v>3.3</v>
      </c>
      <c r="T3045">
        <v>4.5</v>
      </c>
      <c r="U3045" t="s">
        <v>76</v>
      </c>
      <c r="W3045" t="s">
        <v>82</v>
      </c>
      <c r="X3045" t="s">
        <v>78</v>
      </c>
      <c r="Y3045" t="s">
        <v>76</v>
      </c>
      <c r="Z3045" t="s">
        <v>76</v>
      </c>
      <c r="AA3045" t="s">
        <v>169</v>
      </c>
      <c r="AB3045">
        <v>1</v>
      </c>
      <c r="AC3045">
        <v>1</v>
      </c>
      <c r="AD3045">
        <v>3</v>
      </c>
      <c r="AE3045">
        <v>4</v>
      </c>
      <c r="AF3045" s="2">
        <v>2.21652</v>
      </c>
      <c r="AG3045" s="2">
        <v>3.2791461182833701</v>
      </c>
      <c r="AH3045" s="2">
        <v>-0.324055738888408</v>
      </c>
      <c r="AI3045" s="2">
        <v>0.66593999999999998</v>
      </c>
      <c r="AJ3045" s="2">
        <v>0.95362000000000002</v>
      </c>
      <c r="AK3045" s="2">
        <v>1.02714215369368</v>
      </c>
      <c r="AL3045" s="2">
        <v>-7.1579336345306499E-2</v>
      </c>
      <c r="AM3045" s="2">
        <v>1.6195600000000001</v>
      </c>
      <c r="AN3045" s="2">
        <v>3.8360799999999999</v>
      </c>
      <c r="AO3045" s="2">
        <v>5.0385076660348203</v>
      </c>
      <c r="AP3045" s="2">
        <v>-0.23864758093761099</v>
      </c>
      <c r="AQ3045" s="2">
        <v>3.3295699999999999</v>
      </c>
      <c r="AR3045" s="2">
        <v>0.69613999999999998</v>
      </c>
      <c r="AS3045" s="2">
        <v>8.7400000000000005E-2</v>
      </c>
      <c r="AT3045" s="2">
        <v>53.4</v>
      </c>
      <c r="AU3045" s="2">
        <v>76.2</v>
      </c>
      <c r="AV3045">
        <v>1</v>
      </c>
      <c r="AW3045" s="2">
        <v>1.4253899999999999</v>
      </c>
      <c r="AX3045" s="2">
        <v>1.00959</v>
      </c>
      <c r="AY3045" s="1">
        <v>45756</v>
      </c>
      <c r="AZ3045">
        <v>36</v>
      </c>
      <c r="BA3045">
        <v>27</v>
      </c>
      <c r="BB3045">
        <v>12</v>
      </c>
      <c r="BC3045">
        <v>1</v>
      </c>
      <c r="BD3045" s="1">
        <v>45413</v>
      </c>
      <c r="BE3045">
        <v>39</v>
      </c>
      <c r="BF3045">
        <v>21</v>
      </c>
      <c r="BG3045">
        <v>19</v>
      </c>
      <c r="BH3045">
        <v>1</v>
      </c>
      <c r="BI3045">
        <v>4</v>
      </c>
      <c r="BJ3045" s="6">
        <v>206734</v>
      </c>
      <c r="BK3045">
        <v>0</v>
      </c>
      <c r="BL3045">
        <v>4</v>
      </c>
      <c r="BM3045" t="s">
        <v>15828</v>
      </c>
      <c r="BN3045">
        <v>48.421700000000001</v>
      </c>
      <c r="BO3045">
        <v>-122.35</v>
      </c>
      <c r="BP3045">
        <v>10</v>
      </c>
      <c r="BQ3045" s="1">
        <v>46235</v>
      </c>
    </row>
    <row r="3046" spans="1:69" x14ac:dyDescent="0.2">
      <c r="A3046" t="s">
        <v>10074</v>
      </c>
      <c r="B3046" t="s">
        <v>10021</v>
      </c>
      <c r="C3046" t="s">
        <v>10075</v>
      </c>
      <c r="D3046" t="s">
        <v>10076</v>
      </c>
      <c r="E3046" t="s">
        <v>10077</v>
      </c>
      <c r="F3046" t="s">
        <v>10024</v>
      </c>
      <c r="G3046" t="s">
        <v>10442</v>
      </c>
      <c r="H3046" t="s">
        <v>74</v>
      </c>
      <c r="I3046">
        <v>130</v>
      </c>
      <c r="J3046">
        <v>108.2</v>
      </c>
      <c r="K3046" t="s">
        <v>75</v>
      </c>
      <c r="L3046" t="s">
        <v>76</v>
      </c>
      <c r="M3046" s="1">
        <v>34185</v>
      </c>
      <c r="N3046" t="s">
        <v>188</v>
      </c>
      <c r="O3046">
        <v>237</v>
      </c>
      <c r="P3046">
        <v>184</v>
      </c>
      <c r="Q3046">
        <v>2.4</v>
      </c>
      <c r="R3046">
        <v>2.2999999999999998</v>
      </c>
      <c r="S3046">
        <v>2.5</v>
      </c>
      <c r="T3046">
        <v>3.5</v>
      </c>
      <c r="U3046" t="s">
        <v>76</v>
      </c>
      <c r="W3046" t="s">
        <v>82</v>
      </c>
      <c r="X3046" t="s">
        <v>78</v>
      </c>
      <c r="Y3046" t="s">
        <v>76</v>
      </c>
      <c r="Z3046" t="s">
        <v>76</v>
      </c>
      <c r="AA3046" t="s">
        <v>79</v>
      </c>
      <c r="AB3046">
        <v>1</v>
      </c>
      <c r="AC3046">
        <v>1</v>
      </c>
      <c r="AD3046">
        <v>3</v>
      </c>
      <c r="AE3046">
        <v>2</v>
      </c>
      <c r="AF3046" s="2">
        <v>2.0675599999999998</v>
      </c>
      <c r="AG3046" s="2">
        <v>3.2428722727455899</v>
      </c>
      <c r="AH3046" s="2">
        <v>-0.36242940637020699</v>
      </c>
      <c r="AI3046" s="2">
        <v>0.89625999999999995</v>
      </c>
      <c r="AJ3046" s="2">
        <v>0.67344999999999999</v>
      </c>
      <c r="AK3046" s="2">
        <v>0.946723717160459</v>
      </c>
      <c r="AL3046" s="2">
        <v>-0.28865202403516199</v>
      </c>
      <c r="AM3046" s="2">
        <v>1.5697099999999999</v>
      </c>
      <c r="AN3046" s="2">
        <v>3.63727</v>
      </c>
      <c r="AO3046" s="2">
        <v>4.8409178539170199</v>
      </c>
      <c r="AP3046" s="2">
        <v>-0.24864042114308699</v>
      </c>
      <c r="AQ3046" s="2">
        <v>3.1949900000000002</v>
      </c>
      <c r="AR3046" s="2">
        <v>0.62399000000000004</v>
      </c>
      <c r="AS3046" s="2">
        <v>6.3530000000000003E-2</v>
      </c>
      <c r="AT3046" s="2">
        <v>60.2</v>
      </c>
      <c r="AU3046" s="2">
        <v>66.7</v>
      </c>
      <c r="AV3046">
        <v>1</v>
      </c>
      <c r="AW3046" s="2">
        <v>1.2863500000000001</v>
      </c>
      <c r="AX3046" s="2">
        <v>0.91110999999999998</v>
      </c>
      <c r="AY3046" s="1">
        <v>46036</v>
      </c>
      <c r="AZ3046">
        <v>39</v>
      </c>
      <c r="BA3046">
        <v>32</v>
      </c>
      <c r="BB3046">
        <v>7</v>
      </c>
      <c r="BC3046">
        <v>1</v>
      </c>
      <c r="BD3046" s="1">
        <v>45686</v>
      </c>
      <c r="BE3046">
        <v>46</v>
      </c>
      <c r="BF3046">
        <v>24</v>
      </c>
      <c r="BG3046">
        <v>24</v>
      </c>
      <c r="BH3046">
        <v>1</v>
      </c>
      <c r="BI3046">
        <v>6</v>
      </c>
      <c r="BJ3046" s="6">
        <v>180646</v>
      </c>
      <c r="BK3046">
        <v>0</v>
      </c>
      <c r="BL3046">
        <v>6</v>
      </c>
      <c r="BM3046" t="s">
        <v>10078</v>
      </c>
      <c r="BN3046">
        <v>47.193100000000001</v>
      </c>
      <c r="BO3046">
        <v>-122.25</v>
      </c>
      <c r="BP3046">
        <v>10</v>
      </c>
      <c r="BQ3046" s="1">
        <v>46235</v>
      </c>
    </row>
    <row r="3047" spans="1:69" x14ac:dyDescent="0.2">
      <c r="A3047" t="s">
        <v>15829</v>
      </c>
      <c r="B3047" t="s">
        <v>10021</v>
      </c>
      <c r="C3047" t="s">
        <v>15830</v>
      </c>
      <c r="D3047" t="s">
        <v>15831</v>
      </c>
      <c r="E3047" t="s">
        <v>15832</v>
      </c>
      <c r="F3047" t="s">
        <v>10037</v>
      </c>
      <c r="G3047" t="s">
        <v>10442</v>
      </c>
      <c r="H3047" t="s">
        <v>88</v>
      </c>
      <c r="I3047">
        <v>93</v>
      </c>
      <c r="J3047">
        <v>78</v>
      </c>
      <c r="K3047" t="s">
        <v>75</v>
      </c>
      <c r="L3047" t="s">
        <v>76</v>
      </c>
      <c r="M3047" s="1">
        <v>28856</v>
      </c>
      <c r="U3047" t="s">
        <v>76</v>
      </c>
      <c r="W3047" t="s">
        <v>76</v>
      </c>
      <c r="X3047" t="s">
        <v>78</v>
      </c>
      <c r="Y3047" t="s">
        <v>76</v>
      </c>
      <c r="Z3047" t="s">
        <v>76</v>
      </c>
      <c r="AA3047" t="s">
        <v>79</v>
      </c>
      <c r="AB3047">
        <v>1</v>
      </c>
      <c r="AC3047">
        <v>1</v>
      </c>
      <c r="AD3047">
        <v>4</v>
      </c>
      <c r="AE3047">
        <v>3</v>
      </c>
      <c r="AF3047" s="2">
        <v>2.7573300000000001</v>
      </c>
      <c r="AG3047" s="2">
        <v>3.2395609767453402</v>
      </c>
      <c r="AH3047" s="2">
        <v>-0.14885689147602299</v>
      </c>
      <c r="AI3047" s="2">
        <v>0.45295999999999997</v>
      </c>
      <c r="AJ3047" s="2">
        <v>0.77268999999999999</v>
      </c>
      <c r="AK3047" s="2">
        <v>0.939932020584206</v>
      </c>
      <c r="AL3047" s="2">
        <v>-0.177929910803824</v>
      </c>
      <c r="AM3047" s="2">
        <v>1.2256499999999999</v>
      </c>
      <c r="AN3047" s="2">
        <v>3.98298</v>
      </c>
      <c r="AO3047" s="2">
        <v>4.8237662271591502</v>
      </c>
      <c r="AP3047" s="2">
        <v>-0.17430078232756999</v>
      </c>
      <c r="AQ3047" s="2">
        <v>3.3883299999999998</v>
      </c>
      <c r="AR3047" s="2">
        <v>0.65813999999999995</v>
      </c>
      <c r="AS3047" s="2">
        <v>0.14122999999999999</v>
      </c>
      <c r="AT3047" s="2">
        <v>37.5</v>
      </c>
      <c r="AU3047" s="2">
        <v>38.5</v>
      </c>
      <c r="AV3047">
        <v>1</v>
      </c>
      <c r="AW3047" s="2">
        <v>1.27464</v>
      </c>
      <c r="AX3047" s="2">
        <v>0.90281</v>
      </c>
      <c r="AY3047" s="1">
        <v>45821</v>
      </c>
      <c r="AZ3047">
        <v>16</v>
      </c>
      <c r="BA3047">
        <v>14</v>
      </c>
      <c r="BB3047">
        <v>2</v>
      </c>
      <c r="BC3047">
        <v>1</v>
      </c>
      <c r="BD3047" s="1">
        <v>45434</v>
      </c>
      <c r="BE3047">
        <v>39</v>
      </c>
      <c r="BF3047">
        <v>24</v>
      </c>
      <c r="BG3047">
        <v>15</v>
      </c>
      <c r="BH3047">
        <v>1</v>
      </c>
      <c r="BI3047">
        <v>3</v>
      </c>
      <c r="BJ3047" s="6">
        <v>277867</v>
      </c>
      <c r="BK3047">
        <v>0</v>
      </c>
      <c r="BL3047">
        <v>3</v>
      </c>
      <c r="BM3047" t="s">
        <v>15833</v>
      </c>
      <c r="BN3047">
        <v>46.609299999999998</v>
      </c>
      <c r="BO3047">
        <v>-120.56</v>
      </c>
      <c r="BP3047">
        <v>10</v>
      </c>
      <c r="BQ3047" s="1">
        <v>46235</v>
      </c>
    </row>
    <row r="3048" spans="1:69" x14ac:dyDescent="0.2">
      <c r="A3048" t="s">
        <v>10080</v>
      </c>
      <c r="B3048" t="s">
        <v>10021</v>
      </c>
      <c r="C3048" t="s">
        <v>10081</v>
      </c>
      <c r="D3048" t="s">
        <v>10082</v>
      </c>
      <c r="E3048" t="s">
        <v>10083</v>
      </c>
      <c r="F3048" t="s">
        <v>6580</v>
      </c>
      <c r="G3048" t="s">
        <v>10442</v>
      </c>
      <c r="H3048" t="s">
        <v>74</v>
      </c>
      <c r="I3048">
        <v>64</v>
      </c>
      <c r="J3048">
        <v>60.2</v>
      </c>
      <c r="K3048" t="s">
        <v>75</v>
      </c>
      <c r="L3048" t="s">
        <v>76</v>
      </c>
      <c r="M3048" s="1">
        <v>32782</v>
      </c>
      <c r="U3048" t="s">
        <v>76</v>
      </c>
      <c r="W3048" t="s">
        <v>76</v>
      </c>
      <c r="X3048" t="s">
        <v>78</v>
      </c>
      <c r="Y3048" t="s">
        <v>76</v>
      </c>
      <c r="Z3048" t="s">
        <v>76</v>
      </c>
      <c r="AA3048" t="s">
        <v>79</v>
      </c>
      <c r="AB3048">
        <v>1</v>
      </c>
      <c r="AC3048">
        <v>1</v>
      </c>
      <c r="AD3048">
        <v>1</v>
      </c>
      <c r="AE3048">
        <v>3</v>
      </c>
      <c r="AF3048" s="2">
        <v>2.2494900000000002</v>
      </c>
      <c r="AG3048" s="2">
        <v>3.2037138735846602</v>
      </c>
      <c r="AH3048" s="2">
        <v>-0.29784928093999002</v>
      </c>
      <c r="AI3048" s="2">
        <v>0.95496999999999999</v>
      </c>
      <c r="AJ3048" s="2">
        <v>0.376</v>
      </c>
      <c r="AK3048" s="2">
        <v>0.87190616793922804</v>
      </c>
      <c r="AL3048" s="2">
        <v>-0.56876093572237796</v>
      </c>
      <c r="AM3048" s="2">
        <v>1.3309599999999999</v>
      </c>
      <c r="AN3048" s="2">
        <v>3.5804499999999999</v>
      </c>
      <c r="AO3048" s="2">
        <v>4.6472658058908198</v>
      </c>
      <c r="AP3048" s="2">
        <v>-0.22955773361156601</v>
      </c>
      <c r="AQ3048" s="2">
        <v>3.2377899999999999</v>
      </c>
      <c r="AR3048" s="2">
        <v>0.22158</v>
      </c>
      <c r="AS3048" s="2">
        <v>2.205E-2</v>
      </c>
      <c r="AT3048" s="2">
        <v>42</v>
      </c>
      <c r="AV3048">
        <v>1</v>
      </c>
      <c r="AW3048" s="2">
        <v>1.15767</v>
      </c>
      <c r="AX3048" s="2">
        <v>0.81996000000000002</v>
      </c>
      <c r="AY3048" s="1">
        <v>45721</v>
      </c>
      <c r="AZ3048">
        <v>22</v>
      </c>
      <c r="BA3048">
        <v>21</v>
      </c>
      <c r="BB3048">
        <v>2</v>
      </c>
      <c r="BC3048">
        <v>1</v>
      </c>
      <c r="BD3048" s="1">
        <v>45272</v>
      </c>
      <c r="BE3048">
        <v>54</v>
      </c>
      <c r="BF3048">
        <v>34</v>
      </c>
      <c r="BG3048">
        <v>22</v>
      </c>
      <c r="BH3048">
        <v>1</v>
      </c>
      <c r="BI3048">
        <v>2</v>
      </c>
      <c r="BJ3048" s="6">
        <v>206072</v>
      </c>
      <c r="BK3048">
        <v>1</v>
      </c>
      <c r="BL3048">
        <v>3</v>
      </c>
      <c r="BM3048" t="s">
        <v>10084</v>
      </c>
      <c r="BN3048">
        <v>47.493600000000001</v>
      </c>
      <c r="BO3048">
        <v>-121.79</v>
      </c>
      <c r="BP3048">
        <v>10</v>
      </c>
      <c r="BQ3048" s="1">
        <v>46235</v>
      </c>
    </row>
    <row r="3049" spans="1:69" x14ac:dyDescent="0.2">
      <c r="A3049" t="s">
        <v>15834</v>
      </c>
      <c r="B3049" t="s">
        <v>10021</v>
      </c>
      <c r="C3049" t="s">
        <v>15835</v>
      </c>
      <c r="D3049" t="s">
        <v>15836</v>
      </c>
      <c r="E3049" t="s">
        <v>10023</v>
      </c>
      <c r="F3049" t="s">
        <v>10024</v>
      </c>
      <c r="G3049" t="s">
        <v>10442</v>
      </c>
      <c r="H3049" t="s">
        <v>74</v>
      </c>
      <c r="I3049">
        <v>147</v>
      </c>
      <c r="J3049">
        <v>128.5</v>
      </c>
      <c r="K3049" t="s">
        <v>75</v>
      </c>
      <c r="L3049" t="s">
        <v>76</v>
      </c>
      <c r="M3049" s="1">
        <v>25873</v>
      </c>
      <c r="N3049" t="s">
        <v>188</v>
      </c>
      <c r="O3049">
        <v>237</v>
      </c>
      <c r="P3049">
        <v>184</v>
      </c>
      <c r="Q3049">
        <v>2.4</v>
      </c>
      <c r="R3049">
        <v>2.2999999999999998</v>
      </c>
      <c r="S3049">
        <v>2.5</v>
      </c>
      <c r="T3049">
        <v>3.5</v>
      </c>
      <c r="U3049" t="s">
        <v>76</v>
      </c>
      <c r="W3049" t="s">
        <v>82</v>
      </c>
      <c r="X3049" t="s">
        <v>78</v>
      </c>
      <c r="Y3049" t="s">
        <v>76</v>
      </c>
      <c r="Z3049" t="s">
        <v>76</v>
      </c>
      <c r="AA3049" t="s">
        <v>79</v>
      </c>
      <c r="AB3049">
        <v>1</v>
      </c>
      <c r="AC3049">
        <v>1</v>
      </c>
      <c r="AD3049">
        <v>4</v>
      </c>
      <c r="AE3049">
        <v>3</v>
      </c>
      <c r="AF3049" s="2">
        <v>1.8207</v>
      </c>
      <c r="AG3049" s="2">
        <v>3.2359181821918401</v>
      </c>
      <c r="AH3049" s="2">
        <v>-0.43734671351710303</v>
      </c>
      <c r="AI3049" s="2">
        <v>1.1396999999999999</v>
      </c>
      <c r="AJ3049" s="2">
        <v>0.70369000000000004</v>
      </c>
      <c r="AK3049" s="2">
        <v>0.93256255212651296</v>
      </c>
      <c r="AL3049" s="2">
        <v>-0.24542327118391899</v>
      </c>
      <c r="AM3049" s="2">
        <v>1.8433900000000001</v>
      </c>
      <c r="AN3049" s="2">
        <v>3.6640899999999998</v>
      </c>
      <c r="AO3049" s="2">
        <v>4.8050655113250604</v>
      </c>
      <c r="AP3049" s="2">
        <v>-0.23745264422220499</v>
      </c>
      <c r="AQ3049" s="2">
        <v>3.2547799999999998</v>
      </c>
      <c r="AR3049" s="2">
        <v>0.46488000000000002</v>
      </c>
      <c r="AS3049" s="2">
        <v>7.7499999999999999E-2</v>
      </c>
      <c r="AT3049" s="2">
        <v>45.6</v>
      </c>
      <c r="AU3049" s="2">
        <v>42.1</v>
      </c>
      <c r="AV3049">
        <v>0</v>
      </c>
      <c r="AW3049" s="2">
        <v>1.2619400000000001</v>
      </c>
      <c r="AX3049" s="2">
        <v>0.89381999999999995</v>
      </c>
      <c r="AY3049" s="1">
        <v>46174</v>
      </c>
      <c r="AZ3049">
        <v>37</v>
      </c>
      <c r="BA3049">
        <v>28</v>
      </c>
      <c r="BB3049">
        <v>12</v>
      </c>
      <c r="BC3049">
        <v>1</v>
      </c>
      <c r="BD3049" s="1">
        <v>45820</v>
      </c>
      <c r="BE3049">
        <v>45</v>
      </c>
      <c r="BF3049">
        <v>18</v>
      </c>
      <c r="BG3049">
        <v>27</v>
      </c>
      <c r="BH3049">
        <v>1</v>
      </c>
      <c r="BI3049">
        <v>2</v>
      </c>
      <c r="BJ3049" s="6">
        <v>136055</v>
      </c>
      <c r="BK3049">
        <v>0</v>
      </c>
      <c r="BL3049">
        <v>2</v>
      </c>
      <c r="BM3049" t="s">
        <v>15837</v>
      </c>
      <c r="BN3049">
        <v>47.213799999999999</v>
      </c>
      <c r="BO3049">
        <v>-122.5</v>
      </c>
      <c r="BP3049">
        <v>10</v>
      </c>
      <c r="BQ3049" s="1">
        <v>46235</v>
      </c>
    </row>
    <row r="3050" spans="1:69" x14ac:dyDescent="0.2">
      <c r="A3050" t="s">
        <v>10085</v>
      </c>
      <c r="B3050" t="s">
        <v>10021</v>
      </c>
      <c r="C3050" t="s">
        <v>15838</v>
      </c>
      <c r="D3050" t="s">
        <v>10086</v>
      </c>
      <c r="E3050" t="s">
        <v>10087</v>
      </c>
      <c r="F3050" t="s">
        <v>10088</v>
      </c>
      <c r="G3050" t="s">
        <v>10442</v>
      </c>
      <c r="H3050" t="s">
        <v>88</v>
      </c>
      <c r="I3050">
        <v>101</v>
      </c>
      <c r="J3050">
        <v>91</v>
      </c>
      <c r="K3050" t="s">
        <v>75</v>
      </c>
      <c r="L3050" t="s">
        <v>76</v>
      </c>
      <c r="M3050" s="1">
        <v>25037</v>
      </c>
      <c r="N3050" t="s">
        <v>462</v>
      </c>
      <c r="O3050">
        <v>297</v>
      </c>
      <c r="P3050">
        <v>19</v>
      </c>
      <c r="Q3050">
        <v>2.4</v>
      </c>
      <c r="R3050">
        <v>2.2000000000000002</v>
      </c>
      <c r="S3050">
        <v>2.6</v>
      </c>
      <c r="T3050">
        <v>4</v>
      </c>
      <c r="U3050" t="s">
        <v>76</v>
      </c>
      <c r="W3050" t="s">
        <v>76</v>
      </c>
      <c r="X3050" t="s">
        <v>78</v>
      </c>
      <c r="Y3050" t="s">
        <v>76</v>
      </c>
      <c r="Z3050" t="s">
        <v>76</v>
      </c>
      <c r="AA3050" t="s">
        <v>79</v>
      </c>
      <c r="AB3050">
        <v>1</v>
      </c>
      <c r="AC3050">
        <v>1</v>
      </c>
      <c r="AD3050">
        <v>2</v>
      </c>
      <c r="AE3050">
        <v>2</v>
      </c>
      <c r="AF3050" s="2">
        <v>2.3246500000000001</v>
      </c>
      <c r="AG3050" s="2">
        <v>3.2690561680189698</v>
      </c>
      <c r="AH3050" s="2">
        <v>-0.28889260981749099</v>
      </c>
      <c r="AI3050" s="2">
        <v>0.42914000000000002</v>
      </c>
      <c r="AJ3050" s="2">
        <v>0.75414000000000003</v>
      </c>
      <c r="AK3050" s="2">
        <v>1.0036366697499599</v>
      </c>
      <c r="AL3050" s="2">
        <v>-0.24859262048696801</v>
      </c>
      <c r="AM3050" s="2">
        <v>1.1832800000000001</v>
      </c>
      <c r="AN3050" s="2">
        <v>3.50793</v>
      </c>
      <c r="AO3050" s="2">
        <v>4.98173858751856</v>
      </c>
      <c r="AP3050" s="2">
        <v>-0.29584221685399098</v>
      </c>
      <c r="AQ3050" s="2">
        <v>3.12283</v>
      </c>
      <c r="AR3050" s="2">
        <v>0.47799000000000003</v>
      </c>
      <c r="AS3050" s="2">
        <v>1.5730000000000001E-2</v>
      </c>
      <c r="AT3050" s="2">
        <v>63.9</v>
      </c>
      <c r="AU3050" s="2">
        <v>60</v>
      </c>
      <c r="AV3050">
        <v>2</v>
      </c>
      <c r="AW3050" s="2">
        <v>1.3846799999999999</v>
      </c>
      <c r="AX3050" s="2">
        <v>0.98075999999999997</v>
      </c>
      <c r="AY3050" s="1">
        <v>45790</v>
      </c>
      <c r="AZ3050">
        <v>40</v>
      </c>
      <c r="BA3050">
        <v>21</v>
      </c>
      <c r="BB3050">
        <v>19</v>
      </c>
      <c r="BC3050">
        <v>1</v>
      </c>
      <c r="BD3050" s="1">
        <v>45499</v>
      </c>
      <c r="BE3050">
        <v>44</v>
      </c>
      <c r="BF3050">
        <v>16</v>
      </c>
      <c r="BG3050">
        <v>30</v>
      </c>
      <c r="BH3050">
        <v>1</v>
      </c>
      <c r="BI3050">
        <v>3</v>
      </c>
      <c r="BJ3050" s="6">
        <v>144479</v>
      </c>
      <c r="BK3050">
        <v>1</v>
      </c>
      <c r="BL3050">
        <v>4</v>
      </c>
      <c r="BM3050" t="s">
        <v>10089</v>
      </c>
      <c r="BN3050">
        <v>48.103900000000003</v>
      </c>
      <c r="BO3050">
        <v>-123.42</v>
      </c>
      <c r="BP3050">
        <v>10</v>
      </c>
      <c r="BQ3050" s="1">
        <v>46235</v>
      </c>
    </row>
    <row r="3051" spans="1:69" x14ac:dyDescent="0.2">
      <c r="A3051" t="s">
        <v>10034</v>
      </c>
      <c r="B3051" t="s">
        <v>10021</v>
      </c>
      <c r="C3051" t="s">
        <v>15839</v>
      </c>
      <c r="D3051" t="s">
        <v>10035</v>
      </c>
      <c r="E3051" t="s">
        <v>10036</v>
      </c>
      <c r="F3051" t="s">
        <v>10037</v>
      </c>
      <c r="G3051" t="s">
        <v>10442</v>
      </c>
      <c r="H3051" t="s">
        <v>74</v>
      </c>
      <c r="I3051">
        <v>88</v>
      </c>
      <c r="J3051">
        <v>52.2</v>
      </c>
      <c r="K3051" t="s">
        <v>75</v>
      </c>
      <c r="L3051" t="s">
        <v>76</v>
      </c>
      <c r="M3051" s="1">
        <v>33573</v>
      </c>
      <c r="U3051" t="s">
        <v>76</v>
      </c>
      <c r="W3051" t="s">
        <v>76</v>
      </c>
      <c r="X3051" t="s">
        <v>78</v>
      </c>
      <c r="Y3051" t="s">
        <v>76</v>
      </c>
      <c r="Z3051" t="s">
        <v>76</v>
      </c>
      <c r="AA3051" t="s">
        <v>79</v>
      </c>
      <c r="AB3051">
        <v>1</v>
      </c>
      <c r="AC3051">
        <v>1</v>
      </c>
      <c r="AD3051">
        <v>2</v>
      </c>
      <c r="AE3051">
        <v>1</v>
      </c>
      <c r="AF3051" s="2">
        <v>2.35968</v>
      </c>
      <c r="AG3051" s="2">
        <v>3.2909281853265999</v>
      </c>
      <c r="AH3051" s="2">
        <v>-0.28297432605147599</v>
      </c>
      <c r="AI3051" s="2">
        <v>0.79683999999999999</v>
      </c>
      <c r="AJ3051" s="2">
        <v>0.71960999999999997</v>
      </c>
      <c r="AK3051" s="2">
        <v>1.05574471388396</v>
      </c>
      <c r="AL3051" s="2">
        <v>-0.318386357481591</v>
      </c>
      <c r="AM3051" s="2">
        <v>1.5164500000000001</v>
      </c>
      <c r="AN3051" s="2">
        <v>3.8761299999999999</v>
      </c>
      <c r="AO3051" s="2">
        <v>5.1065958322483</v>
      </c>
      <c r="AP3051" s="2">
        <v>-0.240956181508995</v>
      </c>
      <c r="AQ3051" s="2">
        <v>3.3391199999999999</v>
      </c>
      <c r="AR3051" s="2">
        <v>0.44506000000000001</v>
      </c>
      <c r="AS3051" s="2">
        <v>2.1989999999999999E-2</v>
      </c>
      <c r="AV3051">
        <v>2</v>
      </c>
      <c r="AW3051" s="2">
        <v>1.4750000000000001</v>
      </c>
      <c r="AX3051" s="2">
        <v>1.0447299999999999</v>
      </c>
      <c r="AY3051" s="1">
        <v>46104</v>
      </c>
      <c r="AZ3051">
        <v>17</v>
      </c>
      <c r="BA3051">
        <v>15</v>
      </c>
      <c r="BB3051">
        <v>2</v>
      </c>
      <c r="BC3051">
        <v>1</v>
      </c>
      <c r="BD3051" s="1">
        <v>45695</v>
      </c>
      <c r="BE3051">
        <v>30</v>
      </c>
      <c r="BF3051">
        <v>20</v>
      </c>
      <c r="BG3051">
        <v>10</v>
      </c>
      <c r="BH3051">
        <v>1</v>
      </c>
      <c r="BI3051">
        <v>4</v>
      </c>
      <c r="BJ3051" s="6">
        <v>205277</v>
      </c>
      <c r="BK3051">
        <v>0</v>
      </c>
      <c r="BL3051">
        <v>4</v>
      </c>
      <c r="BM3051" t="s">
        <v>10038</v>
      </c>
      <c r="BN3051">
        <v>46.552900000000001</v>
      </c>
      <c r="BO3051">
        <v>-120.48</v>
      </c>
      <c r="BP3051">
        <v>10</v>
      </c>
      <c r="BQ3051" s="1">
        <v>46235</v>
      </c>
    </row>
    <row r="3052" spans="1:69" x14ac:dyDescent="0.2">
      <c r="A3052" t="s">
        <v>10090</v>
      </c>
      <c r="B3052" t="s">
        <v>10021</v>
      </c>
      <c r="C3052" t="s">
        <v>15840</v>
      </c>
      <c r="D3052" t="s">
        <v>10091</v>
      </c>
      <c r="E3052" t="s">
        <v>10039</v>
      </c>
      <c r="F3052" t="s">
        <v>10040</v>
      </c>
      <c r="G3052" t="s">
        <v>10442</v>
      </c>
      <c r="H3052" t="s">
        <v>74</v>
      </c>
      <c r="I3052">
        <v>98</v>
      </c>
      <c r="J3052">
        <v>90.7</v>
      </c>
      <c r="K3052" t="s">
        <v>75</v>
      </c>
      <c r="L3052" t="s">
        <v>76</v>
      </c>
      <c r="M3052" s="1">
        <v>27894</v>
      </c>
      <c r="N3052" t="s">
        <v>462</v>
      </c>
      <c r="O3052">
        <v>297</v>
      </c>
      <c r="P3052">
        <v>19</v>
      </c>
      <c r="Q3052">
        <v>2.4</v>
      </c>
      <c r="R3052">
        <v>2.2000000000000002</v>
      </c>
      <c r="S3052">
        <v>2.6</v>
      </c>
      <c r="T3052">
        <v>4</v>
      </c>
      <c r="U3052" t="s">
        <v>76</v>
      </c>
      <c r="W3052" t="s">
        <v>76</v>
      </c>
      <c r="X3052" t="s">
        <v>78</v>
      </c>
      <c r="Y3052" t="s">
        <v>76</v>
      </c>
      <c r="Z3052" t="s">
        <v>76</v>
      </c>
      <c r="AA3052" t="s">
        <v>79</v>
      </c>
      <c r="AB3052">
        <v>1</v>
      </c>
      <c r="AC3052">
        <v>1</v>
      </c>
      <c r="AD3052">
        <v>3</v>
      </c>
      <c r="AE3052">
        <v>4</v>
      </c>
      <c r="AF3052" s="2">
        <v>2.5364399999999998</v>
      </c>
      <c r="AG3052" s="2">
        <v>3.2224707476568302</v>
      </c>
      <c r="AH3052" s="2">
        <v>-0.21288967422145399</v>
      </c>
      <c r="AI3052" s="2">
        <v>0.92839000000000005</v>
      </c>
      <c r="AJ3052" s="2">
        <v>0.41704999999999998</v>
      </c>
      <c r="AK3052" s="2">
        <v>0.90626793667748795</v>
      </c>
      <c r="AL3052" s="2">
        <v>-0.539816004603488</v>
      </c>
      <c r="AM3052" s="2">
        <v>1.34544</v>
      </c>
      <c r="AN3052" s="2">
        <v>3.8818899999999998</v>
      </c>
      <c r="AO3052" s="2">
        <v>4.7375419814975102</v>
      </c>
      <c r="AP3052" s="2">
        <v>-0.180610954971854</v>
      </c>
      <c r="AQ3052" s="2">
        <v>3.52433</v>
      </c>
      <c r="AR3052" s="2">
        <v>0.28843999999999997</v>
      </c>
      <c r="AS3052" s="2">
        <v>1.4579999999999999E-2</v>
      </c>
      <c r="AT3052" s="2">
        <v>52.5</v>
      </c>
      <c r="AV3052">
        <v>1</v>
      </c>
      <c r="AW3052" s="2">
        <v>1.21668</v>
      </c>
      <c r="AX3052" s="2">
        <v>0.86175999999999997</v>
      </c>
      <c r="AY3052" s="1">
        <v>45867</v>
      </c>
      <c r="AZ3052">
        <v>44</v>
      </c>
      <c r="BA3052">
        <v>29</v>
      </c>
      <c r="BB3052">
        <v>16</v>
      </c>
      <c r="BC3052">
        <v>1</v>
      </c>
      <c r="BD3052" s="1">
        <v>45461</v>
      </c>
      <c r="BE3052">
        <v>49</v>
      </c>
      <c r="BF3052">
        <v>25</v>
      </c>
      <c r="BG3052">
        <v>26</v>
      </c>
      <c r="BH3052">
        <v>1</v>
      </c>
      <c r="BI3052">
        <v>3</v>
      </c>
      <c r="BJ3052" s="6">
        <v>131299</v>
      </c>
      <c r="BK3052">
        <v>0</v>
      </c>
      <c r="BL3052">
        <v>3</v>
      </c>
      <c r="BM3052" t="s">
        <v>10092</v>
      </c>
      <c r="BN3052">
        <v>47.563099999999999</v>
      </c>
      <c r="BO3052">
        <v>-122.66</v>
      </c>
      <c r="BP3052">
        <v>10</v>
      </c>
      <c r="BQ3052" s="1">
        <v>46235</v>
      </c>
    </row>
    <row r="3053" spans="1:69" x14ac:dyDescent="0.2">
      <c r="A3053" t="s">
        <v>15841</v>
      </c>
      <c r="B3053" t="s">
        <v>10021</v>
      </c>
      <c r="C3053" t="s">
        <v>15842</v>
      </c>
      <c r="D3053" t="s">
        <v>15843</v>
      </c>
      <c r="E3053" t="s">
        <v>10077</v>
      </c>
      <c r="F3053" t="s">
        <v>10024</v>
      </c>
      <c r="G3053" t="s">
        <v>10442</v>
      </c>
      <c r="H3053" t="s">
        <v>88</v>
      </c>
      <c r="I3053">
        <v>96</v>
      </c>
      <c r="J3053">
        <v>91</v>
      </c>
      <c r="K3053" t="s">
        <v>75</v>
      </c>
      <c r="L3053" t="s">
        <v>76</v>
      </c>
      <c r="M3053" s="1">
        <v>26176</v>
      </c>
      <c r="N3053" t="s">
        <v>14285</v>
      </c>
      <c r="O3053">
        <v>442</v>
      </c>
      <c r="P3053">
        <v>27</v>
      </c>
      <c r="Q3053">
        <v>3.9</v>
      </c>
      <c r="R3053">
        <v>3.7</v>
      </c>
      <c r="S3053">
        <v>4</v>
      </c>
      <c r="T3053">
        <v>3.6</v>
      </c>
      <c r="U3053" t="s">
        <v>76</v>
      </c>
      <c r="W3053" t="s">
        <v>76</v>
      </c>
      <c r="X3053" t="s">
        <v>78</v>
      </c>
      <c r="Y3053" t="s">
        <v>76</v>
      </c>
      <c r="Z3053" t="s">
        <v>76</v>
      </c>
      <c r="AA3053" t="s">
        <v>79</v>
      </c>
      <c r="AB3053">
        <v>1</v>
      </c>
      <c r="AC3053">
        <v>2</v>
      </c>
      <c r="AD3053">
        <v>1</v>
      </c>
      <c r="AE3053">
        <v>4</v>
      </c>
      <c r="AY3053" s="1">
        <v>45915</v>
      </c>
      <c r="AZ3053">
        <v>16</v>
      </c>
      <c r="BA3053">
        <v>10</v>
      </c>
      <c r="BB3053">
        <v>6</v>
      </c>
      <c r="BC3053">
        <v>1</v>
      </c>
      <c r="BD3053" s="1">
        <v>45520</v>
      </c>
      <c r="BE3053">
        <v>24</v>
      </c>
      <c r="BF3053">
        <v>19</v>
      </c>
      <c r="BG3053">
        <v>5</v>
      </c>
      <c r="BH3053">
        <v>1</v>
      </c>
      <c r="BI3053">
        <v>0</v>
      </c>
      <c r="BJ3053" s="6">
        <v>0</v>
      </c>
      <c r="BK3053">
        <v>1</v>
      </c>
      <c r="BL3053">
        <v>1</v>
      </c>
      <c r="BM3053" t="s">
        <v>15844</v>
      </c>
      <c r="BN3053">
        <v>47.169800000000002</v>
      </c>
      <c r="BO3053">
        <v>-122.29</v>
      </c>
      <c r="BP3053">
        <v>10</v>
      </c>
      <c r="BQ3053" s="1">
        <v>46235</v>
      </c>
    </row>
    <row r="3054" spans="1:69" x14ac:dyDescent="0.2">
      <c r="A3054" t="s">
        <v>10093</v>
      </c>
      <c r="B3054" t="s">
        <v>10021</v>
      </c>
      <c r="C3054" t="s">
        <v>10094</v>
      </c>
      <c r="D3054" t="s">
        <v>10095</v>
      </c>
      <c r="E3054" t="s">
        <v>10031</v>
      </c>
      <c r="F3054" t="s">
        <v>10032</v>
      </c>
      <c r="G3054" t="s">
        <v>10442</v>
      </c>
      <c r="H3054" t="s">
        <v>74</v>
      </c>
      <c r="I3054">
        <v>100</v>
      </c>
      <c r="J3054">
        <v>84.5</v>
      </c>
      <c r="K3054" t="s">
        <v>75</v>
      </c>
      <c r="L3054" t="s">
        <v>76</v>
      </c>
      <c r="M3054" s="1">
        <v>24473</v>
      </c>
      <c r="N3054" t="s">
        <v>2496</v>
      </c>
      <c r="O3054">
        <v>97</v>
      </c>
      <c r="P3054">
        <v>6</v>
      </c>
      <c r="Q3054">
        <v>2.8</v>
      </c>
      <c r="R3054">
        <v>2.7</v>
      </c>
      <c r="S3054">
        <v>3.2</v>
      </c>
      <c r="T3054">
        <v>4</v>
      </c>
      <c r="U3054" t="s">
        <v>76</v>
      </c>
      <c r="W3054" t="s">
        <v>76</v>
      </c>
      <c r="X3054" t="s">
        <v>78</v>
      </c>
      <c r="Y3054" t="s">
        <v>76</v>
      </c>
      <c r="Z3054" t="s">
        <v>76</v>
      </c>
      <c r="AA3054" t="s">
        <v>79</v>
      </c>
      <c r="AB3054">
        <v>1</v>
      </c>
      <c r="AC3054">
        <v>1</v>
      </c>
      <c r="AD3054">
        <v>2</v>
      </c>
      <c r="AE3054">
        <v>4</v>
      </c>
      <c r="AF3054" s="2">
        <v>2.1937600000000002</v>
      </c>
      <c r="AG3054" s="2">
        <v>3.2426980714328799</v>
      </c>
      <c r="AH3054" s="2">
        <v>-0.32347694676654798</v>
      </c>
      <c r="AI3054" s="2">
        <v>0.85285</v>
      </c>
      <c r="AJ3054" s="2">
        <v>0.50624999999999998</v>
      </c>
      <c r="AK3054" s="2">
        <v>0.946364201073847</v>
      </c>
      <c r="AL3054" s="2">
        <v>-0.46505795609602102</v>
      </c>
      <c r="AM3054" s="2">
        <v>1.35911</v>
      </c>
      <c r="AN3054" s="2">
        <v>3.55287</v>
      </c>
      <c r="AO3054" s="2">
        <v>4.8400119031851396</v>
      </c>
      <c r="AP3054" s="2">
        <v>-0.26593775571875999</v>
      </c>
      <c r="AQ3054" s="2">
        <v>3.06209</v>
      </c>
      <c r="AR3054" s="2">
        <v>0.28804000000000002</v>
      </c>
      <c r="AS3054" s="2">
        <v>7.7469999999999997E-2</v>
      </c>
      <c r="AT3054" s="2">
        <v>60.7</v>
      </c>
      <c r="AU3054" s="2">
        <v>90.9</v>
      </c>
      <c r="AV3054">
        <v>3</v>
      </c>
      <c r="AW3054" s="2">
        <v>1.28573</v>
      </c>
      <c r="AX3054" s="2">
        <v>0.91066999999999998</v>
      </c>
      <c r="AY3054" s="1">
        <v>46125</v>
      </c>
      <c r="AZ3054">
        <v>22</v>
      </c>
      <c r="BA3054">
        <v>18</v>
      </c>
      <c r="BB3054">
        <v>14</v>
      </c>
      <c r="BC3054">
        <v>1</v>
      </c>
      <c r="BD3054" s="1">
        <v>45643</v>
      </c>
      <c r="BE3054">
        <v>66</v>
      </c>
      <c r="BF3054">
        <v>31</v>
      </c>
      <c r="BG3054">
        <v>66</v>
      </c>
      <c r="BH3054">
        <v>1</v>
      </c>
      <c r="BI3054">
        <v>2</v>
      </c>
      <c r="BJ3054" s="6">
        <v>125736</v>
      </c>
      <c r="BK3054">
        <v>0</v>
      </c>
      <c r="BL3054">
        <v>2</v>
      </c>
      <c r="BM3054" t="s">
        <v>10096</v>
      </c>
      <c r="BN3054">
        <v>47.711500000000001</v>
      </c>
      <c r="BO3054">
        <v>-117.41</v>
      </c>
      <c r="BP3054">
        <v>10</v>
      </c>
      <c r="BQ3054" s="1">
        <v>46235</v>
      </c>
    </row>
    <row r="3055" spans="1:69" x14ac:dyDescent="0.2">
      <c r="A3055" t="s">
        <v>10097</v>
      </c>
      <c r="B3055" t="s">
        <v>10021</v>
      </c>
      <c r="C3055" t="s">
        <v>10098</v>
      </c>
      <c r="D3055" t="s">
        <v>10099</v>
      </c>
      <c r="E3055" t="s">
        <v>10031</v>
      </c>
      <c r="F3055" t="s">
        <v>10032</v>
      </c>
      <c r="G3055" t="s">
        <v>10442</v>
      </c>
      <c r="H3055" t="s">
        <v>74</v>
      </c>
      <c r="I3055">
        <v>125</v>
      </c>
      <c r="J3055">
        <v>115.8</v>
      </c>
      <c r="K3055" t="s">
        <v>75</v>
      </c>
      <c r="L3055" t="s">
        <v>76</v>
      </c>
      <c r="M3055" s="1">
        <v>32435</v>
      </c>
      <c r="N3055" t="s">
        <v>4074</v>
      </c>
      <c r="O3055">
        <v>270</v>
      </c>
      <c r="P3055">
        <v>43</v>
      </c>
      <c r="Q3055">
        <v>1.8</v>
      </c>
      <c r="R3055">
        <v>1.7</v>
      </c>
      <c r="S3055">
        <v>2</v>
      </c>
      <c r="T3055">
        <v>3.7</v>
      </c>
      <c r="U3055" t="s">
        <v>76</v>
      </c>
      <c r="V3055" t="s">
        <v>90</v>
      </c>
      <c r="W3055" t="s">
        <v>76</v>
      </c>
      <c r="X3055" t="s">
        <v>78</v>
      </c>
      <c r="Y3055" t="s">
        <v>76</v>
      </c>
      <c r="Z3055" t="s">
        <v>76</v>
      </c>
      <c r="AA3055" t="s">
        <v>79</v>
      </c>
      <c r="AB3055">
        <v>1</v>
      </c>
      <c r="AC3055">
        <v>1</v>
      </c>
      <c r="AD3055">
        <v>3</v>
      </c>
      <c r="AE3055">
        <v>4</v>
      </c>
      <c r="AF3055" s="2">
        <v>2.21034</v>
      </c>
      <c r="AG3055" s="2">
        <v>3.25356252116869</v>
      </c>
      <c r="AH3055" s="2">
        <v>-0.32064007203831402</v>
      </c>
      <c r="AI3055" s="2">
        <v>0.74175999999999997</v>
      </c>
      <c r="AJ3055" s="2">
        <v>0.60260999999999998</v>
      </c>
      <c r="AK3055" s="2">
        <v>0.96926335868486102</v>
      </c>
      <c r="AL3055" s="2">
        <v>-0.37828042853322402</v>
      </c>
      <c r="AM3055" s="2">
        <v>1.3443799999999999</v>
      </c>
      <c r="AN3055" s="2">
        <v>3.55471</v>
      </c>
      <c r="AO3055" s="2">
        <v>4.8972906639782599</v>
      </c>
      <c r="AP3055" s="2">
        <v>-0.27414763715242302</v>
      </c>
      <c r="AQ3055" s="2">
        <v>3.2745700000000002</v>
      </c>
      <c r="AR3055" s="2">
        <v>0.50419000000000003</v>
      </c>
      <c r="AS3055" s="2">
        <v>8.3659999999999998E-2</v>
      </c>
      <c r="AT3055" s="2">
        <v>64.400000000000006</v>
      </c>
      <c r="AU3055" s="2">
        <v>61.1</v>
      </c>
      <c r="AV3055">
        <v>1</v>
      </c>
      <c r="AW3055" s="2">
        <v>1.32525</v>
      </c>
      <c r="AX3055" s="2">
        <v>0.93866000000000005</v>
      </c>
      <c r="AY3055" s="1">
        <v>45771</v>
      </c>
      <c r="AZ3055">
        <v>39</v>
      </c>
      <c r="BA3055">
        <v>37</v>
      </c>
      <c r="BB3055">
        <v>6</v>
      </c>
      <c r="BC3055">
        <v>1</v>
      </c>
      <c r="BD3055" s="1">
        <v>45310</v>
      </c>
      <c r="BE3055">
        <v>49</v>
      </c>
      <c r="BF3055">
        <v>15</v>
      </c>
      <c r="BG3055">
        <v>49</v>
      </c>
      <c r="BH3055">
        <v>1</v>
      </c>
      <c r="BI3055">
        <v>3</v>
      </c>
      <c r="BJ3055" s="6">
        <v>137457</v>
      </c>
      <c r="BK3055">
        <v>1</v>
      </c>
      <c r="BL3055">
        <v>4</v>
      </c>
      <c r="BM3055" t="s">
        <v>10100</v>
      </c>
      <c r="BN3055">
        <v>47.7074</v>
      </c>
      <c r="BO3055">
        <v>-117.41</v>
      </c>
      <c r="BP3055">
        <v>10</v>
      </c>
      <c r="BQ3055" s="1">
        <v>46235</v>
      </c>
    </row>
    <row r="3056" spans="1:69" x14ac:dyDescent="0.2">
      <c r="A3056" t="s">
        <v>10101</v>
      </c>
      <c r="B3056" t="s">
        <v>10021</v>
      </c>
      <c r="C3056" t="s">
        <v>10102</v>
      </c>
      <c r="D3056" t="s">
        <v>10103</v>
      </c>
      <c r="E3056" t="s">
        <v>10104</v>
      </c>
      <c r="F3056" t="s">
        <v>10032</v>
      </c>
      <c r="G3056" t="s">
        <v>10442</v>
      </c>
      <c r="H3056" t="s">
        <v>74</v>
      </c>
      <c r="I3056">
        <v>97</v>
      </c>
      <c r="J3056">
        <v>94.1</v>
      </c>
      <c r="K3056" t="s">
        <v>75</v>
      </c>
      <c r="L3056" t="s">
        <v>76</v>
      </c>
      <c r="M3056" s="1">
        <v>24473</v>
      </c>
      <c r="N3056" t="s">
        <v>2492</v>
      </c>
      <c r="O3056">
        <v>118</v>
      </c>
      <c r="P3056">
        <v>46</v>
      </c>
      <c r="Q3056">
        <v>3</v>
      </c>
      <c r="R3056">
        <v>2.8</v>
      </c>
      <c r="S3056">
        <v>2.7</v>
      </c>
      <c r="T3056">
        <v>3.9</v>
      </c>
      <c r="U3056" t="s">
        <v>76</v>
      </c>
      <c r="W3056" t="s">
        <v>76</v>
      </c>
      <c r="X3056" t="s">
        <v>78</v>
      </c>
      <c r="Y3056" t="s">
        <v>76</v>
      </c>
      <c r="Z3056" t="s">
        <v>76</v>
      </c>
      <c r="AA3056" t="s">
        <v>79</v>
      </c>
      <c r="AB3056">
        <v>1</v>
      </c>
      <c r="AC3056">
        <v>3</v>
      </c>
      <c r="AD3056">
        <v>1</v>
      </c>
      <c r="AE3056">
        <v>1</v>
      </c>
      <c r="AV3056">
        <v>1</v>
      </c>
      <c r="AY3056" s="1">
        <v>45985</v>
      </c>
      <c r="AZ3056">
        <v>12</v>
      </c>
      <c r="BA3056">
        <v>9</v>
      </c>
      <c r="BB3056">
        <v>6</v>
      </c>
      <c r="BC3056">
        <v>1</v>
      </c>
      <c r="BD3056" s="1">
        <v>45517</v>
      </c>
      <c r="BE3056">
        <v>31</v>
      </c>
      <c r="BF3056">
        <v>20</v>
      </c>
      <c r="BG3056">
        <v>12</v>
      </c>
      <c r="BH3056">
        <v>1</v>
      </c>
      <c r="BI3056">
        <v>2</v>
      </c>
      <c r="BJ3056" s="6">
        <v>21762</v>
      </c>
      <c r="BK3056">
        <v>0</v>
      </c>
      <c r="BL3056">
        <v>2</v>
      </c>
      <c r="BM3056" t="s">
        <v>10105</v>
      </c>
      <c r="BN3056">
        <v>47.643300000000004</v>
      </c>
      <c r="BO3056">
        <v>-117.15</v>
      </c>
      <c r="BP3056">
        <v>10</v>
      </c>
      <c r="BQ3056" s="1">
        <v>46235</v>
      </c>
    </row>
    <row r="3057" spans="1:69" x14ac:dyDescent="0.2">
      <c r="A3057" t="s">
        <v>10106</v>
      </c>
      <c r="B3057" t="s">
        <v>10021</v>
      </c>
      <c r="C3057" t="s">
        <v>10107</v>
      </c>
      <c r="D3057" t="s">
        <v>10108</v>
      </c>
      <c r="E3057" t="s">
        <v>10031</v>
      </c>
      <c r="F3057" t="s">
        <v>10032</v>
      </c>
      <c r="G3057" t="s">
        <v>10442</v>
      </c>
      <c r="H3057" t="s">
        <v>88</v>
      </c>
      <c r="I3057">
        <v>125</v>
      </c>
      <c r="J3057">
        <v>122.2</v>
      </c>
      <c r="K3057" t="s">
        <v>75</v>
      </c>
      <c r="L3057" t="s">
        <v>76</v>
      </c>
      <c r="M3057" s="1">
        <v>33401</v>
      </c>
      <c r="N3057" t="s">
        <v>77</v>
      </c>
      <c r="O3057">
        <v>690</v>
      </c>
      <c r="P3057">
        <v>274</v>
      </c>
      <c r="Q3057">
        <v>2.9</v>
      </c>
      <c r="R3057">
        <v>2.5</v>
      </c>
      <c r="S3057">
        <v>2.5</v>
      </c>
      <c r="T3057">
        <v>4.4000000000000004</v>
      </c>
      <c r="U3057" t="s">
        <v>82</v>
      </c>
      <c r="W3057" t="s">
        <v>76</v>
      </c>
      <c r="X3057" t="s">
        <v>78</v>
      </c>
      <c r="Y3057" t="s">
        <v>76</v>
      </c>
      <c r="Z3057" t="s">
        <v>76</v>
      </c>
      <c r="AA3057" t="s">
        <v>79</v>
      </c>
      <c r="AB3057">
        <v>1</v>
      </c>
      <c r="AC3057">
        <v>1</v>
      </c>
      <c r="AD3057">
        <v>3</v>
      </c>
      <c r="AE3057">
        <v>4</v>
      </c>
      <c r="AF3057" s="2">
        <v>2.15842</v>
      </c>
      <c r="AG3057" s="2">
        <v>3.2802325104294701</v>
      </c>
      <c r="AH3057" s="2">
        <v>-0.341991766395424</v>
      </c>
      <c r="AI3057" s="2">
        <v>0.99282999999999999</v>
      </c>
      <c r="AJ3057" s="2">
        <v>0.52390000000000003</v>
      </c>
      <c r="AK3057" s="2">
        <v>1.0297269347869</v>
      </c>
      <c r="AL3057" s="2">
        <v>-0.49122434084098399</v>
      </c>
      <c r="AM3057" s="2">
        <v>1.5167299999999999</v>
      </c>
      <c r="AN3057" s="2">
        <v>3.6751499999999999</v>
      </c>
      <c r="AO3057" s="2">
        <v>5.0447044084975703</v>
      </c>
      <c r="AP3057" s="2">
        <v>-0.27148357913510601</v>
      </c>
      <c r="AQ3057" s="2">
        <v>3.1558099999999998</v>
      </c>
      <c r="AR3057" s="2">
        <v>0.27300000000000002</v>
      </c>
      <c r="AS3057" s="2">
        <v>6.5530000000000005E-2</v>
      </c>
      <c r="AT3057" s="2">
        <v>52.3</v>
      </c>
      <c r="AU3057" s="2">
        <v>52.6</v>
      </c>
      <c r="AV3057">
        <v>0</v>
      </c>
      <c r="AW3057" s="2">
        <v>1.42987</v>
      </c>
      <c r="AX3057" s="2">
        <v>1.0127600000000001</v>
      </c>
      <c r="AY3057" s="1">
        <v>45722</v>
      </c>
      <c r="AZ3057">
        <v>33</v>
      </c>
      <c r="BA3057">
        <v>32</v>
      </c>
      <c r="BB3057">
        <v>12</v>
      </c>
      <c r="BC3057">
        <v>1</v>
      </c>
      <c r="BD3057" s="1">
        <v>45281</v>
      </c>
      <c r="BE3057">
        <v>41</v>
      </c>
      <c r="BF3057">
        <v>14</v>
      </c>
      <c r="BG3057">
        <v>27</v>
      </c>
      <c r="BH3057">
        <v>1</v>
      </c>
      <c r="BI3057">
        <v>2</v>
      </c>
      <c r="BJ3057" s="6">
        <v>126188</v>
      </c>
      <c r="BK3057">
        <v>0</v>
      </c>
      <c r="BL3057">
        <v>2</v>
      </c>
      <c r="BM3057" t="s">
        <v>10109</v>
      </c>
      <c r="BN3057">
        <v>47.653399999999998</v>
      </c>
      <c r="BO3057">
        <v>-117.21</v>
      </c>
      <c r="BP3057">
        <v>10</v>
      </c>
      <c r="BQ3057" s="1">
        <v>46235</v>
      </c>
    </row>
    <row r="3058" spans="1:69" x14ac:dyDescent="0.2">
      <c r="A3058" t="s">
        <v>15845</v>
      </c>
      <c r="B3058" t="s">
        <v>10021</v>
      </c>
      <c r="C3058" t="s">
        <v>15846</v>
      </c>
      <c r="D3058" t="s">
        <v>15847</v>
      </c>
      <c r="E3058" t="s">
        <v>15848</v>
      </c>
      <c r="F3058" t="s">
        <v>10047</v>
      </c>
      <c r="G3058" t="s">
        <v>10442</v>
      </c>
      <c r="H3058" t="s">
        <v>74</v>
      </c>
      <c r="I3058">
        <v>48</v>
      </c>
      <c r="J3058">
        <v>39.4</v>
      </c>
      <c r="K3058" t="s">
        <v>75</v>
      </c>
      <c r="L3058" t="s">
        <v>76</v>
      </c>
      <c r="M3058" s="1">
        <v>29099</v>
      </c>
      <c r="N3058" t="s">
        <v>462</v>
      </c>
      <c r="O3058">
        <v>297</v>
      </c>
      <c r="P3058">
        <v>19</v>
      </c>
      <c r="Q3058">
        <v>2.4</v>
      </c>
      <c r="R3058">
        <v>2.2000000000000002</v>
      </c>
      <c r="S3058">
        <v>2.6</v>
      </c>
      <c r="T3058">
        <v>4</v>
      </c>
      <c r="U3058" t="s">
        <v>76</v>
      </c>
      <c r="W3058" t="s">
        <v>76</v>
      </c>
      <c r="X3058" t="s">
        <v>78</v>
      </c>
      <c r="Y3058" t="s">
        <v>76</v>
      </c>
      <c r="Z3058" t="s">
        <v>76</v>
      </c>
      <c r="AA3058" t="s">
        <v>134</v>
      </c>
      <c r="AB3058">
        <v>1</v>
      </c>
      <c r="AC3058">
        <v>1</v>
      </c>
      <c r="AD3058">
        <v>3</v>
      </c>
      <c r="AE3058">
        <v>4</v>
      </c>
      <c r="AF3058" s="2">
        <v>2.2434500000000002</v>
      </c>
      <c r="AG3058" s="2">
        <v>3.2616751717617398</v>
      </c>
      <c r="AH3058" s="2">
        <v>-0.31217859478378401</v>
      </c>
      <c r="AI3058" s="2">
        <v>0.64417999999999997</v>
      </c>
      <c r="AJ3058" s="2">
        <v>0.86392000000000002</v>
      </c>
      <c r="AK3058" s="2">
        <v>0.98700562710378503</v>
      </c>
      <c r="AL3058" s="2">
        <v>-0.124706104731096</v>
      </c>
      <c r="AM3058" s="2">
        <v>1.5081</v>
      </c>
      <c r="AN3058" s="2">
        <v>3.7515499999999999</v>
      </c>
      <c r="AO3058" s="2">
        <v>4.9411000887077199</v>
      </c>
      <c r="AP3058" s="2">
        <v>-0.24074600136643601</v>
      </c>
      <c r="AQ3058" s="2">
        <v>3.2784900000000001</v>
      </c>
      <c r="AR3058" s="2">
        <v>0.54613</v>
      </c>
      <c r="AS3058" s="2">
        <v>0.14360999999999999</v>
      </c>
      <c r="AT3058" s="2">
        <v>57.1</v>
      </c>
      <c r="AU3058" s="2">
        <v>28.6</v>
      </c>
      <c r="AW3058" s="2">
        <v>1.3559099999999999</v>
      </c>
      <c r="AX3058" s="2">
        <v>0.96038000000000001</v>
      </c>
      <c r="AY3058" s="1">
        <v>46084</v>
      </c>
      <c r="AZ3058">
        <v>20</v>
      </c>
      <c r="BA3058">
        <v>14</v>
      </c>
      <c r="BB3058">
        <v>7</v>
      </c>
      <c r="BC3058">
        <v>1</v>
      </c>
      <c r="BD3058" s="1">
        <v>45613</v>
      </c>
      <c r="BE3058">
        <v>19</v>
      </c>
      <c r="BF3058">
        <v>7</v>
      </c>
      <c r="BG3058">
        <v>12</v>
      </c>
      <c r="BH3058">
        <v>1</v>
      </c>
      <c r="BI3058">
        <v>2</v>
      </c>
      <c r="BJ3058" s="6">
        <v>50850</v>
      </c>
      <c r="BK3058">
        <v>1</v>
      </c>
      <c r="BL3058">
        <v>3</v>
      </c>
      <c r="BM3058" t="s">
        <v>15849</v>
      </c>
      <c r="BN3058">
        <v>46.765500000000003</v>
      </c>
      <c r="BO3058">
        <v>-117.19</v>
      </c>
      <c r="BP3058">
        <v>10</v>
      </c>
      <c r="BQ3058" s="1">
        <v>46235</v>
      </c>
    </row>
    <row r="3059" spans="1:69" x14ac:dyDescent="0.2">
      <c r="A3059" t="s">
        <v>15850</v>
      </c>
      <c r="B3059" t="s">
        <v>10021</v>
      </c>
      <c r="C3059" t="s">
        <v>15851</v>
      </c>
      <c r="D3059" t="s">
        <v>15852</v>
      </c>
      <c r="E3059" t="s">
        <v>15853</v>
      </c>
      <c r="F3059" t="s">
        <v>10058</v>
      </c>
      <c r="G3059" t="s">
        <v>10442</v>
      </c>
      <c r="H3059" t="s">
        <v>74</v>
      </c>
      <c r="I3059">
        <v>152</v>
      </c>
      <c r="J3059">
        <v>104.4</v>
      </c>
      <c r="K3059" t="s">
        <v>75</v>
      </c>
      <c r="L3059" t="s">
        <v>76</v>
      </c>
      <c r="M3059" s="1">
        <v>33396</v>
      </c>
      <c r="N3059" t="s">
        <v>4074</v>
      </c>
      <c r="O3059">
        <v>270</v>
      </c>
      <c r="P3059">
        <v>43</v>
      </c>
      <c r="Q3059">
        <v>1.8</v>
      </c>
      <c r="R3059">
        <v>1.7</v>
      </c>
      <c r="S3059">
        <v>2</v>
      </c>
      <c r="T3059">
        <v>3.7</v>
      </c>
      <c r="U3059" t="s">
        <v>76</v>
      </c>
      <c r="V3059" t="s">
        <v>90</v>
      </c>
      <c r="W3059" t="s">
        <v>76</v>
      </c>
      <c r="X3059" t="s">
        <v>78</v>
      </c>
      <c r="Y3059" t="s">
        <v>76</v>
      </c>
      <c r="Z3059" t="s">
        <v>76</v>
      </c>
      <c r="AA3059" t="s">
        <v>134</v>
      </c>
      <c r="AB3059">
        <v>1</v>
      </c>
      <c r="AC3059">
        <v>1</v>
      </c>
      <c r="AD3059">
        <v>2</v>
      </c>
      <c r="AE3059">
        <v>4</v>
      </c>
      <c r="AF3059" s="2">
        <v>2.3191299999999999</v>
      </c>
      <c r="AG3059" s="2">
        <v>3.3055729794187498</v>
      </c>
      <c r="AH3059" s="2">
        <v>-0.29841815187883303</v>
      </c>
      <c r="AI3059" s="2">
        <v>0.89976</v>
      </c>
      <c r="AJ3059" s="2">
        <v>0.66949000000000003</v>
      </c>
      <c r="AK3059" s="2">
        <v>1.0930863148539101</v>
      </c>
      <c r="AL3059" s="2">
        <v>-0.38752320754333502</v>
      </c>
      <c r="AM3059" s="2">
        <v>1.56925</v>
      </c>
      <c r="AN3059" s="2">
        <v>3.8883800000000002</v>
      </c>
      <c r="AO3059" s="2">
        <v>5.1939698284031701</v>
      </c>
      <c r="AP3059" s="2">
        <v>-0.25136646371404803</v>
      </c>
      <c r="AQ3059" s="2">
        <v>3.4287299999999998</v>
      </c>
      <c r="AR3059" s="2">
        <v>0.36924000000000001</v>
      </c>
      <c r="AS3059" s="2">
        <v>0.12171</v>
      </c>
      <c r="AT3059" s="2">
        <v>71.8</v>
      </c>
      <c r="AU3059" s="2">
        <v>76.7</v>
      </c>
      <c r="AV3059">
        <v>1</v>
      </c>
      <c r="AW3059" s="2">
        <v>1.5398799999999999</v>
      </c>
      <c r="AX3059" s="2">
        <v>1.0906800000000001</v>
      </c>
      <c r="AY3059" s="1">
        <v>46171</v>
      </c>
      <c r="AZ3059">
        <v>43</v>
      </c>
      <c r="BA3059">
        <v>26</v>
      </c>
      <c r="BB3059">
        <v>18</v>
      </c>
      <c r="BC3059">
        <v>1</v>
      </c>
      <c r="BD3059" s="1">
        <v>45832</v>
      </c>
      <c r="BE3059">
        <v>35</v>
      </c>
      <c r="BF3059">
        <v>22</v>
      </c>
      <c r="BG3059">
        <v>14</v>
      </c>
      <c r="BH3059">
        <v>1</v>
      </c>
      <c r="BI3059">
        <v>2</v>
      </c>
      <c r="BJ3059" s="6">
        <v>189638</v>
      </c>
      <c r="BK3059">
        <v>0</v>
      </c>
      <c r="BL3059">
        <v>2</v>
      </c>
      <c r="BM3059" t="s">
        <v>15854</v>
      </c>
      <c r="BN3059">
        <v>47.051000000000002</v>
      </c>
      <c r="BO3059">
        <v>-122.84</v>
      </c>
      <c r="BP3059">
        <v>10</v>
      </c>
      <c r="BQ3059" s="1">
        <v>46235</v>
      </c>
    </row>
    <row r="3060" spans="1:69" x14ac:dyDescent="0.2">
      <c r="A3060" t="s">
        <v>10121</v>
      </c>
      <c r="B3060" t="s">
        <v>10110</v>
      </c>
      <c r="C3060" t="s">
        <v>10122</v>
      </c>
      <c r="D3060" t="s">
        <v>10123</v>
      </c>
      <c r="E3060" t="s">
        <v>10124</v>
      </c>
      <c r="F3060" t="s">
        <v>10111</v>
      </c>
      <c r="G3060" t="s">
        <v>10442</v>
      </c>
      <c r="H3060" t="s">
        <v>74</v>
      </c>
      <c r="I3060">
        <v>80</v>
      </c>
      <c r="J3060">
        <v>31.8</v>
      </c>
      <c r="K3060" t="s">
        <v>75</v>
      </c>
      <c r="L3060" t="s">
        <v>76</v>
      </c>
      <c r="M3060" s="1">
        <v>31778</v>
      </c>
      <c r="U3060" t="s">
        <v>76</v>
      </c>
      <c r="V3060" t="s">
        <v>90</v>
      </c>
      <c r="W3060" t="s">
        <v>82</v>
      </c>
      <c r="X3060" t="s">
        <v>78</v>
      </c>
      <c r="Y3060" t="s">
        <v>76</v>
      </c>
      <c r="Z3060" t="s">
        <v>76</v>
      </c>
      <c r="AA3060" t="s">
        <v>134</v>
      </c>
      <c r="AB3060">
        <v>1</v>
      </c>
      <c r="AC3060">
        <v>1</v>
      </c>
      <c r="AD3060">
        <v>3</v>
      </c>
      <c r="AE3060">
        <v>3</v>
      </c>
      <c r="AF3060" s="2">
        <v>2.7350699999999999</v>
      </c>
      <c r="AG3060" s="2">
        <v>3.28175010271692</v>
      </c>
      <c r="AH3060" s="2">
        <v>-0.16658188027916301</v>
      </c>
      <c r="AI3060" s="2">
        <v>0.46738000000000002</v>
      </c>
      <c r="AJ3060" s="2">
        <v>0.96414999999999995</v>
      </c>
      <c r="AK3060" s="2">
        <v>1.03335538546215</v>
      </c>
      <c r="AL3060" s="2">
        <v>-6.6971524449161698E-2</v>
      </c>
      <c r="AM3060" s="2">
        <v>1.43153</v>
      </c>
      <c r="AN3060" s="2">
        <v>4.1665999999999999</v>
      </c>
      <c r="AO3060" s="2">
        <v>5.0533883076818196</v>
      </c>
      <c r="AP3060" s="2">
        <v>-0.17548390380643999</v>
      </c>
      <c r="AQ3060" s="2">
        <v>3.7933300000000001</v>
      </c>
      <c r="AR3060" s="2">
        <v>0.69508000000000003</v>
      </c>
      <c r="AS3060" s="2">
        <v>2.3779999999999999E-2</v>
      </c>
      <c r="AT3060" s="2">
        <v>62.2</v>
      </c>
      <c r="AU3060" s="2">
        <v>71.400000000000006</v>
      </c>
      <c r="AV3060">
        <v>1</v>
      </c>
      <c r="AW3060" s="2">
        <v>1.4361600000000001</v>
      </c>
      <c r="AX3060" s="2">
        <v>1.01722</v>
      </c>
      <c r="AY3060" s="1">
        <v>45904</v>
      </c>
      <c r="AZ3060">
        <v>23</v>
      </c>
      <c r="BA3060">
        <v>10</v>
      </c>
      <c r="BB3060">
        <v>13</v>
      </c>
      <c r="BC3060">
        <v>1</v>
      </c>
      <c r="BD3060" s="1">
        <v>45505</v>
      </c>
      <c r="BE3060">
        <v>15</v>
      </c>
      <c r="BF3060">
        <v>3</v>
      </c>
      <c r="BG3060">
        <v>12</v>
      </c>
      <c r="BH3060">
        <v>1</v>
      </c>
      <c r="BI3060">
        <v>4</v>
      </c>
      <c r="BJ3060" s="6">
        <v>35173</v>
      </c>
      <c r="BK3060">
        <v>1</v>
      </c>
      <c r="BL3060">
        <v>5</v>
      </c>
      <c r="BM3060" t="s">
        <v>10125</v>
      </c>
      <c r="BN3060">
        <v>44.9739</v>
      </c>
      <c r="BO3060">
        <v>-89.614999999999995</v>
      </c>
      <c r="BP3060">
        <v>5</v>
      </c>
      <c r="BQ3060" s="1">
        <v>46235</v>
      </c>
    </row>
    <row r="3061" spans="1:69" x14ac:dyDescent="0.2">
      <c r="A3061" t="s">
        <v>10112</v>
      </c>
      <c r="B3061" t="s">
        <v>10110</v>
      </c>
      <c r="C3061" t="s">
        <v>15855</v>
      </c>
      <c r="D3061" t="s">
        <v>10113</v>
      </c>
      <c r="E3061" t="s">
        <v>10114</v>
      </c>
      <c r="F3061" t="s">
        <v>101</v>
      </c>
      <c r="G3061" t="s">
        <v>10442</v>
      </c>
      <c r="H3061" t="s">
        <v>88</v>
      </c>
      <c r="I3061">
        <v>120</v>
      </c>
      <c r="J3061">
        <v>112.7</v>
      </c>
      <c r="K3061" t="s">
        <v>75</v>
      </c>
      <c r="L3061" t="s">
        <v>76</v>
      </c>
      <c r="M3061" s="1">
        <v>28550</v>
      </c>
      <c r="N3061" t="s">
        <v>2521</v>
      </c>
      <c r="O3061">
        <v>504</v>
      </c>
      <c r="P3061">
        <v>27</v>
      </c>
      <c r="Q3061">
        <v>2.9</v>
      </c>
      <c r="R3061">
        <v>3</v>
      </c>
      <c r="S3061">
        <v>2.1</v>
      </c>
      <c r="T3061">
        <v>3.6</v>
      </c>
      <c r="U3061" t="s">
        <v>76</v>
      </c>
      <c r="W3061" t="s">
        <v>76</v>
      </c>
      <c r="X3061" t="s">
        <v>78</v>
      </c>
      <c r="Y3061" t="s">
        <v>76</v>
      </c>
      <c r="Z3061" t="s">
        <v>76</v>
      </c>
      <c r="AA3061" t="s">
        <v>79</v>
      </c>
      <c r="AB3061">
        <v>1</v>
      </c>
      <c r="AC3061">
        <v>1</v>
      </c>
      <c r="AD3061">
        <v>2</v>
      </c>
      <c r="AE3061">
        <v>4</v>
      </c>
      <c r="AF3061" s="2">
        <v>2.1675</v>
      </c>
      <c r="AG3061" s="2">
        <v>3.3037068280377802</v>
      </c>
      <c r="AH3061" s="2">
        <v>-0.34391878189525099</v>
      </c>
      <c r="AI3061" s="2">
        <v>0.60677999999999999</v>
      </c>
      <c r="AJ3061" s="2">
        <v>0.86472000000000004</v>
      </c>
      <c r="AK3061" s="2">
        <v>1.0882154177533301</v>
      </c>
      <c r="AL3061" s="2">
        <v>-0.20537791884510001</v>
      </c>
      <c r="AM3061" s="2">
        <v>1.47149</v>
      </c>
      <c r="AN3061" s="2">
        <v>3.6389900000000002</v>
      </c>
      <c r="AO3061" s="2">
        <v>5.1826653050896798</v>
      </c>
      <c r="AP3061" s="2">
        <v>-0.297853558780595</v>
      </c>
      <c r="AQ3061" s="2">
        <v>3.0234000000000001</v>
      </c>
      <c r="AR3061" s="2">
        <v>0.48021000000000003</v>
      </c>
      <c r="AS3061" s="2">
        <v>6.9019999999999998E-2</v>
      </c>
      <c r="AT3061" s="2">
        <v>42.2</v>
      </c>
      <c r="AU3061" s="2">
        <v>65.2</v>
      </c>
      <c r="AV3061">
        <v>3</v>
      </c>
      <c r="AW3061" s="2">
        <v>1.5314099999999999</v>
      </c>
      <c r="AX3061" s="2">
        <v>1.0846800000000001</v>
      </c>
      <c r="AY3061" s="1">
        <v>45831</v>
      </c>
      <c r="AZ3061">
        <v>19</v>
      </c>
      <c r="BA3061">
        <v>15</v>
      </c>
      <c r="BB3061">
        <v>6</v>
      </c>
      <c r="BC3061">
        <v>2</v>
      </c>
      <c r="BD3061" s="1">
        <v>45378</v>
      </c>
      <c r="BE3061">
        <v>30</v>
      </c>
      <c r="BF3061">
        <v>13</v>
      </c>
      <c r="BG3061">
        <v>17</v>
      </c>
      <c r="BH3061">
        <v>1</v>
      </c>
      <c r="BI3061">
        <v>5</v>
      </c>
      <c r="BJ3061" s="6">
        <v>397046</v>
      </c>
      <c r="BK3061">
        <v>1</v>
      </c>
      <c r="BL3061">
        <v>6</v>
      </c>
      <c r="BM3061" t="s">
        <v>10115</v>
      </c>
      <c r="BN3061">
        <v>42.992199999999997</v>
      </c>
      <c r="BO3061">
        <v>-88.825000000000003</v>
      </c>
      <c r="BP3061">
        <v>5</v>
      </c>
      <c r="BQ3061" s="1">
        <v>46235</v>
      </c>
    </row>
    <row r="3062" spans="1:69" x14ac:dyDescent="0.2">
      <c r="A3062" t="s">
        <v>10116</v>
      </c>
      <c r="B3062" t="s">
        <v>10110</v>
      </c>
      <c r="C3062" t="s">
        <v>15856</v>
      </c>
      <c r="D3062" t="s">
        <v>10117</v>
      </c>
      <c r="E3062" t="s">
        <v>10118</v>
      </c>
      <c r="F3062" t="s">
        <v>10119</v>
      </c>
      <c r="G3062" t="s">
        <v>10442</v>
      </c>
      <c r="H3062" t="s">
        <v>88</v>
      </c>
      <c r="I3062">
        <v>87</v>
      </c>
      <c r="J3062">
        <v>62.3</v>
      </c>
      <c r="K3062" t="s">
        <v>75</v>
      </c>
      <c r="L3062" t="s">
        <v>76</v>
      </c>
      <c r="M3062" s="1">
        <v>33878</v>
      </c>
      <c r="U3062" t="s">
        <v>76</v>
      </c>
      <c r="V3062" t="s">
        <v>90</v>
      </c>
      <c r="W3062" t="s">
        <v>76</v>
      </c>
      <c r="X3062" t="s">
        <v>78</v>
      </c>
      <c r="Y3062" t="s">
        <v>76</v>
      </c>
      <c r="Z3062" t="s">
        <v>76</v>
      </c>
      <c r="AA3062" t="s">
        <v>79</v>
      </c>
      <c r="AB3062">
        <v>1</v>
      </c>
      <c r="AC3062">
        <v>1</v>
      </c>
      <c r="AD3062">
        <v>2</v>
      </c>
      <c r="AE3062">
        <v>3</v>
      </c>
      <c r="AF3062" s="2">
        <v>2.8064399999999998</v>
      </c>
      <c r="AG3062" s="2">
        <v>3.3258371989289999</v>
      </c>
      <c r="AH3062" s="2">
        <v>-0.15617036188549999</v>
      </c>
      <c r="AI3062" s="2">
        <v>1.14619</v>
      </c>
      <c r="AJ3062" s="2">
        <v>0.55730000000000002</v>
      </c>
      <c r="AK3062" s="2">
        <v>1.14815715883207</v>
      </c>
      <c r="AL3062" s="2">
        <v>-0.51461348674000396</v>
      </c>
      <c r="AM3062" s="2">
        <v>1.7034899999999999</v>
      </c>
      <c r="AN3062" s="2">
        <v>4.5099299999999998</v>
      </c>
      <c r="AO3062" s="2">
        <v>5.3199784070289704</v>
      </c>
      <c r="AP3062" s="2">
        <v>-0.152265356182406</v>
      </c>
      <c r="AQ3062" s="2">
        <v>4.0967599999999997</v>
      </c>
      <c r="AR3062" s="2">
        <v>0.31275999999999998</v>
      </c>
      <c r="AS3062" s="2">
        <v>4.0059999999999998E-2</v>
      </c>
      <c r="AT3062" s="2">
        <v>65.5</v>
      </c>
      <c r="AV3062">
        <v>1</v>
      </c>
      <c r="AW3062" s="2">
        <v>1.63578</v>
      </c>
      <c r="AX3062" s="2">
        <v>1.1586099999999999</v>
      </c>
      <c r="AY3062" s="1">
        <v>46079</v>
      </c>
      <c r="AZ3062">
        <v>44</v>
      </c>
      <c r="BA3062">
        <v>26</v>
      </c>
      <c r="BB3062">
        <v>26</v>
      </c>
      <c r="BC3062">
        <v>2</v>
      </c>
      <c r="BD3062" s="1">
        <v>45595</v>
      </c>
      <c r="BE3062">
        <v>28</v>
      </c>
      <c r="BF3062">
        <v>10</v>
      </c>
      <c r="BG3062">
        <v>20</v>
      </c>
      <c r="BH3062">
        <v>1</v>
      </c>
      <c r="BI3062">
        <v>4</v>
      </c>
      <c r="BJ3062" s="6">
        <v>415206</v>
      </c>
      <c r="BK3062">
        <v>3</v>
      </c>
      <c r="BL3062">
        <v>7</v>
      </c>
      <c r="BM3062" t="s">
        <v>10120</v>
      </c>
      <c r="BN3062">
        <v>43.1706</v>
      </c>
      <c r="BO3062">
        <v>-88.004000000000005</v>
      </c>
      <c r="BP3062">
        <v>5</v>
      </c>
      <c r="BQ3062" s="1">
        <v>46235</v>
      </c>
    </row>
    <row r="3063" spans="1:69" x14ac:dyDescent="0.2">
      <c r="A3063" t="s">
        <v>10126</v>
      </c>
      <c r="B3063" t="s">
        <v>10110</v>
      </c>
      <c r="C3063" t="s">
        <v>15857</v>
      </c>
      <c r="D3063" t="s">
        <v>10127</v>
      </c>
      <c r="E3063" t="s">
        <v>5539</v>
      </c>
      <c r="F3063" t="s">
        <v>10128</v>
      </c>
      <c r="G3063" t="s">
        <v>10442</v>
      </c>
      <c r="H3063" t="s">
        <v>88</v>
      </c>
      <c r="I3063">
        <v>170</v>
      </c>
      <c r="J3063">
        <v>99</v>
      </c>
      <c r="K3063" t="s">
        <v>75</v>
      </c>
      <c r="L3063" t="s">
        <v>76</v>
      </c>
      <c r="M3063" s="1">
        <v>32629</v>
      </c>
      <c r="U3063" t="s">
        <v>76</v>
      </c>
      <c r="W3063" t="s">
        <v>82</v>
      </c>
      <c r="X3063" t="s">
        <v>78</v>
      </c>
      <c r="Y3063" t="s">
        <v>76</v>
      </c>
      <c r="Z3063" t="s">
        <v>76</v>
      </c>
      <c r="AA3063" t="s">
        <v>134</v>
      </c>
      <c r="AB3063">
        <v>1</v>
      </c>
      <c r="AC3063">
        <v>1</v>
      </c>
      <c r="AD3063">
        <v>1</v>
      </c>
      <c r="AE3063">
        <v>1</v>
      </c>
      <c r="AF3063" s="2">
        <v>1.97847</v>
      </c>
      <c r="AG3063" s="2">
        <v>3.3119567823684699</v>
      </c>
      <c r="AH3063" s="2">
        <v>-0.40262807457736599</v>
      </c>
      <c r="AI3063" s="2">
        <v>0.96977000000000002</v>
      </c>
      <c r="AJ3063" s="2">
        <v>0.44778000000000001</v>
      </c>
      <c r="AK3063" s="2">
        <v>1.1100018006519501</v>
      </c>
      <c r="AL3063" s="2">
        <v>-0.59659524900139704</v>
      </c>
      <c r="AM3063" s="2">
        <v>1.4175599999999999</v>
      </c>
      <c r="AN3063" s="2">
        <v>3.39602</v>
      </c>
      <c r="AO3063" s="2">
        <v>5.2330208921731201</v>
      </c>
      <c r="AP3063" s="2">
        <v>-0.35104023660992201</v>
      </c>
      <c r="AQ3063" s="2">
        <v>3.1239400000000002</v>
      </c>
      <c r="AR3063" s="2">
        <v>0.28704000000000002</v>
      </c>
      <c r="AS3063" s="2">
        <v>2.649E-2</v>
      </c>
      <c r="AT3063" s="2">
        <v>71</v>
      </c>
      <c r="AU3063" s="2">
        <v>38.5</v>
      </c>
      <c r="AV3063">
        <v>0</v>
      </c>
      <c r="AW3063" s="2">
        <v>1.56931</v>
      </c>
      <c r="AX3063" s="2">
        <v>1.1115299999999999</v>
      </c>
      <c r="AY3063" s="1">
        <v>45896</v>
      </c>
      <c r="AZ3063">
        <v>23</v>
      </c>
      <c r="BA3063">
        <v>14</v>
      </c>
      <c r="BB3063">
        <v>10</v>
      </c>
      <c r="BC3063">
        <v>1</v>
      </c>
      <c r="BD3063" s="1">
        <v>45434</v>
      </c>
      <c r="BE3063">
        <v>80</v>
      </c>
      <c r="BF3063">
        <v>22</v>
      </c>
      <c r="BG3063">
        <v>71</v>
      </c>
      <c r="BH3063">
        <v>1</v>
      </c>
      <c r="BI3063">
        <v>4</v>
      </c>
      <c r="BJ3063" s="6">
        <v>396970</v>
      </c>
      <c r="BK3063">
        <v>2</v>
      </c>
      <c r="BL3063">
        <v>6</v>
      </c>
      <c r="BM3063" t="s">
        <v>10129</v>
      </c>
      <c r="BN3063">
        <v>43.036700000000003</v>
      </c>
      <c r="BO3063">
        <v>-88.14</v>
      </c>
      <c r="BP3063">
        <v>5</v>
      </c>
      <c r="BQ3063" s="1">
        <v>46235</v>
      </c>
    </row>
    <row r="3064" spans="1:69" x14ac:dyDescent="0.2">
      <c r="A3064" t="s">
        <v>15858</v>
      </c>
      <c r="B3064" t="s">
        <v>10110</v>
      </c>
      <c r="C3064" t="s">
        <v>15859</v>
      </c>
      <c r="D3064" t="s">
        <v>15860</v>
      </c>
      <c r="E3064" t="s">
        <v>10171</v>
      </c>
      <c r="F3064" t="s">
        <v>10128</v>
      </c>
      <c r="G3064" t="s">
        <v>10442</v>
      </c>
      <c r="H3064" t="s">
        <v>74</v>
      </c>
      <c r="I3064">
        <v>105</v>
      </c>
      <c r="J3064">
        <v>55.6</v>
      </c>
      <c r="K3064" t="s">
        <v>75</v>
      </c>
      <c r="L3064" t="s">
        <v>76</v>
      </c>
      <c r="M3064" s="1">
        <v>33756</v>
      </c>
      <c r="U3064" t="s">
        <v>76</v>
      </c>
      <c r="W3064" t="s">
        <v>76</v>
      </c>
      <c r="X3064" t="s">
        <v>78</v>
      </c>
      <c r="Y3064" t="s">
        <v>76</v>
      </c>
      <c r="Z3064" t="s">
        <v>76</v>
      </c>
      <c r="AA3064" t="s">
        <v>79</v>
      </c>
      <c r="AB3064">
        <v>1</v>
      </c>
      <c r="AC3064">
        <v>2</v>
      </c>
      <c r="AD3064">
        <v>3</v>
      </c>
      <c r="AE3064">
        <v>1</v>
      </c>
      <c r="AF3064" s="2">
        <v>2.2117300000000002</v>
      </c>
      <c r="AG3064" s="2">
        <v>3.2649189544202502</v>
      </c>
      <c r="AH3064" s="2">
        <v>-0.32257736535676501</v>
      </c>
      <c r="AI3064" s="2">
        <v>0.75624999999999998</v>
      </c>
      <c r="AJ3064" s="2">
        <v>0.69028999999999996</v>
      </c>
      <c r="AK3064" s="2">
        <v>0.99425665571557398</v>
      </c>
      <c r="AL3064" s="2">
        <v>-0.30572252543465001</v>
      </c>
      <c r="AM3064" s="2">
        <v>1.4465399999999999</v>
      </c>
      <c r="AN3064" s="2">
        <v>3.6582699999999999</v>
      </c>
      <c r="AO3064" s="2">
        <v>4.9588678119235103</v>
      </c>
      <c r="AP3064" s="2">
        <v>-0.26227716915466998</v>
      </c>
      <c r="AQ3064" s="2">
        <v>2.7975099999999999</v>
      </c>
      <c r="AR3064" s="2">
        <v>0.26888000000000001</v>
      </c>
      <c r="AS3064" s="2">
        <v>2.7369999999999998E-2</v>
      </c>
      <c r="AT3064" s="2">
        <v>64.5</v>
      </c>
      <c r="AU3064" s="2">
        <v>55.6</v>
      </c>
      <c r="AV3064">
        <v>1</v>
      </c>
      <c r="AW3064" s="2">
        <v>1.3684499999999999</v>
      </c>
      <c r="AX3064" s="2">
        <v>0.96926000000000001</v>
      </c>
      <c r="AY3064" s="1">
        <v>46069</v>
      </c>
      <c r="AZ3064">
        <v>12</v>
      </c>
      <c r="BA3064">
        <v>11</v>
      </c>
      <c r="BB3064">
        <v>3</v>
      </c>
      <c r="BC3064">
        <v>1</v>
      </c>
      <c r="BD3064" s="1">
        <v>45576</v>
      </c>
      <c r="BE3064">
        <v>8</v>
      </c>
      <c r="BF3064">
        <v>3</v>
      </c>
      <c r="BG3064">
        <v>5</v>
      </c>
      <c r="BH3064">
        <v>1</v>
      </c>
      <c r="BI3064">
        <v>1</v>
      </c>
      <c r="BJ3064" s="6">
        <v>22925</v>
      </c>
      <c r="BK3064">
        <v>0</v>
      </c>
      <c r="BL3064">
        <v>1</v>
      </c>
      <c r="BM3064" t="s">
        <v>15861</v>
      </c>
      <c r="BN3064">
        <v>43.021900000000002</v>
      </c>
      <c r="BO3064">
        <v>-88.215000000000003</v>
      </c>
      <c r="BP3064">
        <v>5</v>
      </c>
      <c r="BQ3064" s="1">
        <v>46235</v>
      </c>
    </row>
    <row r="3065" spans="1:69" x14ac:dyDescent="0.2">
      <c r="A3065" t="s">
        <v>10130</v>
      </c>
      <c r="B3065" t="s">
        <v>10110</v>
      </c>
      <c r="C3065" t="s">
        <v>15862</v>
      </c>
      <c r="D3065" t="s">
        <v>10131</v>
      </c>
      <c r="E3065" t="s">
        <v>10132</v>
      </c>
      <c r="F3065" t="s">
        <v>10133</v>
      </c>
      <c r="G3065" t="s">
        <v>10448</v>
      </c>
      <c r="H3065" t="s">
        <v>167</v>
      </c>
      <c r="I3065">
        <v>60</v>
      </c>
      <c r="J3065">
        <v>52.9</v>
      </c>
      <c r="K3065" t="s">
        <v>75</v>
      </c>
      <c r="L3065" t="s">
        <v>76</v>
      </c>
      <c r="M3065" s="1">
        <v>33834</v>
      </c>
      <c r="N3065" t="s">
        <v>3027</v>
      </c>
      <c r="O3065">
        <v>48</v>
      </c>
      <c r="P3065">
        <v>12</v>
      </c>
      <c r="Q3065">
        <v>2.8</v>
      </c>
      <c r="R3065">
        <v>2.4</v>
      </c>
      <c r="S3065">
        <v>3.9</v>
      </c>
      <c r="T3065">
        <v>3.4</v>
      </c>
      <c r="U3065" t="s">
        <v>76</v>
      </c>
      <c r="W3065" t="s">
        <v>76</v>
      </c>
      <c r="X3065" t="s">
        <v>78</v>
      </c>
      <c r="Y3065" t="s">
        <v>76</v>
      </c>
      <c r="Z3065" t="s">
        <v>76</v>
      </c>
      <c r="AA3065" t="s">
        <v>79</v>
      </c>
      <c r="AB3065">
        <v>1</v>
      </c>
      <c r="AC3065">
        <v>1</v>
      </c>
      <c r="AD3065">
        <v>3</v>
      </c>
      <c r="AE3065">
        <v>2</v>
      </c>
      <c r="AF3065" s="2">
        <v>2.49024</v>
      </c>
      <c r="AG3065" s="2">
        <v>3.3091796307871002</v>
      </c>
      <c r="AH3065" s="2">
        <v>-0.24747512137692901</v>
      </c>
      <c r="AI3065" s="2">
        <v>1.25003</v>
      </c>
      <c r="AJ3065" s="2">
        <v>0.96318000000000004</v>
      </c>
      <c r="AK3065" s="2">
        <v>1.1025947201802999</v>
      </c>
      <c r="AL3065" s="2">
        <v>-0.12644239776289401</v>
      </c>
      <c r="AM3065" s="2">
        <v>2.2132100000000001</v>
      </c>
      <c r="AN3065" s="2">
        <v>4.7034500000000001</v>
      </c>
      <c r="AO3065" s="2">
        <v>5.2159600228531096</v>
      </c>
      <c r="AP3065" s="2">
        <v>-9.8258042739517104E-2</v>
      </c>
      <c r="AQ3065" s="2">
        <v>4.0477600000000002</v>
      </c>
      <c r="AR3065" s="2">
        <v>0.58499000000000001</v>
      </c>
      <c r="AS3065" s="2">
        <v>9.6629999999999994E-2</v>
      </c>
      <c r="AT3065" s="2">
        <v>73.3</v>
      </c>
      <c r="AU3065" s="2">
        <v>72.2</v>
      </c>
      <c r="AW3065" s="2">
        <v>1.5564199999999999</v>
      </c>
      <c r="AX3065" s="2">
        <v>1.10239</v>
      </c>
      <c r="AY3065" s="1">
        <v>46062</v>
      </c>
      <c r="AZ3065">
        <v>27</v>
      </c>
      <c r="BA3065">
        <v>27</v>
      </c>
      <c r="BB3065">
        <v>7</v>
      </c>
      <c r="BC3065">
        <v>2</v>
      </c>
      <c r="BD3065" s="1">
        <v>45558</v>
      </c>
      <c r="BE3065">
        <v>20</v>
      </c>
      <c r="BF3065">
        <v>8</v>
      </c>
      <c r="BG3065">
        <v>19</v>
      </c>
      <c r="BH3065">
        <v>1</v>
      </c>
      <c r="BI3065">
        <v>0</v>
      </c>
      <c r="BJ3065" s="6">
        <v>0</v>
      </c>
      <c r="BK3065">
        <v>1</v>
      </c>
      <c r="BL3065">
        <v>1</v>
      </c>
      <c r="BM3065" t="s">
        <v>10134</v>
      </c>
      <c r="BN3065">
        <v>42.793999999999997</v>
      </c>
      <c r="BO3065">
        <v>-87.786000000000001</v>
      </c>
      <c r="BP3065">
        <v>5</v>
      </c>
      <c r="BQ3065" s="1">
        <v>46235</v>
      </c>
    </row>
    <row r="3066" spans="1:69" x14ac:dyDescent="0.2">
      <c r="A3066" t="s">
        <v>15863</v>
      </c>
      <c r="B3066" t="s">
        <v>10110</v>
      </c>
      <c r="C3066" t="s">
        <v>15864</v>
      </c>
      <c r="D3066" t="s">
        <v>15865</v>
      </c>
      <c r="E3066" t="s">
        <v>10118</v>
      </c>
      <c r="F3066" t="s">
        <v>10119</v>
      </c>
      <c r="G3066" t="s">
        <v>10442</v>
      </c>
      <c r="H3066" t="s">
        <v>74</v>
      </c>
      <c r="I3066">
        <v>112</v>
      </c>
      <c r="J3066">
        <v>91.1</v>
      </c>
      <c r="K3066" t="s">
        <v>75</v>
      </c>
      <c r="L3066" t="s">
        <v>76</v>
      </c>
      <c r="M3066" s="1">
        <v>33970</v>
      </c>
      <c r="N3066" t="s">
        <v>4770</v>
      </c>
      <c r="O3066">
        <v>56</v>
      </c>
      <c r="P3066">
        <v>59</v>
      </c>
      <c r="Q3066">
        <v>2.8</v>
      </c>
      <c r="R3066">
        <v>2.5</v>
      </c>
      <c r="S3066">
        <v>2.4</v>
      </c>
      <c r="T3066">
        <v>4.3</v>
      </c>
      <c r="U3066" t="s">
        <v>76</v>
      </c>
      <c r="W3066" t="s">
        <v>82</v>
      </c>
      <c r="X3066" t="s">
        <v>78</v>
      </c>
      <c r="Y3066" t="s">
        <v>76</v>
      </c>
      <c r="Z3066" t="s">
        <v>76</v>
      </c>
      <c r="AA3066" t="s">
        <v>79</v>
      </c>
      <c r="AB3066">
        <v>1</v>
      </c>
      <c r="AC3066">
        <v>1</v>
      </c>
      <c r="AD3066">
        <v>2</v>
      </c>
      <c r="AE3066">
        <v>3</v>
      </c>
      <c r="AF3066" s="2">
        <v>2.8150300000000001</v>
      </c>
      <c r="AG3066" s="2">
        <v>3.3343660905717698</v>
      </c>
      <c r="AH3066" s="2">
        <v>-0.15575257079306201</v>
      </c>
      <c r="AI3066" s="2">
        <v>0.74724999999999997</v>
      </c>
      <c r="AJ3066" s="2">
        <v>0.85182000000000002</v>
      </c>
      <c r="AK3066" s="2">
        <v>1.1725589152218701</v>
      </c>
      <c r="AL3066" s="2">
        <v>-0.273537569036506</v>
      </c>
      <c r="AM3066" s="2">
        <v>1.59907</v>
      </c>
      <c r="AN3066" s="2">
        <v>4.4141000000000004</v>
      </c>
      <c r="AO3066" s="2">
        <v>5.3748174897124903</v>
      </c>
      <c r="AP3066" s="2">
        <v>-0.17874420695238999</v>
      </c>
      <c r="AQ3066" s="2">
        <v>3.9743200000000001</v>
      </c>
      <c r="AR3066" s="2">
        <v>0.65866999999999998</v>
      </c>
      <c r="AS3066" s="2">
        <v>2.333E-2</v>
      </c>
      <c r="AT3066" s="2">
        <v>76.2</v>
      </c>
      <c r="AU3066" s="2">
        <v>61.1</v>
      </c>
      <c r="AV3066">
        <v>0</v>
      </c>
      <c r="AW3066" s="2">
        <v>1.67835</v>
      </c>
      <c r="AX3066" s="2">
        <v>1.18876</v>
      </c>
      <c r="AY3066" s="1">
        <v>45638</v>
      </c>
      <c r="AZ3066">
        <v>29</v>
      </c>
      <c r="BA3066">
        <v>12</v>
      </c>
      <c r="BB3066">
        <v>18</v>
      </c>
      <c r="BC3066">
        <v>1</v>
      </c>
      <c r="BD3066" s="1">
        <v>45180</v>
      </c>
      <c r="BE3066">
        <v>32</v>
      </c>
      <c r="BF3066">
        <v>7</v>
      </c>
      <c r="BG3066">
        <v>27</v>
      </c>
      <c r="BH3066">
        <v>1</v>
      </c>
      <c r="BI3066">
        <v>2</v>
      </c>
      <c r="BJ3066" s="6">
        <v>152619</v>
      </c>
      <c r="BK3066">
        <v>1</v>
      </c>
      <c r="BL3066">
        <v>3</v>
      </c>
      <c r="BM3066" t="s">
        <v>15866</v>
      </c>
      <c r="BN3066">
        <v>42.939</v>
      </c>
      <c r="BO3066">
        <v>-87.948999999999998</v>
      </c>
      <c r="BP3066">
        <v>5</v>
      </c>
      <c r="BQ3066" s="1">
        <v>46235</v>
      </c>
    </row>
    <row r="3067" spans="1:69" x14ac:dyDescent="0.2">
      <c r="A3067" t="s">
        <v>10138</v>
      </c>
      <c r="B3067" t="s">
        <v>10110</v>
      </c>
      <c r="C3067" t="s">
        <v>10139</v>
      </c>
      <c r="D3067" t="s">
        <v>10140</v>
      </c>
      <c r="E3067" t="s">
        <v>10118</v>
      </c>
      <c r="F3067" t="s">
        <v>10119</v>
      </c>
      <c r="G3067" t="s">
        <v>10442</v>
      </c>
      <c r="H3067" t="s">
        <v>88</v>
      </c>
      <c r="I3067">
        <v>108</v>
      </c>
      <c r="J3067">
        <v>84</v>
      </c>
      <c r="K3067" t="s">
        <v>75</v>
      </c>
      <c r="L3067" t="s">
        <v>76</v>
      </c>
      <c r="M3067" s="1">
        <v>34335</v>
      </c>
      <c r="U3067" t="s">
        <v>82</v>
      </c>
      <c r="W3067" t="s">
        <v>82</v>
      </c>
      <c r="X3067" t="s">
        <v>78</v>
      </c>
      <c r="Y3067" t="s">
        <v>76</v>
      </c>
      <c r="Z3067" t="s">
        <v>76</v>
      </c>
      <c r="AA3067" t="s">
        <v>79</v>
      </c>
      <c r="AB3067">
        <v>1</v>
      </c>
      <c r="AC3067">
        <v>1</v>
      </c>
      <c r="AD3067">
        <v>2</v>
      </c>
      <c r="AE3067">
        <v>3</v>
      </c>
      <c r="AF3067" s="2">
        <v>2.33169</v>
      </c>
      <c r="AG3067" s="2">
        <v>3.3141956700673898</v>
      </c>
      <c r="AH3067" s="2">
        <v>-0.29645373052080798</v>
      </c>
      <c r="AI3067" s="2">
        <v>0.85885</v>
      </c>
      <c r="AJ3067" s="2">
        <v>0.77588000000000001</v>
      </c>
      <c r="AK3067" s="2">
        <v>1.1160278153146801</v>
      </c>
      <c r="AL3067" s="2">
        <v>-0.30478435272580401</v>
      </c>
      <c r="AM3067" s="2">
        <v>1.63473</v>
      </c>
      <c r="AN3067" s="2">
        <v>3.9664199999999998</v>
      </c>
      <c r="AO3067" s="2">
        <v>5.2468565580581403</v>
      </c>
      <c r="AP3067" s="2">
        <v>-0.24403879616103399</v>
      </c>
      <c r="AQ3067" s="2">
        <v>3.29759</v>
      </c>
      <c r="AR3067" s="2">
        <v>0.63517000000000001</v>
      </c>
      <c r="AS3067" s="2">
        <v>3.0040000000000001E-2</v>
      </c>
      <c r="AT3067" s="2">
        <v>74</v>
      </c>
      <c r="AU3067" s="2">
        <v>70.8</v>
      </c>
      <c r="AW3067" s="2">
        <v>1.5798000000000001</v>
      </c>
      <c r="AX3067" s="2">
        <v>1.11896</v>
      </c>
      <c r="AY3067" s="1">
        <v>46093</v>
      </c>
      <c r="AZ3067">
        <v>33</v>
      </c>
      <c r="BA3067">
        <v>13</v>
      </c>
      <c r="BB3067">
        <v>21</v>
      </c>
      <c r="BC3067">
        <v>1</v>
      </c>
      <c r="BD3067" s="1">
        <v>45572</v>
      </c>
      <c r="BE3067">
        <v>41</v>
      </c>
      <c r="BF3067">
        <v>12</v>
      </c>
      <c r="BG3067">
        <v>32</v>
      </c>
      <c r="BH3067">
        <v>2</v>
      </c>
      <c r="BI3067">
        <v>2</v>
      </c>
      <c r="BJ3067" s="6">
        <v>90921</v>
      </c>
      <c r="BK3067">
        <v>3</v>
      </c>
      <c r="BL3067">
        <v>5</v>
      </c>
      <c r="BM3067" t="s">
        <v>10141</v>
      </c>
      <c r="BN3067">
        <v>43.187100000000001</v>
      </c>
      <c r="BO3067">
        <v>-88.004000000000005</v>
      </c>
      <c r="BP3067">
        <v>5</v>
      </c>
      <c r="BQ3067" s="1">
        <v>46235</v>
      </c>
    </row>
    <row r="3068" spans="1:69" x14ac:dyDescent="0.2">
      <c r="A3068" t="s">
        <v>15867</v>
      </c>
      <c r="B3068" t="s">
        <v>10110</v>
      </c>
      <c r="C3068" t="s">
        <v>15868</v>
      </c>
      <c r="D3068" t="s">
        <v>15869</v>
      </c>
      <c r="E3068" t="s">
        <v>10128</v>
      </c>
      <c r="F3068" t="s">
        <v>10128</v>
      </c>
      <c r="G3068" t="s">
        <v>10442</v>
      </c>
      <c r="H3068" t="s">
        <v>88</v>
      </c>
      <c r="I3068">
        <v>120</v>
      </c>
      <c r="J3068">
        <v>88.7</v>
      </c>
      <c r="K3068" t="s">
        <v>75</v>
      </c>
      <c r="L3068" t="s">
        <v>76</v>
      </c>
      <c r="M3068" s="1">
        <v>36004</v>
      </c>
      <c r="N3068" t="s">
        <v>10136</v>
      </c>
      <c r="O3068">
        <v>819</v>
      </c>
      <c r="P3068">
        <v>9</v>
      </c>
      <c r="Q3068">
        <v>2.2000000000000002</v>
      </c>
      <c r="R3068">
        <v>2.1</v>
      </c>
      <c r="S3068">
        <v>1.9</v>
      </c>
      <c r="T3068">
        <v>3.3</v>
      </c>
      <c r="U3068" t="s">
        <v>76</v>
      </c>
      <c r="W3068" t="s">
        <v>76</v>
      </c>
      <c r="X3068" t="s">
        <v>78</v>
      </c>
      <c r="Y3068" t="s">
        <v>76</v>
      </c>
      <c r="Z3068" t="s">
        <v>76</v>
      </c>
      <c r="AA3068" t="s">
        <v>79</v>
      </c>
      <c r="AB3068">
        <v>1</v>
      </c>
      <c r="AC3068">
        <v>1</v>
      </c>
      <c r="AD3068">
        <v>2</v>
      </c>
      <c r="AE3068">
        <v>2</v>
      </c>
      <c r="AF3068" s="2">
        <v>1.9020600000000001</v>
      </c>
      <c r="AG3068" s="2">
        <v>3.2868449333167198</v>
      </c>
      <c r="AH3068" s="2">
        <v>-0.42131130656028398</v>
      </c>
      <c r="AI3068" s="2">
        <v>0.86985000000000001</v>
      </c>
      <c r="AJ3068" s="2">
        <v>0.50558000000000003</v>
      </c>
      <c r="AK3068" s="2">
        <v>1.04568900856824</v>
      </c>
      <c r="AL3068" s="2">
        <v>-0.51651017094246698</v>
      </c>
      <c r="AM3068" s="2">
        <v>1.3754299999999999</v>
      </c>
      <c r="AN3068" s="2">
        <v>3.2774800000000002</v>
      </c>
      <c r="AO3068" s="2">
        <v>5.0827778159827801</v>
      </c>
      <c r="AP3068" s="2">
        <v>-0.355179368711736</v>
      </c>
      <c r="AQ3068" s="2">
        <v>2.8374100000000002</v>
      </c>
      <c r="AR3068" s="2">
        <v>0.39341999999999999</v>
      </c>
      <c r="AS3068" s="2">
        <v>6.1190000000000001E-2</v>
      </c>
      <c r="AT3068" s="2">
        <v>43.3</v>
      </c>
      <c r="AU3068" s="2">
        <v>37.5</v>
      </c>
      <c r="AV3068">
        <v>0</v>
      </c>
      <c r="AW3068" s="2">
        <v>1.4575499999999999</v>
      </c>
      <c r="AX3068" s="2">
        <v>1.03237</v>
      </c>
      <c r="AY3068" s="1">
        <v>45817</v>
      </c>
      <c r="AZ3068">
        <v>19</v>
      </c>
      <c r="BA3068">
        <v>14</v>
      </c>
      <c r="BB3068">
        <v>12</v>
      </c>
      <c r="BC3068">
        <v>1</v>
      </c>
      <c r="BD3068" s="1">
        <v>45355</v>
      </c>
      <c r="BE3068">
        <v>28</v>
      </c>
      <c r="BF3068">
        <v>13</v>
      </c>
      <c r="BG3068">
        <v>15</v>
      </c>
      <c r="BH3068">
        <v>1</v>
      </c>
      <c r="BI3068">
        <v>1</v>
      </c>
      <c r="BJ3068" s="6">
        <v>95791</v>
      </c>
      <c r="BK3068">
        <v>0</v>
      </c>
      <c r="BL3068">
        <v>1</v>
      </c>
      <c r="BM3068" t="s">
        <v>15870</v>
      </c>
      <c r="BN3068">
        <v>43.016199999999998</v>
      </c>
      <c r="BO3068">
        <v>-88.268000000000001</v>
      </c>
      <c r="BP3068">
        <v>5</v>
      </c>
      <c r="BQ3068" s="1">
        <v>46235</v>
      </c>
    </row>
    <row r="3069" spans="1:69" x14ac:dyDescent="0.2">
      <c r="A3069" t="s">
        <v>10166</v>
      </c>
      <c r="B3069" t="s">
        <v>10110</v>
      </c>
      <c r="C3069" t="s">
        <v>15871</v>
      </c>
      <c r="D3069" t="s">
        <v>15872</v>
      </c>
      <c r="E3069" t="s">
        <v>15873</v>
      </c>
      <c r="F3069" t="s">
        <v>10167</v>
      </c>
      <c r="G3069" t="s">
        <v>10442</v>
      </c>
      <c r="H3069" t="s">
        <v>74</v>
      </c>
      <c r="I3069">
        <v>84</v>
      </c>
      <c r="J3069">
        <v>51.9</v>
      </c>
      <c r="K3069" t="s">
        <v>75</v>
      </c>
      <c r="L3069" t="s">
        <v>76</v>
      </c>
      <c r="M3069" s="1">
        <v>30895</v>
      </c>
      <c r="N3069" t="s">
        <v>10136</v>
      </c>
      <c r="O3069">
        <v>819</v>
      </c>
      <c r="P3069">
        <v>9</v>
      </c>
      <c r="Q3069">
        <v>2.2000000000000002</v>
      </c>
      <c r="R3069">
        <v>2.1</v>
      </c>
      <c r="S3069">
        <v>1.9</v>
      </c>
      <c r="T3069">
        <v>3.3</v>
      </c>
      <c r="U3069" t="s">
        <v>76</v>
      </c>
      <c r="W3069" t="s">
        <v>76</v>
      </c>
      <c r="X3069" t="s">
        <v>78</v>
      </c>
      <c r="Y3069" t="s">
        <v>76</v>
      </c>
      <c r="Z3069" t="s">
        <v>76</v>
      </c>
      <c r="AA3069" t="s">
        <v>79</v>
      </c>
      <c r="AB3069">
        <v>1</v>
      </c>
      <c r="AC3069">
        <v>1</v>
      </c>
      <c r="AD3069">
        <v>1</v>
      </c>
      <c r="AE3069">
        <v>3</v>
      </c>
      <c r="AF3069" s="2">
        <v>2.1617799999999998</v>
      </c>
      <c r="AG3069" s="2">
        <v>3.2948705213765201</v>
      </c>
      <c r="AH3069" s="2">
        <v>-0.343895310612431</v>
      </c>
      <c r="AI3069" s="2">
        <v>1.10246</v>
      </c>
      <c r="AJ3069" s="2">
        <v>0.46676000000000001</v>
      </c>
      <c r="AK3069" s="2">
        <v>1.06559930024601</v>
      </c>
      <c r="AL3069" s="2">
        <v>-0.56197418683341704</v>
      </c>
      <c r="AM3069" s="2">
        <v>1.5692200000000001</v>
      </c>
      <c r="AN3069" s="2">
        <v>3.7310099999999999</v>
      </c>
      <c r="AO3069" s="2">
        <v>5.1298157810340301</v>
      </c>
      <c r="AP3069" s="2">
        <v>-0.27268148423686001</v>
      </c>
      <c r="AQ3069" s="2">
        <v>2.9901499999999999</v>
      </c>
      <c r="AR3069" s="2">
        <v>0.33260000000000001</v>
      </c>
      <c r="AS3069" s="2">
        <v>3.4299999999999997E-2</v>
      </c>
      <c r="AT3069" s="2">
        <v>62.9</v>
      </c>
      <c r="AU3069" s="2">
        <v>87.5</v>
      </c>
      <c r="AW3069" s="2">
        <v>1.49211</v>
      </c>
      <c r="AX3069" s="2">
        <v>1.0568500000000001</v>
      </c>
      <c r="AY3069" s="1">
        <v>45764</v>
      </c>
      <c r="AZ3069">
        <v>23</v>
      </c>
      <c r="BA3069">
        <v>16</v>
      </c>
      <c r="BB3069">
        <v>9</v>
      </c>
      <c r="BC3069">
        <v>2</v>
      </c>
      <c r="BD3069" s="1">
        <v>45336</v>
      </c>
      <c r="BE3069">
        <v>23</v>
      </c>
      <c r="BF3069">
        <v>7</v>
      </c>
      <c r="BG3069">
        <v>16</v>
      </c>
      <c r="BH3069">
        <v>1</v>
      </c>
      <c r="BI3069">
        <v>4</v>
      </c>
      <c r="BJ3069" s="6">
        <v>116270</v>
      </c>
      <c r="BK3069">
        <v>1</v>
      </c>
      <c r="BL3069">
        <v>5</v>
      </c>
      <c r="BM3069" t="s">
        <v>15874</v>
      </c>
      <c r="BN3069">
        <v>44.320500000000003</v>
      </c>
      <c r="BO3069">
        <v>-88.921000000000006</v>
      </c>
      <c r="BP3069">
        <v>5</v>
      </c>
      <c r="BQ3069" s="1">
        <v>46235</v>
      </c>
    </row>
    <row r="3070" spans="1:69" x14ac:dyDescent="0.2">
      <c r="A3070" t="s">
        <v>10142</v>
      </c>
      <c r="B3070" t="s">
        <v>10110</v>
      </c>
      <c r="C3070" t="s">
        <v>10143</v>
      </c>
      <c r="D3070" t="s">
        <v>10144</v>
      </c>
      <c r="E3070" t="s">
        <v>10145</v>
      </c>
      <c r="F3070" t="s">
        <v>10137</v>
      </c>
      <c r="G3070" t="s">
        <v>10442</v>
      </c>
      <c r="H3070" t="s">
        <v>88</v>
      </c>
      <c r="I3070">
        <v>110</v>
      </c>
      <c r="J3070">
        <v>60.3</v>
      </c>
      <c r="K3070" t="s">
        <v>75</v>
      </c>
      <c r="L3070" t="s">
        <v>76</v>
      </c>
      <c r="M3070" s="1">
        <v>28212</v>
      </c>
      <c r="N3070" t="s">
        <v>10136</v>
      </c>
      <c r="O3070">
        <v>819</v>
      </c>
      <c r="P3070">
        <v>9</v>
      </c>
      <c r="Q3070">
        <v>2.2000000000000002</v>
      </c>
      <c r="R3070">
        <v>2.1</v>
      </c>
      <c r="S3070">
        <v>1.9</v>
      </c>
      <c r="T3070">
        <v>3.3</v>
      </c>
      <c r="U3070" t="s">
        <v>76</v>
      </c>
      <c r="W3070" t="s">
        <v>82</v>
      </c>
      <c r="X3070" t="s">
        <v>78</v>
      </c>
      <c r="Y3070" t="s">
        <v>76</v>
      </c>
      <c r="Z3070" t="s">
        <v>76</v>
      </c>
      <c r="AA3070" t="s">
        <v>79</v>
      </c>
      <c r="AB3070">
        <v>1</v>
      </c>
      <c r="AC3070">
        <v>1</v>
      </c>
      <c r="AD3070">
        <v>1</v>
      </c>
      <c r="AE3070">
        <v>3</v>
      </c>
      <c r="AF3070" s="2">
        <v>1.7856300000000001</v>
      </c>
      <c r="AG3070" s="2">
        <v>3.2741226154340302</v>
      </c>
      <c r="AH3070" s="2">
        <v>-0.45462335723694602</v>
      </c>
      <c r="AI3070" s="2">
        <v>0.66735999999999995</v>
      </c>
      <c r="AJ3070" s="2">
        <v>0.43975999999999998</v>
      </c>
      <c r="AK3070" s="2">
        <v>1.01532698209549</v>
      </c>
      <c r="AL3070" s="2">
        <v>-0.56687844629875195</v>
      </c>
      <c r="AM3070" s="2">
        <v>1.1071200000000001</v>
      </c>
      <c r="AN3070" s="2">
        <v>2.8927499999999999</v>
      </c>
      <c r="AO3070" s="2">
        <v>5.0100675217569401</v>
      </c>
      <c r="AP3070" s="2">
        <v>-0.42261257209851599</v>
      </c>
      <c r="AQ3070" s="2">
        <v>2.4431400000000001</v>
      </c>
      <c r="AR3070" s="2">
        <v>0.3125</v>
      </c>
      <c r="AS3070" s="2">
        <v>4.7539999999999999E-2</v>
      </c>
      <c r="AT3070" s="2">
        <v>48.6</v>
      </c>
      <c r="AW3070" s="2">
        <v>1.4049199999999999</v>
      </c>
      <c r="AX3070" s="2">
        <v>0.99509000000000003</v>
      </c>
      <c r="AY3070" s="1">
        <v>45616</v>
      </c>
      <c r="AZ3070">
        <v>14</v>
      </c>
      <c r="BA3070">
        <v>8</v>
      </c>
      <c r="BB3070">
        <v>7</v>
      </c>
      <c r="BC3070">
        <v>1</v>
      </c>
      <c r="BD3070" s="1">
        <v>45225</v>
      </c>
      <c r="BE3070">
        <v>17</v>
      </c>
      <c r="BF3070">
        <v>7</v>
      </c>
      <c r="BG3070">
        <v>14</v>
      </c>
      <c r="BH3070">
        <v>1</v>
      </c>
      <c r="BI3070">
        <v>1</v>
      </c>
      <c r="BJ3070" s="6">
        <v>26322</v>
      </c>
      <c r="BK3070">
        <v>0</v>
      </c>
      <c r="BL3070">
        <v>1</v>
      </c>
      <c r="BM3070" t="s">
        <v>10146</v>
      </c>
      <c r="BN3070">
        <v>42.549100000000003</v>
      </c>
      <c r="BO3070">
        <v>-87.846999999999994</v>
      </c>
      <c r="BP3070">
        <v>5</v>
      </c>
      <c r="BQ3070" s="1">
        <v>46235</v>
      </c>
    </row>
    <row r="3071" spans="1:69" x14ac:dyDescent="0.2">
      <c r="A3071" t="s">
        <v>15875</v>
      </c>
      <c r="B3071" t="s">
        <v>10110</v>
      </c>
      <c r="C3071" t="s">
        <v>15876</v>
      </c>
      <c r="D3071" t="s">
        <v>15877</v>
      </c>
      <c r="E3071" t="s">
        <v>15878</v>
      </c>
      <c r="F3071" t="s">
        <v>10135</v>
      </c>
      <c r="G3071" t="s">
        <v>10442</v>
      </c>
      <c r="H3071" t="s">
        <v>74</v>
      </c>
      <c r="I3071">
        <v>50</v>
      </c>
      <c r="J3071">
        <v>34.5</v>
      </c>
      <c r="K3071" t="s">
        <v>75</v>
      </c>
      <c r="L3071" t="s">
        <v>76</v>
      </c>
      <c r="M3071" s="1">
        <v>34205</v>
      </c>
      <c r="N3071" t="s">
        <v>10136</v>
      </c>
      <c r="O3071">
        <v>819</v>
      </c>
      <c r="P3071">
        <v>9</v>
      </c>
      <c r="Q3071">
        <v>2.2000000000000002</v>
      </c>
      <c r="R3071">
        <v>2.1</v>
      </c>
      <c r="S3071">
        <v>1.9</v>
      </c>
      <c r="T3071">
        <v>3.3</v>
      </c>
      <c r="U3071" t="s">
        <v>76</v>
      </c>
      <c r="W3071" t="s">
        <v>76</v>
      </c>
      <c r="X3071" t="s">
        <v>78</v>
      </c>
      <c r="Y3071" t="s">
        <v>76</v>
      </c>
      <c r="Z3071" t="s">
        <v>76</v>
      </c>
      <c r="AA3071" t="s">
        <v>169</v>
      </c>
      <c r="AB3071">
        <v>1</v>
      </c>
      <c r="AC3071">
        <v>1</v>
      </c>
      <c r="AD3071">
        <v>1</v>
      </c>
      <c r="AE3071">
        <v>3</v>
      </c>
      <c r="AF3071" s="2">
        <v>2.2504</v>
      </c>
      <c r="AG3071" s="2">
        <v>3.30322880730253</v>
      </c>
      <c r="AH3071" s="2">
        <v>-0.31872718140959899</v>
      </c>
      <c r="AI3071" s="2">
        <v>1.0587599999999999</v>
      </c>
      <c r="AJ3071" s="2">
        <v>0.28889999999999999</v>
      </c>
      <c r="AK3071" s="2">
        <v>1.0869730644340101</v>
      </c>
      <c r="AL3071" s="2">
        <v>-0.73421604504024196</v>
      </c>
      <c r="AM3071" s="2">
        <v>1.3476600000000001</v>
      </c>
      <c r="AN3071" s="2">
        <v>3.5980599999999998</v>
      </c>
      <c r="AO3071" s="2">
        <v>5.1797776740042201</v>
      </c>
      <c r="AP3071" s="2">
        <v>-0.30536400856399698</v>
      </c>
      <c r="AQ3071" s="2">
        <v>2.9392900000000002</v>
      </c>
      <c r="AR3071" s="2">
        <v>5.509E-2</v>
      </c>
      <c r="AS3071" s="2">
        <v>1.8870000000000001E-2</v>
      </c>
      <c r="AT3071" s="2">
        <v>37.5</v>
      </c>
      <c r="AV3071">
        <v>0</v>
      </c>
      <c r="AW3071" s="2">
        <v>1.52925</v>
      </c>
      <c r="AX3071" s="2">
        <v>1.0831500000000001</v>
      </c>
      <c r="AY3071" s="1">
        <v>45798</v>
      </c>
      <c r="AZ3071">
        <v>16</v>
      </c>
      <c r="BA3071">
        <v>5</v>
      </c>
      <c r="BB3071">
        <v>11</v>
      </c>
      <c r="BC3071">
        <v>1</v>
      </c>
      <c r="BD3071" s="1">
        <v>45378</v>
      </c>
      <c r="BE3071">
        <v>13</v>
      </c>
      <c r="BF3071">
        <v>12</v>
      </c>
      <c r="BG3071">
        <v>1</v>
      </c>
      <c r="BH3071">
        <v>1</v>
      </c>
      <c r="BI3071">
        <v>0</v>
      </c>
      <c r="BJ3071" s="6">
        <v>0</v>
      </c>
      <c r="BK3071">
        <v>1</v>
      </c>
      <c r="BL3071">
        <v>1</v>
      </c>
      <c r="BM3071" t="s">
        <v>15879</v>
      </c>
      <c r="BN3071">
        <v>43.778599999999997</v>
      </c>
      <c r="BO3071">
        <v>-88.427000000000007</v>
      </c>
      <c r="BP3071">
        <v>5</v>
      </c>
      <c r="BQ3071" s="1">
        <v>46235</v>
      </c>
    </row>
    <row r="3072" spans="1:69" x14ac:dyDescent="0.2">
      <c r="A3072" t="s">
        <v>15880</v>
      </c>
      <c r="B3072" t="s">
        <v>10110</v>
      </c>
      <c r="C3072" t="s">
        <v>15881</v>
      </c>
      <c r="D3072" t="s">
        <v>15882</v>
      </c>
      <c r="E3072" t="s">
        <v>15883</v>
      </c>
      <c r="F3072" t="s">
        <v>10210</v>
      </c>
      <c r="G3072" t="s">
        <v>10442</v>
      </c>
      <c r="H3072" t="s">
        <v>88</v>
      </c>
      <c r="I3072">
        <v>50</v>
      </c>
      <c r="J3072">
        <v>44.9</v>
      </c>
      <c r="K3072" t="s">
        <v>75</v>
      </c>
      <c r="L3072" t="s">
        <v>76</v>
      </c>
      <c r="M3072" s="1">
        <v>36312</v>
      </c>
      <c r="N3072" t="s">
        <v>15884</v>
      </c>
      <c r="O3072">
        <v>673</v>
      </c>
      <c r="P3072">
        <v>6</v>
      </c>
      <c r="Q3072">
        <v>3.5</v>
      </c>
      <c r="R3072">
        <v>3.5</v>
      </c>
      <c r="S3072">
        <v>4</v>
      </c>
      <c r="T3072">
        <v>2.5</v>
      </c>
      <c r="U3072" t="s">
        <v>76</v>
      </c>
      <c r="W3072" t="s">
        <v>76</v>
      </c>
      <c r="X3072" t="s">
        <v>78</v>
      </c>
      <c r="Y3072" t="s">
        <v>76</v>
      </c>
      <c r="Z3072" t="s">
        <v>76</v>
      </c>
      <c r="AA3072" t="s">
        <v>79</v>
      </c>
      <c r="AB3072">
        <v>1</v>
      </c>
      <c r="AC3072">
        <v>2</v>
      </c>
      <c r="AD3072">
        <v>1</v>
      </c>
      <c r="AE3072">
        <v>1</v>
      </c>
      <c r="AT3072" s="2">
        <v>42.1</v>
      </c>
      <c r="AU3072" s="2">
        <v>57.1</v>
      </c>
      <c r="AV3072">
        <v>0</v>
      </c>
      <c r="AY3072" s="1">
        <v>46029</v>
      </c>
      <c r="AZ3072">
        <v>16</v>
      </c>
      <c r="BA3072">
        <v>14</v>
      </c>
      <c r="BB3072">
        <v>3</v>
      </c>
      <c r="BC3072">
        <v>1</v>
      </c>
      <c r="BD3072" s="1">
        <v>45574</v>
      </c>
      <c r="BE3072">
        <v>11</v>
      </c>
      <c r="BF3072">
        <v>11</v>
      </c>
      <c r="BG3072">
        <v>0</v>
      </c>
      <c r="BH3072">
        <v>1</v>
      </c>
      <c r="BI3072">
        <v>0</v>
      </c>
      <c r="BJ3072" s="6">
        <v>0</v>
      </c>
      <c r="BK3072">
        <v>1</v>
      </c>
      <c r="BL3072">
        <v>1</v>
      </c>
      <c r="BM3072" t="s">
        <v>15885</v>
      </c>
      <c r="BN3072">
        <v>45.408499999999997</v>
      </c>
      <c r="BO3072">
        <v>-91.85</v>
      </c>
      <c r="BP3072">
        <v>5</v>
      </c>
      <c r="BQ3072" s="1">
        <v>46235</v>
      </c>
    </row>
    <row r="3073" spans="1:69" x14ac:dyDescent="0.2">
      <c r="A3073" t="s">
        <v>10277</v>
      </c>
      <c r="B3073" t="s">
        <v>10110</v>
      </c>
      <c r="C3073" t="s">
        <v>15886</v>
      </c>
      <c r="D3073" t="s">
        <v>10278</v>
      </c>
      <c r="E3073" t="s">
        <v>646</v>
      </c>
      <c r="F3073" t="s">
        <v>10119</v>
      </c>
      <c r="G3073" t="s">
        <v>10442</v>
      </c>
      <c r="H3073" t="s">
        <v>74</v>
      </c>
      <c r="I3073">
        <v>112</v>
      </c>
      <c r="J3073">
        <v>79.5</v>
      </c>
      <c r="K3073" t="s">
        <v>75</v>
      </c>
      <c r="L3073" t="s">
        <v>76</v>
      </c>
      <c r="M3073" s="1">
        <v>30956</v>
      </c>
      <c r="N3073" t="s">
        <v>9021</v>
      </c>
      <c r="O3073">
        <v>73</v>
      </c>
      <c r="P3073">
        <v>9</v>
      </c>
      <c r="Q3073">
        <v>1.4</v>
      </c>
      <c r="R3073">
        <v>1.3</v>
      </c>
      <c r="S3073">
        <v>2.1</v>
      </c>
      <c r="T3073">
        <v>2.7</v>
      </c>
      <c r="U3073" t="s">
        <v>76</v>
      </c>
      <c r="V3073" t="s">
        <v>90</v>
      </c>
      <c r="W3073" t="s">
        <v>82</v>
      </c>
      <c r="X3073" t="s">
        <v>78</v>
      </c>
      <c r="Y3073" t="s">
        <v>76</v>
      </c>
      <c r="Z3073" t="s">
        <v>76</v>
      </c>
      <c r="AA3073" t="s">
        <v>134</v>
      </c>
      <c r="AB3073">
        <v>1</v>
      </c>
      <c r="AC3073">
        <v>1</v>
      </c>
      <c r="AD3073">
        <v>3</v>
      </c>
      <c r="AE3073">
        <v>1</v>
      </c>
      <c r="AF3073" s="2">
        <v>2.4105699999999999</v>
      </c>
      <c r="AG3073" s="2">
        <v>3.2555261886681399</v>
      </c>
      <c r="AH3073" s="2">
        <v>-0.25954519782678198</v>
      </c>
      <c r="AI3073" s="2">
        <v>0.87683</v>
      </c>
      <c r="AJ3073" s="2">
        <v>0.67330999999999996</v>
      </c>
      <c r="AK3073" s="2">
        <v>0.97350686453663604</v>
      </c>
      <c r="AL3073" s="2">
        <v>-0.308366458904757</v>
      </c>
      <c r="AM3073" s="2">
        <v>1.5501400000000001</v>
      </c>
      <c r="AN3073" s="2">
        <v>3.9607100000000002</v>
      </c>
      <c r="AO3073" s="2">
        <v>4.9078128415360398</v>
      </c>
      <c r="AP3073" s="2">
        <v>-0.192978598026493</v>
      </c>
      <c r="AQ3073" s="2">
        <v>3.5720700000000001</v>
      </c>
      <c r="AR3073" s="2">
        <v>0.47571000000000002</v>
      </c>
      <c r="AS3073" s="2">
        <v>0</v>
      </c>
      <c r="AT3073" s="2">
        <v>56.4</v>
      </c>
      <c r="AU3073" s="2">
        <v>76.900000000000006</v>
      </c>
      <c r="AV3073">
        <v>1</v>
      </c>
      <c r="AW3073" s="2">
        <v>1.3325800000000001</v>
      </c>
      <c r="AX3073" s="2">
        <v>0.94384999999999997</v>
      </c>
      <c r="AY3073" s="1">
        <v>45930</v>
      </c>
      <c r="AZ3073">
        <v>43</v>
      </c>
      <c r="BA3073">
        <v>39</v>
      </c>
      <c r="BB3073">
        <v>8</v>
      </c>
      <c r="BC3073">
        <v>2</v>
      </c>
      <c r="BD3073" s="1">
        <v>45463</v>
      </c>
      <c r="BE3073">
        <v>63</v>
      </c>
      <c r="BF3073">
        <v>12</v>
      </c>
      <c r="BG3073">
        <v>52</v>
      </c>
      <c r="BH3073">
        <v>1</v>
      </c>
      <c r="BI3073">
        <v>0</v>
      </c>
      <c r="BJ3073" s="6">
        <v>0</v>
      </c>
      <c r="BK3073">
        <v>1</v>
      </c>
      <c r="BL3073">
        <v>1</v>
      </c>
      <c r="BM3073" t="s">
        <v>10279</v>
      </c>
      <c r="BN3073">
        <v>43.1188</v>
      </c>
      <c r="BO3073">
        <v>-87.926000000000002</v>
      </c>
      <c r="BP3073">
        <v>5</v>
      </c>
      <c r="BQ3073" s="1">
        <v>46235</v>
      </c>
    </row>
    <row r="3074" spans="1:69" x14ac:dyDescent="0.2">
      <c r="A3074" t="s">
        <v>10147</v>
      </c>
      <c r="B3074" t="s">
        <v>10110</v>
      </c>
      <c r="C3074" t="s">
        <v>15887</v>
      </c>
      <c r="D3074" t="s">
        <v>15888</v>
      </c>
      <c r="E3074" t="s">
        <v>15889</v>
      </c>
      <c r="F3074" t="s">
        <v>10148</v>
      </c>
      <c r="G3074" t="s">
        <v>10442</v>
      </c>
      <c r="H3074" t="s">
        <v>223</v>
      </c>
      <c r="I3074">
        <v>90</v>
      </c>
      <c r="J3074">
        <v>65.099999999999994</v>
      </c>
      <c r="K3074" t="s">
        <v>75</v>
      </c>
      <c r="L3074" t="s">
        <v>76</v>
      </c>
      <c r="M3074" s="1">
        <v>30560</v>
      </c>
      <c r="N3074" t="s">
        <v>9021</v>
      </c>
      <c r="O3074">
        <v>73</v>
      </c>
      <c r="P3074">
        <v>9</v>
      </c>
      <c r="Q3074">
        <v>1.4</v>
      </c>
      <c r="R3074">
        <v>1.3</v>
      </c>
      <c r="S3074">
        <v>2.1</v>
      </c>
      <c r="T3074">
        <v>2.7</v>
      </c>
      <c r="U3074" t="s">
        <v>76</v>
      </c>
      <c r="V3074" t="s">
        <v>90</v>
      </c>
      <c r="W3074" t="s">
        <v>82</v>
      </c>
      <c r="X3074" t="s">
        <v>78</v>
      </c>
      <c r="Y3074" t="s">
        <v>76</v>
      </c>
      <c r="Z3074" t="s">
        <v>76</v>
      </c>
      <c r="AA3074" t="s">
        <v>79</v>
      </c>
      <c r="AB3074">
        <v>1</v>
      </c>
      <c r="AC3074">
        <v>1</v>
      </c>
      <c r="AD3074">
        <v>3</v>
      </c>
      <c r="AE3074">
        <v>3</v>
      </c>
      <c r="AF3074" s="2">
        <v>2.1674600000000002</v>
      </c>
      <c r="AG3074" s="2">
        <v>3.24763427780641</v>
      </c>
      <c r="AH3074" s="2">
        <v>-0.33260342310957702</v>
      </c>
      <c r="AI3074" s="2">
        <v>0.44961000000000001</v>
      </c>
      <c r="AJ3074" s="2">
        <v>0.74519999999999997</v>
      </c>
      <c r="AK3074" s="2">
        <v>0.95664758619565304</v>
      </c>
      <c r="AL3074" s="2">
        <v>-0.22102975980583101</v>
      </c>
      <c r="AM3074" s="2">
        <v>1.1948099999999999</v>
      </c>
      <c r="AN3074" s="2">
        <v>3.36226</v>
      </c>
      <c r="AO3074" s="2">
        <v>4.8658400036445801</v>
      </c>
      <c r="AP3074" s="2">
        <v>-0.30900728394652899</v>
      </c>
      <c r="AQ3074" s="2">
        <v>2.8909099999999999</v>
      </c>
      <c r="AR3074" s="2">
        <v>0.43353999999999998</v>
      </c>
      <c r="AS3074" s="2">
        <v>0</v>
      </c>
      <c r="AT3074" s="2">
        <v>56.1</v>
      </c>
      <c r="AU3074" s="2">
        <v>60</v>
      </c>
      <c r="AV3074">
        <v>0</v>
      </c>
      <c r="AW3074" s="2">
        <v>1.3034699999999999</v>
      </c>
      <c r="AX3074" s="2">
        <v>0.92323999999999995</v>
      </c>
      <c r="AY3074" s="1">
        <v>45714</v>
      </c>
      <c r="AZ3074">
        <v>38</v>
      </c>
      <c r="BA3074">
        <v>15</v>
      </c>
      <c r="BB3074">
        <v>38</v>
      </c>
      <c r="BC3074">
        <v>1</v>
      </c>
      <c r="BD3074" s="1">
        <v>45358</v>
      </c>
      <c r="BE3074">
        <v>49</v>
      </c>
      <c r="BF3074">
        <v>13</v>
      </c>
      <c r="BG3074">
        <v>36</v>
      </c>
      <c r="BH3074">
        <v>1</v>
      </c>
      <c r="BI3074">
        <v>2</v>
      </c>
      <c r="BJ3074" s="6">
        <v>95784</v>
      </c>
      <c r="BK3074">
        <v>4</v>
      </c>
      <c r="BL3074">
        <v>6</v>
      </c>
      <c r="BM3074" t="s">
        <v>15890</v>
      </c>
      <c r="BN3074">
        <v>43.445399999999999</v>
      </c>
      <c r="BO3074">
        <v>-88.83</v>
      </c>
      <c r="BP3074">
        <v>5</v>
      </c>
      <c r="BQ3074" s="1">
        <v>46235</v>
      </c>
    </row>
    <row r="3075" spans="1:69" x14ac:dyDescent="0.2">
      <c r="A3075" t="s">
        <v>15891</v>
      </c>
      <c r="B3075" t="s">
        <v>10110</v>
      </c>
      <c r="C3075" t="s">
        <v>15892</v>
      </c>
      <c r="D3075" t="s">
        <v>15893</v>
      </c>
      <c r="E3075" t="s">
        <v>10264</v>
      </c>
      <c r="F3075" t="s">
        <v>10264</v>
      </c>
      <c r="G3075" t="s">
        <v>10448</v>
      </c>
      <c r="H3075" t="s">
        <v>81</v>
      </c>
      <c r="I3075">
        <v>80</v>
      </c>
      <c r="J3075">
        <v>60.4</v>
      </c>
      <c r="K3075" t="s">
        <v>75</v>
      </c>
      <c r="L3075" t="s">
        <v>76</v>
      </c>
      <c r="M3075" s="1">
        <v>32782</v>
      </c>
      <c r="N3075" t="s">
        <v>12716</v>
      </c>
      <c r="O3075">
        <v>75</v>
      </c>
      <c r="P3075">
        <v>23</v>
      </c>
      <c r="Q3075">
        <v>2.8</v>
      </c>
      <c r="R3075">
        <v>2.5</v>
      </c>
      <c r="S3075">
        <v>4</v>
      </c>
      <c r="T3075">
        <v>2.9</v>
      </c>
      <c r="U3075" t="s">
        <v>76</v>
      </c>
      <c r="W3075" t="s">
        <v>76</v>
      </c>
      <c r="X3075" t="s">
        <v>78</v>
      </c>
      <c r="Y3075" t="s">
        <v>76</v>
      </c>
      <c r="Z3075" t="s">
        <v>76</v>
      </c>
      <c r="AA3075" t="s">
        <v>79</v>
      </c>
      <c r="AB3075">
        <v>1</v>
      </c>
      <c r="AC3075">
        <v>1</v>
      </c>
      <c r="AD3075">
        <v>4</v>
      </c>
      <c r="AE3075">
        <v>3</v>
      </c>
      <c r="AF3075" s="2">
        <v>2.2165699999999999</v>
      </c>
      <c r="AG3075" s="2">
        <v>3.2419154479929801</v>
      </c>
      <c r="AH3075" s="2">
        <v>-0.31627766499208299</v>
      </c>
      <c r="AI3075" s="2">
        <v>0.31170999999999999</v>
      </c>
      <c r="AJ3075" s="2">
        <v>1.0359100000000001</v>
      </c>
      <c r="AK3075" s="2">
        <v>0.94475206996699801</v>
      </c>
      <c r="AL3075" s="2">
        <v>9.6488732791224496E-2</v>
      </c>
      <c r="AM3075" s="2">
        <v>1.34762</v>
      </c>
      <c r="AN3075" s="2">
        <v>3.56419</v>
      </c>
      <c r="AO3075" s="2">
        <v>4.8359467799177596</v>
      </c>
      <c r="AP3075" s="2">
        <v>-0.26297989572569103</v>
      </c>
      <c r="AQ3075" s="2">
        <v>3.28457</v>
      </c>
      <c r="AR3075" s="2">
        <v>0.82042000000000004</v>
      </c>
      <c r="AS3075" s="2">
        <v>7.9630000000000006E-2</v>
      </c>
      <c r="AT3075" s="2">
        <v>49.4</v>
      </c>
      <c r="AU3075" s="2">
        <v>47.4</v>
      </c>
      <c r="AV3075">
        <v>0</v>
      </c>
      <c r="AW3075" s="2">
        <v>1.28295</v>
      </c>
      <c r="AX3075" s="2">
        <v>0.90869999999999995</v>
      </c>
      <c r="AY3075" s="1">
        <v>45721</v>
      </c>
      <c r="AZ3075">
        <v>11</v>
      </c>
      <c r="BA3075">
        <v>3</v>
      </c>
      <c r="BB3075">
        <v>8</v>
      </c>
      <c r="BC3075">
        <v>1</v>
      </c>
      <c r="BD3075" s="1">
        <v>45302</v>
      </c>
      <c r="BE3075">
        <v>10</v>
      </c>
      <c r="BF3075">
        <v>8</v>
      </c>
      <c r="BG3075">
        <v>4</v>
      </c>
      <c r="BH3075">
        <v>1</v>
      </c>
      <c r="BI3075">
        <v>5</v>
      </c>
      <c r="BJ3075" s="6">
        <v>90784</v>
      </c>
      <c r="BK3075">
        <v>0</v>
      </c>
      <c r="BL3075">
        <v>5</v>
      </c>
      <c r="BM3075" t="s">
        <v>15894</v>
      </c>
      <c r="BN3075">
        <v>43.781199999999998</v>
      </c>
      <c r="BO3075">
        <v>-91.230999999999995</v>
      </c>
      <c r="BP3075">
        <v>5</v>
      </c>
      <c r="BQ3075" s="1">
        <v>46235</v>
      </c>
    </row>
    <row r="3076" spans="1:69" x14ac:dyDescent="0.2">
      <c r="A3076" t="s">
        <v>10150</v>
      </c>
      <c r="B3076" t="s">
        <v>10110</v>
      </c>
      <c r="C3076" t="s">
        <v>15895</v>
      </c>
      <c r="D3076" t="s">
        <v>10151</v>
      </c>
      <c r="E3076" t="s">
        <v>10118</v>
      </c>
      <c r="F3076" t="s">
        <v>10119</v>
      </c>
      <c r="G3076" t="s">
        <v>10442</v>
      </c>
      <c r="H3076" t="s">
        <v>88</v>
      </c>
      <c r="I3076">
        <v>198</v>
      </c>
      <c r="J3076">
        <v>127.9</v>
      </c>
      <c r="K3076" t="s">
        <v>75</v>
      </c>
      <c r="L3076" t="s">
        <v>76</v>
      </c>
      <c r="M3076" s="1">
        <v>30317</v>
      </c>
      <c r="N3076" t="s">
        <v>10152</v>
      </c>
      <c r="O3076">
        <v>713</v>
      </c>
      <c r="P3076">
        <v>10</v>
      </c>
      <c r="Q3076">
        <v>2.1</v>
      </c>
      <c r="R3076">
        <v>2.1</v>
      </c>
      <c r="S3076">
        <v>3.3</v>
      </c>
      <c r="T3076">
        <v>2.9</v>
      </c>
      <c r="U3076" t="s">
        <v>76</v>
      </c>
      <c r="V3076" t="s">
        <v>90</v>
      </c>
      <c r="W3076" t="s">
        <v>82</v>
      </c>
      <c r="X3076" t="s">
        <v>78</v>
      </c>
      <c r="Y3076" t="s">
        <v>76</v>
      </c>
      <c r="Z3076" t="s">
        <v>76</v>
      </c>
      <c r="AA3076" t="s">
        <v>79</v>
      </c>
      <c r="AB3076">
        <v>1</v>
      </c>
      <c r="AC3076">
        <v>1</v>
      </c>
      <c r="AD3076">
        <v>2</v>
      </c>
      <c r="AE3076">
        <v>2</v>
      </c>
      <c r="AF3076" s="2">
        <v>2.2939600000000002</v>
      </c>
      <c r="AG3076" s="2">
        <v>3.28921613869114</v>
      </c>
      <c r="AH3076" s="2">
        <v>-0.30258155643343498</v>
      </c>
      <c r="AI3076" s="2">
        <v>0.86568999999999996</v>
      </c>
      <c r="AJ3076" s="2">
        <v>0.66564999999999996</v>
      </c>
      <c r="AK3076" s="2">
        <v>1.05150987433864</v>
      </c>
      <c r="AL3076" s="2">
        <v>-0.36695791809024397</v>
      </c>
      <c r="AM3076" s="2">
        <v>1.5313399999999999</v>
      </c>
      <c r="AN3076" s="2">
        <v>3.8252999999999999</v>
      </c>
      <c r="AO3076" s="2">
        <v>5.0965806304160903</v>
      </c>
      <c r="AP3076" s="2">
        <v>-0.249437951168507</v>
      </c>
      <c r="AQ3076" s="2">
        <v>3.1678099999999998</v>
      </c>
      <c r="AR3076" s="2">
        <v>0.36553999999999998</v>
      </c>
      <c r="AS3076" s="2">
        <v>2.2440000000000002E-2</v>
      </c>
      <c r="AT3076" s="2">
        <v>70.099999999999994</v>
      </c>
      <c r="AU3076" s="2">
        <v>50</v>
      </c>
      <c r="AV3076">
        <v>2</v>
      </c>
      <c r="AW3076" s="2">
        <v>1.4676499999999999</v>
      </c>
      <c r="AX3076" s="2">
        <v>1.03952</v>
      </c>
      <c r="AY3076" s="1">
        <v>45917</v>
      </c>
      <c r="AZ3076">
        <v>22</v>
      </c>
      <c r="BA3076">
        <v>15</v>
      </c>
      <c r="BB3076">
        <v>7</v>
      </c>
      <c r="BC3076">
        <v>1</v>
      </c>
      <c r="BD3076" s="1">
        <v>45474</v>
      </c>
      <c r="BE3076">
        <v>111</v>
      </c>
      <c r="BF3076">
        <v>20</v>
      </c>
      <c r="BG3076">
        <v>99</v>
      </c>
      <c r="BH3076">
        <v>4</v>
      </c>
      <c r="BI3076">
        <v>4</v>
      </c>
      <c r="BJ3076" s="6">
        <v>305374</v>
      </c>
      <c r="BK3076">
        <v>3</v>
      </c>
      <c r="BL3076">
        <v>7</v>
      </c>
      <c r="BM3076" t="s">
        <v>10153</v>
      </c>
      <c r="BN3076">
        <v>43.163200000000003</v>
      </c>
      <c r="BO3076">
        <v>-87.994</v>
      </c>
      <c r="BP3076">
        <v>5</v>
      </c>
      <c r="BQ3076" s="1">
        <v>46235</v>
      </c>
    </row>
    <row r="3077" spans="1:69" x14ac:dyDescent="0.2">
      <c r="A3077" t="s">
        <v>10154</v>
      </c>
      <c r="B3077" t="s">
        <v>10110</v>
      </c>
      <c r="C3077" t="s">
        <v>15896</v>
      </c>
      <c r="D3077" t="s">
        <v>10155</v>
      </c>
      <c r="E3077" t="s">
        <v>6938</v>
      </c>
      <c r="F3077" t="s">
        <v>10133</v>
      </c>
      <c r="G3077" t="s">
        <v>10442</v>
      </c>
      <c r="H3077" t="s">
        <v>74</v>
      </c>
      <c r="I3077">
        <v>123</v>
      </c>
      <c r="J3077">
        <v>90.8</v>
      </c>
      <c r="K3077" t="s">
        <v>75</v>
      </c>
      <c r="L3077" t="s">
        <v>76</v>
      </c>
      <c r="M3077" s="1">
        <v>33695</v>
      </c>
      <c r="N3077" t="s">
        <v>6933</v>
      </c>
      <c r="O3077">
        <v>134</v>
      </c>
      <c r="P3077">
        <v>22</v>
      </c>
      <c r="Q3077">
        <v>2.2000000000000002</v>
      </c>
      <c r="R3077">
        <v>2.1</v>
      </c>
      <c r="S3077">
        <v>2.2999999999999998</v>
      </c>
      <c r="T3077">
        <v>3</v>
      </c>
      <c r="U3077" t="s">
        <v>76</v>
      </c>
      <c r="W3077" t="s">
        <v>76</v>
      </c>
      <c r="X3077" t="s">
        <v>78</v>
      </c>
      <c r="Y3077" t="s">
        <v>76</v>
      </c>
      <c r="Z3077" t="s">
        <v>76</v>
      </c>
      <c r="AA3077" t="s">
        <v>79</v>
      </c>
      <c r="AB3077">
        <v>1</v>
      </c>
      <c r="AC3077">
        <v>1</v>
      </c>
      <c r="AD3077">
        <v>3</v>
      </c>
      <c r="AE3077">
        <v>4</v>
      </c>
      <c r="AF3077" s="2">
        <v>2.03755</v>
      </c>
      <c r="AG3077" s="2">
        <v>3.2547538242508098</v>
      </c>
      <c r="AH3077" s="2">
        <v>-0.37397723145190198</v>
      </c>
      <c r="AI3077" s="2">
        <v>0.81698000000000004</v>
      </c>
      <c r="AJ3077" s="2">
        <v>0.72075</v>
      </c>
      <c r="AK3077" s="2">
        <v>0.97183391341047698</v>
      </c>
      <c r="AL3077" s="2">
        <v>-0.25836092972856101</v>
      </c>
      <c r="AM3077" s="2">
        <v>1.53773</v>
      </c>
      <c r="AN3077" s="2">
        <v>3.5752799999999998</v>
      </c>
      <c r="AO3077" s="2">
        <v>4.9036679574529298</v>
      </c>
      <c r="AP3077" s="2">
        <v>-0.27089679990137899</v>
      </c>
      <c r="AQ3077" s="2">
        <v>3.3198799999999999</v>
      </c>
      <c r="AR3077" s="2">
        <v>0.48503000000000002</v>
      </c>
      <c r="AS3077" s="2">
        <v>4.6359999999999998E-2</v>
      </c>
      <c r="AT3077" s="2">
        <v>62.6</v>
      </c>
      <c r="AU3077" s="2">
        <v>50</v>
      </c>
      <c r="AV3077">
        <v>1</v>
      </c>
      <c r="AW3077" s="2">
        <v>1.32969</v>
      </c>
      <c r="AX3077" s="2">
        <v>0.94179999999999997</v>
      </c>
      <c r="AY3077" s="1">
        <v>45882</v>
      </c>
      <c r="AZ3077">
        <v>28</v>
      </c>
      <c r="BA3077">
        <v>25</v>
      </c>
      <c r="BB3077">
        <v>19</v>
      </c>
      <c r="BC3077">
        <v>1</v>
      </c>
      <c r="BD3077" s="1">
        <v>45426</v>
      </c>
      <c r="BE3077">
        <v>55</v>
      </c>
      <c r="BF3077">
        <v>16</v>
      </c>
      <c r="BG3077">
        <v>41</v>
      </c>
      <c r="BH3077">
        <v>2</v>
      </c>
      <c r="BI3077">
        <v>2</v>
      </c>
      <c r="BJ3077" s="6">
        <v>371858</v>
      </c>
      <c r="BK3077">
        <v>2</v>
      </c>
      <c r="BL3077">
        <v>4</v>
      </c>
      <c r="BM3077" t="s">
        <v>10156</v>
      </c>
      <c r="BN3077">
        <v>42.678800000000003</v>
      </c>
      <c r="BO3077">
        <v>-88.260999999999996</v>
      </c>
      <c r="BP3077">
        <v>5</v>
      </c>
      <c r="BQ3077" s="1">
        <v>46235</v>
      </c>
    </row>
    <row r="3078" spans="1:69" x14ac:dyDescent="0.2">
      <c r="A3078" t="s">
        <v>10157</v>
      </c>
      <c r="B3078" t="s">
        <v>10110</v>
      </c>
      <c r="C3078" t="s">
        <v>10158</v>
      </c>
      <c r="D3078" t="s">
        <v>10159</v>
      </c>
      <c r="E3078" t="s">
        <v>10160</v>
      </c>
      <c r="F3078" t="s">
        <v>7095</v>
      </c>
      <c r="G3078" t="s">
        <v>10442</v>
      </c>
      <c r="H3078" t="s">
        <v>223</v>
      </c>
      <c r="I3078">
        <v>72</v>
      </c>
      <c r="J3078">
        <v>51.3</v>
      </c>
      <c r="K3078" t="s">
        <v>75</v>
      </c>
      <c r="L3078" t="s">
        <v>76</v>
      </c>
      <c r="M3078" s="1">
        <v>38177</v>
      </c>
      <c r="N3078" t="s">
        <v>13944</v>
      </c>
      <c r="O3078">
        <v>896</v>
      </c>
      <c r="P3078">
        <v>2</v>
      </c>
      <c r="Q3078">
        <v>1</v>
      </c>
      <c r="R3078">
        <v>1</v>
      </c>
      <c r="S3078">
        <v>1</v>
      </c>
      <c r="T3078">
        <v>3.5</v>
      </c>
      <c r="U3078" t="s">
        <v>76</v>
      </c>
      <c r="W3078" t="s">
        <v>76</v>
      </c>
      <c r="X3078" t="s">
        <v>78</v>
      </c>
      <c r="Y3078" t="s">
        <v>76</v>
      </c>
      <c r="Z3078" t="s">
        <v>76</v>
      </c>
      <c r="AA3078" t="s">
        <v>169</v>
      </c>
      <c r="AB3078">
        <v>1</v>
      </c>
      <c r="AC3078">
        <v>1</v>
      </c>
      <c r="AD3078">
        <v>1</v>
      </c>
      <c r="AE3078">
        <v>3</v>
      </c>
      <c r="AF3078" s="2">
        <v>1.8936500000000001</v>
      </c>
      <c r="AG3078" s="2">
        <v>3.3452540736537002</v>
      </c>
      <c r="AH3078" s="2">
        <v>-0.43392939420839</v>
      </c>
      <c r="AI3078" s="2">
        <v>0.91207000000000005</v>
      </c>
      <c r="AJ3078" s="2">
        <v>0.51985999999999999</v>
      </c>
      <c r="AK3078" s="2">
        <v>1.20479754093175</v>
      </c>
      <c r="AL3078" s="2">
        <v>-0.56850841544882402</v>
      </c>
      <c r="AM3078" s="2">
        <v>1.4319299999999999</v>
      </c>
      <c r="AN3078" s="2">
        <v>3.32558</v>
      </c>
      <c r="AO3078" s="2">
        <v>5.4464024299614104</v>
      </c>
      <c r="AP3078" s="2">
        <v>-0.38939877418798102</v>
      </c>
      <c r="AQ3078" s="2">
        <v>3.0435599999999998</v>
      </c>
      <c r="AR3078" s="2">
        <v>0.50626000000000004</v>
      </c>
      <c r="AS3078" s="2">
        <v>5.0939999999999999E-2</v>
      </c>
      <c r="AW3078" s="2">
        <v>1.7346600000000001</v>
      </c>
      <c r="AX3078" s="2">
        <v>1.22864</v>
      </c>
      <c r="AY3078" s="1">
        <v>46049</v>
      </c>
      <c r="AZ3078">
        <v>58</v>
      </c>
      <c r="BA3078">
        <v>34</v>
      </c>
      <c r="BB3078">
        <v>32</v>
      </c>
      <c r="BC3078">
        <v>1</v>
      </c>
      <c r="BD3078" s="1">
        <v>45567</v>
      </c>
      <c r="BE3078">
        <v>14</v>
      </c>
      <c r="BF3078">
        <v>8</v>
      </c>
      <c r="BG3078">
        <v>6</v>
      </c>
      <c r="BH3078">
        <v>1</v>
      </c>
      <c r="BI3078">
        <v>3</v>
      </c>
      <c r="BJ3078" s="6">
        <v>42834</v>
      </c>
      <c r="BK3078">
        <v>1</v>
      </c>
      <c r="BL3078">
        <v>4</v>
      </c>
      <c r="BM3078" t="s">
        <v>10161</v>
      </c>
      <c r="BN3078">
        <v>45.8628</v>
      </c>
      <c r="BO3078">
        <v>-89.759</v>
      </c>
      <c r="BP3078">
        <v>5</v>
      </c>
      <c r="BQ3078" s="1">
        <v>46235</v>
      </c>
    </row>
    <row r="3079" spans="1:69" x14ac:dyDescent="0.2">
      <c r="A3079" t="s">
        <v>10162</v>
      </c>
      <c r="B3079" t="s">
        <v>10110</v>
      </c>
      <c r="C3079" t="s">
        <v>15897</v>
      </c>
      <c r="D3079" t="s">
        <v>10163</v>
      </c>
      <c r="E3079" t="s">
        <v>10164</v>
      </c>
      <c r="F3079" t="s">
        <v>10119</v>
      </c>
      <c r="G3079" t="s">
        <v>10448</v>
      </c>
      <c r="H3079" t="s">
        <v>879</v>
      </c>
      <c r="I3079">
        <v>90</v>
      </c>
      <c r="J3079">
        <v>83.2</v>
      </c>
      <c r="K3079" t="s">
        <v>75</v>
      </c>
      <c r="L3079" t="s">
        <v>76</v>
      </c>
      <c r="M3079" s="1">
        <v>34292</v>
      </c>
      <c r="N3079" t="s">
        <v>2259</v>
      </c>
      <c r="O3079">
        <v>151</v>
      </c>
      <c r="P3079">
        <v>18</v>
      </c>
      <c r="Q3079">
        <v>2.7</v>
      </c>
      <c r="R3079">
        <v>2.6</v>
      </c>
      <c r="S3079">
        <v>3.1</v>
      </c>
      <c r="T3079">
        <v>3.7</v>
      </c>
      <c r="U3079" t="s">
        <v>76</v>
      </c>
      <c r="W3079" t="s">
        <v>76</v>
      </c>
      <c r="X3079" t="s">
        <v>78</v>
      </c>
      <c r="Y3079" t="s">
        <v>76</v>
      </c>
      <c r="Z3079" t="s">
        <v>76</v>
      </c>
      <c r="AA3079" t="s">
        <v>169</v>
      </c>
      <c r="AB3079">
        <v>1</v>
      </c>
      <c r="AC3079">
        <v>1</v>
      </c>
      <c r="AD3079">
        <v>1</v>
      </c>
      <c r="AE3079">
        <v>3</v>
      </c>
      <c r="AF3079" s="2">
        <v>2.30565</v>
      </c>
      <c r="AG3079" s="2">
        <v>3.3561437784950101</v>
      </c>
      <c r="AH3079" s="2">
        <v>-0.31300619038618299</v>
      </c>
      <c r="AI3079" s="2">
        <v>0.5131</v>
      </c>
      <c r="AJ3079" s="2">
        <v>0.64488999999999996</v>
      </c>
      <c r="AK3079" s="2">
        <v>1.2382907993001699</v>
      </c>
      <c r="AL3079" s="2">
        <v>-0.47920956824966499</v>
      </c>
      <c r="AM3079" s="2">
        <v>1.1579900000000001</v>
      </c>
      <c r="AN3079" s="2">
        <v>3.4636499999999999</v>
      </c>
      <c r="AO3079" s="2">
        <v>5.5197889375081797</v>
      </c>
      <c r="AP3079" s="2">
        <v>-0.37250318097061003</v>
      </c>
      <c r="AQ3079" s="2">
        <v>2.90726</v>
      </c>
      <c r="AR3079" s="2">
        <v>0.33699000000000001</v>
      </c>
      <c r="AS3079" s="2">
        <v>5.8369999999999998E-2</v>
      </c>
      <c r="AT3079" s="2">
        <v>50</v>
      </c>
      <c r="AU3079" s="2">
        <v>65</v>
      </c>
      <c r="AV3079">
        <v>1</v>
      </c>
      <c r="AW3079" s="2">
        <v>1.7932399999999999</v>
      </c>
      <c r="AX3079" s="2">
        <v>1.27014</v>
      </c>
      <c r="AY3079" s="1">
        <v>46171</v>
      </c>
      <c r="AZ3079">
        <v>25</v>
      </c>
      <c r="BA3079">
        <v>11</v>
      </c>
      <c r="BB3079">
        <v>16</v>
      </c>
      <c r="BC3079">
        <v>1</v>
      </c>
      <c r="BD3079" s="1">
        <v>45708</v>
      </c>
      <c r="BE3079">
        <v>28</v>
      </c>
      <c r="BF3079">
        <v>6</v>
      </c>
      <c r="BG3079">
        <v>24</v>
      </c>
      <c r="BH3079">
        <v>1</v>
      </c>
      <c r="BI3079">
        <v>5</v>
      </c>
      <c r="BJ3079" s="6">
        <v>257227</v>
      </c>
      <c r="BK3079">
        <v>1</v>
      </c>
      <c r="BL3079">
        <v>6</v>
      </c>
      <c r="BM3079" t="s">
        <v>10165</v>
      </c>
      <c r="BN3079">
        <v>42.896500000000003</v>
      </c>
      <c r="BO3079">
        <v>-87.864999999999995</v>
      </c>
      <c r="BP3079">
        <v>5</v>
      </c>
      <c r="BQ3079" s="1">
        <v>46235</v>
      </c>
    </row>
    <row r="3080" spans="1:69" x14ac:dyDescent="0.2">
      <c r="A3080" t="s">
        <v>15898</v>
      </c>
      <c r="B3080" t="s">
        <v>10110</v>
      </c>
      <c r="C3080" t="s">
        <v>15899</v>
      </c>
      <c r="D3080" t="s">
        <v>15900</v>
      </c>
      <c r="E3080" t="s">
        <v>10145</v>
      </c>
      <c r="F3080" t="s">
        <v>10137</v>
      </c>
      <c r="G3080" t="s">
        <v>10442</v>
      </c>
      <c r="H3080" t="s">
        <v>88</v>
      </c>
      <c r="I3080">
        <v>87</v>
      </c>
      <c r="J3080">
        <v>37.799999999999997</v>
      </c>
      <c r="K3080" t="s">
        <v>75</v>
      </c>
      <c r="L3080" t="s">
        <v>76</v>
      </c>
      <c r="M3080" s="1">
        <v>32721</v>
      </c>
      <c r="N3080" t="s">
        <v>15901</v>
      </c>
      <c r="O3080">
        <v>605</v>
      </c>
      <c r="P3080">
        <v>9</v>
      </c>
      <c r="Q3080">
        <v>3.1</v>
      </c>
      <c r="R3080">
        <v>3.2</v>
      </c>
      <c r="S3080">
        <v>3.6</v>
      </c>
      <c r="T3080">
        <v>2.7</v>
      </c>
      <c r="U3080" t="s">
        <v>76</v>
      </c>
      <c r="W3080" t="s">
        <v>76</v>
      </c>
      <c r="X3080" t="s">
        <v>78</v>
      </c>
      <c r="Y3080" t="s">
        <v>76</v>
      </c>
      <c r="Z3080" t="s">
        <v>76</v>
      </c>
      <c r="AA3080" t="s">
        <v>79</v>
      </c>
      <c r="AB3080">
        <v>1</v>
      </c>
      <c r="AC3080">
        <v>2</v>
      </c>
      <c r="AD3080">
        <v>4</v>
      </c>
      <c r="AE3080">
        <v>1</v>
      </c>
      <c r="AF3080" s="2">
        <v>2.1469200000000002</v>
      </c>
      <c r="AG3080" s="2">
        <v>3.2361261681012601</v>
      </c>
      <c r="AH3080" s="2">
        <v>-0.33657716402952698</v>
      </c>
      <c r="AI3080" s="2">
        <v>0.69369000000000003</v>
      </c>
      <c r="AJ3080" s="2">
        <v>0.83413999999999999</v>
      </c>
      <c r="AK3080" s="2">
        <v>0.93298044963539495</v>
      </c>
      <c r="AL3080" s="2">
        <v>-0.10594053677547199</v>
      </c>
      <c r="AM3080" s="2">
        <v>1.52783</v>
      </c>
      <c r="AN3080" s="2">
        <v>3.6747399999999999</v>
      </c>
      <c r="AO3080" s="2">
        <v>4.8061285081448997</v>
      </c>
      <c r="AP3080" s="2">
        <v>-0.23540538007411699</v>
      </c>
      <c r="AQ3080" s="2">
        <v>3.2086299999999999</v>
      </c>
      <c r="AR3080" s="2">
        <v>0.54161999999999999</v>
      </c>
      <c r="AS3080" s="2">
        <v>9.1999999999999998E-3</v>
      </c>
      <c r="AT3080" s="2">
        <v>46.3</v>
      </c>
      <c r="AV3080">
        <v>0</v>
      </c>
      <c r="AW3080" s="2">
        <v>1.2626599999999999</v>
      </c>
      <c r="AX3080" s="2">
        <v>0.89432999999999996</v>
      </c>
      <c r="AY3080" s="1">
        <v>46086</v>
      </c>
      <c r="AZ3080">
        <v>18</v>
      </c>
      <c r="BA3080">
        <v>18</v>
      </c>
      <c r="BB3080">
        <v>3</v>
      </c>
      <c r="BC3080">
        <v>1</v>
      </c>
      <c r="BD3080" s="1">
        <v>45583</v>
      </c>
      <c r="BE3080">
        <v>21</v>
      </c>
      <c r="BF3080">
        <v>9</v>
      </c>
      <c r="BG3080">
        <v>13</v>
      </c>
      <c r="BH3080">
        <v>1</v>
      </c>
      <c r="BI3080">
        <v>0</v>
      </c>
      <c r="BJ3080" s="6">
        <v>0</v>
      </c>
      <c r="BK3080">
        <v>0</v>
      </c>
      <c r="BL3080">
        <v>0</v>
      </c>
      <c r="BM3080" t="s">
        <v>15902</v>
      </c>
      <c r="BN3080">
        <v>42.5807</v>
      </c>
      <c r="BO3080">
        <v>-87.828999999999994</v>
      </c>
      <c r="BP3080">
        <v>5</v>
      </c>
      <c r="BQ3080" s="1">
        <v>46235</v>
      </c>
    </row>
    <row r="3081" spans="1:69" x14ac:dyDescent="0.2">
      <c r="A3081" t="s">
        <v>15903</v>
      </c>
      <c r="B3081" t="s">
        <v>10110</v>
      </c>
      <c r="C3081" t="s">
        <v>15904</v>
      </c>
      <c r="D3081" t="s">
        <v>15905</v>
      </c>
      <c r="E3081" t="s">
        <v>3488</v>
      </c>
      <c r="F3081" t="s">
        <v>10119</v>
      </c>
      <c r="G3081" t="s">
        <v>10448</v>
      </c>
      <c r="H3081" t="s">
        <v>167</v>
      </c>
      <c r="I3081">
        <v>50</v>
      </c>
      <c r="J3081">
        <v>44.2</v>
      </c>
      <c r="K3081" t="s">
        <v>75</v>
      </c>
      <c r="L3081" t="s">
        <v>76</v>
      </c>
      <c r="M3081" s="1">
        <v>30258</v>
      </c>
      <c r="N3081" t="s">
        <v>15906</v>
      </c>
      <c r="O3081">
        <v>868</v>
      </c>
      <c r="P3081">
        <v>3</v>
      </c>
      <c r="Q3081">
        <v>3.7</v>
      </c>
      <c r="R3081">
        <v>3.7</v>
      </c>
      <c r="S3081">
        <v>4.3</v>
      </c>
      <c r="T3081">
        <v>3.3</v>
      </c>
      <c r="U3081" t="s">
        <v>82</v>
      </c>
      <c r="W3081" t="s">
        <v>76</v>
      </c>
      <c r="X3081" t="s">
        <v>78</v>
      </c>
      <c r="Y3081" t="s">
        <v>76</v>
      </c>
      <c r="Z3081" t="s">
        <v>76</v>
      </c>
      <c r="AA3081" t="s">
        <v>134</v>
      </c>
      <c r="AB3081">
        <v>1</v>
      </c>
      <c r="AC3081">
        <v>1</v>
      </c>
      <c r="AD3081">
        <v>3</v>
      </c>
      <c r="AE3081">
        <v>3</v>
      </c>
      <c r="AF3081" s="2">
        <v>2.3243499999999999</v>
      </c>
      <c r="AG3081" s="2">
        <v>3.2791825676261399</v>
      </c>
      <c r="AH3081" s="2">
        <v>-0.291180057204733</v>
      </c>
      <c r="AI3081" s="2">
        <v>0.81815000000000004</v>
      </c>
      <c r="AJ3081" s="2">
        <v>0.99924000000000002</v>
      </c>
      <c r="AK3081" s="2">
        <v>1.02722870375294</v>
      </c>
      <c r="AL3081" s="2">
        <v>-2.7246808476709801E-2</v>
      </c>
      <c r="AM3081" s="2">
        <v>1.8173900000000001</v>
      </c>
      <c r="AN3081" s="2">
        <v>4.1417400000000004</v>
      </c>
      <c r="AO3081" s="2">
        <v>5.0387153047395703</v>
      </c>
      <c r="AP3081" s="2">
        <v>-0.178016667045238</v>
      </c>
      <c r="AQ3081" s="2">
        <v>3.6786099999999999</v>
      </c>
      <c r="AR3081" s="2">
        <v>0.57920000000000005</v>
      </c>
      <c r="AS3081" s="2">
        <v>7.2209999999999996E-2</v>
      </c>
      <c r="AT3081" s="2">
        <v>52.5</v>
      </c>
      <c r="AU3081" s="2">
        <v>63.6</v>
      </c>
      <c r="AW3081" s="2">
        <v>1.42554</v>
      </c>
      <c r="AX3081" s="2">
        <v>1.0097</v>
      </c>
      <c r="AY3081" s="1">
        <v>46163</v>
      </c>
      <c r="AZ3081">
        <v>13</v>
      </c>
      <c r="BA3081">
        <v>11</v>
      </c>
      <c r="BB3081">
        <v>3</v>
      </c>
      <c r="BC3081">
        <v>1</v>
      </c>
      <c r="BD3081" s="1">
        <v>45638</v>
      </c>
      <c r="BE3081">
        <v>0</v>
      </c>
      <c r="BF3081">
        <v>0</v>
      </c>
      <c r="BG3081">
        <v>0</v>
      </c>
      <c r="BH3081">
        <v>0</v>
      </c>
      <c r="BI3081">
        <v>0</v>
      </c>
      <c r="BJ3081" s="6">
        <v>0</v>
      </c>
      <c r="BK3081">
        <v>0</v>
      </c>
      <c r="BL3081">
        <v>0</v>
      </c>
      <c r="BM3081" t="s">
        <v>15907</v>
      </c>
      <c r="BN3081">
        <v>42.972999999999999</v>
      </c>
      <c r="BO3081">
        <v>-88.028000000000006</v>
      </c>
      <c r="BP3081">
        <v>5</v>
      </c>
      <c r="BQ3081" s="1">
        <v>46235</v>
      </c>
    </row>
    <row r="3082" spans="1:69" x14ac:dyDescent="0.2">
      <c r="A3082" t="s">
        <v>15908</v>
      </c>
      <c r="B3082" t="s">
        <v>10110</v>
      </c>
      <c r="C3082" t="s">
        <v>15909</v>
      </c>
      <c r="D3082" t="s">
        <v>15910</v>
      </c>
      <c r="E3082" t="s">
        <v>15911</v>
      </c>
      <c r="F3082" t="s">
        <v>10128</v>
      </c>
      <c r="G3082" t="s">
        <v>10442</v>
      </c>
      <c r="H3082" t="s">
        <v>88</v>
      </c>
      <c r="I3082">
        <v>110</v>
      </c>
      <c r="J3082">
        <v>71.099999999999994</v>
      </c>
      <c r="K3082" t="s">
        <v>75</v>
      </c>
      <c r="L3082" t="s">
        <v>76</v>
      </c>
      <c r="M3082" s="1">
        <v>34186</v>
      </c>
      <c r="N3082" t="s">
        <v>2857</v>
      </c>
      <c r="O3082">
        <v>157</v>
      </c>
      <c r="P3082">
        <v>85</v>
      </c>
      <c r="Q3082">
        <v>3.1</v>
      </c>
      <c r="R3082">
        <v>2.7</v>
      </c>
      <c r="S3082">
        <v>2.2999999999999998</v>
      </c>
      <c r="T3082">
        <v>4.4000000000000004</v>
      </c>
      <c r="U3082" t="s">
        <v>76</v>
      </c>
      <c r="W3082" t="s">
        <v>76</v>
      </c>
      <c r="X3082" t="s">
        <v>78</v>
      </c>
      <c r="Y3082" t="s">
        <v>76</v>
      </c>
      <c r="Z3082" t="s">
        <v>76</v>
      </c>
      <c r="AA3082" t="s">
        <v>79</v>
      </c>
      <c r="AB3082">
        <v>1</v>
      </c>
      <c r="AC3082">
        <v>1</v>
      </c>
      <c r="AD3082">
        <v>3</v>
      </c>
      <c r="AE3082">
        <v>3</v>
      </c>
      <c r="AF3082" s="2">
        <v>2.6742599999999999</v>
      </c>
      <c r="AG3082" s="2">
        <v>3.3212371506720699</v>
      </c>
      <c r="AH3082" s="2">
        <v>-0.194800046284304</v>
      </c>
      <c r="AI3082" s="2">
        <v>1.03647</v>
      </c>
      <c r="AJ3082" s="2">
        <v>0.61709000000000003</v>
      </c>
      <c r="AK3082" s="2">
        <v>1.13530077420818</v>
      </c>
      <c r="AL3082" s="2">
        <v>-0.456452409776264</v>
      </c>
      <c r="AM3082" s="2">
        <v>1.6535599999999999</v>
      </c>
      <c r="AN3082" s="2">
        <v>4.32782</v>
      </c>
      <c r="AO3082" s="2">
        <v>5.29084741626626</v>
      </c>
      <c r="AP3082" s="2">
        <v>-0.18201761277513201</v>
      </c>
      <c r="AQ3082" s="2">
        <v>4.0250399999999997</v>
      </c>
      <c r="AR3082" s="2">
        <v>0.31974999999999998</v>
      </c>
      <c r="AS3082" s="2">
        <v>7.825E-2</v>
      </c>
      <c r="AT3082" s="2">
        <v>69</v>
      </c>
      <c r="AU3082" s="2">
        <v>52.9</v>
      </c>
      <c r="AV3082">
        <v>0</v>
      </c>
      <c r="AW3082" s="2">
        <v>1.61337</v>
      </c>
      <c r="AX3082" s="2">
        <v>1.14273</v>
      </c>
      <c r="AY3082" s="1">
        <v>45833</v>
      </c>
      <c r="AZ3082">
        <v>12</v>
      </c>
      <c r="BA3082">
        <v>11</v>
      </c>
      <c r="BB3082">
        <v>8</v>
      </c>
      <c r="BC3082">
        <v>0</v>
      </c>
      <c r="BD3082" s="1">
        <v>45371</v>
      </c>
      <c r="BE3082">
        <v>12</v>
      </c>
      <c r="BF3082">
        <v>7</v>
      </c>
      <c r="BG3082">
        <v>9</v>
      </c>
      <c r="BH3082">
        <v>1</v>
      </c>
      <c r="BI3082">
        <v>2</v>
      </c>
      <c r="BJ3082" s="6">
        <v>80375</v>
      </c>
      <c r="BK3082">
        <v>1</v>
      </c>
      <c r="BL3082">
        <v>3</v>
      </c>
      <c r="BM3082" t="s">
        <v>15912</v>
      </c>
      <c r="BN3082">
        <v>43.054699999999997</v>
      </c>
      <c r="BO3082">
        <v>-88.165999999999997</v>
      </c>
      <c r="BP3082">
        <v>5</v>
      </c>
      <c r="BQ3082" s="1">
        <v>46235</v>
      </c>
    </row>
    <row r="3083" spans="1:69" x14ac:dyDescent="0.2">
      <c r="A3083" t="s">
        <v>10168</v>
      </c>
      <c r="B3083" t="s">
        <v>10110</v>
      </c>
      <c r="C3083" t="s">
        <v>10169</v>
      </c>
      <c r="D3083" t="s">
        <v>10170</v>
      </c>
      <c r="E3083" t="s">
        <v>10171</v>
      </c>
      <c r="F3083" t="s">
        <v>10128</v>
      </c>
      <c r="G3083" t="s">
        <v>10442</v>
      </c>
      <c r="H3083" t="s">
        <v>74</v>
      </c>
      <c r="I3083">
        <v>150</v>
      </c>
      <c r="J3083">
        <v>68.5</v>
      </c>
      <c r="K3083" t="s">
        <v>75</v>
      </c>
      <c r="L3083" t="s">
        <v>76</v>
      </c>
      <c r="M3083" s="1">
        <v>26101</v>
      </c>
      <c r="N3083" t="s">
        <v>2857</v>
      </c>
      <c r="O3083">
        <v>157</v>
      </c>
      <c r="P3083">
        <v>85</v>
      </c>
      <c r="Q3083">
        <v>3.1</v>
      </c>
      <c r="R3083">
        <v>2.7</v>
      </c>
      <c r="S3083">
        <v>2.2999999999999998</v>
      </c>
      <c r="T3083">
        <v>4.4000000000000004</v>
      </c>
      <c r="U3083" t="s">
        <v>76</v>
      </c>
      <c r="W3083" t="s">
        <v>76</v>
      </c>
      <c r="X3083" t="s">
        <v>78</v>
      </c>
      <c r="Y3083" t="s">
        <v>76</v>
      </c>
      <c r="Z3083" t="s">
        <v>76</v>
      </c>
      <c r="AA3083" t="s">
        <v>79</v>
      </c>
      <c r="AB3083">
        <v>1</v>
      </c>
      <c r="AC3083">
        <v>2</v>
      </c>
      <c r="AD3083">
        <v>1</v>
      </c>
      <c r="AE3083">
        <v>3</v>
      </c>
      <c r="AF3083" s="2">
        <v>1.8363499999999999</v>
      </c>
      <c r="AG3083" s="2">
        <v>3.32872812670663</v>
      </c>
      <c r="AH3083" s="2">
        <v>-0.44833283761842002</v>
      </c>
      <c r="AI3083" s="2">
        <v>1.1179399999999999</v>
      </c>
      <c r="AJ3083" s="2">
        <v>0.57681000000000004</v>
      </c>
      <c r="AK3083" s="2">
        <v>1.15634558255385</v>
      </c>
      <c r="AL3083" s="2">
        <v>-0.50117853286896896</v>
      </c>
      <c r="AM3083" s="2">
        <v>1.6947399999999999</v>
      </c>
      <c r="AN3083" s="2">
        <v>3.5310899999999998</v>
      </c>
      <c r="AO3083" s="2">
        <v>5.3384456705412298</v>
      </c>
      <c r="AP3083" s="2">
        <v>-0.33855466217716501</v>
      </c>
      <c r="AQ3083" s="2">
        <v>3.1392799999999998</v>
      </c>
      <c r="AR3083" s="2">
        <v>0.35632000000000003</v>
      </c>
      <c r="AS3083" s="2">
        <v>2.571E-2</v>
      </c>
      <c r="AT3083" s="2">
        <v>55.8</v>
      </c>
      <c r="AU3083" s="2">
        <v>50</v>
      </c>
      <c r="AV3083">
        <v>1</v>
      </c>
      <c r="AW3083" s="2">
        <v>1.6500600000000001</v>
      </c>
      <c r="AX3083" s="2">
        <v>1.16872</v>
      </c>
      <c r="AY3083" s="1">
        <v>46141</v>
      </c>
      <c r="AZ3083">
        <v>5</v>
      </c>
      <c r="BA3083">
        <v>4</v>
      </c>
      <c r="BB3083">
        <v>1</v>
      </c>
      <c r="BC3083">
        <v>1</v>
      </c>
      <c r="BD3083" s="1">
        <v>45798</v>
      </c>
      <c r="BE3083">
        <v>18</v>
      </c>
      <c r="BF3083">
        <v>9</v>
      </c>
      <c r="BG3083">
        <v>9</v>
      </c>
      <c r="BH3083">
        <v>1</v>
      </c>
      <c r="BI3083">
        <v>1</v>
      </c>
      <c r="BJ3083" s="6">
        <v>66632</v>
      </c>
      <c r="BK3083">
        <v>0</v>
      </c>
      <c r="BL3083">
        <v>1</v>
      </c>
      <c r="BM3083" t="s">
        <v>10172</v>
      </c>
      <c r="BN3083">
        <v>43.001300000000001</v>
      </c>
      <c r="BO3083">
        <v>-88.254999999999995</v>
      </c>
      <c r="BP3083">
        <v>5</v>
      </c>
      <c r="BQ3083" s="1">
        <v>46235</v>
      </c>
    </row>
    <row r="3084" spans="1:69" x14ac:dyDescent="0.2">
      <c r="A3084" t="s">
        <v>10173</v>
      </c>
      <c r="B3084" t="s">
        <v>10110</v>
      </c>
      <c r="C3084" t="s">
        <v>10174</v>
      </c>
      <c r="D3084" t="s">
        <v>10175</v>
      </c>
      <c r="E3084" t="s">
        <v>234</v>
      </c>
      <c r="F3084" t="s">
        <v>10176</v>
      </c>
      <c r="G3084" t="s">
        <v>10442</v>
      </c>
      <c r="H3084" t="s">
        <v>88</v>
      </c>
      <c r="I3084">
        <v>184</v>
      </c>
      <c r="J3084">
        <v>110.1</v>
      </c>
      <c r="K3084" t="s">
        <v>75</v>
      </c>
      <c r="L3084" t="s">
        <v>76</v>
      </c>
      <c r="M3084" s="1">
        <v>28126</v>
      </c>
      <c r="N3084" t="s">
        <v>2857</v>
      </c>
      <c r="O3084">
        <v>157</v>
      </c>
      <c r="P3084">
        <v>85</v>
      </c>
      <c r="Q3084">
        <v>3.1</v>
      </c>
      <c r="R3084">
        <v>2.7</v>
      </c>
      <c r="S3084">
        <v>2.2999999999999998</v>
      </c>
      <c r="T3084">
        <v>4.4000000000000004</v>
      </c>
      <c r="U3084" t="s">
        <v>76</v>
      </c>
      <c r="W3084" t="s">
        <v>76</v>
      </c>
      <c r="X3084" t="s">
        <v>78</v>
      </c>
      <c r="Y3084" t="s">
        <v>76</v>
      </c>
      <c r="Z3084" t="s">
        <v>76</v>
      </c>
      <c r="AA3084" t="s">
        <v>134</v>
      </c>
      <c r="AB3084">
        <v>1</v>
      </c>
      <c r="AC3084">
        <v>1</v>
      </c>
      <c r="AD3084">
        <v>4</v>
      </c>
      <c r="AE3084">
        <v>4</v>
      </c>
      <c r="AF3084" s="2">
        <v>3.2277800000000001</v>
      </c>
      <c r="AG3084" s="2">
        <v>3.27333077640988</v>
      </c>
      <c r="AH3084" s="2">
        <v>-1.39157266775957E-2</v>
      </c>
      <c r="AI3084" s="2">
        <v>0.70152999999999999</v>
      </c>
      <c r="AJ3084" s="2">
        <v>1.03895</v>
      </c>
      <c r="AK3084" s="2">
        <v>1.0134850137726901</v>
      </c>
      <c r="AL3084" s="2">
        <v>2.51261596187973E-2</v>
      </c>
      <c r="AM3084" s="2">
        <v>1.74048</v>
      </c>
      <c r="AN3084" s="2">
        <v>4.9682599999999999</v>
      </c>
      <c r="AO3084" s="2">
        <v>5.0056165657825904</v>
      </c>
      <c r="AP3084" s="2">
        <v>-7.4629299491195504E-3</v>
      </c>
      <c r="AQ3084" s="2">
        <v>4.4553799999999999</v>
      </c>
      <c r="AR3084" s="2">
        <v>0.73984000000000005</v>
      </c>
      <c r="AS3084" s="2">
        <v>7.664E-2</v>
      </c>
      <c r="AT3084" s="2">
        <v>64</v>
      </c>
      <c r="AU3084" s="2">
        <v>60</v>
      </c>
      <c r="AV3084">
        <v>0</v>
      </c>
      <c r="AW3084" s="2">
        <v>1.4017299999999999</v>
      </c>
      <c r="AX3084" s="2">
        <v>0.99282999999999999</v>
      </c>
      <c r="AY3084" s="1">
        <v>45782</v>
      </c>
      <c r="AZ3084">
        <v>25</v>
      </c>
      <c r="BA3084">
        <v>13</v>
      </c>
      <c r="BB3084">
        <v>12</v>
      </c>
      <c r="BC3084">
        <v>1</v>
      </c>
      <c r="BD3084" s="1">
        <v>45414</v>
      </c>
      <c r="BE3084">
        <v>46</v>
      </c>
      <c r="BF3084">
        <v>14</v>
      </c>
      <c r="BG3084">
        <v>45</v>
      </c>
      <c r="BH3084">
        <v>1</v>
      </c>
      <c r="BI3084">
        <v>6</v>
      </c>
      <c r="BJ3084" s="6">
        <v>153657</v>
      </c>
      <c r="BK3084">
        <v>3</v>
      </c>
      <c r="BL3084">
        <v>9</v>
      </c>
      <c r="BM3084" t="s">
        <v>10177</v>
      </c>
      <c r="BN3084">
        <v>43.011099999999999</v>
      </c>
      <c r="BO3084">
        <v>-89.498999999999995</v>
      </c>
      <c r="BP3084">
        <v>5</v>
      </c>
      <c r="BQ3084" s="1">
        <v>46235</v>
      </c>
    </row>
    <row r="3085" spans="1:69" x14ac:dyDescent="0.2">
      <c r="A3085" t="s">
        <v>10179</v>
      </c>
      <c r="B3085" t="s">
        <v>10110</v>
      </c>
      <c r="C3085" t="s">
        <v>10180</v>
      </c>
      <c r="D3085" t="s">
        <v>10181</v>
      </c>
      <c r="E3085" t="s">
        <v>10182</v>
      </c>
      <c r="F3085" t="s">
        <v>1490</v>
      </c>
      <c r="G3085" t="s">
        <v>10442</v>
      </c>
      <c r="H3085" t="s">
        <v>74</v>
      </c>
      <c r="I3085">
        <v>50</v>
      </c>
      <c r="J3085">
        <v>44.8</v>
      </c>
      <c r="K3085" t="s">
        <v>75</v>
      </c>
      <c r="L3085" t="s">
        <v>76</v>
      </c>
      <c r="M3085" s="1">
        <v>34486</v>
      </c>
      <c r="N3085" t="s">
        <v>10178</v>
      </c>
      <c r="O3085">
        <v>187</v>
      </c>
      <c r="P3085">
        <v>11</v>
      </c>
      <c r="Q3085">
        <v>3.2</v>
      </c>
      <c r="R3085">
        <v>3.1</v>
      </c>
      <c r="S3085">
        <v>3.6</v>
      </c>
      <c r="T3085">
        <v>3.4</v>
      </c>
      <c r="U3085" t="s">
        <v>76</v>
      </c>
      <c r="W3085" t="s">
        <v>76</v>
      </c>
      <c r="X3085" t="s">
        <v>78</v>
      </c>
      <c r="Y3085" t="s">
        <v>76</v>
      </c>
      <c r="Z3085" t="s">
        <v>76</v>
      </c>
      <c r="AA3085" t="s">
        <v>79</v>
      </c>
      <c r="AB3085">
        <v>1</v>
      </c>
      <c r="AC3085">
        <v>2</v>
      </c>
      <c r="AD3085">
        <v>1</v>
      </c>
      <c r="AE3085">
        <v>4</v>
      </c>
      <c r="AT3085" s="2">
        <v>64.8</v>
      </c>
      <c r="AU3085" s="2">
        <v>36.4</v>
      </c>
      <c r="AV3085">
        <v>2</v>
      </c>
      <c r="AY3085" s="1">
        <v>45918</v>
      </c>
      <c r="AZ3085">
        <v>9</v>
      </c>
      <c r="BA3085">
        <v>8</v>
      </c>
      <c r="BB3085">
        <v>1</v>
      </c>
      <c r="BC3085">
        <v>1</v>
      </c>
      <c r="BD3085" s="1">
        <v>45490</v>
      </c>
      <c r="BE3085">
        <v>28</v>
      </c>
      <c r="BF3085">
        <v>9</v>
      </c>
      <c r="BG3085">
        <v>19</v>
      </c>
      <c r="BH3085">
        <v>1</v>
      </c>
      <c r="BI3085">
        <v>2</v>
      </c>
      <c r="BJ3085" s="6">
        <v>62134</v>
      </c>
      <c r="BK3085">
        <v>1</v>
      </c>
      <c r="BL3085">
        <v>3</v>
      </c>
      <c r="BM3085" t="s">
        <v>10183</v>
      </c>
      <c r="BN3085">
        <v>45.412100000000002</v>
      </c>
      <c r="BO3085">
        <v>-92.634</v>
      </c>
      <c r="BP3085">
        <v>5</v>
      </c>
      <c r="BQ3085" s="1">
        <v>46235</v>
      </c>
    </row>
    <row r="3086" spans="1:69" x14ac:dyDescent="0.2">
      <c r="A3086" t="s">
        <v>10188</v>
      </c>
      <c r="B3086" t="s">
        <v>10110</v>
      </c>
      <c r="C3086" t="s">
        <v>10189</v>
      </c>
      <c r="D3086" t="s">
        <v>10190</v>
      </c>
      <c r="E3086" t="s">
        <v>10191</v>
      </c>
      <c r="F3086" t="s">
        <v>10192</v>
      </c>
      <c r="G3086" t="s">
        <v>10442</v>
      </c>
      <c r="H3086" t="s">
        <v>74</v>
      </c>
      <c r="I3086">
        <v>80</v>
      </c>
      <c r="J3086">
        <v>64.2</v>
      </c>
      <c r="K3086" t="s">
        <v>75</v>
      </c>
      <c r="L3086" t="s">
        <v>76</v>
      </c>
      <c r="M3086" s="1">
        <v>32874</v>
      </c>
      <c r="N3086" t="s">
        <v>6641</v>
      </c>
      <c r="O3086">
        <v>377</v>
      </c>
      <c r="P3086">
        <v>59</v>
      </c>
      <c r="Q3086">
        <v>2.7</v>
      </c>
      <c r="R3086">
        <v>2.8</v>
      </c>
      <c r="S3086">
        <v>3.4</v>
      </c>
      <c r="T3086">
        <v>2.5</v>
      </c>
      <c r="U3086" t="s">
        <v>76</v>
      </c>
      <c r="W3086" t="s">
        <v>76</v>
      </c>
      <c r="X3086" t="s">
        <v>78</v>
      </c>
      <c r="Y3086" t="s">
        <v>76</v>
      </c>
      <c r="Z3086" t="s">
        <v>76</v>
      </c>
      <c r="AA3086" t="s">
        <v>79</v>
      </c>
      <c r="AB3086">
        <v>1</v>
      </c>
      <c r="AC3086">
        <v>1</v>
      </c>
      <c r="AD3086">
        <v>3</v>
      </c>
      <c r="AE3086">
        <v>2</v>
      </c>
      <c r="AF3086" s="2">
        <v>1.9395899999999999</v>
      </c>
      <c r="AG3086" s="2">
        <v>3.2600190761952499</v>
      </c>
      <c r="AH3086" s="2">
        <v>-0.405037223811683</v>
      </c>
      <c r="AI3086" s="2">
        <v>0.51849999999999996</v>
      </c>
      <c r="AJ3086" s="2">
        <v>0.81715000000000004</v>
      </c>
      <c r="AK3086" s="2">
        <v>0.98333841463648697</v>
      </c>
      <c r="AL3086" s="2">
        <v>-0.169004294109594</v>
      </c>
      <c r="AM3086" s="2">
        <v>1.3356399999999999</v>
      </c>
      <c r="AN3086" s="2">
        <v>3.2752300000000001</v>
      </c>
      <c r="AO3086" s="2">
        <v>4.9320842837182299</v>
      </c>
      <c r="AP3086" s="2">
        <v>-0.33593389496360199</v>
      </c>
      <c r="AQ3086" s="2">
        <v>2.90469</v>
      </c>
      <c r="AR3086" s="2">
        <v>0.67098999999999998</v>
      </c>
      <c r="AS3086" s="2">
        <v>1.7860000000000001E-2</v>
      </c>
      <c r="AT3086" s="2">
        <v>43.3</v>
      </c>
      <c r="AU3086" s="2">
        <v>41.7</v>
      </c>
      <c r="AV3086">
        <v>0</v>
      </c>
      <c r="AW3086" s="2">
        <v>1.3495699999999999</v>
      </c>
      <c r="AX3086" s="2">
        <v>0.95589000000000002</v>
      </c>
      <c r="AY3086" s="1">
        <v>46162</v>
      </c>
      <c r="AZ3086">
        <v>6</v>
      </c>
      <c r="BA3086">
        <v>6</v>
      </c>
      <c r="BB3086">
        <v>0</v>
      </c>
      <c r="BC3086">
        <v>1</v>
      </c>
      <c r="BD3086" s="1">
        <v>45719</v>
      </c>
      <c r="BE3086">
        <v>27</v>
      </c>
      <c r="BF3086">
        <v>12</v>
      </c>
      <c r="BG3086">
        <v>15</v>
      </c>
      <c r="BH3086">
        <v>1</v>
      </c>
      <c r="BI3086">
        <v>1</v>
      </c>
      <c r="BJ3086" s="6">
        <v>33320</v>
      </c>
      <c r="BK3086">
        <v>0</v>
      </c>
      <c r="BL3086">
        <v>1</v>
      </c>
      <c r="BM3086" t="s">
        <v>10193</v>
      </c>
      <c r="BN3086">
        <v>43.753500000000003</v>
      </c>
      <c r="BO3086">
        <v>-90.277000000000001</v>
      </c>
      <c r="BP3086">
        <v>5</v>
      </c>
      <c r="BQ3086" s="1">
        <v>46235</v>
      </c>
    </row>
    <row r="3087" spans="1:69" x14ac:dyDescent="0.2">
      <c r="A3087" t="s">
        <v>10194</v>
      </c>
      <c r="B3087" t="s">
        <v>10110</v>
      </c>
      <c r="C3087" t="s">
        <v>10195</v>
      </c>
      <c r="D3087" t="s">
        <v>10196</v>
      </c>
      <c r="E3087" t="s">
        <v>3497</v>
      </c>
      <c r="F3087" t="s">
        <v>10149</v>
      </c>
      <c r="G3087" t="s">
        <v>10442</v>
      </c>
      <c r="H3087" t="s">
        <v>74</v>
      </c>
      <c r="I3087">
        <v>71</v>
      </c>
      <c r="J3087">
        <v>57.6</v>
      </c>
      <c r="K3087" t="s">
        <v>75</v>
      </c>
      <c r="L3087" t="s">
        <v>76</v>
      </c>
      <c r="M3087" s="1">
        <v>32392</v>
      </c>
      <c r="N3087" t="s">
        <v>5210</v>
      </c>
      <c r="O3087">
        <v>192</v>
      </c>
      <c r="P3087">
        <v>21</v>
      </c>
      <c r="Q3087">
        <v>2.6</v>
      </c>
      <c r="R3087">
        <v>2.5</v>
      </c>
      <c r="S3087">
        <v>3.1</v>
      </c>
      <c r="T3087">
        <v>3.3</v>
      </c>
      <c r="U3087" t="s">
        <v>76</v>
      </c>
      <c r="V3087" t="s">
        <v>90</v>
      </c>
      <c r="W3087" t="s">
        <v>82</v>
      </c>
      <c r="X3087" t="s">
        <v>78</v>
      </c>
      <c r="Y3087" t="s">
        <v>76</v>
      </c>
      <c r="Z3087" t="s">
        <v>76</v>
      </c>
      <c r="AA3087" t="s">
        <v>79</v>
      </c>
      <c r="AB3087">
        <v>1</v>
      </c>
      <c r="AC3087">
        <v>1</v>
      </c>
      <c r="AD3087">
        <v>2</v>
      </c>
      <c r="AE3087">
        <v>4</v>
      </c>
      <c r="AF3087" s="2">
        <v>2.0777100000000002</v>
      </c>
      <c r="AG3087" s="2">
        <v>3.2969931497228702</v>
      </c>
      <c r="AH3087" s="2">
        <v>-0.36981670702754099</v>
      </c>
      <c r="AI3087" s="2">
        <v>0.85743999999999998</v>
      </c>
      <c r="AJ3087" s="2">
        <v>0.71809999999999996</v>
      </c>
      <c r="AK3087" s="2">
        <v>1.07096507372337</v>
      </c>
      <c r="AL3087" s="2">
        <v>-0.329483269231721</v>
      </c>
      <c r="AM3087" s="2">
        <v>1.5755399999999999</v>
      </c>
      <c r="AN3087" s="2">
        <v>3.6532499999999999</v>
      </c>
      <c r="AO3087" s="2">
        <v>5.1424093240381801</v>
      </c>
      <c r="AP3087" s="2">
        <v>-0.28958397323159601</v>
      </c>
      <c r="AQ3087" s="2">
        <v>3.2941799999999999</v>
      </c>
      <c r="AR3087" s="2">
        <v>0.33755000000000002</v>
      </c>
      <c r="AS3087" s="2">
        <v>1.42E-3</v>
      </c>
      <c r="AT3087" s="2">
        <v>60.3</v>
      </c>
      <c r="AU3087" s="2">
        <v>60</v>
      </c>
      <c r="AV3087">
        <v>0</v>
      </c>
      <c r="AW3087" s="2">
        <v>1.50143</v>
      </c>
      <c r="AX3087" s="2">
        <v>1.06345</v>
      </c>
      <c r="AY3087" s="1">
        <v>46078</v>
      </c>
      <c r="AZ3087">
        <v>20</v>
      </c>
      <c r="BA3087">
        <v>14</v>
      </c>
      <c r="BB3087">
        <v>12</v>
      </c>
      <c r="BC3087">
        <v>2</v>
      </c>
      <c r="BD3087" s="1">
        <v>45568</v>
      </c>
      <c r="BE3087">
        <v>27</v>
      </c>
      <c r="BF3087">
        <v>16</v>
      </c>
      <c r="BG3087">
        <v>21</v>
      </c>
      <c r="BH3087">
        <v>1</v>
      </c>
      <c r="BI3087">
        <v>6</v>
      </c>
      <c r="BJ3087" s="6">
        <v>182024</v>
      </c>
      <c r="BK3087">
        <v>1</v>
      </c>
      <c r="BL3087">
        <v>7</v>
      </c>
      <c r="BM3087" t="s">
        <v>10197</v>
      </c>
      <c r="BN3087">
        <v>42.7821</v>
      </c>
      <c r="BO3087">
        <v>-89.313000000000002</v>
      </c>
      <c r="BP3087">
        <v>5</v>
      </c>
      <c r="BQ3087" s="1">
        <v>46235</v>
      </c>
    </row>
    <row r="3088" spans="1:69" x14ac:dyDescent="0.2">
      <c r="A3088" t="s">
        <v>15913</v>
      </c>
      <c r="B3088" t="s">
        <v>10110</v>
      </c>
      <c r="C3088" t="s">
        <v>15914</v>
      </c>
      <c r="D3088" t="s">
        <v>15915</v>
      </c>
      <c r="E3088" t="s">
        <v>10118</v>
      </c>
      <c r="F3088" t="s">
        <v>10119</v>
      </c>
      <c r="G3088" t="s">
        <v>10442</v>
      </c>
      <c r="H3088" t="s">
        <v>74</v>
      </c>
      <c r="I3088">
        <v>145</v>
      </c>
      <c r="J3088">
        <v>90.9</v>
      </c>
      <c r="K3088" t="s">
        <v>75</v>
      </c>
      <c r="L3088" t="s">
        <v>76</v>
      </c>
      <c r="M3088" s="1">
        <v>29952</v>
      </c>
      <c r="N3088" t="s">
        <v>5210</v>
      </c>
      <c r="O3088">
        <v>192</v>
      </c>
      <c r="P3088">
        <v>21</v>
      </c>
      <c r="Q3088">
        <v>2.6</v>
      </c>
      <c r="R3088">
        <v>2.5</v>
      </c>
      <c r="S3088">
        <v>3.1</v>
      </c>
      <c r="T3088">
        <v>3.3</v>
      </c>
      <c r="U3088" t="s">
        <v>76</v>
      </c>
      <c r="W3088" t="s">
        <v>76</v>
      </c>
      <c r="X3088" t="s">
        <v>78</v>
      </c>
      <c r="Y3088" t="s">
        <v>76</v>
      </c>
      <c r="Z3088" t="s">
        <v>76</v>
      </c>
      <c r="AA3088" t="s">
        <v>79</v>
      </c>
      <c r="AB3088">
        <v>1</v>
      </c>
      <c r="AC3088">
        <v>1</v>
      </c>
      <c r="AD3088">
        <v>3</v>
      </c>
      <c r="AE3088">
        <v>3</v>
      </c>
      <c r="AF3088" s="2">
        <v>2.0244800000000001</v>
      </c>
      <c r="AG3088" s="2">
        <v>3.3168329609884601</v>
      </c>
      <c r="AH3088" s="2">
        <v>-0.38963462320493802</v>
      </c>
      <c r="AI3088" s="2">
        <v>0.38497999999999999</v>
      </c>
      <c r="AJ3088" s="2">
        <v>1.0210900000000001</v>
      </c>
      <c r="AK3088" s="2">
        <v>1.1231890170823</v>
      </c>
      <c r="AL3088" s="2">
        <v>-9.0901010897988896E-2</v>
      </c>
      <c r="AM3088" s="2">
        <v>1.4060699999999999</v>
      </c>
      <c r="AN3088" s="2">
        <v>3.4305400000000001</v>
      </c>
      <c r="AO3088" s="2">
        <v>5.2632478626649801</v>
      </c>
      <c r="AP3088" s="2">
        <v>-0.34820854166214599</v>
      </c>
      <c r="AQ3088" s="2">
        <v>2.8907799999999999</v>
      </c>
      <c r="AR3088" s="2">
        <v>0.66673000000000004</v>
      </c>
      <c r="AS3088" s="2">
        <v>0.10397000000000001</v>
      </c>
      <c r="AT3088" s="2">
        <v>41.4</v>
      </c>
      <c r="AU3088" s="2">
        <v>10</v>
      </c>
      <c r="AV3088">
        <v>1</v>
      </c>
      <c r="AW3088" s="2">
        <v>1.5922700000000001</v>
      </c>
      <c r="AX3088" s="2">
        <v>1.1277900000000001</v>
      </c>
      <c r="AY3088" s="1">
        <v>46119</v>
      </c>
      <c r="AZ3088">
        <v>23</v>
      </c>
      <c r="BA3088">
        <v>20</v>
      </c>
      <c r="BB3088">
        <v>6</v>
      </c>
      <c r="BC3088">
        <v>2</v>
      </c>
      <c r="BD3088" s="1">
        <v>45589</v>
      </c>
      <c r="BE3088">
        <v>17</v>
      </c>
      <c r="BF3088">
        <v>5</v>
      </c>
      <c r="BG3088">
        <v>15</v>
      </c>
      <c r="BH3088">
        <v>1</v>
      </c>
      <c r="BI3088">
        <v>2</v>
      </c>
      <c r="BJ3088" s="6">
        <v>138434</v>
      </c>
      <c r="BK3088">
        <v>1</v>
      </c>
      <c r="BL3088">
        <v>3</v>
      </c>
      <c r="BM3088" t="s">
        <v>15916</v>
      </c>
      <c r="BN3088">
        <v>43.057200000000002</v>
      </c>
      <c r="BO3088">
        <v>-87.885000000000005</v>
      </c>
      <c r="BP3088">
        <v>5</v>
      </c>
      <c r="BQ3088" s="1">
        <v>46235</v>
      </c>
    </row>
    <row r="3089" spans="1:69" x14ac:dyDescent="0.2">
      <c r="A3089" t="s">
        <v>15917</v>
      </c>
      <c r="B3089" t="s">
        <v>10110</v>
      </c>
      <c r="C3089" t="s">
        <v>15918</v>
      </c>
      <c r="D3089" t="s">
        <v>15919</v>
      </c>
      <c r="E3089" t="s">
        <v>10268</v>
      </c>
      <c r="F3089" t="s">
        <v>10268</v>
      </c>
      <c r="G3089" t="s">
        <v>10442</v>
      </c>
      <c r="H3089" t="s">
        <v>88</v>
      </c>
      <c r="I3089">
        <v>121</v>
      </c>
      <c r="J3089">
        <v>60.6</v>
      </c>
      <c r="K3089" t="s">
        <v>75</v>
      </c>
      <c r="L3089" t="s">
        <v>76</v>
      </c>
      <c r="M3089" s="1">
        <v>34881</v>
      </c>
      <c r="N3089" t="s">
        <v>5210</v>
      </c>
      <c r="O3089">
        <v>192</v>
      </c>
      <c r="P3089">
        <v>21</v>
      </c>
      <c r="Q3089">
        <v>2.6</v>
      </c>
      <c r="R3089">
        <v>2.5</v>
      </c>
      <c r="S3089">
        <v>3.1</v>
      </c>
      <c r="T3089">
        <v>3.3</v>
      </c>
      <c r="U3089" t="s">
        <v>76</v>
      </c>
      <c r="W3089" t="s">
        <v>76</v>
      </c>
      <c r="X3089" t="s">
        <v>78</v>
      </c>
      <c r="Y3089" t="s">
        <v>76</v>
      </c>
      <c r="Z3089" t="s">
        <v>76</v>
      </c>
      <c r="AA3089" t="s">
        <v>79</v>
      </c>
      <c r="AB3089">
        <v>1</v>
      </c>
      <c r="AC3089">
        <v>1</v>
      </c>
      <c r="AD3089">
        <v>2</v>
      </c>
      <c r="AE3089">
        <v>3</v>
      </c>
      <c r="AF3089" s="2">
        <v>2.0302099999999998</v>
      </c>
      <c r="AG3089" s="2">
        <v>3.2925621274166201</v>
      </c>
      <c r="AH3089" s="2">
        <v>-0.383395082177865</v>
      </c>
      <c r="AI3089" s="2">
        <v>0.59379999999999999</v>
      </c>
      <c r="AJ3089" s="2">
        <v>0.63575999999999999</v>
      </c>
      <c r="AK3089" s="2">
        <v>1.0598115714712</v>
      </c>
      <c r="AL3089" s="2">
        <v>-0.40011977872872601</v>
      </c>
      <c r="AM3089" s="2">
        <v>1.22956</v>
      </c>
      <c r="AN3089" s="2">
        <v>3.25976</v>
      </c>
      <c r="AO3089" s="2">
        <v>5.1161928262142897</v>
      </c>
      <c r="AP3089" s="2">
        <v>-0.36285435073954198</v>
      </c>
      <c r="AQ3089" s="2">
        <v>2.8596900000000001</v>
      </c>
      <c r="AR3089" s="2">
        <v>0.42669000000000001</v>
      </c>
      <c r="AS3089" s="2">
        <v>3.4450000000000001E-2</v>
      </c>
      <c r="AT3089" s="2">
        <v>55.1</v>
      </c>
      <c r="AU3089" s="2">
        <v>50</v>
      </c>
      <c r="AV3089">
        <v>0</v>
      </c>
      <c r="AW3089" s="2">
        <v>1.4820599999999999</v>
      </c>
      <c r="AX3089" s="2">
        <v>1.0497300000000001</v>
      </c>
      <c r="AY3089" s="1">
        <v>45777</v>
      </c>
      <c r="AZ3089">
        <v>14</v>
      </c>
      <c r="BA3089">
        <v>6</v>
      </c>
      <c r="BB3089">
        <v>8</v>
      </c>
      <c r="BC3089">
        <v>1</v>
      </c>
      <c r="BD3089" s="1">
        <v>45350</v>
      </c>
      <c r="BE3089">
        <v>15</v>
      </c>
      <c r="BF3089">
        <v>3</v>
      </c>
      <c r="BG3089">
        <v>12</v>
      </c>
      <c r="BH3089">
        <v>1</v>
      </c>
      <c r="BI3089">
        <v>4</v>
      </c>
      <c r="BJ3089" s="6">
        <v>345576</v>
      </c>
      <c r="BK3089">
        <v>0</v>
      </c>
      <c r="BL3089">
        <v>4</v>
      </c>
      <c r="BM3089" t="s">
        <v>15920</v>
      </c>
      <c r="BN3089">
        <v>43.752499999999998</v>
      </c>
      <c r="BO3089">
        <v>-87.745999999999995</v>
      </c>
      <c r="BP3089">
        <v>5</v>
      </c>
      <c r="BQ3089" s="1">
        <v>46235</v>
      </c>
    </row>
    <row r="3090" spans="1:69" x14ac:dyDescent="0.2">
      <c r="A3090" t="s">
        <v>10186</v>
      </c>
      <c r="B3090" t="s">
        <v>10110</v>
      </c>
      <c r="C3090" t="s">
        <v>15921</v>
      </c>
      <c r="D3090" t="s">
        <v>15922</v>
      </c>
      <c r="E3090" t="s">
        <v>15923</v>
      </c>
      <c r="F3090" t="s">
        <v>10149</v>
      </c>
      <c r="G3090" t="s">
        <v>10448</v>
      </c>
      <c r="H3090" t="s">
        <v>81</v>
      </c>
      <c r="I3090">
        <v>61</v>
      </c>
      <c r="J3090">
        <v>50.1</v>
      </c>
      <c r="K3090" t="s">
        <v>75</v>
      </c>
      <c r="L3090" t="s">
        <v>76</v>
      </c>
      <c r="M3090" s="1">
        <v>26064</v>
      </c>
      <c r="N3090" t="s">
        <v>10185</v>
      </c>
      <c r="O3090">
        <v>569</v>
      </c>
      <c r="P3090">
        <v>7</v>
      </c>
      <c r="Q3090">
        <v>1.7</v>
      </c>
      <c r="R3090">
        <v>1.7</v>
      </c>
      <c r="S3090">
        <v>2.8</v>
      </c>
      <c r="T3090">
        <v>3.3</v>
      </c>
      <c r="U3090" t="s">
        <v>76</v>
      </c>
      <c r="W3090" t="s">
        <v>82</v>
      </c>
      <c r="X3090" t="s">
        <v>78</v>
      </c>
      <c r="Y3090" t="s">
        <v>76</v>
      </c>
      <c r="Z3090" t="s">
        <v>76</v>
      </c>
      <c r="AA3090" t="s">
        <v>79</v>
      </c>
      <c r="AB3090">
        <v>1</v>
      </c>
      <c r="AC3090">
        <v>1</v>
      </c>
      <c r="AD3090">
        <v>4</v>
      </c>
      <c r="AE3090">
        <v>3</v>
      </c>
      <c r="AF3090" s="2">
        <v>2.9788299999999999</v>
      </c>
      <c r="AG3090" s="2">
        <v>3.2375426610889999</v>
      </c>
      <c r="AH3090" s="2">
        <v>-7.9910193678182903E-2</v>
      </c>
      <c r="AI3090" s="2">
        <v>0.93762999999999996</v>
      </c>
      <c r="AJ3090" s="2">
        <v>0.73012999999999995</v>
      </c>
      <c r="AK3090" s="2">
        <v>0.935835756893864</v>
      </c>
      <c r="AL3090" s="2">
        <v>-0.21980967854511499</v>
      </c>
      <c r="AM3090" s="2">
        <v>1.6677599999999999</v>
      </c>
      <c r="AN3090" s="2">
        <v>4.6465800000000002</v>
      </c>
      <c r="AO3090" s="2">
        <v>4.8133832740008398</v>
      </c>
      <c r="AP3090" s="2">
        <v>-3.4654060253589102E-2</v>
      </c>
      <c r="AQ3090" s="2">
        <v>4.1183300000000003</v>
      </c>
      <c r="AR3090" s="2">
        <v>0.65654999999999997</v>
      </c>
      <c r="AS3090" s="2">
        <v>0.10730000000000001</v>
      </c>
      <c r="AT3090" s="2">
        <v>54.3</v>
      </c>
      <c r="AU3090" s="2">
        <v>54.5</v>
      </c>
      <c r="AV3090">
        <v>0</v>
      </c>
      <c r="AW3090" s="2">
        <v>1.2675799999999999</v>
      </c>
      <c r="AX3090" s="2">
        <v>0.89781</v>
      </c>
      <c r="AY3090" s="1">
        <v>46191</v>
      </c>
      <c r="AZ3090">
        <v>22</v>
      </c>
      <c r="BA3090">
        <v>8</v>
      </c>
      <c r="BB3090">
        <v>14</v>
      </c>
      <c r="BC3090">
        <v>1</v>
      </c>
      <c r="BD3090" s="1">
        <v>45747</v>
      </c>
      <c r="BE3090">
        <v>28</v>
      </c>
      <c r="BF3090">
        <v>12</v>
      </c>
      <c r="BG3090">
        <v>28</v>
      </c>
      <c r="BH3090">
        <v>1</v>
      </c>
      <c r="BI3090">
        <v>0</v>
      </c>
      <c r="BJ3090" s="6">
        <v>0</v>
      </c>
      <c r="BK3090">
        <v>0</v>
      </c>
      <c r="BL3090">
        <v>0</v>
      </c>
      <c r="BM3090" t="s">
        <v>15924</v>
      </c>
      <c r="BN3090">
        <v>42.8386</v>
      </c>
      <c r="BO3090">
        <v>-89.078000000000003</v>
      </c>
      <c r="BP3090">
        <v>5</v>
      </c>
      <c r="BQ3090" s="1">
        <v>46235</v>
      </c>
    </row>
    <row r="3091" spans="1:69" x14ac:dyDescent="0.2">
      <c r="A3091" t="s">
        <v>15925</v>
      </c>
      <c r="B3091" t="s">
        <v>10110</v>
      </c>
      <c r="C3091" t="s">
        <v>15926</v>
      </c>
      <c r="D3091" t="s">
        <v>15927</v>
      </c>
      <c r="E3091" t="s">
        <v>8654</v>
      </c>
      <c r="F3091" t="s">
        <v>8654</v>
      </c>
      <c r="G3091" t="s">
        <v>10442</v>
      </c>
      <c r="H3091" t="s">
        <v>88</v>
      </c>
      <c r="I3091">
        <v>73</v>
      </c>
      <c r="J3091">
        <v>47.8</v>
      </c>
      <c r="K3091" t="s">
        <v>75</v>
      </c>
      <c r="L3091" t="s">
        <v>76</v>
      </c>
      <c r="M3091" s="1">
        <v>30773</v>
      </c>
      <c r="N3091" t="s">
        <v>6641</v>
      </c>
      <c r="O3091">
        <v>377</v>
      </c>
      <c r="P3091">
        <v>59</v>
      </c>
      <c r="Q3091">
        <v>2.7</v>
      </c>
      <c r="R3091">
        <v>2.8</v>
      </c>
      <c r="S3091">
        <v>3.4</v>
      </c>
      <c r="T3091">
        <v>2.5</v>
      </c>
      <c r="U3091" t="s">
        <v>76</v>
      </c>
      <c r="W3091" t="s">
        <v>76</v>
      </c>
      <c r="X3091" t="s">
        <v>78</v>
      </c>
      <c r="Y3091" t="s">
        <v>76</v>
      </c>
      <c r="Z3091" t="s">
        <v>76</v>
      </c>
      <c r="AA3091" t="s">
        <v>79</v>
      </c>
      <c r="AB3091">
        <v>1</v>
      </c>
      <c r="AC3091">
        <v>1</v>
      </c>
      <c r="AD3091">
        <v>3</v>
      </c>
      <c r="AE3091">
        <v>2</v>
      </c>
      <c r="AF3091" s="2">
        <v>2.2893400000000002</v>
      </c>
      <c r="AG3091" s="2">
        <v>3.3242859314181401</v>
      </c>
      <c r="AH3091" s="2">
        <v>-0.31132879444477501</v>
      </c>
      <c r="AI3091" s="2">
        <v>0.45949000000000001</v>
      </c>
      <c r="AJ3091" s="2">
        <v>0.89634999999999998</v>
      </c>
      <c r="AK3091" s="2">
        <v>1.1437979539290499</v>
      </c>
      <c r="AL3091" s="2">
        <v>-0.21633886743637201</v>
      </c>
      <c r="AM3091" s="2">
        <v>1.3558300000000001</v>
      </c>
      <c r="AN3091" s="2">
        <v>3.6451699999999998</v>
      </c>
      <c r="AO3091" s="2">
        <v>5.3101197853634403</v>
      </c>
      <c r="AP3091" s="2">
        <v>-0.31354279237779697</v>
      </c>
      <c r="AQ3091" s="2">
        <v>3.4298700000000002</v>
      </c>
      <c r="AR3091" s="2">
        <v>0.77219000000000004</v>
      </c>
      <c r="AS3091" s="2">
        <v>9.1900000000000003E-3</v>
      </c>
      <c r="AT3091" s="2">
        <v>45.3</v>
      </c>
      <c r="AU3091" s="2">
        <v>30</v>
      </c>
      <c r="AV3091">
        <v>1</v>
      </c>
      <c r="AW3091" s="2">
        <v>1.62818</v>
      </c>
      <c r="AX3091" s="2">
        <v>1.1532199999999999</v>
      </c>
      <c r="AY3091" s="1">
        <v>46120</v>
      </c>
      <c r="AZ3091">
        <v>24</v>
      </c>
      <c r="BA3091">
        <v>17</v>
      </c>
      <c r="BB3091">
        <v>7</v>
      </c>
      <c r="BC3091">
        <v>1</v>
      </c>
      <c r="BD3091" s="1">
        <v>45609</v>
      </c>
      <c r="BE3091">
        <v>19</v>
      </c>
      <c r="BF3091">
        <v>10</v>
      </c>
      <c r="BG3091">
        <v>11</v>
      </c>
      <c r="BH3091">
        <v>1</v>
      </c>
      <c r="BI3091">
        <v>0</v>
      </c>
      <c r="BJ3091" s="6">
        <v>0</v>
      </c>
      <c r="BK3091">
        <v>1</v>
      </c>
      <c r="BL3091">
        <v>1</v>
      </c>
      <c r="BM3091" t="s">
        <v>15928</v>
      </c>
      <c r="BN3091">
        <v>45.928800000000003</v>
      </c>
      <c r="BO3091">
        <v>-88.251000000000005</v>
      </c>
      <c r="BP3091">
        <v>5</v>
      </c>
      <c r="BQ3091" s="1">
        <v>46235</v>
      </c>
    </row>
    <row r="3092" spans="1:69" x14ac:dyDescent="0.2">
      <c r="A3092" t="s">
        <v>10202</v>
      </c>
      <c r="B3092" t="s">
        <v>10110</v>
      </c>
      <c r="C3092" t="s">
        <v>15929</v>
      </c>
      <c r="D3092" t="s">
        <v>10203</v>
      </c>
      <c r="E3092" t="s">
        <v>5539</v>
      </c>
      <c r="F3092" t="s">
        <v>10128</v>
      </c>
      <c r="G3092" t="s">
        <v>10448</v>
      </c>
      <c r="H3092" t="s">
        <v>81</v>
      </c>
      <c r="I3092">
        <v>110</v>
      </c>
      <c r="J3092">
        <v>55.3</v>
      </c>
      <c r="K3092" t="s">
        <v>75</v>
      </c>
      <c r="L3092" t="s">
        <v>76</v>
      </c>
      <c r="M3092" s="1">
        <v>34333</v>
      </c>
      <c r="N3092" t="s">
        <v>3027</v>
      </c>
      <c r="O3092">
        <v>48</v>
      </c>
      <c r="P3092">
        <v>12</v>
      </c>
      <c r="Q3092">
        <v>2.8</v>
      </c>
      <c r="R3092">
        <v>2.4</v>
      </c>
      <c r="S3092">
        <v>3.9</v>
      </c>
      <c r="T3092">
        <v>3.4</v>
      </c>
      <c r="U3092" t="s">
        <v>76</v>
      </c>
      <c r="W3092" t="s">
        <v>76</v>
      </c>
      <c r="X3092" t="s">
        <v>78</v>
      </c>
      <c r="Y3092" t="s">
        <v>76</v>
      </c>
      <c r="Z3092" t="s">
        <v>76</v>
      </c>
      <c r="AA3092" t="s">
        <v>79</v>
      </c>
      <c r="AB3092">
        <v>1</v>
      </c>
      <c r="AC3092">
        <v>1</v>
      </c>
      <c r="AD3092">
        <v>4</v>
      </c>
      <c r="AE3092">
        <v>2</v>
      </c>
      <c r="AF3092" s="2">
        <v>2.19068</v>
      </c>
      <c r="AG3092" s="2">
        <v>3.2724990537837</v>
      </c>
      <c r="AH3092" s="2">
        <v>-0.33057887443325301</v>
      </c>
      <c r="AI3092" s="2">
        <v>1.24882</v>
      </c>
      <c r="AJ3092" s="2">
        <v>0.95045999999999997</v>
      </c>
      <c r="AK3092" s="2">
        <v>1.01155622264263</v>
      </c>
      <c r="AL3092" s="2">
        <v>-6.0398247052468199E-2</v>
      </c>
      <c r="AM3092" s="2">
        <v>2.1992699999999998</v>
      </c>
      <c r="AN3092" s="2">
        <v>4.3899499999999998</v>
      </c>
      <c r="AO3092" s="2">
        <v>5.0009507732768199</v>
      </c>
      <c r="AP3092" s="2">
        <v>-0.12217692214483999</v>
      </c>
      <c r="AQ3092" s="2">
        <v>3.6659600000000001</v>
      </c>
      <c r="AR3092" s="2">
        <v>0.46277000000000001</v>
      </c>
      <c r="AS3092" s="2">
        <v>2.257E-2</v>
      </c>
      <c r="AT3092" s="2">
        <v>76</v>
      </c>
      <c r="AU3092" s="2">
        <v>27.3</v>
      </c>
      <c r="AV3092">
        <v>2</v>
      </c>
      <c r="AW3092" s="2">
        <v>1.39839</v>
      </c>
      <c r="AX3092" s="2">
        <v>0.99046999999999996</v>
      </c>
      <c r="AY3092" s="1">
        <v>46121</v>
      </c>
      <c r="AZ3092">
        <v>17</v>
      </c>
      <c r="BA3092">
        <v>14</v>
      </c>
      <c r="BB3092">
        <v>3</v>
      </c>
      <c r="BC3092">
        <v>1</v>
      </c>
      <c r="BD3092" s="1">
        <v>45610</v>
      </c>
      <c r="BE3092">
        <v>30</v>
      </c>
      <c r="BF3092">
        <v>10</v>
      </c>
      <c r="BG3092">
        <v>24</v>
      </c>
      <c r="BH3092">
        <v>1</v>
      </c>
      <c r="BI3092">
        <v>1</v>
      </c>
      <c r="BJ3092" s="6">
        <v>120905</v>
      </c>
      <c r="BK3092">
        <v>2</v>
      </c>
      <c r="BL3092">
        <v>3</v>
      </c>
      <c r="BM3092" t="s">
        <v>10204</v>
      </c>
      <c r="BN3092">
        <v>43.061399999999999</v>
      </c>
      <c r="BO3092">
        <v>-88.156000000000006</v>
      </c>
      <c r="BP3092">
        <v>5</v>
      </c>
      <c r="BQ3092" s="1">
        <v>46235</v>
      </c>
    </row>
    <row r="3093" spans="1:69" x14ac:dyDescent="0.2">
      <c r="A3093" t="s">
        <v>10205</v>
      </c>
      <c r="B3093" t="s">
        <v>10110</v>
      </c>
      <c r="C3093" t="s">
        <v>15930</v>
      </c>
      <c r="D3093" t="s">
        <v>15931</v>
      </c>
      <c r="E3093" t="s">
        <v>15932</v>
      </c>
      <c r="F3093" t="s">
        <v>10184</v>
      </c>
      <c r="G3093" t="s">
        <v>10448</v>
      </c>
      <c r="H3093" t="s">
        <v>81</v>
      </c>
      <c r="I3093">
        <v>60</v>
      </c>
      <c r="J3093">
        <v>50.8</v>
      </c>
      <c r="K3093" t="s">
        <v>75</v>
      </c>
      <c r="L3093" t="s">
        <v>76</v>
      </c>
      <c r="M3093" s="1">
        <v>34820</v>
      </c>
      <c r="N3093" t="s">
        <v>10185</v>
      </c>
      <c r="O3093">
        <v>569</v>
      </c>
      <c r="P3093">
        <v>7</v>
      </c>
      <c r="Q3093">
        <v>1.7</v>
      </c>
      <c r="R3093">
        <v>1.7</v>
      </c>
      <c r="S3093">
        <v>2.8</v>
      </c>
      <c r="T3093">
        <v>3.3</v>
      </c>
      <c r="U3093" t="s">
        <v>76</v>
      </c>
      <c r="W3093" t="s">
        <v>76</v>
      </c>
      <c r="X3093" t="s">
        <v>78</v>
      </c>
      <c r="Y3093" t="s">
        <v>76</v>
      </c>
      <c r="Z3093" t="s">
        <v>76</v>
      </c>
      <c r="AA3093" t="s">
        <v>134</v>
      </c>
      <c r="AB3093">
        <v>1</v>
      </c>
      <c r="AC3093">
        <v>1</v>
      </c>
      <c r="AD3093">
        <v>2</v>
      </c>
      <c r="AE3093">
        <v>4</v>
      </c>
      <c r="AF3093" s="2">
        <v>2.6589999999999998</v>
      </c>
      <c r="AG3093" s="2">
        <v>3.2736512839192402</v>
      </c>
      <c r="AH3093" s="2">
        <v>-0.18775710379982</v>
      </c>
      <c r="AI3093" s="2">
        <v>1.1467499999999999</v>
      </c>
      <c r="AJ3093" s="2">
        <v>0.51056000000000001</v>
      </c>
      <c r="AK3093" s="2">
        <v>1.01422990851324</v>
      </c>
      <c r="AL3093" s="2">
        <v>-0.49660328914138502</v>
      </c>
      <c r="AM3093" s="2">
        <v>1.6573100000000001</v>
      </c>
      <c r="AN3093" s="2">
        <v>4.3163099999999996</v>
      </c>
      <c r="AO3093" s="2">
        <v>5.0074171035889696</v>
      </c>
      <c r="AP3093" s="2">
        <v>-0.13801668390948199</v>
      </c>
      <c r="AQ3093" s="2">
        <v>3.7683499999999999</v>
      </c>
      <c r="AR3093" s="2">
        <v>0.22003</v>
      </c>
      <c r="AS3093" s="2">
        <v>3.7609999999999998E-2</v>
      </c>
      <c r="AT3093" s="2">
        <v>70.900000000000006</v>
      </c>
      <c r="AU3093" s="2">
        <v>76.900000000000006</v>
      </c>
      <c r="AV3093">
        <v>2</v>
      </c>
      <c r="AW3093" s="2">
        <v>1.4030199999999999</v>
      </c>
      <c r="AX3093" s="2">
        <v>0.99375000000000002</v>
      </c>
      <c r="AY3093" s="1">
        <v>45733</v>
      </c>
      <c r="AZ3093">
        <v>29</v>
      </c>
      <c r="BA3093">
        <v>20</v>
      </c>
      <c r="BB3093">
        <v>9</v>
      </c>
      <c r="BC3093">
        <v>1</v>
      </c>
      <c r="BD3093" s="1">
        <v>45307</v>
      </c>
      <c r="BE3093">
        <v>29</v>
      </c>
      <c r="BF3093">
        <v>17</v>
      </c>
      <c r="BG3093">
        <v>14</v>
      </c>
      <c r="BH3093">
        <v>1</v>
      </c>
      <c r="BI3093">
        <v>2</v>
      </c>
      <c r="BJ3093" s="6">
        <v>130720</v>
      </c>
      <c r="BK3093">
        <v>0</v>
      </c>
      <c r="BL3093">
        <v>2</v>
      </c>
      <c r="BM3093" t="s">
        <v>15933</v>
      </c>
      <c r="BN3093">
        <v>42.589100000000002</v>
      </c>
      <c r="BO3093">
        <v>-88.424000000000007</v>
      </c>
      <c r="BP3093">
        <v>5</v>
      </c>
      <c r="BQ3093" s="1">
        <v>46235</v>
      </c>
    </row>
    <row r="3094" spans="1:69" x14ac:dyDescent="0.2">
      <c r="A3094" t="s">
        <v>10212</v>
      </c>
      <c r="B3094" t="s">
        <v>10110</v>
      </c>
      <c r="C3094" t="s">
        <v>15934</v>
      </c>
      <c r="D3094" t="s">
        <v>10213</v>
      </c>
      <c r="E3094" t="s">
        <v>15935</v>
      </c>
      <c r="F3094" t="s">
        <v>10119</v>
      </c>
      <c r="G3094" t="s">
        <v>10442</v>
      </c>
      <c r="H3094" t="s">
        <v>74</v>
      </c>
      <c r="I3094">
        <v>105</v>
      </c>
      <c r="J3094">
        <v>73.7</v>
      </c>
      <c r="K3094" t="s">
        <v>75</v>
      </c>
      <c r="L3094" t="s">
        <v>76</v>
      </c>
      <c r="M3094" s="1">
        <v>34555</v>
      </c>
      <c r="N3094" t="s">
        <v>9021</v>
      </c>
      <c r="O3094">
        <v>73</v>
      </c>
      <c r="P3094">
        <v>9</v>
      </c>
      <c r="Q3094">
        <v>1.4</v>
      </c>
      <c r="R3094">
        <v>1.3</v>
      </c>
      <c r="S3094">
        <v>2.1</v>
      </c>
      <c r="T3094">
        <v>2.7</v>
      </c>
      <c r="U3094" t="s">
        <v>76</v>
      </c>
      <c r="W3094" t="s">
        <v>76</v>
      </c>
      <c r="X3094" t="s">
        <v>78</v>
      </c>
      <c r="Y3094" t="s">
        <v>76</v>
      </c>
      <c r="Z3094" t="s">
        <v>76</v>
      </c>
      <c r="AA3094" t="s">
        <v>79</v>
      </c>
      <c r="AB3094">
        <v>1</v>
      </c>
      <c r="AC3094">
        <v>1</v>
      </c>
      <c r="AD3094">
        <v>1</v>
      </c>
      <c r="AE3094">
        <v>2</v>
      </c>
      <c r="AF3094" s="2">
        <v>2.3492099999999998</v>
      </c>
      <c r="AG3094" s="2">
        <v>3.3166729697009298</v>
      </c>
      <c r="AH3094" s="2">
        <v>-0.29169682345503201</v>
      </c>
      <c r="AI3094" s="2">
        <v>1.2154499999999999</v>
      </c>
      <c r="AJ3094" s="2">
        <v>0.57571000000000006</v>
      </c>
      <c r="AK3094" s="2">
        <v>1.12275263732066</v>
      </c>
      <c r="AL3094" s="2">
        <v>-0.48723344674221802</v>
      </c>
      <c r="AM3094" s="2">
        <v>1.7911600000000001</v>
      </c>
      <c r="AN3094" s="2">
        <v>4.1403600000000003</v>
      </c>
      <c r="AO3094" s="2">
        <v>5.2622505930216796</v>
      </c>
      <c r="AP3094" s="2">
        <v>-0.213195964956406</v>
      </c>
      <c r="AQ3094" s="2">
        <v>3.7559499999999999</v>
      </c>
      <c r="AR3094" s="2">
        <v>0.49221999999999999</v>
      </c>
      <c r="AS3094" s="2">
        <v>4.5679999999999998E-2</v>
      </c>
      <c r="AT3094" s="2">
        <v>78</v>
      </c>
      <c r="AU3094" s="2">
        <v>86.7</v>
      </c>
      <c r="AV3094">
        <v>2</v>
      </c>
      <c r="AW3094" s="2">
        <v>1.59151</v>
      </c>
      <c r="AX3094" s="2">
        <v>1.1272500000000001</v>
      </c>
      <c r="AY3094" s="1">
        <v>46049</v>
      </c>
      <c r="AZ3094">
        <v>30</v>
      </c>
      <c r="BA3094">
        <v>13</v>
      </c>
      <c r="BB3094">
        <v>17</v>
      </c>
      <c r="BC3094">
        <v>1</v>
      </c>
      <c r="BD3094" s="1">
        <v>45573</v>
      </c>
      <c r="BE3094">
        <v>35</v>
      </c>
      <c r="BF3094">
        <v>6</v>
      </c>
      <c r="BG3094">
        <v>32</v>
      </c>
      <c r="BH3094">
        <v>1</v>
      </c>
      <c r="BI3094">
        <v>2</v>
      </c>
      <c r="BJ3094" s="6">
        <v>184477</v>
      </c>
      <c r="BK3094">
        <v>1</v>
      </c>
      <c r="BL3094">
        <v>3</v>
      </c>
      <c r="BM3094" t="s">
        <v>15936</v>
      </c>
      <c r="BN3094">
        <v>42.948700000000002</v>
      </c>
      <c r="BO3094">
        <v>-87.981999999999999</v>
      </c>
      <c r="BP3094">
        <v>5</v>
      </c>
      <c r="BQ3094" s="1">
        <v>46235</v>
      </c>
    </row>
    <row r="3095" spans="1:69" x14ac:dyDescent="0.2">
      <c r="A3095" t="s">
        <v>10206</v>
      </c>
      <c r="B3095" t="s">
        <v>10110</v>
      </c>
      <c r="C3095" t="s">
        <v>10207</v>
      </c>
      <c r="D3095" t="s">
        <v>10208</v>
      </c>
      <c r="E3095" t="s">
        <v>10209</v>
      </c>
      <c r="F3095" t="s">
        <v>10210</v>
      </c>
      <c r="G3095" t="s">
        <v>10442</v>
      </c>
      <c r="H3095" t="s">
        <v>74</v>
      </c>
      <c r="I3095">
        <v>50</v>
      </c>
      <c r="J3095">
        <v>43.4</v>
      </c>
      <c r="K3095" t="s">
        <v>75</v>
      </c>
      <c r="L3095" t="s">
        <v>76</v>
      </c>
      <c r="M3095" s="1">
        <v>36586</v>
      </c>
      <c r="U3095" t="s">
        <v>76</v>
      </c>
      <c r="W3095" t="s">
        <v>82</v>
      </c>
      <c r="X3095" t="s">
        <v>78</v>
      </c>
      <c r="Y3095" t="s">
        <v>76</v>
      </c>
      <c r="Z3095" t="s">
        <v>76</v>
      </c>
      <c r="AA3095" t="s">
        <v>79</v>
      </c>
      <c r="AB3095">
        <v>1</v>
      </c>
      <c r="AC3095">
        <v>1</v>
      </c>
      <c r="AD3095">
        <v>4</v>
      </c>
      <c r="AE3095">
        <v>3</v>
      </c>
      <c r="AF3095" s="2">
        <v>3.08141</v>
      </c>
      <c r="AG3095" s="2">
        <v>3.2869109633211102</v>
      </c>
      <c r="AH3095" s="2">
        <v>-6.2521000907632795E-2</v>
      </c>
      <c r="AI3095" s="2">
        <v>0.61521000000000003</v>
      </c>
      <c r="AJ3095" s="2">
        <v>1.4841899999999999</v>
      </c>
      <c r="AK3095" s="2">
        <v>1.0458504036502101</v>
      </c>
      <c r="AL3095" s="2">
        <v>0.41912265350752698</v>
      </c>
      <c r="AM3095" s="2">
        <v>2.0994000000000002</v>
      </c>
      <c r="AN3095" s="2">
        <v>5.1808100000000001</v>
      </c>
      <c r="AO3095" s="2">
        <v>5.0831611044954297</v>
      </c>
      <c r="AP3095" s="2">
        <v>1.9210269652522899E-2</v>
      </c>
      <c r="AQ3095" s="2">
        <v>4.3659800000000004</v>
      </c>
      <c r="AR3095" s="2">
        <v>0.91607000000000005</v>
      </c>
      <c r="AS3095" s="2">
        <v>3.9109999999999999E-2</v>
      </c>
      <c r="AW3095" s="2">
        <v>1.45783</v>
      </c>
      <c r="AX3095" s="2">
        <v>1.0325599999999999</v>
      </c>
      <c r="AY3095" s="1">
        <v>46120</v>
      </c>
      <c r="AZ3095">
        <v>13</v>
      </c>
      <c r="BA3095">
        <v>9</v>
      </c>
      <c r="BB3095">
        <v>4</v>
      </c>
      <c r="BC3095">
        <v>1</v>
      </c>
      <c r="BD3095" s="1">
        <v>45672</v>
      </c>
      <c r="BE3095">
        <v>47</v>
      </c>
      <c r="BF3095">
        <v>14</v>
      </c>
      <c r="BG3095">
        <v>34</v>
      </c>
      <c r="BH3095">
        <v>1</v>
      </c>
      <c r="BI3095">
        <v>1</v>
      </c>
      <c r="BJ3095" s="6">
        <v>115181</v>
      </c>
      <c r="BK3095">
        <v>1</v>
      </c>
      <c r="BL3095">
        <v>2</v>
      </c>
      <c r="BM3095" t="s">
        <v>10211</v>
      </c>
      <c r="BN3095">
        <v>45.512700000000002</v>
      </c>
      <c r="BO3095">
        <v>-91.731999999999999</v>
      </c>
      <c r="BP3095">
        <v>5</v>
      </c>
      <c r="BQ3095" s="1">
        <v>46235</v>
      </c>
    </row>
    <row r="3096" spans="1:69" x14ac:dyDescent="0.2">
      <c r="A3096" t="s">
        <v>10214</v>
      </c>
      <c r="B3096" t="s">
        <v>10110</v>
      </c>
      <c r="C3096" t="s">
        <v>10215</v>
      </c>
      <c r="D3096" t="s">
        <v>10216</v>
      </c>
      <c r="E3096" t="s">
        <v>10217</v>
      </c>
      <c r="F3096" t="s">
        <v>10176</v>
      </c>
      <c r="G3096" t="s">
        <v>10448</v>
      </c>
      <c r="H3096" t="s">
        <v>81</v>
      </c>
      <c r="I3096">
        <v>80</v>
      </c>
      <c r="J3096">
        <v>40.1</v>
      </c>
      <c r="K3096" t="s">
        <v>75</v>
      </c>
      <c r="L3096" t="s">
        <v>76</v>
      </c>
      <c r="M3096" s="1">
        <v>30413</v>
      </c>
      <c r="N3096" t="s">
        <v>10185</v>
      </c>
      <c r="O3096">
        <v>569</v>
      </c>
      <c r="P3096">
        <v>7</v>
      </c>
      <c r="Q3096">
        <v>1.7</v>
      </c>
      <c r="R3096">
        <v>1.7</v>
      </c>
      <c r="S3096">
        <v>2.8</v>
      </c>
      <c r="T3096">
        <v>3.3</v>
      </c>
      <c r="U3096" t="s">
        <v>76</v>
      </c>
      <c r="V3096" t="s">
        <v>201</v>
      </c>
      <c r="W3096" t="s">
        <v>76</v>
      </c>
      <c r="X3096" t="s">
        <v>78</v>
      </c>
      <c r="Y3096" t="s">
        <v>76</v>
      </c>
      <c r="Z3096" t="s">
        <v>76</v>
      </c>
      <c r="AA3096" t="s">
        <v>79</v>
      </c>
      <c r="AF3096" s="2">
        <v>2.5044599999999999</v>
      </c>
      <c r="AG3096" s="2">
        <v>3.2728554837063202</v>
      </c>
      <c r="AH3096" s="2">
        <v>-0.234778311334468</v>
      </c>
      <c r="AI3096" s="2">
        <v>0.58457999999999999</v>
      </c>
      <c r="AJ3096" s="2">
        <v>1.0571600000000001</v>
      </c>
      <c r="AK3096" s="2">
        <v>1.0123820487795001</v>
      </c>
      <c r="AL3096" s="2">
        <v>4.4230289616932199E-2</v>
      </c>
      <c r="AM3096" s="2">
        <v>1.64174</v>
      </c>
      <c r="AN3096" s="2">
        <v>4.1462000000000003</v>
      </c>
      <c r="AO3096" s="2">
        <v>5.0029490992133097</v>
      </c>
      <c r="AP3096" s="2">
        <v>-0.171248813894194</v>
      </c>
      <c r="AQ3096" s="2">
        <v>3.58724</v>
      </c>
      <c r="AR3096" s="2">
        <v>0.76641999999999999</v>
      </c>
      <c r="AS3096" s="2">
        <v>9.1859999999999997E-2</v>
      </c>
      <c r="AT3096" s="2">
        <v>80.599999999999994</v>
      </c>
      <c r="AU3096" s="2">
        <v>75</v>
      </c>
      <c r="AV3096">
        <v>2</v>
      </c>
      <c r="AW3096" s="2">
        <v>1.3998200000000001</v>
      </c>
      <c r="AX3096" s="2">
        <v>0.99148000000000003</v>
      </c>
      <c r="AY3096" s="1">
        <v>45943</v>
      </c>
      <c r="AZ3096">
        <v>34</v>
      </c>
      <c r="BA3096">
        <v>15</v>
      </c>
      <c r="BB3096">
        <v>19</v>
      </c>
      <c r="BC3096">
        <v>2</v>
      </c>
      <c r="BD3096" s="1">
        <v>45484</v>
      </c>
      <c r="BE3096">
        <v>31</v>
      </c>
      <c r="BF3096">
        <v>15</v>
      </c>
      <c r="BG3096">
        <v>16</v>
      </c>
      <c r="BH3096">
        <v>1</v>
      </c>
      <c r="BI3096">
        <v>5</v>
      </c>
      <c r="BJ3096" s="6">
        <v>283060</v>
      </c>
      <c r="BK3096">
        <v>2</v>
      </c>
      <c r="BL3096">
        <v>7</v>
      </c>
      <c r="BM3096" t="s">
        <v>10218</v>
      </c>
      <c r="BN3096">
        <v>43.016599999999997</v>
      </c>
      <c r="BO3096">
        <v>-89.727999999999994</v>
      </c>
      <c r="BP3096">
        <v>5</v>
      </c>
      <c r="BQ3096" s="1">
        <v>46235</v>
      </c>
    </row>
    <row r="3097" spans="1:69" x14ac:dyDescent="0.2">
      <c r="A3097" t="s">
        <v>15937</v>
      </c>
      <c r="B3097" t="s">
        <v>10110</v>
      </c>
      <c r="C3097" t="s">
        <v>15938</v>
      </c>
      <c r="D3097" t="s">
        <v>15939</v>
      </c>
      <c r="E3097" t="s">
        <v>10118</v>
      </c>
      <c r="F3097" t="s">
        <v>10119</v>
      </c>
      <c r="G3097" t="s">
        <v>10448</v>
      </c>
      <c r="H3097" t="s">
        <v>81</v>
      </c>
      <c r="I3097">
        <v>102</v>
      </c>
      <c r="J3097">
        <v>79.8</v>
      </c>
      <c r="K3097" t="s">
        <v>75</v>
      </c>
      <c r="L3097" t="s">
        <v>76</v>
      </c>
      <c r="M3097" s="1">
        <v>24544</v>
      </c>
      <c r="U3097" t="s">
        <v>82</v>
      </c>
      <c r="V3097" t="s">
        <v>90</v>
      </c>
      <c r="W3097" t="s">
        <v>76</v>
      </c>
      <c r="X3097" t="s">
        <v>78</v>
      </c>
      <c r="Y3097" t="s">
        <v>76</v>
      </c>
      <c r="Z3097" t="s">
        <v>76</v>
      </c>
      <c r="AA3097" t="s">
        <v>79</v>
      </c>
      <c r="AB3097">
        <v>1</v>
      </c>
      <c r="AC3097">
        <v>1</v>
      </c>
      <c r="AD3097">
        <v>4</v>
      </c>
      <c r="AE3097">
        <v>3</v>
      </c>
      <c r="AF3097" s="2">
        <v>2.76668</v>
      </c>
      <c r="AG3097" s="2">
        <v>3.2418900693983499</v>
      </c>
      <c r="AH3097" s="2">
        <v>-0.14658426387867701</v>
      </c>
      <c r="AI3097" s="2">
        <v>1.4498</v>
      </c>
      <c r="AJ3097" s="2">
        <v>0.79705000000000004</v>
      </c>
      <c r="AK3097" s="2">
        <v>0.94469987573291203</v>
      </c>
      <c r="AL3097" s="2">
        <v>-0.15629289208740799</v>
      </c>
      <c r="AM3097" s="2">
        <v>2.2468499999999998</v>
      </c>
      <c r="AN3097" s="2">
        <v>5.0135300000000003</v>
      </c>
      <c r="AO3097" s="2">
        <v>4.8358150942159099</v>
      </c>
      <c r="AP3097" s="2">
        <v>3.6749731394125303E-2</v>
      </c>
      <c r="AQ3097" s="2">
        <v>4.3980399999999999</v>
      </c>
      <c r="AR3097" s="2">
        <v>0.27442</v>
      </c>
      <c r="AS3097" s="2">
        <v>4.6739999999999997E-2</v>
      </c>
      <c r="AT3097" s="2">
        <v>52.4</v>
      </c>
      <c r="AU3097" s="2">
        <v>40</v>
      </c>
      <c r="AV3097">
        <v>2</v>
      </c>
      <c r="AW3097" s="2">
        <v>1.2828599999999999</v>
      </c>
      <c r="AX3097" s="2">
        <v>0.90864</v>
      </c>
      <c r="AY3097" s="1">
        <v>46118</v>
      </c>
      <c r="AZ3097">
        <v>19</v>
      </c>
      <c r="BA3097">
        <v>19</v>
      </c>
      <c r="BB3097">
        <v>10</v>
      </c>
      <c r="BC3097">
        <v>3</v>
      </c>
      <c r="BD3097" s="1">
        <v>45678</v>
      </c>
      <c r="BE3097">
        <v>7</v>
      </c>
      <c r="BF3097">
        <v>4</v>
      </c>
      <c r="BG3097">
        <v>3</v>
      </c>
      <c r="BH3097">
        <v>1</v>
      </c>
      <c r="BI3097">
        <v>1</v>
      </c>
      <c r="BJ3097" s="6">
        <v>8959</v>
      </c>
      <c r="BK3097">
        <v>0</v>
      </c>
      <c r="BL3097">
        <v>1</v>
      </c>
      <c r="BM3097" t="s">
        <v>15940</v>
      </c>
      <c r="BN3097">
        <v>43.048299999999998</v>
      </c>
      <c r="BO3097">
        <v>-87.894999999999996</v>
      </c>
      <c r="BP3097">
        <v>5</v>
      </c>
      <c r="BQ3097" s="1">
        <v>46235</v>
      </c>
    </row>
    <row r="3098" spans="1:69" x14ac:dyDescent="0.2">
      <c r="A3098" t="s">
        <v>10233</v>
      </c>
      <c r="B3098" t="s">
        <v>10110</v>
      </c>
      <c r="C3098" t="s">
        <v>10234</v>
      </c>
      <c r="D3098" t="s">
        <v>10235</v>
      </c>
      <c r="E3098" t="s">
        <v>10118</v>
      </c>
      <c r="F3098" t="s">
        <v>10119</v>
      </c>
      <c r="G3098" t="s">
        <v>10448</v>
      </c>
      <c r="H3098" t="s">
        <v>81</v>
      </c>
      <c r="I3098">
        <v>99</v>
      </c>
      <c r="J3098">
        <v>94.7</v>
      </c>
      <c r="K3098" t="s">
        <v>75</v>
      </c>
      <c r="L3098" t="s">
        <v>76</v>
      </c>
      <c r="M3098" s="1">
        <v>35186</v>
      </c>
      <c r="U3098" t="s">
        <v>82</v>
      </c>
      <c r="W3098" t="s">
        <v>76</v>
      </c>
      <c r="X3098" t="s">
        <v>78</v>
      </c>
      <c r="Y3098" t="s">
        <v>76</v>
      </c>
      <c r="Z3098" t="s">
        <v>76</v>
      </c>
      <c r="AA3098" t="s">
        <v>79</v>
      </c>
      <c r="AB3098">
        <v>1</v>
      </c>
      <c r="AC3098">
        <v>1</v>
      </c>
      <c r="AD3098">
        <v>4</v>
      </c>
      <c r="AE3098">
        <v>3</v>
      </c>
      <c r="AF3098" s="2">
        <v>2.92611</v>
      </c>
      <c r="AG3098" s="2">
        <v>3.2891834183973399</v>
      </c>
      <c r="AH3098" s="2">
        <v>-0.11038405957131101</v>
      </c>
      <c r="AI3098" s="2">
        <v>1.1222799999999999</v>
      </c>
      <c r="AJ3098" s="2">
        <v>0.76524999999999999</v>
      </c>
      <c r="AK3098" s="2">
        <v>1.0514292014695701</v>
      </c>
      <c r="AL3098" s="2">
        <v>-0.272181142648106</v>
      </c>
      <c r="AM3098" s="2">
        <v>1.8875299999999999</v>
      </c>
      <c r="AN3098" s="2">
        <v>4.8136400000000004</v>
      </c>
      <c r="AO3098" s="2">
        <v>5.0963896253430603</v>
      </c>
      <c r="AP3098" s="2">
        <v>-5.54803784893175E-2</v>
      </c>
      <c r="AQ3098" s="2">
        <v>4.3189799999999998</v>
      </c>
      <c r="AR3098" s="2">
        <v>0.43404999999999999</v>
      </c>
      <c r="AS3098" s="2">
        <v>2.5899999999999999E-2</v>
      </c>
      <c r="AT3098" s="2">
        <v>55.2</v>
      </c>
      <c r="AU3098" s="2">
        <v>68.2</v>
      </c>
      <c r="AV3098">
        <v>0</v>
      </c>
      <c r="AW3098" s="2">
        <v>1.4675100000000001</v>
      </c>
      <c r="AX3098" s="2">
        <v>1.03942</v>
      </c>
      <c r="AY3098" s="1">
        <v>46007</v>
      </c>
      <c r="AZ3098">
        <v>6</v>
      </c>
      <c r="BA3098">
        <v>5</v>
      </c>
      <c r="BB3098">
        <v>1</v>
      </c>
      <c r="BC3098">
        <v>1</v>
      </c>
      <c r="BD3098" s="1">
        <v>45545</v>
      </c>
      <c r="BE3098">
        <v>37</v>
      </c>
      <c r="BF3098">
        <v>14</v>
      </c>
      <c r="BG3098">
        <v>26</v>
      </c>
      <c r="BH3098">
        <v>2</v>
      </c>
      <c r="BI3098">
        <v>3</v>
      </c>
      <c r="BJ3098" s="6">
        <v>163627</v>
      </c>
      <c r="BK3098">
        <v>2</v>
      </c>
      <c r="BL3098">
        <v>5</v>
      </c>
      <c r="BM3098" t="s">
        <v>10236</v>
      </c>
      <c r="BN3098">
        <v>43.101900000000001</v>
      </c>
      <c r="BO3098">
        <v>-88.028000000000006</v>
      </c>
      <c r="BP3098">
        <v>5</v>
      </c>
      <c r="BQ3098" s="1">
        <v>46235</v>
      </c>
    </row>
    <row r="3099" spans="1:69" x14ac:dyDescent="0.2">
      <c r="A3099" t="s">
        <v>10219</v>
      </c>
      <c r="B3099" t="s">
        <v>10110</v>
      </c>
      <c r="C3099" t="s">
        <v>15941</v>
      </c>
      <c r="D3099" t="s">
        <v>10220</v>
      </c>
      <c r="E3099" t="s">
        <v>10132</v>
      </c>
      <c r="F3099" t="s">
        <v>10133</v>
      </c>
      <c r="G3099" t="s">
        <v>10442</v>
      </c>
      <c r="H3099" t="s">
        <v>223</v>
      </c>
      <c r="I3099">
        <v>122</v>
      </c>
      <c r="J3099">
        <v>71.3</v>
      </c>
      <c r="K3099" t="s">
        <v>75</v>
      </c>
      <c r="L3099" t="s">
        <v>76</v>
      </c>
      <c r="M3099" s="1">
        <v>24473</v>
      </c>
      <c r="N3099" t="s">
        <v>10152</v>
      </c>
      <c r="O3099">
        <v>713</v>
      </c>
      <c r="P3099">
        <v>10</v>
      </c>
      <c r="Q3099">
        <v>2.1</v>
      </c>
      <c r="R3099">
        <v>2.1</v>
      </c>
      <c r="S3099">
        <v>3.3</v>
      </c>
      <c r="T3099">
        <v>2.9</v>
      </c>
      <c r="U3099" t="s">
        <v>76</v>
      </c>
      <c r="W3099" t="s">
        <v>76</v>
      </c>
      <c r="X3099" t="s">
        <v>78</v>
      </c>
      <c r="Y3099" t="s">
        <v>76</v>
      </c>
      <c r="Z3099" t="s">
        <v>76</v>
      </c>
      <c r="AA3099" t="s">
        <v>79</v>
      </c>
      <c r="AB3099">
        <v>1</v>
      </c>
      <c r="AC3099">
        <v>1</v>
      </c>
      <c r="AD3099">
        <v>3</v>
      </c>
      <c r="AE3099">
        <v>3</v>
      </c>
      <c r="AF3099" s="2">
        <v>2.2805599999999999</v>
      </c>
      <c r="AG3099" s="2">
        <v>3.3176188975298202</v>
      </c>
      <c r="AH3099" s="2">
        <v>-0.31259132816670898</v>
      </c>
      <c r="AI3099" s="2">
        <v>0.97699999999999998</v>
      </c>
      <c r="AJ3099" s="2">
        <v>0.84260000000000002</v>
      </c>
      <c r="AK3099" s="2">
        <v>1.12533633552459</v>
      </c>
      <c r="AL3099" s="2">
        <v>-0.25124607337306598</v>
      </c>
      <c r="AM3099" s="2">
        <v>1.8196000000000001</v>
      </c>
      <c r="AN3099" s="2">
        <v>4.1001599999999998</v>
      </c>
      <c r="AO3099" s="2">
        <v>5.2681522510062502</v>
      </c>
      <c r="AP3099" s="2">
        <v>-0.22170814269522299</v>
      </c>
      <c r="AQ3099" s="2">
        <v>3.5488900000000001</v>
      </c>
      <c r="AR3099" s="2">
        <v>0.53366000000000002</v>
      </c>
      <c r="AS3099" s="2">
        <v>7.1609999999999993E-2</v>
      </c>
      <c r="AT3099" s="2">
        <v>50</v>
      </c>
      <c r="AU3099" s="2">
        <v>57.1</v>
      </c>
      <c r="AV3099">
        <v>1</v>
      </c>
      <c r="AW3099" s="2">
        <v>1.5960099999999999</v>
      </c>
      <c r="AX3099" s="2">
        <v>1.1304399999999999</v>
      </c>
      <c r="AY3099" s="1">
        <v>46134</v>
      </c>
      <c r="AZ3099">
        <v>8</v>
      </c>
      <c r="BA3099">
        <v>7</v>
      </c>
      <c r="BB3099">
        <v>3</v>
      </c>
      <c r="BC3099">
        <v>1</v>
      </c>
      <c r="BD3099" s="1">
        <v>45610</v>
      </c>
      <c r="BE3099">
        <v>35</v>
      </c>
      <c r="BF3099">
        <v>16</v>
      </c>
      <c r="BG3099">
        <v>22</v>
      </c>
      <c r="BH3099">
        <v>1</v>
      </c>
      <c r="BI3099">
        <v>2</v>
      </c>
      <c r="BJ3099" s="6">
        <v>182618</v>
      </c>
      <c r="BK3099">
        <v>0</v>
      </c>
      <c r="BL3099">
        <v>2</v>
      </c>
      <c r="BM3099" t="s">
        <v>10221</v>
      </c>
      <c r="BN3099">
        <v>42.710900000000002</v>
      </c>
      <c r="BO3099">
        <v>-87.847999999999999</v>
      </c>
      <c r="BP3099">
        <v>5</v>
      </c>
      <c r="BQ3099" s="1">
        <v>46235</v>
      </c>
    </row>
    <row r="3100" spans="1:69" x14ac:dyDescent="0.2">
      <c r="A3100" t="s">
        <v>10222</v>
      </c>
      <c r="B3100" t="s">
        <v>10110</v>
      </c>
      <c r="C3100" t="s">
        <v>15942</v>
      </c>
      <c r="D3100" t="s">
        <v>10223</v>
      </c>
      <c r="E3100" t="s">
        <v>10224</v>
      </c>
      <c r="F3100" t="s">
        <v>10128</v>
      </c>
      <c r="G3100" t="s">
        <v>10448</v>
      </c>
      <c r="H3100" t="s">
        <v>81</v>
      </c>
      <c r="I3100">
        <v>73</v>
      </c>
      <c r="J3100">
        <v>48.9</v>
      </c>
      <c r="K3100" t="s">
        <v>75</v>
      </c>
      <c r="L3100" t="s">
        <v>76</v>
      </c>
      <c r="M3100" s="1">
        <v>32563</v>
      </c>
      <c r="U3100" t="s">
        <v>76</v>
      </c>
      <c r="W3100" t="s">
        <v>76</v>
      </c>
      <c r="X3100" t="s">
        <v>78</v>
      </c>
      <c r="Y3100" t="s">
        <v>76</v>
      </c>
      <c r="Z3100" t="s">
        <v>76</v>
      </c>
      <c r="AA3100" t="s">
        <v>79</v>
      </c>
      <c r="AB3100">
        <v>1</v>
      </c>
      <c r="AC3100">
        <v>1</v>
      </c>
      <c r="AD3100">
        <v>3</v>
      </c>
      <c r="AE3100">
        <v>2</v>
      </c>
      <c r="AF3100" s="2">
        <v>2.5081899999999999</v>
      </c>
      <c r="AG3100" s="2">
        <v>3.24323993644111</v>
      </c>
      <c r="AH3100" s="2">
        <v>-0.22664062815152</v>
      </c>
      <c r="AI3100" s="2">
        <v>1.0742400000000001</v>
      </c>
      <c r="AJ3100" s="2">
        <v>0.59014</v>
      </c>
      <c r="AK3100" s="2">
        <v>0.94748331121048901</v>
      </c>
      <c r="AL3100" s="2">
        <v>-0.37714997930037802</v>
      </c>
      <c r="AM3100" s="2">
        <v>1.66438</v>
      </c>
      <c r="AN3100" s="2">
        <v>4.1725700000000003</v>
      </c>
      <c r="AO3100" s="2">
        <v>4.8428312515491596</v>
      </c>
      <c r="AP3100" s="2">
        <v>-0.13840276828451401</v>
      </c>
      <c r="AQ3100" s="2">
        <v>3.8189199999999999</v>
      </c>
      <c r="AR3100" s="2">
        <v>0.31064000000000003</v>
      </c>
      <c r="AS3100" s="2">
        <v>9.6290000000000001E-2</v>
      </c>
      <c r="AT3100" s="2">
        <v>61.8</v>
      </c>
      <c r="AU3100" s="2">
        <v>55.6</v>
      </c>
      <c r="AW3100" s="2">
        <v>1.28766</v>
      </c>
      <c r="AX3100" s="2">
        <v>0.91203999999999996</v>
      </c>
      <c r="AY3100" s="1">
        <v>45719</v>
      </c>
      <c r="AZ3100">
        <v>37</v>
      </c>
      <c r="BA3100">
        <v>20</v>
      </c>
      <c r="BB3100">
        <v>23</v>
      </c>
      <c r="BC3100">
        <v>1</v>
      </c>
      <c r="BD3100" s="1">
        <v>45308</v>
      </c>
      <c r="BE3100">
        <v>15</v>
      </c>
      <c r="BF3100">
        <v>8</v>
      </c>
      <c r="BG3100">
        <v>12</v>
      </c>
      <c r="BH3100">
        <v>1</v>
      </c>
      <c r="BI3100">
        <v>3</v>
      </c>
      <c r="BJ3100" s="6">
        <v>193798</v>
      </c>
      <c r="BK3100">
        <v>2</v>
      </c>
      <c r="BL3100">
        <v>5</v>
      </c>
      <c r="BM3100" t="s">
        <v>10225</v>
      </c>
      <c r="BN3100">
        <v>43.145600000000002</v>
      </c>
      <c r="BO3100">
        <v>-88.116</v>
      </c>
      <c r="BP3100">
        <v>5</v>
      </c>
      <c r="BQ3100" s="1">
        <v>46235</v>
      </c>
    </row>
    <row r="3101" spans="1:69" x14ac:dyDescent="0.2">
      <c r="A3101" t="s">
        <v>10226</v>
      </c>
      <c r="B3101" t="s">
        <v>10110</v>
      </c>
      <c r="C3101" t="s">
        <v>15943</v>
      </c>
      <c r="D3101" t="s">
        <v>10227</v>
      </c>
      <c r="E3101" t="s">
        <v>10228</v>
      </c>
      <c r="F3101" t="s">
        <v>10128</v>
      </c>
      <c r="G3101" t="s">
        <v>10448</v>
      </c>
      <c r="H3101" t="s">
        <v>167</v>
      </c>
      <c r="I3101">
        <v>110</v>
      </c>
      <c r="J3101">
        <v>82.5</v>
      </c>
      <c r="K3101" t="s">
        <v>75</v>
      </c>
      <c r="L3101" t="s">
        <v>76</v>
      </c>
      <c r="M3101" s="1">
        <v>24473</v>
      </c>
      <c r="U3101" t="s">
        <v>82</v>
      </c>
      <c r="W3101" t="s">
        <v>76</v>
      </c>
      <c r="X3101" t="s">
        <v>78</v>
      </c>
      <c r="Y3101" t="s">
        <v>76</v>
      </c>
      <c r="Z3101" t="s">
        <v>76</v>
      </c>
      <c r="AA3101" t="s">
        <v>79</v>
      </c>
      <c r="AB3101">
        <v>1</v>
      </c>
      <c r="AC3101">
        <v>1</v>
      </c>
      <c r="AD3101">
        <v>3</v>
      </c>
      <c r="AE3101">
        <v>3</v>
      </c>
      <c r="AF3101" s="2">
        <v>2.3961800000000002</v>
      </c>
      <c r="AG3101" s="2">
        <v>3.27107834511891</v>
      </c>
      <c r="AH3101" s="2">
        <v>-0.26746480909710701</v>
      </c>
      <c r="AI3101" s="2">
        <v>0.56516999999999995</v>
      </c>
      <c r="AJ3101" s="2">
        <v>0.68620999999999999</v>
      </c>
      <c r="AK3101" s="2">
        <v>1.00827562709323</v>
      </c>
      <c r="AL3101" s="2">
        <v>-0.31942220801440901</v>
      </c>
      <c r="AM3101" s="2">
        <v>1.2513799999999999</v>
      </c>
      <c r="AN3101" s="2">
        <v>3.6475599999999999</v>
      </c>
      <c r="AO3101" s="2">
        <v>4.9930030213861798</v>
      </c>
      <c r="AP3101" s="2">
        <v>-0.26946569341603399</v>
      </c>
      <c r="AQ3101" s="2">
        <v>3.2663500000000001</v>
      </c>
      <c r="AR3101" s="2">
        <v>0.43859999999999999</v>
      </c>
      <c r="AS3101" s="2">
        <v>4.4970000000000003E-2</v>
      </c>
      <c r="AT3101" s="2">
        <v>46.6</v>
      </c>
      <c r="AU3101" s="2">
        <v>26.7</v>
      </c>
      <c r="AV3101">
        <v>1</v>
      </c>
      <c r="AW3101" s="2">
        <v>1.3927099999999999</v>
      </c>
      <c r="AX3101" s="2">
        <v>0.98645000000000005</v>
      </c>
      <c r="AY3101" s="1">
        <v>45678</v>
      </c>
      <c r="AZ3101">
        <v>11</v>
      </c>
      <c r="BA3101">
        <v>8</v>
      </c>
      <c r="BB3101">
        <v>3</v>
      </c>
      <c r="BC3101">
        <v>2</v>
      </c>
      <c r="BD3101" s="1">
        <v>45237</v>
      </c>
      <c r="BE3101">
        <v>12</v>
      </c>
      <c r="BF3101">
        <v>6</v>
      </c>
      <c r="BG3101">
        <v>6</v>
      </c>
      <c r="BH3101">
        <v>1</v>
      </c>
      <c r="BI3101">
        <v>2</v>
      </c>
      <c r="BJ3101" s="6">
        <v>100006</v>
      </c>
      <c r="BK3101">
        <v>1</v>
      </c>
      <c r="BL3101">
        <v>3</v>
      </c>
      <c r="BM3101" t="s">
        <v>10229</v>
      </c>
      <c r="BN3101">
        <v>42.990299999999998</v>
      </c>
      <c r="BO3101">
        <v>-88.084000000000003</v>
      </c>
      <c r="BP3101">
        <v>5</v>
      </c>
      <c r="BQ3101" s="1">
        <v>46235</v>
      </c>
    </row>
    <row r="3102" spans="1:69" x14ac:dyDescent="0.2">
      <c r="A3102" t="s">
        <v>10230</v>
      </c>
      <c r="B3102" t="s">
        <v>10110</v>
      </c>
      <c r="C3102" t="s">
        <v>15944</v>
      </c>
      <c r="D3102" t="s">
        <v>10231</v>
      </c>
      <c r="E3102" t="s">
        <v>10171</v>
      </c>
      <c r="F3102" t="s">
        <v>10128</v>
      </c>
      <c r="G3102" t="s">
        <v>10448</v>
      </c>
      <c r="H3102" t="s">
        <v>81</v>
      </c>
      <c r="I3102">
        <v>61</v>
      </c>
      <c r="J3102">
        <v>56.7</v>
      </c>
      <c r="K3102" t="s">
        <v>125</v>
      </c>
      <c r="L3102" t="s">
        <v>76</v>
      </c>
      <c r="M3102" s="1">
        <v>32563</v>
      </c>
      <c r="U3102" t="s">
        <v>82</v>
      </c>
      <c r="W3102" t="s">
        <v>76</v>
      </c>
      <c r="X3102" t="s">
        <v>78</v>
      </c>
      <c r="Y3102" t="s">
        <v>76</v>
      </c>
      <c r="Z3102" t="s">
        <v>76</v>
      </c>
      <c r="AA3102" t="s">
        <v>79</v>
      </c>
      <c r="AB3102">
        <v>1</v>
      </c>
      <c r="AC3102">
        <v>1</v>
      </c>
      <c r="AD3102">
        <v>3</v>
      </c>
      <c r="AE3102">
        <v>1</v>
      </c>
      <c r="AF3102" s="2">
        <v>2.7848000000000002</v>
      </c>
      <c r="AG3102" s="2">
        <v>3.24419999413319</v>
      </c>
      <c r="AH3102" s="2">
        <v>-0.14160655784599299</v>
      </c>
      <c r="AI3102" s="2">
        <v>0.26046999999999998</v>
      </c>
      <c r="AJ3102" s="2">
        <v>0.93274000000000001</v>
      </c>
      <c r="AK3102" s="2">
        <v>0.94947198824469903</v>
      </c>
      <c r="AL3102" s="2">
        <v>-1.76224137750834E-2</v>
      </c>
      <c r="AM3102" s="2">
        <v>1.1932100000000001</v>
      </c>
      <c r="AN3102" s="2">
        <v>3.9780099999999998</v>
      </c>
      <c r="AO3102" s="2">
        <v>4.8478360863713297</v>
      </c>
      <c r="AP3102" s="2">
        <v>-0.17942563875388901</v>
      </c>
      <c r="AQ3102" s="2">
        <v>3.58195</v>
      </c>
      <c r="AR3102" s="2">
        <v>0.67727000000000004</v>
      </c>
      <c r="AS3102" s="2">
        <v>2.6429999999999999E-2</v>
      </c>
      <c r="AT3102" s="2">
        <v>70.8</v>
      </c>
      <c r="AU3102" s="2">
        <v>76.5</v>
      </c>
      <c r="AV3102">
        <v>1</v>
      </c>
      <c r="AW3102" s="2">
        <v>1.2910900000000001</v>
      </c>
      <c r="AX3102" s="2">
        <v>0.91446000000000005</v>
      </c>
      <c r="AY3102" s="1">
        <v>45925</v>
      </c>
      <c r="AZ3102">
        <v>14</v>
      </c>
      <c r="BA3102">
        <v>13</v>
      </c>
      <c r="BB3102">
        <v>2</v>
      </c>
      <c r="BC3102">
        <v>1</v>
      </c>
      <c r="BD3102" s="1">
        <v>45454</v>
      </c>
      <c r="BE3102">
        <v>28</v>
      </c>
      <c r="BF3102">
        <v>20</v>
      </c>
      <c r="BG3102">
        <v>10</v>
      </c>
      <c r="BH3102">
        <v>1</v>
      </c>
      <c r="BI3102">
        <v>2</v>
      </c>
      <c r="BJ3102" s="6">
        <v>204321</v>
      </c>
      <c r="BK3102">
        <v>0</v>
      </c>
      <c r="BL3102">
        <v>2</v>
      </c>
      <c r="BM3102" t="s">
        <v>10232</v>
      </c>
      <c r="BN3102">
        <v>43.018099999999997</v>
      </c>
      <c r="BO3102">
        <v>-88.269000000000005</v>
      </c>
      <c r="BP3102">
        <v>5</v>
      </c>
      <c r="BQ3102" s="1">
        <v>46235</v>
      </c>
    </row>
    <row r="3103" spans="1:69" x14ac:dyDescent="0.2">
      <c r="A3103" t="s">
        <v>15945</v>
      </c>
      <c r="B3103" t="s">
        <v>10110</v>
      </c>
      <c r="C3103" t="s">
        <v>15946</v>
      </c>
      <c r="D3103" t="s">
        <v>15947</v>
      </c>
      <c r="E3103" t="s">
        <v>15948</v>
      </c>
      <c r="F3103" t="s">
        <v>10242</v>
      </c>
      <c r="G3103" t="s">
        <v>10442</v>
      </c>
      <c r="H3103" t="s">
        <v>74</v>
      </c>
      <c r="I3103">
        <v>50</v>
      </c>
      <c r="J3103">
        <v>30.8</v>
      </c>
      <c r="K3103" t="s">
        <v>75</v>
      </c>
      <c r="L3103" t="s">
        <v>76</v>
      </c>
      <c r="M3103" s="1">
        <v>34886</v>
      </c>
      <c r="N3103" t="s">
        <v>6641</v>
      </c>
      <c r="O3103">
        <v>377</v>
      </c>
      <c r="P3103">
        <v>59</v>
      </c>
      <c r="Q3103">
        <v>2.7</v>
      </c>
      <c r="R3103">
        <v>2.8</v>
      </c>
      <c r="S3103">
        <v>3.4</v>
      </c>
      <c r="T3103">
        <v>2.5</v>
      </c>
      <c r="U3103" t="s">
        <v>76</v>
      </c>
      <c r="W3103" t="s">
        <v>76</v>
      </c>
      <c r="X3103" t="s">
        <v>78</v>
      </c>
      <c r="Y3103" t="s">
        <v>76</v>
      </c>
      <c r="Z3103" t="s">
        <v>76</v>
      </c>
      <c r="AA3103" t="s">
        <v>79</v>
      </c>
      <c r="AB3103">
        <v>1</v>
      </c>
      <c r="AC3103">
        <v>1</v>
      </c>
      <c r="AD3103">
        <v>4</v>
      </c>
      <c r="AE3103">
        <v>4</v>
      </c>
      <c r="AF3103" s="2">
        <v>2.3097500000000002</v>
      </c>
      <c r="AG3103" s="2">
        <v>3.3017026453602099</v>
      </c>
      <c r="AH3103" s="2">
        <v>-0.30043669945692297</v>
      </c>
      <c r="AI3103" s="2">
        <v>1.0376300000000001</v>
      </c>
      <c r="AJ3103" s="2">
        <v>0.85274000000000005</v>
      </c>
      <c r="AK3103" s="2">
        <v>1.08302117858185</v>
      </c>
      <c r="AL3103" s="2">
        <v>-0.212628509151956</v>
      </c>
      <c r="AM3103" s="2">
        <v>1.89036</v>
      </c>
      <c r="AN3103" s="2">
        <v>4.2001200000000001</v>
      </c>
      <c r="AO3103" s="2">
        <v>5.1705803884633799</v>
      </c>
      <c r="AP3103" s="2">
        <v>-0.18768886963418599</v>
      </c>
      <c r="AQ3103" s="2">
        <v>3.7398099999999999</v>
      </c>
      <c r="AR3103" s="2">
        <v>0.52952999999999995</v>
      </c>
      <c r="AS3103" s="2">
        <v>2.7269999999999999E-2</v>
      </c>
      <c r="AT3103" s="2">
        <v>45.7</v>
      </c>
      <c r="AU3103" s="2">
        <v>40</v>
      </c>
      <c r="AV3103">
        <v>1</v>
      </c>
      <c r="AW3103" s="2">
        <v>1.5223800000000001</v>
      </c>
      <c r="AX3103" s="2">
        <v>1.0782799999999999</v>
      </c>
      <c r="AY3103" s="1">
        <v>46163</v>
      </c>
      <c r="AZ3103">
        <v>7</v>
      </c>
      <c r="BA3103">
        <v>3</v>
      </c>
      <c r="BB3103">
        <v>4</v>
      </c>
      <c r="BC3103">
        <v>1</v>
      </c>
      <c r="BD3103" s="1">
        <v>45748</v>
      </c>
      <c r="BE3103">
        <v>10</v>
      </c>
      <c r="BF3103">
        <v>5</v>
      </c>
      <c r="BG3103">
        <v>5</v>
      </c>
      <c r="BH3103">
        <v>1</v>
      </c>
      <c r="BI3103">
        <v>2</v>
      </c>
      <c r="BJ3103" s="6">
        <v>37992</v>
      </c>
      <c r="BK3103">
        <v>0</v>
      </c>
      <c r="BL3103">
        <v>2</v>
      </c>
      <c r="BM3103" t="s">
        <v>15949</v>
      </c>
      <c r="BN3103">
        <v>44.277500000000003</v>
      </c>
      <c r="BO3103">
        <v>-88.302000000000007</v>
      </c>
      <c r="BP3103">
        <v>5</v>
      </c>
      <c r="BQ3103" s="1">
        <v>46235</v>
      </c>
    </row>
    <row r="3104" spans="1:69" x14ac:dyDescent="0.2">
      <c r="A3104" t="s">
        <v>10244</v>
      </c>
      <c r="B3104" t="s">
        <v>10110</v>
      </c>
      <c r="C3104" t="s">
        <v>10245</v>
      </c>
      <c r="D3104" t="s">
        <v>10246</v>
      </c>
      <c r="E3104" t="s">
        <v>10247</v>
      </c>
      <c r="F3104" t="s">
        <v>354</v>
      </c>
      <c r="G3104" t="s">
        <v>10442</v>
      </c>
      <c r="H3104" t="s">
        <v>88</v>
      </c>
      <c r="I3104">
        <v>45</v>
      </c>
      <c r="J3104">
        <v>40.700000000000003</v>
      </c>
      <c r="K3104" t="s">
        <v>75</v>
      </c>
      <c r="L3104" t="s">
        <v>76</v>
      </c>
      <c r="M3104" s="1">
        <v>33725</v>
      </c>
      <c r="N3104" t="s">
        <v>10243</v>
      </c>
      <c r="O3104">
        <v>502</v>
      </c>
      <c r="P3104">
        <v>5</v>
      </c>
      <c r="Q3104">
        <v>2</v>
      </c>
      <c r="R3104">
        <v>2.2000000000000002</v>
      </c>
      <c r="S3104">
        <v>3.4</v>
      </c>
      <c r="T3104">
        <v>3</v>
      </c>
      <c r="U3104" t="s">
        <v>76</v>
      </c>
      <c r="W3104" t="s">
        <v>76</v>
      </c>
      <c r="X3104" t="s">
        <v>78</v>
      </c>
      <c r="Y3104" t="s">
        <v>76</v>
      </c>
      <c r="Z3104" t="s">
        <v>76</v>
      </c>
      <c r="AA3104" t="s">
        <v>79</v>
      </c>
      <c r="AB3104">
        <v>1</v>
      </c>
      <c r="AC3104">
        <v>2</v>
      </c>
      <c r="AD3104">
        <v>3</v>
      </c>
      <c r="AE3104">
        <v>1</v>
      </c>
      <c r="AF3104" s="2">
        <v>2.4243700000000001</v>
      </c>
      <c r="AG3104" s="2">
        <v>3.2806483878573101</v>
      </c>
      <c r="AH3104" s="2">
        <v>-0.26100888806818201</v>
      </c>
      <c r="AI3104" s="2">
        <v>0.73087000000000002</v>
      </c>
      <c r="AJ3104" s="2">
        <v>0.9839</v>
      </c>
      <c r="AK3104" s="2">
        <v>1.0307192070290701</v>
      </c>
      <c r="AL3104" s="2">
        <v>-4.5423823200136403E-2</v>
      </c>
      <c r="AM3104" s="2">
        <v>1.7147699999999999</v>
      </c>
      <c r="AN3104" s="2">
        <v>4.1391499999999999</v>
      </c>
      <c r="AO3104" s="2">
        <v>5.0470809211196297</v>
      </c>
      <c r="AP3104" s="2">
        <v>-0.179892285324844</v>
      </c>
      <c r="AQ3104" s="2">
        <v>3.8552900000000001</v>
      </c>
      <c r="AR3104" s="2">
        <v>0.81222000000000005</v>
      </c>
      <c r="AS3104" s="2">
        <v>0</v>
      </c>
      <c r="AT3104" s="2">
        <v>66</v>
      </c>
      <c r="AU3104" s="2">
        <v>77.8</v>
      </c>
      <c r="AV3104">
        <v>1</v>
      </c>
      <c r="AW3104" s="2">
        <v>1.4315899999999999</v>
      </c>
      <c r="AX3104" s="2">
        <v>1.0139800000000001</v>
      </c>
      <c r="AY3104" s="1">
        <v>46036</v>
      </c>
      <c r="AZ3104">
        <v>7</v>
      </c>
      <c r="BA3104">
        <v>6</v>
      </c>
      <c r="BB3104">
        <v>1</v>
      </c>
      <c r="BC3104">
        <v>1</v>
      </c>
      <c r="BD3104" s="1">
        <v>45581</v>
      </c>
      <c r="BE3104">
        <v>28</v>
      </c>
      <c r="BF3104">
        <v>16</v>
      </c>
      <c r="BG3104">
        <v>16</v>
      </c>
      <c r="BH3104">
        <v>1</v>
      </c>
      <c r="BI3104">
        <v>3</v>
      </c>
      <c r="BJ3104" s="6">
        <v>108338</v>
      </c>
      <c r="BK3104">
        <v>2</v>
      </c>
      <c r="BL3104">
        <v>5</v>
      </c>
      <c r="BM3104" t="s">
        <v>10248</v>
      </c>
      <c r="BN3104">
        <v>44.295000000000002</v>
      </c>
      <c r="BO3104">
        <v>-90.864999999999995</v>
      </c>
      <c r="BP3104">
        <v>5</v>
      </c>
      <c r="BQ3104" s="1">
        <v>46235</v>
      </c>
    </row>
    <row r="3105" spans="1:69" x14ac:dyDescent="0.2">
      <c r="A3105" t="s">
        <v>10253</v>
      </c>
      <c r="B3105" t="s">
        <v>10110</v>
      </c>
      <c r="C3105" t="s">
        <v>10254</v>
      </c>
      <c r="D3105" t="s">
        <v>10255</v>
      </c>
      <c r="E3105" t="s">
        <v>10256</v>
      </c>
      <c r="F3105" t="s">
        <v>10176</v>
      </c>
      <c r="G3105" t="s">
        <v>10442</v>
      </c>
      <c r="H3105" t="s">
        <v>223</v>
      </c>
      <c r="I3105">
        <v>97</v>
      </c>
      <c r="J3105">
        <v>72.8</v>
      </c>
      <c r="K3105" t="s">
        <v>75</v>
      </c>
      <c r="L3105" t="s">
        <v>76</v>
      </c>
      <c r="M3105" s="1">
        <v>30288</v>
      </c>
      <c r="N3105" t="s">
        <v>10152</v>
      </c>
      <c r="O3105">
        <v>713</v>
      </c>
      <c r="P3105">
        <v>10</v>
      </c>
      <c r="Q3105">
        <v>2.1</v>
      </c>
      <c r="R3105">
        <v>2.1</v>
      </c>
      <c r="S3105">
        <v>3.3</v>
      </c>
      <c r="T3105">
        <v>2.9</v>
      </c>
      <c r="U3105" t="s">
        <v>76</v>
      </c>
      <c r="W3105" t="s">
        <v>76</v>
      </c>
      <c r="X3105" t="s">
        <v>78</v>
      </c>
      <c r="Y3105" t="s">
        <v>76</v>
      </c>
      <c r="Z3105" t="s">
        <v>76</v>
      </c>
      <c r="AA3105" t="s">
        <v>134</v>
      </c>
      <c r="AB3105">
        <v>1</v>
      </c>
      <c r="AC3105">
        <v>1</v>
      </c>
      <c r="AD3105">
        <v>3</v>
      </c>
      <c r="AE3105">
        <v>2</v>
      </c>
      <c r="AF3105" s="2">
        <v>2.53532</v>
      </c>
      <c r="AG3105" s="2">
        <v>3.32513410797349</v>
      </c>
      <c r="AH3105" s="2">
        <v>-0.237528497295661</v>
      </c>
      <c r="AI3105" s="2">
        <v>0.71902999999999995</v>
      </c>
      <c r="AJ3105" s="2">
        <v>0.83560999999999996</v>
      </c>
      <c r="AK3105" s="2">
        <v>1.1461784149332299</v>
      </c>
      <c r="AL3105" s="2">
        <v>-0.27095992289413501</v>
      </c>
      <c r="AM3105" s="2">
        <v>1.55464</v>
      </c>
      <c r="AN3105" s="2">
        <v>4.08995</v>
      </c>
      <c r="AO3105" s="2">
        <v>5.3155057232131799</v>
      </c>
      <c r="AP3105" s="2">
        <v>-0.23056239368929499</v>
      </c>
      <c r="AQ3105" s="2">
        <v>3.4084300000000001</v>
      </c>
      <c r="AR3105" s="2">
        <v>0.42847000000000002</v>
      </c>
      <c r="AS3105" s="2">
        <v>7.2999999999999995E-2</v>
      </c>
      <c r="AT3105" s="2">
        <v>51.1</v>
      </c>
      <c r="AU3105" s="2">
        <v>62.5</v>
      </c>
      <c r="AV3105">
        <v>0</v>
      </c>
      <c r="AW3105" s="2">
        <v>1.6323300000000001</v>
      </c>
      <c r="AX3105" s="2">
        <v>1.1561600000000001</v>
      </c>
      <c r="AY3105" s="1">
        <v>46086</v>
      </c>
      <c r="AZ3105">
        <v>12</v>
      </c>
      <c r="BA3105">
        <v>10</v>
      </c>
      <c r="BB3105">
        <v>2</v>
      </c>
      <c r="BC3105">
        <v>1</v>
      </c>
      <c r="BD3105" s="1">
        <v>45593</v>
      </c>
      <c r="BE3105">
        <v>37</v>
      </c>
      <c r="BF3105">
        <v>10</v>
      </c>
      <c r="BG3105">
        <v>33</v>
      </c>
      <c r="BH3105">
        <v>1</v>
      </c>
      <c r="BI3105">
        <v>2</v>
      </c>
      <c r="BJ3105" s="6">
        <v>67772</v>
      </c>
      <c r="BK3105">
        <v>1</v>
      </c>
      <c r="BL3105">
        <v>3</v>
      </c>
      <c r="BM3105" t="s">
        <v>10257</v>
      </c>
      <c r="BN3105">
        <v>43.089700000000001</v>
      </c>
      <c r="BO3105">
        <v>-89.491</v>
      </c>
      <c r="BP3105">
        <v>5</v>
      </c>
      <c r="BQ3105" s="1">
        <v>46235</v>
      </c>
    </row>
    <row r="3106" spans="1:69" x14ac:dyDescent="0.2">
      <c r="A3106" t="s">
        <v>10260</v>
      </c>
      <c r="B3106" t="s">
        <v>10110</v>
      </c>
      <c r="C3106" t="s">
        <v>10261</v>
      </c>
      <c r="D3106" t="s">
        <v>10262</v>
      </c>
      <c r="E3106" t="s">
        <v>10263</v>
      </c>
      <c r="F3106" t="s">
        <v>10264</v>
      </c>
      <c r="G3106" t="s">
        <v>10442</v>
      </c>
      <c r="H3106" t="s">
        <v>88</v>
      </c>
      <c r="I3106">
        <v>87</v>
      </c>
      <c r="J3106">
        <v>77.3</v>
      </c>
      <c r="K3106" t="s">
        <v>75</v>
      </c>
      <c r="L3106" t="s">
        <v>76</v>
      </c>
      <c r="M3106" s="1">
        <v>25153</v>
      </c>
      <c r="N3106" t="s">
        <v>5027</v>
      </c>
      <c r="O3106">
        <v>54</v>
      </c>
      <c r="P3106">
        <v>26</v>
      </c>
      <c r="Q3106">
        <v>3</v>
      </c>
      <c r="R3106">
        <v>2.7</v>
      </c>
      <c r="S3106">
        <v>3.4</v>
      </c>
      <c r="T3106">
        <v>3.7</v>
      </c>
      <c r="U3106" t="s">
        <v>76</v>
      </c>
      <c r="W3106" t="s">
        <v>76</v>
      </c>
      <c r="X3106" t="s">
        <v>78</v>
      </c>
      <c r="Y3106" t="s">
        <v>76</v>
      </c>
      <c r="Z3106" t="s">
        <v>76</v>
      </c>
      <c r="AA3106" t="s">
        <v>79</v>
      </c>
      <c r="AB3106">
        <v>1</v>
      </c>
      <c r="AC3106">
        <v>1</v>
      </c>
      <c r="AD3106">
        <v>4</v>
      </c>
      <c r="AE3106">
        <v>3</v>
      </c>
      <c r="AF3106" s="2">
        <v>1.98665</v>
      </c>
      <c r="AG3106" s="2">
        <v>3.2204020964270601</v>
      </c>
      <c r="AH3106" s="2">
        <v>-0.38310498487001599</v>
      </c>
      <c r="AI3106" s="2">
        <v>0.35366999999999998</v>
      </c>
      <c r="AJ3106" s="2">
        <v>1.0848100000000001</v>
      </c>
      <c r="AK3106" s="2">
        <v>0.902347856850922</v>
      </c>
      <c r="AL3106" s="2">
        <v>0.20220820802506001</v>
      </c>
      <c r="AM3106" s="2">
        <v>1.43848</v>
      </c>
      <c r="AN3106" s="2">
        <v>3.4251299999999998</v>
      </c>
      <c r="AO3106" s="2">
        <v>4.7273638567169298</v>
      </c>
      <c r="AP3106" s="2">
        <v>-0.275467236325936</v>
      </c>
      <c r="AQ3106" s="2">
        <v>3.02149</v>
      </c>
      <c r="AR3106" s="2">
        <v>0.80032000000000003</v>
      </c>
      <c r="AS3106" s="2">
        <v>7.7270000000000005E-2</v>
      </c>
      <c r="AT3106" s="2">
        <v>44.6</v>
      </c>
      <c r="AU3106" s="2">
        <v>33.299999999999997</v>
      </c>
      <c r="AV3106">
        <v>0</v>
      </c>
      <c r="AW3106" s="2">
        <v>1.20994</v>
      </c>
      <c r="AX3106" s="2">
        <v>0.85699000000000003</v>
      </c>
      <c r="AY3106" s="1">
        <v>45761</v>
      </c>
      <c r="AZ3106">
        <v>28</v>
      </c>
      <c r="BA3106">
        <v>20</v>
      </c>
      <c r="BB3106">
        <v>11</v>
      </c>
      <c r="BC3106">
        <v>1</v>
      </c>
      <c r="BD3106" s="1">
        <v>45344</v>
      </c>
      <c r="BE3106">
        <v>16</v>
      </c>
      <c r="BF3106">
        <v>9</v>
      </c>
      <c r="BG3106">
        <v>7</v>
      </c>
      <c r="BH3106">
        <v>1</v>
      </c>
      <c r="BI3106">
        <v>2</v>
      </c>
      <c r="BJ3106" s="6">
        <v>200694</v>
      </c>
      <c r="BK3106">
        <v>0</v>
      </c>
      <c r="BL3106">
        <v>2</v>
      </c>
      <c r="BM3106" t="s">
        <v>10265</v>
      </c>
      <c r="BN3106">
        <v>43.905000000000001</v>
      </c>
      <c r="BO3106">
        <v>-91.081000000000003</v>
      </c>
      <c r="BP3106">
        <v>5</v>
      </c>
      <c r="BQ3106" s="1">
        <v>46235</v>
      </c>
    </row>
    <row r="3107" spans="1:69" x14ac:dyDescent="0.2">
      <c r="A3107" t="s">
        <v>10237</v>
      </c>
      <c r="B3107" t="s">
        <v>10110</v>
      </c>
      <c r="C3107" t="s">
        <v>12136</v>
      </c>
      <c r="D3107" t="s">
        <v>15950</v>
      </c>
      <c r="E3107" t="s">
        <v>234</v>
      </c>
      <c r="F3107" t="s">
        <v>10176</v>
      </c>
      <c r="G3107" t="s">
        <v>10442</v>
      </c>
      <c r="H3107" t="s">
        <v>74</v>
      </c>
      <c r="I3107">
        <v>83</v>
      </c>
      <c r="J3107">
        <v>68.8</v>
      </c>
      <c r="K3107" t="s">
        <v>75</v>
      </c>
      <c r="L3107" t="s">
        <v>76</v>
      </c>
      <c r="M3107" s="1">
        <v>27334</v>
      </c>
      <c r="N3107" t="s">
        <v>6933</v>
      </c>
      <c r="O3107">
        <v>134</v>
      </c>
      <c r="P3107">
        <v>22</v>
      </c>
      <c r="Q3107">
        <v>2.2000000000000002</v>
      </c>
      <c r="R3107">
        <v>2.1</v>
      </c>
      <c r="S3107">
        <v>2.2999999999999998</v>
      </c>
      <c r="T3107">
        <v>3</v>
      </c>
      <c r="U3107" t="s">
        <v>76</v>
      </c>
      <c r="W3107" t="s">
        <v>76</v>
      </c>
      <c r="X3107" t="s">
        <v>78</v>
      </c>
      <c r="Y3107" t="s">
        <v>76</v>
      </c>
      <c r="Z3107" t="s">
        <v>76</v>
      </c>
      <c r="AA3107" t="s">
        <v>79</v>
      </c>
      <c r="AB3107">
        <v>1</v>
      </c>
      <c r="AC3107">
        <v>1</v>
      </c>
      <c r="AD3107">
        <v>3</v>
      </c>
      <c r="AE3107">
        <v>2</v>
      </c>
      <c r="AF3107" s="2">
        <v>1.9952700000000001</v>
      </c>
      <c r="AG3107" s="2">
        <v>3.2429817875581599</v>
      </c>
      <c r="AH3107" s="2">
        <v>-0.38474215067906298</v>
      </c>
      <c r="AI3107" s="2">
        <v>1.30036</v>
      </c>
      <c r="AJ3107" s="2">
        <v>0.55579999999999996</v>
      </c>
      <c r="AK3107" s="2">
        <v>0.94694985991069802</v>
      </c>
      <c r="AL3107" s="2">
        <v>-0.41306290488029102</v>
      </c>
      <c r="AM3107" s="2">
        <v>1.85616</v>
      </c>
      <c r="AN3107" s="2">
        <v>3.8514300000000001</v>
      </c>
      <c r="AO3107" s="2">
        <v>4.8414876032192504</v>
      </c>
      <c r="AP3107" s="2">
        <v>-0.20449450341687</v>
      </c>
      <c r="AQ3107" s="2">
        <v>3.3901599999999998</v>
      </c>
      <c r="AR3107" s="2">
        <v>0.44594</v>
      </c>
      <c r="AS3107" s="2">
        <v>2.1479999999999999E-2</v>
      </c>
      <c r="AT3107" s="2">
        <v>66.7</v>
      </c>
      <c r="AU3107" s="2">
        <v>66.7</v>
      </c>
      <c r="AV3107">
        <v>1</v>
      </c>
      <c r="AW3107" s="2">
        <v>1.28674</v>
      </c>
      <c r="AX3107" s="2">
        <v>0.91137999999999997</v>
      </c>
      <c r="AY3107" s="1">
        <v>46072</v>
      </c>
      <c r="AZ3107">
        <v>8</v>
      </c>
      <c r="BA3107">
        <v>3</v>
      </c>
      <c r="BB3107">
        <v>5</v>
      </c>
      <c r="BC3107">
        <v>1</v>
      </c>
      <c r="BD3107" s="1">
        <v>45895</v>
      </c>
      <c r="BE3107">
        <v>36</v>
      </c>
      <c r="BF3107">
        <v>7</v>
      </c>
      <c r="BG3107">
        <v>29</v>
      </c>
      <c r="BH3107">
        <v>1</v>
      </c>
      <c r="BI3107">
        <v>4</v>
      </c>
      <c r="BJ3107" s="6">
        <v>289198</v>
      </c>
      <c r="BK3107">
        <v>1</v>
      </c>
      <c r="BL3107">
        <v>5</v>
      </c>
      <c r="BM3107" t="s">
        <v>15951</v>
      </c>
      <c r="BN3107">
        <v>43.095700000000001</v>
      </c>
      <c r="BO3107">
        <v>-89.313999999999993</v>
      </c>
      <c r="BP3107">
        <v>5</v>
      </c>
      <c r="BQ3107" s="1">
        <v>46235</v>
      </c>
    </row>
    <row r="3108" spans="1:69" x14ac:dyDescent="0.2">
      <c r="A3108" t="s">
        <v>15952</v>
      </c>
      <c r="B3108" t="s">
        <v>10110</v>
      </c>
      <c r="C3108" t="s">
        <v>15953</v>
      </c>
      <c r="D3108" t="s">
        <v>15954</v>
      </c>
      <c r="E3108" t="s">
        <v>15955</v>
      </c>
      <c r="F3108" t="s">
        <v>10167</v>
      </c>
      <c r="G3108" t="s">
        <v>10442</v>
      </c>
      <c r="H3108" t="s">
        <v>223</v>
      </c>
      <c r="I3108">
        <v>25</v>
      </c>
      <c r="J3108">
        <v>21.2</v>
      </c>
      <c r="K3108" t="s">
        <v>75</v>
      </c>
      <c r="L3108" t="s">
        <v>76</v>
      </c>
      <c r="M3108" s="1">
        <v>30103</v>
      </c>
      <c r="U3108" t="s">
        <v>76</v>
      </c>
      <c r="W3108" t="s">
        <v>76</v>
      </c>
      <c r="X3108" t="s">
        <v>78</v>
      </c>
      <c r="Y3108" t="s">
        <v>76</v>
      </c>
      <c r="Z3108" t="s">
        <v>76</v>
      </c>
      <c r="AA3108" t="s">
        <v>79</v>
      </c>
      <c r="AB3108">
        <v>1</v>
      </c>
      <c r="AC3108">
        <v>2</v>
      </c>
      <c r="AD3108">
        <v>1</v>
      </c>
      <c r="AE3108">
        <v>2</v>
      </c>
      <c r="AF3108" s="2">
        <v>3.0448599999999999</v>
      </c>
      <c r="AG3108" s="2">
        <v>3.2941216726826701</v>
      </c>
      <c r="AH3108" s="2">
        <v>-7.5668629592444206E-2</v>
      </c>
      <c r="AI3108" s="2">
        <v>0.71772000000000002</v>
      </c>
      <c r="AJ3108" s="2">
        <v>1.0571999999999999</v>
      </c>
      <c r="AK3108" s="2">
        <v>1.0637163204739699</v>
      </c>
      <c r="AL3108" s="2">
        <v>-6.12599463649105E-3</v>
      </c>
      <c r="AM3108" s="2">
        <v>1.7749200000000001</v>
      </c>
      <c r="AN3108" s="2">
        <v>4.8197799999999997</v>
      </c>
      <c r="AO3108" s="2">
        <v>5.12538816597701</v>
      </c>
      <c r="AP3108" s="2">
        <v>-5.9626345572355403E-2</v>
      </c>
      <c r="AQ3108" s="2">
        <v>4.2324099999999998</v>
      </c>
      <c r="AR3108" s="2">
        <v>0.33074999999999999</v>
      </c>
      <c r="AS3108" s="2">
        <v>0</v>
      </c>
      <c r="AT3108" s="2">
        <v>51.3</v>
      </c>
      <c r="AU3108" s="2">
        <v>54.5</v>
      </c>
      <c r="AW3108" s="2">
        <v>1.4888399999999999</v>
      </c>
      <c r="AX3108" s="2">
        <v>1.05453</v>
      </c>
      <c r="AY3108" s="1">
        <v>45777</v>
      </c>
      <c r="AZ3108">
        <v>6</v>
      </c>
      <c r="BA3108">
        <v>6</v>
      </c>
      <c r="BB3108">
        <v>0</v>
      </c>
      <c r="BC3108">
        <v>1</v>
      </c>
      <c r="BD3108" s="1">
        <v>45363</v>
      </c>
      <c r="BE3108">
        <v>18</v>
      </c>
      <c r="BF3108">
        <v>5</v>
      </c>
      <c r="BG3108">
        <v>13</v>
      </c>
      <c r="BH3108">
        <v>1</v>
      </c>
      <c r="BI3108">
        <v>1</v>
      </c>
      <c r="BJ3108" s="6">
        <v>17716</v>
      </c>
      <c r="BK3108">
        <v>2</v>
      </c>
      <c r="BL3108">
        <v>3</v>
      </c>
      <c r="BM3108" t="s">
        <v>15956</v>
      </c>
      <c r="BN3108">
        <v>44.460999999999999</v>
      </c>
      <c r="BO3108">
        <v>-88.915999999999997</v>
      </c>
      <c r="BP3108">
        <v>5</v>
      </c>
      <c r="BQ3108" s="1">
        <v>46235</v>
      </c>
    </row>
    <row r="3109" spans="1:69" x14ac:dyDescent="0.2">
      <c r="A3109" t="s">
        <v>10238</v>
      </c>
      <c r="B3109" t="s">
        <v>10110</v>
      </c>
      <c r="C3109" t="s">
        <v>15957</v>
      </c>
      <c r="D3109" t="s">
        <v>10239</v>
      </c>
      <c r="E3109" t="s">
        <v>10240</v>
      </c>
      <c r="F3109" t="s">
        <v>10119</v>
      </c>
      <c r="G3109" t="s">
        <v>10448</v>
      </c>
      <c r="H3109" t="s">
        <v>81</v>
      </c>
      <c r="I3109">
        <v>150</v>
      </c>
      <c r="J3109">
        <v>112.3</v>
      </c>
      <c r="K3109" t="s">
        <v>75</v>
      </c>
      <c r="L3109" t="s">
        <v>76</v>
      </c>
      <c r="M3109" s="1">
        <v>25477</v>
      </c>
      <c r="U3109" t="s">
        <v>82</v>
      </c>
      <c r="W3109" t="s">
        <v>76</v>
      </c>
      <c r="X3109" t="s">
        <v>78</v>
      </c>
      <c r="Y3109" t="s">
        <v>76</v>
      </c>
      <c r="Z3109" t="s">
        <v>76</v>
      </c>
      <c r="AA3109" t="s">
        <v>79</v>
      </c>
      <c r="AB3109">
        <v>1</v>
      </c>
      <c r="AC3109">
        <v>1</v>
      </c>
      <c r="AD3109">
        <v>4</v>
      </c>
      <c r="AE3109">
        <v>2</v>
      </c>
      <c r="AF3109" s="2">
        <v>2.7416700000000001</v>
      </c>
      <c r="AG3109" s="2">
        <v>3.3084335488449201</v>
      </c>
      <c r="AH3109" s="2">
        <v>-0.17130872978929801</v>
      </c>
      <c r="AI3109" s="2">
        <v>1.5428999999999999</v>
      </c>
      <c r="AJ3109" s="2">
        <v>0.83621999999999996</v>
      </c>
      <c r="AK3109" s="2">
        <v>1.10061751877201</v>
      </c>
      <c r="AL3109" s="2">
        <v>-0.24022652216821599</v>
      </c>
      <c r="AM3109" s="2">
        <v>2.3791199999999999</v>
      </c>
      <c r="AN3109" s="2">
        <v>5.1207900000000004</v>
      </c>
      <c r="AO3109" s="2">
        <v>5.2113956544550701</v>
      </c>
      <c r="AP3109" s="2">
        <v>-1.7386063247301201E-2</v>
      </c>
      <c r="AQ3109" s="2">
        <v>4.6406400000000003</v>
      </c>
      <c r="AR3109" s="2">
        <v>0.41364000000000001</v>
      </c>
      <c r="AS3109" s="2">
        <v>9.1149999999999995E-2</v>
      </c>
      <c r="AT3109" s="2">
        <v>52.1</v>
      </c>
      <c r="AU3109" s="2">
        <v>58.8</v>
      </c>
      <c r="AW3109" s="2">
        <v>1.55298</v>
      </c>
      <c r="AX3109" s="2">
        <v>1.09996</v>
      </c>
      <c r="AY3109" s="1">
        <v>45778</v>
      </c>
      <c r="AZ3109">
        <v>27</v>
      </c>
      <c r="BA3109">
        <v>24</v>
      </c>
      <c r="BB3109">
        <v>10</v>
      </c>
      <c r="BC3109">
        <v>1</v>
      </c>
      <c r="BD3109" s="1">
        <v>45386</v>
      </c>
      <c r="BE3109">
        <v>41</v>
      </c>
      <c r="BF3109">
        <v>8</v>
      </c>
      <c r="BG3109">
        <v>36</v>
      </c>
      <c r="BH3109">
        <v>1</v>
      </c>
      <c r="BI3109">
        <v>4</v>
      </c>
      <c r="BJ3109" s="6">
        <v>352483</v>
      </c>
      <c r="BK3109">
        <v>1</v>
      </c>
      <c r="BL3109">
        <v>5</v>
      </c>
      <c r="BM3109" t="s">
        <v>10241</v>
      </c>
      <c r="BN3109">
        <v>42.99</v>
      </c>
      <c r="BO3109">
        <v>-88.021000000000001</v>
      </c>
      <c r="BP3109">
        <v>5</v>
      </c>
      <c r="BQ3109" s="1">
        <v>46235</v>
      </c>
    </row>
    <row r="3110" spans="1:69" x14ac:dyDescent="0.2">
      <c r="A3110" t="s">
        <v>10249</v>
      </c>
      <c r="B3110" t="s">
        <v>10110</v>
      </c>
      <c r="C3110" t="s">
        <v>15958</v>
      </c>
      <c r="D3110" t="s">
        <v>10250</v>
      </c>
      <c r="E3110" t="s">
        <v>10251</v>
      </c>
      <c r="F3110" t="s">
        <v>10119</v>
      </c>
      <c r="G3110" t="s">
        <v>10442</v>
      </c>
      <c r="H3110" t="s">
        <v>88</v>
      </c>
      <c r="I3110">
        <v>144</v>
      </c>
      <c r="J3110">
        <v>120.3</v>
      </c>
      <c r="K3110" t="s">
        <v>75</v>
      </c>
      <c r="L3110" t="s">
        <v>76</v>
      </c>
      <c r="M3110" s="1">
        <v>43929</v>
      </c>
      <c r="N3110" t="s">
        <v>6933</v>
      </c>
      <c r="O3110">
        <v>134</v>
      </c>
      <c r="P3110">
        <v>22</v>
      </c>
      <c r="Q3110">
        <v>2.2000000000000002</v>
      </c>
      <c r="R3110">
        <v>2.1</v>
      </c>
      <c r="S3110">
        <v>2.2999999999999998</v>
      </c>
      <c r="T3110">
        <v>3</v>
      </c>
      <c r="U3110" t="s">
        <v>76</v>
      </c>
      <c r="V3110" t="s">
        <v>201</v>
      </c>
      <c r="W3110" t="s">
        <v>76</v>
      </c>
      <c r="X3110" t="s">
        <v>78</v>
      </c>
      <c r="Y3110" t="s">
        <v>76</v>
      </c>
      <c r="Z3110" t="s">
        <v>76</v>
      </c>
      <c r="AA3110" t="s">
        <v>79</v>
      </c>
      <c r="AF3110" s="2">
        <v>1.7949900000000001</v>
      </c>
      <c r="AG3110" s="2">
        <v>3.2844422595645502</v>
      </c>
      <c r="AH3110" s="2">
        <v>-0.453487119533659</v>
      </c>
      <c r="AI3110" s="2">
        <v>1.2078599999999999</v>
      </c>
      <c r="AJ3110" s="2">
        <v>0.62265999999999999</v>
      </c>
      <c r="AK3110" s="2">
        <v>1.0398432499099599</v>
      </c>
      <c r="AL3110" s="2">
        <v>-0.40119820938981399</v>
      </c>
      <c r="AM3110" s="2">
        <v>1.8305199999999999</v>
      </c>
      <c r="AN3110" s="2">
        <v>3.6255099999999998</v>
      </c>
      <c r="AO3110" s="2">
        <v>5.06887259352487</v>
      </c>
      <c r="AP3110" s="2">
        <v>-0.28475022145332002</v>
      </c>
      <c r="AQ3110" s="2">
        <v>3.2879900000000002</v>
      </c>
      <c r="AR3110" s="2">
        <v>0.43467</v>
      </c>
      <c r="AS3110" s="2">
        <v>7.7380000000000004E-2</v>
      </c>
      <c r="AT3110" s="2">
        <v>64.8</v>
      </c>
      <c r="AU3110" s="2">
        <v>52.9</v>
      </c>
      <c r="AV3110">
        <v>1</v>
      </c>
      <c r="AW3110" s="2">
        <v>1.4474100000000001</v>
      </c>
      <c r="AX3110" s="2">
        <v>1.02519</v>
      </c>
      <c r="AY3110" s="1">
        <v>45933</v>
      </c>
      <c r="AZ3110">
        <v>54</v>
      </c>
      <c r="BA3110">
        <v>19</v>
      </c>
      <c r="BB3110">
        <v>43</v>
      </c>
      <c r="BC3110">
        <v>1</v>
      </c>
      <c r="BD3110" s="1">
        <v>45488</v>
      </c>
      <c r="BE3110">
        <v>50</v>
      </c>
      <c r="BF3110">
        <v>20</v>
      </c>
      <c r="BG3110">
        <v>39</v>
      </c>
      <c r="BH3110">
        <v>2</v>
      </c>
      <c r="BI3110">
        <v>2</v>
      </c>
      <c r="BJ3110" s="6">
        <v>92627</v>
      </c>
      <c r="BK3110">
        <v>1</v>
      </c>
      <c r="BL3110">
        <v>3</v>
      </c>
      <c r="BM3110" t="s">
        <v>10252</v>
      </c>
      <c r="BN3110">
        <v>42.890799999999999</v>
      </c>
      <c r="BO3110">
        <v>-87.950999999999993</v>
      </c>
      <c r="BP3110">
        <v>5</v>
      </c>
      <c r="BQ3110" s="1">
        <v>46235</v>
      </c>
    </row>
    <row r="3111" spans="1:69" x14ac:dyDescent="0.2">
      <c r="A3111" t="s">
        <v>10258</v>
      </c>
      <c r="B3111" t="s">
        <v>10110</v>
      </c>
      <c r="C3111" t="s">
        <v>15959</v>
      </c>
      <c r="D3111" t="s">
        <v>15960</v>
      </c>
      <c r="E3111" t="s">
        <v>15961</v>
      </c>
      <c r="F3111" t="s">
        <v>10259</v>
      </c>
      <c r="G3111" t="s">
        <v>10448</v>
      </c>
      <c r="H3111" t="s">
        <v>81</v>
      </c>
      <c r="I3111">
        <v>50</v>
      </c>
      <c r="J3111">
        <v>32.1</v>
      </c>
      <c r="K3111" t="s">
        <v>75</v>
      </c>
      <c r="L3111" t="s">
        <v>76</v>
      </c>
      <c r="M3111" s="1">
        <v>36738</v>
      </c>
      <c r="N3111" t="s">
        <v>10185</v>
      </c>
      <c r="O3111">
        <v>569</v>
      </c>
      <c r="P3111">
        <v>7</v>
      </c>
      <c r="Q3111">
        <v>1.7</v>
      </c>
      <c r="R3111">
        <v>1.7</v>
      </c>
      <c r="S3111">
        <v>2.8</v>
      </c>
      <c r="T3111">
        <v>3.3</v>
      </c>
      <c r="U3111" t="s">
        <v>76</v>
      </c>
      <c r="W3111" t="s">
        <v>76</v>
      </c>
      <c r="X3111" t="s">
        <v>78</v>
      </c>
      <c r="Y3111" t="s">
        <v>76</v>
      </c>
      <c r="Z3111" t="s">
        <v>76</v>
      </c>
      <c r="AA3111" t="s">
        <v>79</v>
      </c>
      <c r="AB3111">
        <v>1</v>
      </c>
      <c r="AC3111">
        <v>1</v>
      </c>
      <c r="AD3111">
        <v>1</v>
      </c>
      <c r="AE3111">
        <v>2</v>
      </c>
      <c r="AT3111" s="2">
        <v>64</v>
      </c>
      <c r="AU3111" s="2">
        <v>75</v>
      </c>
      <c r="AV3111">
        <v>2</v>
      </c>
      <c r="AY3111" s="1">
        <v>45995</v>
      </c>
      <c r="AZ3111">
        <v>25</v>
      </c>
      <c r="BA3111">
        <v>14</v>
      </c>
      <c r="BB3111">
        <v>11</v>
      </c>
      <c r="BC3111">
        <v>1</v>
      </c>
      <c r="BD3111" s="1">
        <v>45504</v>
      </c>
      <c r="BE3111">
        <v>35</v>
      </c>
      <c r="BF3111">
        <v>16</v>
      </c>
      <c r="BG3111">
        <v>23</v>
      </c>
      <c r="BH3111">
        <v>1</v>
      </c>
      <c r="BI3111">
        <v>2</v>
      </c>
      <c r="BJ3111" s="6">
        <v>142634</v>
      </c>
      <c r="BK3111">
        <v>0</v>
      </c>
      <c r="BL3111">
        <v>2</v>
      </c>
      <c r="BM3111" t="s">
        <v>15962</v>
      </c>
      <c r="BN3111">
        <v>43.796799999999998</v>
      </c>
      <c r="BO3111">
        <v>-89.320999999999998</v>
      </c>
      <c r="BP3111">
        <v>5</v>
      </c>
      <c r="BQ3111" s="1">
        <v>46235</v>
      </c>
    </row>
    <row r="3112" spans="1:69" x14ac:dyDescent="0.2">
      <c r="A3112" t="s">
        <v>15963</v>
      </c>
      <c r="B3112" t="s">
        <v>10110</v>
      </c>
      <c r="C3112" t="s">
        <v>15964</v>
      </c>
      <c r="D3112" t="s">
        <v>15965</v>
      </c>
      <c r="E3112" t="s">
        <v>3779</v>
      </c>
      <c r="F3112" t="s">
        <v>10176</v>
      </c>
      <c r="G3112" t="s">
        <v>10442</v>
      </c>
      <c r="H3112" t="s">
        <v>88</v>
      </c>
      <c r="I3112">
        <v>100</v>
      </c>
      <c r="J3112">
        <v>68.7</v>
      </c>
      <c r="K3112" t="s">
        <v>75</v>
      </c>
      <c r="L3112" t="s">
        <v>76</v>
      </c>
      <c r="M3112" s="1">
        <v>27639</v>
      </c>
      <c r="U3112" t="s">
        <v>82</v>
      </c>
      <c r="W3112" t="s">
        <v>76</v>
      </c>
      <c r="X3112" t="s">
        <v>78</v>
      </c>
      <c r="Y3112" t="s">
        <v>76</v>
      </c>
      <c r="Z3112" t="s">
        <v>76</v>
      </c>
      <c r="AA3112" t="s">
        <v>79</v>
      </c>
      <c r="AB3112">
        <v>1</v>
      </c>
      <c r="AC3112">
        <v>1</v>
      </c>
      <c r="AD3112">
        <v>4</v>
      </c>
      <c r="AE3112">
        <v>3</v>
      </c>
      <c r="AF3112" s="2">
        <v>2.6130300000000002</v>
      </c>
      <c r="AG3112" s="2">
        <v>3.2601736552607701</v>
      </c>
      <c r="AH3112" s="2">
        <v>-0.19849974991869199</v>
      </c>
      <c r="AI3112" s="2">
        <v>0.65952</v>
      </c>
      <c r="AJ3112" s="2">
        <v>1.0749500000000001</v>
      </c>
      <c r="AK3112" s="2">
        <v>0.98367972012412497</v>
      </c>
      <c r="AL3112" s="2">
        <v>9.2784549695055396E-2</v>
      </c>
      <c r="AM3112" s="2">
        <v>1.73447</v>
      </c>
      <c r="AN3112" s="2">
        <v>4.3474899999999996</v>
      </c>
      <c r="AO3112" s="2">
        <v>4.9329242323990199</v>
      </c>
      <c r="AP3112" s="2">
        <v>-0.118678942715952</v>
      </c>
      <c r="AQ3112" s="2">
        <v>3.9691700000000001</v>
      </c>
      <c r="AR3112" s="2">
        <v>0.60235000000000005</v>
      </c>
      <c r="AS3112" s="2">
        <v>0.19428000000000001</v>
      </c>
      <c r="AT3112" s="2">
        <v>53.1</v>
      </c>
      <c r="AU3112" s="2">
        <v>47.8</v>
      </c>
      <c r="AV3112">
        <v>1</v>
      </c>
      <c r="AW3112" s="2">
        <v>1.35016</v>
      </c>
      <c r="AX3112" s="2">
        <v>0.95630999999999999</v>
      </c>
      <c r="AY3112" s="1">
        <v>45909</v>
      </c>
      <c r="AZ3112">
        <v>27</v>
      </c>
      <c r="BA3112">
        <v>18</v>
      </c>
      <c r="BB3112">
        <v>9</v>
      </c>
      <c r="BC3112">
        <v>1</v>
      </c>
      <c r="BD3112" s="1">
        <v>45489</v>
      </c>
      <c r="BE3112">
        <v>11</v>
      </c>
      <c r="BF3112">
        <v>7</v>
      </c>
      <c r="BG3112">
        <v>4</v>
      </c>
      <c r="BH3112">
        <v>1</v>
      </c>
      <c r="BI3112">
        <v>1</v>
      </c>
      <c r="BJ3112" s="6">
        <v>67410</v>
      </c>
      <c r="BK3112">
        <v>1</v>
      </c>
      <c r="BL3112">
        <v>2</v>
      </c>
      <c r="BM3112" t="s">
        <v>15966</v>
      </c>
      <c r="BN3112">
        <v>43.087000000000003</v>
      </c>
      <c r="BO3112">
        <v>-89.281999999999996</v>
      </c>
      <c r="BP3112">
        <v>5</v>
      </c>
      <c r="BQ3112" s="1">
        <v>46235</v>
      </c>
    </row>
    <row r="3113" spans="1:69" x14ac:dyDescent="0.2">
      <c r="A3113" t="s">
        <v>15967</v>
      </c>
      <c r="B3113" t="s">
        <v>10110</v>
      </c>
      <c r="C3113" t="s">
        <v>15968</v>
      </c>
      <c r="D3113" t="s">
        <v>15969</v>
      </c>
      <c r="E3113" t="s">
        <v>4222</v>
      </c>
      <c r="F3113" t="s">
        <v>10266</v>
      </c>
      <c r="G3113" t="s">
        <v>10457</v>
      </c>
      <c r="H3113" t="s">
        <v>114</v>
      </c>
      <c r="I3113">
        <v>96</v>
      </c>
      <c r="J3113">
        <v>87.1</v>
      </c>
      <c r="K3113" t="s">
        <v>75</v>
      </c>
      <c r="L3113" t="s">
        <v>76</v>
      </c>
      <c r="M3113" s="1">
        <v>35916</v>
      </c>
      <c r="U3113" t="s">
        <v>76</v>
      </c>
      <c r="W3113" t="s">
        <v>76</v>
      </c>
      <c r="X3113" t="s">
        <v>78</v>
      </c>
      <c r="Y3113" t="s">
        <v>76</v>
      </c>
      <c r="Z3113" t="s">
        <v>76</v>
      </c>
      <c r="AA3113" t="s">
        <v>79</v>
      </c>
      <c r="AB3113">
        <v>1</v>
      </c>
      <c r="AC3113">
        <v>1</v>
      </c>
      <c r="AD3113">
        <v>3</v>
      </c>
      <c r="AE3113">
        <v>2</v>
      </c>
      <c r="AF3113" s="2">
        <v>3.0925799999999999</v>
      </c>
      <c r="AG3113" s="2">
        <v>3.2816322016449</v>
      </c>
      <c r="AH3113" s="2">
        <v>-5.7609198724384303E-2</v>
      </c>
      <c r="AI3113" s="2">
        <v>0.82545000000000002</v>
      </c>
      <c r="AJ3113" s="2">
        <v>0.59684999999999999</v>
      </c>
      <c r="AK3113" s="2">
        <v>1.03307275020075</v>
      </c>
      <c r="AL3113" s="2">
        <v>-0.42225753231413699</v>
      </c>
      <c r="AM3113" s="2">
        <v>1.4222999999999999</v>
      </c>
      <c r="AN3113" s="2">
        <v>4.5148799999999998</v>
      </c>
      <c r="AO3113" s="2">
        <v>5.05271250538852</v>
      </c>
      <c r="AP3113" s="2">
        <v>-0.106444311805776</v>
      </c>
      <c r="AQ3113" s="2">
        <v>4.1902200000000001</v>
      </c>
      <c r="AR3113" s="2">
        <v>0.34838000000000002</v>
      </c>
      <c r="AS3113" s="2">
        <v>2.3570000000000001E-2</v>
      </c>
      <c r="AT3113" s="2">
        <v>55.5</v>
      </c>
      <c r="AU3113" s="2">
        <v>64.7</v>
      </c>
      <c r="AV3113">
        <v>1</v>
      </c>
      <c r="AW3113" s="2">
        <v>1.43567</v>
      </c>
      <c r="AX3113" s="2">
        <v>1.0168699999999999</v>
      </c>
      <c r="AY3113" s="1">
        <v>45918</v>
      </c>
      <c r="AZ3113">
        <v>5</v>
      </c>
      <c r="BA3113">
        <v>0</v>
      </c>
      <c r="BB3113">
        <v>5</v>
      </c>
      <c r="BC3113">
        <v>0</v>
      </c>
      <c r="BD3113" s="1">
        <v>45482</v>
      </c>
      <c r="BE3113">
        <v>30</v>
      </c>
      <c r="BF3113">
        <v>8</v>
      </c>
      <c r="BG3113">
        <v>26</v>
      </c>
      <c r="BH3113">
        <v>2</v>
      </c>
      <c r="BI3113">
        <v>2</v>
      </c>
      <c r="BJ3113" s="6">
        <v>225807</v>
      </c>
      <c r="BK3113">
        <v>1</v>
      </c>
      <c r="BL3113">
        <v>3</v>
      </c>
      <c r="BM3113" t="s">
        <v>15970</v>
      </c>
      <c r="BN3113">
        <v>42.596699999999998</v>
      </c>
      <c r="BO3113">
        <v>-89.64</v>
      </c>
      <c r="BP3113">
        <v>5</v>
      </c>
      <c r="BQ3113" s="1">
        <v>46235</v>
      </c>
    </row>
    <row r="3114" spans="1:69" x14ac:dyDescent="0.2">
      <c r="A3114" t="s">
        <v>10267</v>
      </c>
      <c r="B3114" t="s">
        <v>10110</v>
      </c>
      <c r="C3114" t="s">
        <v>15971</v>
      </c>
      <c r="D3114" t="s">
        <v>15972</v>
      </c>
      <c r="E3114" t="s">
        <v>2375</v>
      </c>
      <c r="F3114" t="s">
        <v>10268</v>
      </c>
      <c r="G3114" t="s">
        <v>10442</v>
      </c>
      <c r="H3114" t="s">
        <v>88</v>
      </c>
      <c r="I3114">
        <v>50</v>
      </c>
      <c r="J3114">
        <v>19.5</v>
      </c>
      <c r="K3114" t="s">
        <v>75</v>
      </c>
      <c r="L3114" t="s">
        <v>76</v>
      </c>
      <c r="M3114" s="1">
        <v>38718</v>
      </c>
      <c r="N3114" t="s">
        <v>6641</v>
      </c>
      <c r="O3114">
        <v>377</v>
      </c>
      <c r="P3114">
        <v>59</v>
      </c>
      <c r="Q3114">
        <v>2.7</v>
      </c>
      <c r="R3114">
        <v>2.8</v>
      </c>
      <c r="S3114">
        <v>3.4</v>
      </c>
      <c r="T3114">
        <v>2.5</v>
      </c>
      <c r="U3114" t="s">
        <v>76</v>
      </c>
      <c r="W3114" t="s">
        <v>76</v>
      </c>
      <c r="X3114" t="s">
        <v>78</v>
      </c>
      <c r="Y3114" t="s">
        <v>76</v>
      </c>
      <c r="Z3114" t="s">
        <v>76</v>
      </c>
      <c r="AA3114" t="s">
        <v>79</v>
      </c>
      <c r="AB3114">
        <v>1</v>
      </c>
      <c r="AC3114">
        <v>2</v>
      </c>
      <c r="AD3114">
        <v>3</v>
      </c>
      <c r="AE3114">
        <v>1</v>
      </c>
      <c r="AF3114" s="2">
        <v>2.0064700000000002</v>
      </c>
      <c r="AG3114" s="2">
        <v>3.2366367111373902</v>
      </c>
      <c r="AH3114" s="2">
        <v>-0.38007562198882</v>
      </c>
      <c r="AI3114" s="2">
        <v>0.79574999999999996</v>
      </c>
      <c r="AJ3114" s="2">
        <v>1.0259400000000001</v>
      </c>
      <c r="AK3114" s="2">
        <v>0.93400772919144504</v>
      </c>
      <c r="AL3114" s="2">
        <v>9.8427740944005707E-2</v>
      </c>
      <c r="AM3114" s="2">
        <v>1.82169</v>
      </c>
      <c r="AN3114" s="2">
        <v>3.82816</v>
      </c>
      <c r="AO3114" s="2">
        <v>4.80874026893013</v>
      </c>
      <c r="AP3114" s="2">
        <v>-0.20391624710233999</v>
      </c>
      <c r="AQ3114" s="2">
        <v>3.35799</v>
      </c>
      <c r="AR3114" s="2">
        <v>0.66939000000000004</v>
      </c>
      <c r="AS3114" s="2">
        <v>1.7309999999999999E-2</v>
      </c>
      <c r="AT3114" s="2">
        <v>73.099999999999994</v>
      </c>
      <c r="AU3114" s="2">
        <v>85.7</v>
      </c>
      <c r="AV3114">
        <v>1</v>
      </c>
      <c r="AW3114" s="2">
        <v>1.2644299999999999</v>
      </c>
      <c r="AX3114" s="2">
        <v>0.89558000000000004</v>
      </c>
      <c r="AY3114" s="1">
        <v>45889</v>
      </c>
      <c r="AZ3114">
        <v>8</v>
      </c>
      <c r="BA3114">
        <v>7</v>
      </c>
      <c r="BB3114">
        <v>1</v>
      </c>
      <c r="BC3114">
        <v>1</v>
      </c>
      <c r="BD3114" s="1">
        <v>45469</v>
      </c>
      <c r="BE3114">
        <v>22</v>
      </c>
      <c r="BF3114">
        <v>8</v>
      </c>
      <c r="BG3114">
        <v>14</v>
      </c>
      <c r="BH3114">
        <v>1</v>
      </c>
      <c r="BI3114">
        <v>0</v>
      </c>
      <c r="BJ3114" s="6">
        <v>0</v>
      </c>
      <c r="BK3114">
        <v>0</v>
      </c>
      <c r="BL3114">
        <v>0</v>
      </c>
      <c r="BM3114" t="s">
        <v>15973</v>
      </c>
      <c r="BN3114">
        <v>43.741999999999997</v>
      </c>
      <c r="BO3114">
        <v>-87.97</v>
      </c>
      <c r="BP3114">
        <v>5</v>
      </c>
      <c r="BQ3114" s="1">
        <v>46235</v>
      </c>
    </row>
    <row r="3115" spans="1:69" x14ac:dyDescent="0.2">
      <c r="A3115" t="s">
        <v>10269</v>
      </c>
      <c r="B3115" t="s">
        <v>10110</v>
      </c>
      <c r="C3115" t="s">
        <v>15974</v>
      </c>
      <c r="D3115" t="s">
        <v>10270</v>
      </c>
      <c r="E3115" t="s">
        <v>10240</v>
      </c>
      <c r="F3115" t="s">
        <v>10119</v>
      </c>
      <c r="G3115" t="s">
        <v>10442</v>
      </c>
      <c r="H3115" t="s">
        <v>74</v>
      </c>
      <c r="I3115">
        <v>152</v>
      </c>
      <c r="J3115">
        <v>72.3</v>
      </c>
      <c r="K3115" t="s">
        <v>75</v>
      </c>
      <c r="L3115" t="s">
        <v>76</v>
      </c>
      <c r="M3115" s="1">
        <v>24485</v>
      </c>
      <c r="U3115" t="s">
        <v>76</v>
      </c>
      <c r="W3115" t="s">
        <v>76</v>
      </c>
      <c r="X3115" t="s">
        <v>78</v>
      </c>
      <c r="Y3115" t="s">
        <v>76</v>
      </c>
      <c r="Z3115" t="s">
        <v>76</v>
      </c>
      <c r="AA3115" t="s">
        <v>134</v>
      </c>
      <c r="AB3115">
        <v>1</v>
      </c>
      <c r="AC3115">
        <v>1</v>
      </c>
      <c r="AD3115">
        <v>2</v>
      </c>
      <c r="AE3115">
        <v>2</v>
      </c>
      <c r="AF3115" s="2">
        <v>2.4468000000000001</v>
      </c>
      <c r="AG3115" s="2">
        <v>3.3767554881978201</v>
      </c>
      <c r="AH3115" s="2">
        <v>-0.27539911949447599</v>
      </c>
      <c r="AI3115" s="2">
        <v>1.5524</v>
      </c>
      <c r="AJ3115" s="2">
        <v>0.93235999999999997</v>
      </c>
      <c r="AK3115" s="2">
        <v>1.30522286253354</v>
      </c>
      <c r="AL3115" s="2">
        <v>-0.28566988308018498</v>
      </c>
      <c r="AM3115" s="2">
        <v>2.48475</v>
      </c>
      <c r="AN3115" s="2">
        <v>4.9315600000000002</v>
      </c>
      <c r="AO3115" s="2">
        <v>5.6636739854123102</v>
      </c>
      <c r="AP3115" s="2">
        <v>-0.1292648530438</v>
      </c>
      <c r="AQ3115" s="2">
        <v>4.2649600000000003</v>
      </c>
      <c r="AR3115" s="2">
        <v>0.57347999999999999</v>
      </c>
      <c r="AS3115" s="2">
        <v>5.8619999999999998E-2</v>
      </c>
      <c r="AT3115" s="2">
        <v>58.8</v>
      </c>
      <c r="AU3115" s="2">
        <v>54.5</v>
      </c>
      <c r="AW3115" s="2">
        <v>1.9105300000000001</v>
      </c>
      <c r="AX3115" s="2">
        <v>1.35321</v>
      </c>
      <c r="AY3115" s="1">
        <v>46141</v>
      </c>
      <c r="AZ3115">
        <v>19</v>
      </c>
      <c r="BA3115">
        <v>9</v>
      </c>
      <c r="BB3115">
        <v>13</v>
      </c>
      <c r="BC3115">
        <v>1</v>
      </c>
      <c r="BD3115" s="1">
        <v>45631</v>
      </c>
      <c r="BE3115">
        <v>39</v>
      </c>
      <c r="BF3115">
        <v>4</v>
      </c>
      <c r="BG3115">
        <v>37</v>
      </c>
      <c r="BH3115">
        <v>1</v>
      </c>
      <c r="BI3115">
        <v>1</v>
      </c>
      <c r="BJ3115" s="6">
        <v>130322</v>
      </c>
      <c r="BK3115">
        <v>1</v>
      </c>
      <c r="BL3115">
        <v>2</v>
      </c>
      <c r="BM3115" t="s">
        <v>10271</v>
      </c>
      <c r="BN3115">
        <v>43.016500000000001</v>
      </c>
      <c r="BO3115">
        <v>-88.025000000000006</v>
      </c>
      <c r="BP3115">
        <v>5</v>
      </c>
      <c r="BQ3115" s="1">
        <v>46235</v>
      </c>
    </row>
    <row r="3116" spans="1:69" x14ac:dyDescent="0.2">
      <c r="A3116" t="s">
        <v>10272</v>
      </c>
      <c r="B3116" t="s">
        <v>10110</v>
      </c>
      <c r="C3116" t="s">
        <v>15975</v>
      </c>
      <c r="D3116" t="s">
        <v>10273</v>
      </c>
      <c r="E3116" t="s">
        <v>10274</v>
      </c>
      <c r="F3116" t="s">
        <v>3500</v>
      </c>
      <c r="G3116" t="s">
        <v>10442</v>
      </c>
      <c r="H3116" t="s">
        <v>88</v>
      </c>
      <c r="I3116">
        <v>58</v>
      </c>
      <c r="J3116">
        <v>36.799999999999997</v>
      </c>
      <c r="K3116" t="s">
        <v>75</v>
      </c>
      <c r="L3116" t="s">
        <v>76</v>
      </c>
      <c r="M3116" s="1">
        <v>30133</v>
      </c>
      <c r="N3116" t="s">
        <v>9021</v>
      </c>
      <c r="O3116">
        <v>73</v>
      </c>
      <c r="P3116">
        <v>9</v>
      </c>
      <c r="Q3116">
        <v>1.4</v>
      </c>
      <c r="R3116">
        <v>1.3</v>
      </c>
      <c r="S3116">
        <v>2.1</v>
      </c>
      <c r="T3116">
        <v>2.7</v>
      </c>
      <c r="U3116" t="s">
        <v>76</v>
      </c>
      <c r="W3116" t="s">
        <v>76</v>
      </c>
      <c r="X3116" t="s">
        <v>78</v>
      </c>
      <c r="Y3116" t="s">
        <v>76</v>
      </c>
      <c r="Z3116" t="s">
        <v>76</v>
      </c>
      <c r="AA3116" t="s">
        <v>79</v>
      </c>
      <c r="AB3116">
        <v>1</v>
      </c>
      <c r="AC3116">
        <v>1</v>
      </c>
      <c r="AD3116">
        <v>2</v>
      </c>
      <c r="AE3116">
        <v>2</v>
      </c>
      <c r="AF3116" s="2">
        <v>1.91923</v>
      </c>
      <c r="AG3116" s="2">
        <v>3.3051796952473902</v>
      </c>
      <c r="AH3116" s="2">
        <v>-0.41932657919939598</v>
      </c>
      <c r="AI3116" s="2">
        <v>0.50571999999999995</v>
      </c>
      <c r="AJ3116" s="2">
        <v>0.97892999999999997</v>
      </c>
      <c r="AK3116" s="2">
        <v>1.0920570258345099</v>
      </c>
      <c r="AL3116" s="2">
        <v>-0.103590767842971</v>
      </c>
      <c r="AM3116" s="2">
        <v>1.48464</v>
      </c>
      <c r="AN3116" s="2">
        <v>3.40387</v>
      </c>
      <c r="AO3116" s="2">
        <v>5.1915832745605197</v>
      </c>
      <c r="AP3116" s="2">
        <v>-0.34434837698175103</v>
      </c>
      <c r="AQ3116" s="2">
        <v>2.90211</v>
      </c>
      <c r="AR3116" s="2">
        <v>0.90368000000000004</v>
      </c>
      <c r="AS3116" s="2">
        <v>0</v>
      </c>
      <c r="AT3116" s="2">
        <v>68.2</v>
      </c>
      <c r="AU3116" s="2">
        <v>66.7</v>
      </c>
      <c r="AV3116">
        <v>2</v>
      </c>
      <c r="AW3116" s="2">
        <v>1.53809</v>
      </c>
      <c r="AX3116" s="2">
        <v>1.08941</v>
      </c>
      <c r="AY3116" s="1">
        <v>45992</v>
      </c>
      <c r="AZ3116">
        <v>28</v>
      </c>
      <c r="BA3116">
        <v>13</v>
      </c>
      <c r="BB3116">
        <v>18</v>
      </c>
      <c r="BC3116">
        <v>1</v>
      </c>
      <c r="BD3116" s="1">
        <v>45498</v>
      </c>
      <c r="BE3116">
        <v>74</v>
      </c>
      <c r="BF3116">
        <v>17</v>
      </c>
      <c r="BG3116">
        <v>58</v>
      </c>
      <c r="BH3116">
        <v>1</v>
      </c>
      <c r="BI3116">
        <v>4</v>
      </c>
      <c r="BJ3116" s="6">
        <v>406985</v>
      </c>
      <c r="BK3116">
        <v>3</v>
      </c>
      <c r="BL3116">
        <v>7</v>
      </c>
      <c r="BM3116" t="s">
        <v>10275</v>
      </c>
      <c r="BN3116">
        <v>43.194699999999997</v>
      </c>
      <c r="BO3116">
        <v>-90.442999999999998</v>
      </c>
      <c r="BP3116">
        <v>5</v>
      </c>
      <c r="BQ3116" s="1">
        <v>46235</v>
      </c>
    </row>
    <row r="3117" spans="1:69" x14ac:dyDescent="0.2">
      <c r="A3117" t="s">
        <v>10198</v>
      </c>
      <c r="B3117" t="s">
        <v>10110</v>
      </c>
      <c r="C3117" t="s">
        <v>15976</v>
      </c>
      <c r="D3117" t="s">
        <v>10199</v>
      </c>
      <c r="E3117" t="s">
        <v>10200</v>
      </c>
      <c r="F3117" t="s">
        <v>101</v>
      </c>
      <c r="G3117" t="s">
        <v>10442</v>
      </c>
      <c r="H3117" t="s">
        <v>88</v>
      </c>
      <c r="I3117">
        <v>87</v>
      </c>
      <c r="J3117">
        <v>27</v>
      </c>
      <c r="K3117" t="s">
        <v>75</v>
      </c>
      <c r="L3117" t="s">
        <v>76</v>
      </c>
      <c r="M3117" s="1">
        <v>29007</v>
      </c>
      <c r="N3117" t="s">
        <v>9021</v>
      </c>
      <c r="O3117">
        <v>73</v>
      </c>
      <c r="P3117">
        <v>9</v>
      </c>
      <c r="Q3117">
        <v>1.4</v>
      </c>
      <c r="R3117">
        <v>1.3</v>
      </c>
      <c r="S3117">
        <v>2.1</v>
      </c>
      <c r="T3117">
        <v>2.7</v>
      </c>
      <c r="U3117" t="s">
        <v>76</v>
      </c>
      <c r="W3117" t="s">
        <v>76</v>
      </c>
      <c r="X3117" t="s">
        <v>78</v>
      </c>
      <c r="Y3117" t="s">
        <v>76</v>
      </c>
      <c r="Z3117" t="s">
        <v>76</v>
      </c>
      <c r="AA3117" t="s">
        <v>79</v>
      </c>
      <c r="AB3117">
        <v>1</v>
      </c>
      <c r="AC3117">
        <v>1</v>
      </c>
      <c r="AD3117">
        <v>2</v>
      </c>
      <c r="AE3117">
        <v>2</v>
      </c>
      <c r="AF3117" s="2">
        <v>2.4456000000000002</v>
      </c>
      <c r="AG3117" s="2">
        <v>3.2932901566394399</v>
      </c>
      <c r="AH3117" s="2">
        <v>-0.25739917113906602</v>
      </c>
      <c r="AI3117" s="2">
        <v>1.0831299999999999</v>
      </c>
      <c r="AJ3117" s="2">
        <v>0.82765999999999995</v>
      </c>
      <c r="AK3117" s="2">
        <v>1.06163158315449</v>
      </c>
      <c r="AL3117" s="2">
        <v>-0.22038867990275901</v>
      </c>
      <c r="AM3117" s="2">
        <v>1.91079</v>
      </c>
      <c r="AN3117" s="2">
        <v>4.3563900000000002</v>
      </c>
      <c r="AO3117" s="2">
        <v>5.1204811113483197</v>
      </c>
      <c r="AP3117" s="2">
        <v>-0.14922252318339699</v>
      </c>
      <c r="AQ3117" s="2">
        <v>3.8726500000000001</v>
      </c>
      <c r="AR3117" s="2">
        <v>0.62302000000000002</v>
      </c>
      <c r="AS3117" s="2">
        <v>2.4299999999999999E-3</v>
      </c>
      <c r="AT3117" s="2">
        <v>70.2</v>
      </c>
      <c r="AU3117" s="2">
        <v>77.8</v>
      </c>
      <c r="AV3117">
        <v>3</v>
      </c>
      <c r="AW3117" s="2">
        <v>1.48522</v>
      </c>
      <c r="AX3117" s="2">
        <v>1.05196</v>
      </c>
      <c r="AY3117" s="1">
        <v>46148</v>
      </c>
      <c r="AZ3117">
        <v>8</v>
      </c>
      <c r="BA3117">
        <v>7</v>
      </c>
      <c r="BB3117">
        <v>1</v>
      </c>
      <c r="BC3117">
        <v>1</v>
      </c>
      <c r="BD3117" s="1">
        <v>45995</v>
      </c>
      <c r="BE3117">
        <v>99</v>
      </c>
      <c r="BF3117">
        <v>3</v>
      </c>
      <c r="BG3117">
        <v>97</v>
      </c>
      <c r="BH3117">
        <v>1</v>
      </c>
      <c r="BI3117">
        <v>2</v>
      </c>
      <c r="BJ3117" s="6">
        <v>136384</v>
      </c>
      <c r="BK3117">
        <v>3</v>
      </c>
      <c r="BL3117">
        <v>5</v>
      </c>
      <c r="BM3117" t="s">
        <v>10201</v>
      </c>
      <c r="BN3117">
        <v>42.933599999999998</v>
      </c>
      <c r="BO3117">
        <v>-88.83</v>
      </c>
      <c r="BP3117">
        <v>5</v>
      </c>
      <c r="BQ3117" s="1">
        <v>46235</v>
      </c>
    </row>
    <row r="3118" spans="1:69" x14ac:dyDescent="0.2">
      <c r="A3118" t="s">
        <v>15977</v>
      </c>
      <c r="B3118" t="s">
        <v>10110</v>
      </c>
      <c r="C3118" t="s">
        <v>15978</v>
      </c>
      <c r="D3118" t="s">
        <v>15979</v>
      </c>
      <c r="E3118" t="s">
        <v>15980</v>
      </c>
      <c r="F3118" t="s">
        <v>10024</v>
      </c>
      <c r="G3118" t="s">
        <v>10457</v>
      </c>
      <c r="H3118" t="s">
        <v>3680</v>
      </c>
      <c r="I3118">
        <v>40</v>
      </c>
      <c r="J3118">
        <v>36.4</v>
      </c>
      <c r="K3118" t="s">
        <v>75</v>
      </c>
      <c r="L3118" t="s">
        <v>76</v>
      </c>
      <c r="M3118" s="1">
        <v>32994</v>
      </c>
      <c r="N3118" t="s">
        <v>11398</v>
      </c>
      <c r="O3118">
        <v>821</v>
      </c>
      <c r="P3118">
        <v>10</v>
      </c>
      <c r="Q3118">
        <v>3.2</v>
      </c>
      <c r="R3118">
        <v>2.8</v>
      </c>
      <c r="S3118">
        <v>4</v>
      </c>
      <c r="T3118">
        <v>3.7</v>
      </c>
      <c r="U3118" t="s">
        <v>76</v>
      </c>
      <c r="W3118" t="s">
        <v>76</v>
      </c>
      <c r="X3118" t="s">
        <v>78</v>
      </c>
      <c r="Y3118" t="s">
        <v>76</v>
      </c>
      <c r="Z3118" t="s">
        <v>76</v>
      </c>
      <c r="AA3118" t="s">
        <v>79</v>
      </c>
      <c r="AB3118">
        <v>1</v>
      </c>
      <c r="AC3118">
        <v>2</v>
      </c>
      <c r="AD3118">
        <v>3</v>
      </c>
      <c r="AE3118">
        <v>1</v>
      </c>
      <c r="AF3118" s="2">
        <v>2.6048100000000001</v>
      </c>
      <c r="AG3118" s="2">
        <v>3.2353713700061699</v>
      </c>
      <c r="AH3118" s="2">
        <v>-0.194896133362573</v>
      </c>
      <c r="AI3118" s="2">
        <v>0.72755999999999998</v>
      </c>
      <c r="AJ3118" s="2">
        <v>0.65990000000000004</v>
      </c>
      <c r="AK3118" s="2">
        <v>0.93146551303042802</v>
      </c>
      <c r="AL3118" s="2">
        <v>-0.29154650304434498</v>
      </c>
      <c r="AM3118" s="2">
        <v>1.3874599999999999</v>
      </c>
      <c r="AN3118" s="2">
        <v>3.99227</v>
      </c>
      <c r="AO3118" s="2">
        <v>4.8022735285326101</v>
      </c>
      <c r="AP3118" s="2">
        <v>-0.16867084386592901</v>
      </c>
      <c r="AQ3118" s="2">
        <v>3.5160200000000001</v>
      </c>
      <c r="AR3118" s="2">
        <v>0.53012999999999999</v>
      </c>
      <c r="AS3118" s="2">
        <v>0.12916</v>
      </c>
      <c r="AT3118" s="2">
        <v>64.400000000000006</v>
      </c>
      <c r="AU3118" s="2">
        <v>83.3</v>
      </c>
      <c r="AV3118">
        <v>2</v>
      </c>
      <c r="AW3118" s="2">
        <v>1.2600499999999999</v>
      </c>
      <c r="AX3118" s="2">
        <v>0.89248000000000005</v>
      </c>
      <c r="AY3118" s="1">
        <v>45995</v>
      </c>
      <c r="AZ3118">
        <v>14</v>
      </c>
      <c r="BA3118">
        <v>13</v>
      </c>
      <c r="BB3118">
        <v>2</v>
      </c>
      <c r="BC3118">
        <v>1</v>
      </c>
      <c r="BD3118" s="1">
        <v>45505</v>
      </c>
      <c r="BE3118">
        <v>15</v>
      </c>
      <c r="BF3118">
        <v>8</v>
      </c>
      <c r="BG3118">
        <v>7</v>
      </c>
      <c r="BH3118">
        <v>1</v>
      </c>
      <c r="BI3118">
        <v>2</v>
      </c>
      <c r="BJ3118" s="6">
        <v>27690</v>
      </c>
      <c r="BK3118">
        <v>0</v>
      </c>
      <c r="BL3118">
        <v>2</v>
      </c>
      <c r="BM3118" t="s">
        <v>15981</v>
      </c>
      <c r="BN3118">
        <v>44.835700000000003</v>
      </c>
      <c r="BO3118">
        <v>-92.271000000000001</v>
      </c>
      <c r="BP3118">
        <v>5</v>
      </c>
      <c r="BQ3118" s="1">
        <v>46235</v>
      </c>
    </row>
    <row r="3119" spans="1:69" x14ac:dyDescent="0.2">
      <c r="A3119" t="s">
        <v>10276</v>
      </c>
      <c r="B3119" t="s">
        <v>10110</v>
      </c>
      <c r="C3119" t="s">
        <v>15982</v>
      </c>
      <c r="D3119" t="s">
        <v>15983</v>
      </c>
      <c r="E3119" t="s">
        <v>15984</v>
      </c>
      <c r="F3119" t="s">
        <v>291</v>
      </c>
      <c r="G3119" t="s">
        <v>10442</v>
      </c>
      <c r="H3119" t="s">
        <v>74</v>
      </c>
      <c r="I3119">
        <v>131</v>
      </c>
      <c r="J3119">
        <v>77.599999999999994</v>
      </c>
      <c r="K3119" t="s">
        <v>75</v>
      </c>
      <c r="L3119" t="s">
        <v>76</v>
      </c>
      <c r="M3119" s="1">
        <v>24558</v>
      </c>
      <c r="N3119" t="s">
        <v>10152</v>
      </c>
      <c r="O3119">
        <v>713</v>
      </c>
      <c r="P3119">
        <v>10</v>
      </c>
      <c r="Q3119">
        <v>2.1</v>
      </c>
      <c r="R3119">
        <v>2.1</v>
      </c>
      <c r="S3119">
        <v>3.3</v>
      </c>
      <c r="T3119">
        <v>2.9</v>
      </c>
      <c r="U3119" t="s">
        <v>82</v>
      </c>
      <c r="W3119" t="s">
        <v>82</v>
      </c>
      <c r="X3119" t="s">
        <v>78</v>
      </c>
      <c r="Y3119" t="s">
        <v>76</v>
      </c>
      <c r="Z3119" t="s">
        <v>76</v>
      </c>
      <c r="AA3119" t="s">
        <v>79</v>
      </c>
      <c r="AB3119">
        <v>1</v>
      </c>
      <c r="AC3119">
        <v>1</v>
      </c>
      <c r="AD3119">
        <v>4</v>
      </c>
      <c r="AE3119">
        <v>3</v>
      </c>
      <c r="AF3119" s="2">
        <v>3.0505900000000001</v>
      </c>
      <c r="AG3119" s="2">
        <v>3.3046668882121502</v>
      </c>
      <c r="AH3119" s="2">
        <v>-7.6884266041592902E-2</v>
      </c>
      <c r="AI3119" s="2">
        <v>0.62143000000000004</v>
      </c>
      <c r="AJ3119" s="2">
        <v>1.2775399999999999</v>
      </c>
      <c r="AK3119" s="2">
        <v>1.0907171467066901</v>
      </c>
      <c r="AL3119" s="2">
        <v>0.171284419482538</v>
      </c>
      <c r="AM3119" s="2">
        <v>1.89897</v>
      </c>
      <c r="AN3119" s="2">
        <v>4.94956</v>
      </c>
      <c r="AO3119" s="2">
        <v>5.1884747696680202</v>
      </c>
      <c r="AP3119" s="2">
        <v>-4.60472066019708E-2</v>
      </c>
      <c r="AQ3119" s="2">
        <v>4.2224199999999996</v>
      </c>
      <c r="AR3119" s="2">
        <v>1.0730599999999999</v>
      </c>
      <c r="AS3119" s="2">
        <v>6.8970000000000004E-2</v>
      </c>
      <c r="AT3119" s="2">
        <v>75.7</v>
      </c>
      <c r="AU3119" s="2">
        <v>76.5</v>
      </c>
      <c r="AV3119">
        <v>0</v>
      </c>
      <c r="AW3119" s="2">
        <v>1.53576</v>
      </c>
      <c r="AX3119" s="2">
        <v>1.0877600000000001</v>
      </c>
      <c r="AY3119" s="1">
        <v>46160</v>
      </c>
      <c r="AZ3119">
        <v>40</v>
      </c>
      <c r="BA3119">
        <v>14</v>
      </c>
      <c r="BB3119">
        <v>26</v>
      </c>
      <c r="BC3119">
        <v>1</v>
      </c>
      <c r="BD3119" s="1">
        <v>45686</v>
      </c>
      <c r="BE3119">
        <v>24</v>
      </c>
      <c r="BF3119">
        <v>11</v>
      </c>
      <c r="BG3119">
        <v>19</v>
      </c>
      <c r="BH3119">
        <v>1</v>
      </c>
      <c r="BI3119">
        <v>2</v>
      </c>
      <c r="BJ3119" s="6">
        <v>210298</v>
      </c>
      <c r="BK3119">
        <v>1</v>
      </c>
      <c r="BL3119">
        <v>3</v>
      </c>
      <c r="BM3119" t="s">
        <v>15985</v>
      </c>
      <c r="BN3119">
        <v>43.429699999999997</v>
      </c>
      <c r="BO3119">
        <v>-88.048000000000002</v>
      </c>
      <c r="BP3119">
        <v>5</v>
      </c>
      <c r="BQ3119" s="1">
        <v>46235</v>
      </c>
    </row>
    <row r="3120" spans="1:69" x14ac:dyDescent="0.2">
      <c r="A3120" t="s">
        <v>15986</v>
      </c>
      <c r="B3120" t="s">
        <v>10110</v>
      </c>
      <c r="C3120" t="s">
        <v>15987</v>
      </c>
      <c r="D3120" t="s">
        <v>15988</v>
      </c>
      <c r="E3120" t="s">
        <v>15989</v>
      </c>
      <c r="F3120" t="s">
        <v>15990</v>
      </c>
      <c r="G3120" t="s">
        <v>10457</v>
      </c>
      <c r="H3120" t="s">
        <v>114</v>
      </c>
      <c r="I3120">
        <v>82</v>
      </c>
      <c r="J3120">
        <v>46.2</v>
      </c>
      <c r="K3120" t="s">
        <v>75</v>
      </c>
      <c r="L3120" t="s">
        <v>76</v>
      </c>
      <c r="M3120" s="1">
        <v>24473</v>
      </c>
      <c r="U3120" t="s">
        <v>76</v>
      </c>
      <c r="W3120" t="s">
        <v>76</v>
      </c>
      <c r="X3120" t="s">
        <v>78</v>
      </c>
      <c r="Y3120" t="s">
        <v>76</v>
      </c>
      <c r="Z3120" t="s">
        <v>76</v>
      </c>
      <c r="AA3120" t="s">
        <v>79</v>
      </c>
      <c r="AB3120">
        <v>1</v>
      </c>
      <c r="AC3120">
        <v>1</v>
      </c>
      <c r="AD3120">
        <v>4</v>
      </c>
      <c r="AE3120">
        <v>1</v>
      </c>
      <c r="AF3120" s="2">
        <v>3.3573499999999998</v>
      </c>
      <c r="AG3120" s="2">
        <v>3.2154747029892898</v>
      </c>
      <c r="AH3120" s="2">
        <v>4.4122659985107601E-2</v>
      </c>
      <c r="AI3120" s="2">
        <v>0.88837999999999995</v>
      </c>
      <c r="AJ3120" s="2">
        <v>1.1585099999999999</v>
      </c>
      <c r="AK3120" s="2">
        <v>0.89314211125855303</v>
      </c>
      <c r="AL3120" s="2">
        <v>0.29711720609333803</v>
      </c>
      <c r="AM3120" s="2">
        <v>2.0468799999999998</v>
      </c>
      <c r="AN3120" s="2">
        <v>5.4042300000000001</v>
      </c>
      <c r="AO3120" s="2">
        <v>4.7033428493905403</v>
      </c>
      <c r="AP3120" s="2">
        <v>0.14901893675479699</v>
      </c>
      <c r="AQ3120" s="2">
        <v>4.7840100000000003</v>
      </c>
      <c r="AR3120" s="2">
        <v>0.78969999999999996</v>
      </c>
      <c r="AS3120" s="2">
        <v>2.4649999999999998E-2</v>
      </c>
      <c r="AT3120" s="2">
        <v>68.099999999999994</v>
      </c>
      <c r="AU3120" s="2">
        <v>92.3</v>
      </c>
      <c r="AV3120">
        <v>1</v>
      </c>
      <c r="AW3120" s="2">
        <v>1.1941200000000001</v>
      </c>
      <c r="AX3120" s="2">
        <v>0.84577999999999998</v>
      </c>
      <c r="AY3120" s="1">
        <v>45754</v>
      </c>
      <c r="AZ3120">
        <v>10</v>
      </c>
      <c r="BA3120">
        <v>5</v>
      </c>
      <c r="BB3120">
        <v>5</v>
      </c>
      <c r="BC3120">
        <v>1</v>
      </c>
      <c r="BD3120" s="1">
        <v>45413</v>
      </c>
      <c r="BE3120">
        <v>6</v>
      </c>
      <c r="BF3120">
        <v>3</v>
      </c>
      <c r="BG3120">
        <v>3</v>
      </c>
      <c r="BH3120">
        <v>1</v>
      </c>
      <c r="BI3120">
        <v>3</v>
      </c>
      <c r="BJ3120" s="6">
        <v>160977</v>
      </c>
      <c r="BK3120">
        <v>0</v>
      </c>
      <c r="BL3120">
        <v>3</v>
      </c>
      <c r="BM3120" t="s">
        <v>15991</v>
      </c>
      <c r="BN3120">
        <v>43.531500000000001</v>
      </c>
      <c r="BO3120">
        <v>-90.031000000000006</v>
      </c>
      <c r="BP3120">
        <v>5</v>
      </c>
      <c r="BQ3120" s="1">
        <v>46235</v>
      </c>
    </row>
    <row r="3121" spans="1:69" x14ac:dyDescent="0.2">
      <c r="A3121" t="s">
        <v>15992</v>
      </c>
      <c r="B3121" t="s">
        <v>10110</v>
      </c>
      <c r="C3121" t="s">
        <v>15993</v>
      </c>
      <c r="D3121" t="s">
        <v>15994</v>
      </c>
      <c r="E3121" t="s">
        <v>10268</v>
      </c>
      <c r="F3121" t="s">
        <v>10268</v>
      </c>
      <c r="G3121" t="s">
        <v>10442</v>
      </c>
      <c r="H3121" t="s">
        <v>74</v>
      </c>
      <c r="I3121">
        <v>50</v>
      </c>
      <c r="J3121">
        <v>45.6</v>
      </c>
      <c r="K3121" t="s">
        <v>75</v>
      </c>
      <c r="L3121" t="s">
        <v>76</v>
      </c>
      <c r="M3121" s="1">
        <v>34029</v>
      </c>
      <c r="N3121" t="s">
        <v>6641</v>
      </c>
      <c r="O3121">
        <v>377</v>
      </c>
      <c r="P3121">
        <v>59</v>
      </c>
      <c r="Q3121">
        <v>2.7</v>
      </c>
      <c r="R3121">
        <v>2.8</v>
      </c>
      <c r="S3121">
        <v>3.4</v>
      </c>
      <c r="T3121">
        <v>2.5</v>
      </c>
      <c r="U3121" t="s">
        <v>76</v>
      </c>
      <c r="W3121" t="s">
        <v>76</v>
      </c>
      <c r="X3121" t="s">
        <v>78</v>
      </c>
      <c r="Y3121" t="s">
        <v>76</v>
      </c>
      <c r="Z3121" t="s">
        <v>76</v>
      </c>
      <c r="AA3121" t="s">
        <v>79</v>
      </c>
      <c r="AB3121">
        <v>1</v>
      </c>
      <c r="AC3121">
        <v>2</v>
      </c>
      <c r="AD3121">
        <v>3</v>
      </c>
      <c r="AE3121">
        <v>1</v>
      </c>
      <c r="AF3121" s="2">
        <v>1.8684799999999999</v>
      </c>
      <c r="AG3121" s="2">
        <v>3.2646721003774899</v>
      </c>
      <c r="AH3121" s="2">
        <v>-0.42766687050011898</v>
      </c>
      <c r="AI3121" s="2">
        <v>0.68672999999999995</v>
      </c>
      <c r="AJ3121" s="2">
        <v>0.66979999999999995</v>
      </c>
      <c r="AK3121" s="2">
        <v>0.99370166559393502</v>
      </c>
      <c r="AL3121" s="2">
        <v>-0.32595463689832799</v>
      </c>
      <c r="AM3121" s="2">
        <v>1.35653</v>
      </c>
      <c r="AN3121" s="2">
        <v>3.2250000000000001</v>
      </c>
      <c r="AO3121" s="2">
        <v>4.9575106146936196</v>
      </c>
      <c r="AP3121" s="2">
        <v>-0.34947189211428198</v>
      </c>
      <c r="AQ3121" s="2">
        <v>3.0097900000000002</v>
      </c>
      <c r="AR3121" s="2">
        <v>0.49042000000000002</v>
      </c>
      <c r="AS3121" s="2">
        <v>2.7009999999999999E-2</v>
      </c>
      <c r="AT3121" s="2">
        <v>41.3</v>
      </c>
      <c r="AU3121" s="2">
        <v>33.299999999999997</v>
      </c>
      <c r="AV3121">
        <v>0</v>
      </c>
      <c r="AW3121" s="2">
        <v>1.3674900000000001</v>
      </c>
      <c r="AX3121" s="2">
        <v>0.96858</v>
      </c>
      <c r="AY3121" s="1">
        <v>45882</v>
      </c>
      <c r="AZ3121">
        <v>8</v>
      </c>
      <c r="BA3121">
        <v>5</v>
      </c>
      <c r="BB3121">
        <v>3</v>
      </c>
      <c r="BC3121">
        <v>1</v>
      </c>
      <c r="BD3121" s="1">
        <v>45462</v>
      </c>
      <c r="BE3121">
        <v>6</v>
      </c>
      <c r="BF3121">
        <v>3</v>
      </c>
      <c r="BG3121">
        <v>3</v>
      </c>
      <c r="BH3121">
        <v>1</v>
      </c>
      <c r="BI3121">
        <v>0</v>
      </c>
      <c r="BJ3121" s="6">
        <v>0</v>
      </c>
      <c r="BK3121">
        <v>0</v>
      </c>
      <c r="BL3121">
        <v>0</v>
      </c>
      <c r="BM3121" t="s">
        <v>15995</v>
      </c>
      <c r="BN3121">
        <v>43.728000000000002</v>
      </c>
      <c r="BO3121">
        <v>-87.73</v>
      </c>
      <c r="BP3121">
        <v>5</v>
      </c>
      <c r="BQ3121" s="1">
        <v>46235</v>
      </c>
    </row>
    <row r="3122" spans="1:69" x14ac:dyDescent="0.2">
      <c r="A3122" t="s">
        <v>15996</v>
      </c>
      <c r="B3122" t="s">
        <v>10110</v>
      </c>
      <c r="C3122" t="s">
        <v>15997</v>
      </c>
      <c r="D3122" t="s">
        <v>15998</v>
      </c>
      <c r="E3122" t="s">
        <v>10268</v>
      </c>
      <c r="F3122" t="s">
        <v>10268</v>
      </c>
      <c r="G3122" t="s">
        <v>10448</v>
      </c>
      <c r="H3122" t="s">
        <v>81</v>
      </c>
      <c r="I3122">
        <v>60</v>
      </c>
      <c r="J3122">
        <v>55.6</v>
      </c>
      <c r="K3122" t="s">
        <v>75</v>
      </c>
      <c r="L3122" t="s">
        <v>76</v>
      </c>
      <c r="M3122" s="1">
        <v>35339</v>
      </c>
      <c r="U3122" t="s">
        <v>76</v>
      </c>
      <c r="W3122" t="s">
        <v>76</v>
      </c>
      <c r="X3122" t="s">
        <v>78</v>
      </c>
      <c r="Y3122" t="s">
        <v>76</v>
      </c>
      <c r="Z3122" t="s">
        <v>76</v>
      </c>
      <c r="AA3122" t="s">
        <v>79</v>
      </c>
      <c r="AB3122">
        <v>1</v>
      </c>
      <c r="AC3122">
        <v>2</v>
      </c>
      <c r="AD3122">
        <v>1</v>
      </c>
      <c r="AE3122">
        <v>4</v>
      </c>
      <c r="AF3122" s="2">
        <v>3.0330400000000002</v>
      </c>
      <c r="AG3122" s="2">
        <v>3.2522167888441298</v>
      </c>
      <c r="AH3122" s="2">
        <v>-6.7393043906531905E-2</v>
      </c>
      <c r="AI3122" s="2">
        <v>0.93533999999999995</v>
      </c>
      <c r="AJ3122" s="2">
        <v>0.28775000000000001</v>
      </c>
      <c r="AK3122" s="2">
        <v>0.96637387602027103</v>
      </c>
      <c r="AL3122" s="2">
        <v>-0.70223739782265804</v>
      </c>
      <c r="AM3122" s="2">
        <v>1.22309</v>
      </c>
      <c r="AN3122" s="2">
        <v>4.2561299999999997</v>
      </c>
      <c r="AO3122" s="2">
        <v>4.89010973445464</v>
      </c>
      <c r="AP3122" s="2">
        <v>-0.12964529813876399</v>
      </c>
      <c r="AQ3122" s="2">
        <v>4.0430700000000002</v>
      </c>
      <c r="AR3122" s="2">
        <v>0.11257</v>
      </c>
      <c r="AS3122" s="2">
        <v>9.3999999999999997E-4</v>
      </c>
      <c r="AT3122" s="2">
        <v>36.799999999999997</v>
      </c>
      <c r="AW3122" s="2">
        <v>1.32026</v>
      </c>
      <c r="AX3122" s="2">
        <v>0.93511999999999995</v>
      </c>
      <c r="AY3122" s="1">
        <v>46042</v>
      </c>
      <c r="AZ3122">
        <v>9</v>
      </c>
      <c r="BA3122">
        <v>9</v>
      </c>
      <c r="BB3122">
        <v>1</v>
      </c>
      <c r="BC3122">
        <v>2</v>
      </c>
      <c r="BD3122" s="1">
        <v>45560</v>
      </c>
      <c r="BE3122">
        <v>17</v>
      </c>
      <c r="BF3122">
        <v>15</v>
      </c>
      <c r="BG3122">
        <v>2</v>
      </c>
      <c r="BH3122">
        <v>1</v>
      </c>
      <c r="BI3122">
        <v>0</v>
      </c>
      <c r="BJ3122" s="6">
        <v>0</v>
      </c>
      <c r="BK3122">
        <v>0</v>
      </c>
      <c r="BL3122">
        <v>0</v>
      </c>
      <c r="BM3122" t="s">
        <v>15999</v>
      </c>
      <c r="BN3122">
        <v>43.781799999999997</v>
      </c>
      <c r="BO3122">
        <v>-87.78</v>
      </c>
      <c r="BP3122">
        <v>5</v>
      </c>
      <c r="BQ3122" s="1">
        <v>46235</v>
      </c>
    </row>
    <row r="3123" spans="1:69" x14ac:dyDescent="0.2">
      <c r="A3123" t="s">
        <v>10280</v>
      </c>
      <c r="B3123" t="s">
        <v>10110</v>
      </c>
      <c r="C3123" t="s">
        <v>16000</v>
      </c>
      <c r="D3123" t="s">
        <v>10281</v>
      </c>
      <c r="E3123" t="s">
        <v>10118</v>
      </c>
      <c r="F3123" t="s">
        <v>10119</v>
      </c>
      <c r="G3123" t="s">
        <v>10442</v>
      </c>
      <c r="H3123" t="s">
        <v>88</v>
      </c>
      <c r="I3123">
        <v>50</v>
      </c>
      <c r="J3123">
        <v>34</v>
      </c>
      <c r="K3123" t="s">
        <v>75</v>
      </c>
      <c r="L3123" t="s">
        <v>76</v>
      </c>
      <c r="M3123" s="1">
        <v>34366</v>
      </c>
      <c r="N3123" t="s">
        <v>16001</v>
      </c>
      <c r="O3123">
        <v>874</v>
      </c>
      <c r="P3123">
        <v>5</v>
      </c>
      <c r="Q3123">
        <v>2</v>
      </c>
      <c r="R3123">
        <v>1.8</v>
      </c>
      <c r="S3123">
        <v>3</v>
      </c>
      <c r="T3123">
        <v>2.2000000000000002</v>
      </c>
      <c r="U3123" t="s">
        <v>76</v>
      </c>
      <c r="W3123" t="s">
        <v>76</v>
      </c>
      <c r="X3123" t="s">
        <v>78</v>
      </c>
      <c r="Y3123" t="s">
        <v>76</v>
      </c>
      <c r="Z3123" t="s">
        <v>76</v>
      </c>
      <c r="AA3123" t="s">
        <v>79</v>
      </c>
      <c r="AB3123">
        <v>1</v>
      </c>
      <c r="AC3123">
        <v>1</v>
      </c>
      <c r="AD3123">
        <v>4</v>
      </c>
      <c r="AE3123">
        <v>2</v>
      </c>
      <c r="AF3123" s="2">
        <v>2.5359600000000002</v>
      </c>
      <c r="AG3123" s="2">
        <v>3.2562509369177302</v>
      </c>
      <c r="AH3123" s="2">
        <v>-0.22120252734561599</v>
      </c>
      <c r="AI3123" s="2">
        <v>0.28414</v>
      </c>
      <c r="AJ3123" s="2">
        <v>1.20062</v>
      </c>
      <c r="AK3123" s="2">
        <v>0.97508124529470197</v>
      </c>
      <c r="AL3123" s="2">
        <v>0.23130252560352901</v>
      </c>
      <c r="AM3123" s="2">
        <v>1.4847600000000001</v>
      </c>
      <c r="AN3123" s="2">
        <v>4.0207199999999998</v>
      </c>
      <c r="AO3123" s="2">
        <v>4.9117095400237396</v>
      </c>
      <c r="AP3123" s="2">
        <v>-0.18140110541215701</v>
      </c>
      <c r="AQ3123" s="2">
        <v>3.6916799999999999</v>
      </c>
      <c r="AR3123" s="2">
        <v>0.95745999999999998</v>
      </c>
      <c r="AS3123" s="2">
        <v>5.5050000000000002E-2</v>
      </c>
      <c r="AT3123" s="2">
        <v>45.8</v>
      </c>
      <c r="AU3123" s="2">
        <v>38.5</v>
      </c>
      <c r="AV3123">
        <v>2</v>
      </c>
      <c r="AW3123" s="2">
        <v>1.3352999999999999</v>
      </c>
      <c r="AX3123" s="2">
        <v>0.94577999999999995</v>
      </c>
      <c r="AY3123" s="1">
        <v>46107</v>
      </c>
      <c r="AZ3123">
        <v>11</v>
      </c>
      <c r="BA3123">
        <v>9</v>
      </c>
      <c r="BB3123">
        <v>2</v>
      </c>
      <c r="BC3123">
        <v>2</v>
      </c>
      <c r="BD3123" s="1">
        <v>45610</v>
      </c>
      <c r="BE3123">
        <v>39</v>
      </c>
      <c r="BF3123">
        <v>20</v>
      </c>
      <c r="BG3123">
        <v>22</v>
      </c>
      <c r="BH3123">
        <v>3</v>
      </c>
      <c r="BI3123">
        <v>3</v>
      </c>
      <c r="BJ3123" s="6">
        <v>343488</v>
      </c>
      <c r="BK3123">
        <v>3</v>
      </c>
      <c r="BL3123">
        <v>6</v>
      </c>
      <c r="BM3123" t="s">
        <v>10282</v>
      </c>
      <c r="BN3123">
        <v>43.085000000000001</v>
      </c>
      <c r="BO3123">
        <v>-88.028000000000006</v>
      </c>
      <c r="BP3123">
        <v>5</v>
      </c>
      <c r="BQ3123" s="1">
        <v>46235</v>
      </c>
    </row>
    <row r="3124" spans="1:69" x14ac:dyDescent="0.2">
      <c r="A3124" t="s">
        <v>16002</v>
      </c>
      <c r="B3124" t="s">
        <v>10110</v>
      </c>
      <c r="C3124" t="s">
        <v>16003</v>
      </c>
      <c r="D3124" t="s">
        <v>16004</v>
      </c>
      <c r="E3124" t="s">
        <v>16005</v>
      </c>
      <c r="F3124" t="s">
        <v>16006</v>
      </c>
      <c r="G3124" t="s">
        <v>10442</v>
      </c>
      <c r="H3124" t="s">
        <v>88</v>
      </c>
      <c r="I3124">
        <v>50</v>
      </c>
      <c r="J3124">
        <v>47.2</v>
      </c>
      <c r="K3124" t="s">
        <v>75</v>
      </c>
      <c r="L3124" t="s">
        <v>76</v>
      </c>
      <c r="M3124" s="1">
        <v>30773</v>
      </c>
      <c r="N3124" t="s">
        <v>6933</v>
      </c>
      <c r="O3124">
        <v>134</v>
      </c>
      <c r="P3124">
        <v>22</v>
      </c>
      <c r="Q3124">
        <v>2.2000000000000002</v>
      </c>
      <c r="R3124">
        <v>2.1</v>
      </c>
      <c r="S3124">
        <v>2.2999999999999998</v>
      </c>
      <c r="T3124">
        <v>3</v>
      </c>
      <c r="U3124" t="s">
        <v>76</v>
      </c>
      <c r="W3124" t="s">
        <v>76</v>
      </c>
      <c r="X3124" t="s">
        <v>78</v>
      </c>
      <c r="Y3124" t="s">
        <v>76</v>
      </c>
      <c r="Z3124" t="s">
        <v>76</v>
      </c>
      <c r="AA3124" t="s">
        <v>79</v>
      </c>
      <c r="AB3124">
        <v>1</v>
      </c>
      <c r="AC3124">
        <v>1</v>
      </c>
      <c r="AD3124">
        <v>3</v>
      </c>
      <c r="AE3124">
        <v>3</v>
      </c>
      <c r="AF3124" s="2">
        <v>1.8889</v>
      </c>
      <c r="AG3124" s="2">
        <v>3.2352815635173702</v>
      </c>
      <c r="AH3124" s="2">
        <v>-0.416155916288658</v>
      </c>
      <c r="AI3124" s="2">
        <v>0.65298</v>
      </c>
      <c r="AJ3124" s="2">
        <v>0.47243000000000002</v>
      </c>
      <c r="AK3124" s="2">
        <v>0.93128556735086798</v>
      </c>
      <c r="AL3124" s="2">
        <v>-0.49271199236570001</v>
      </c>
      <c r="AM3124" s="2">
        <v>1.12541</v>
      </c>
      <c r="AN3124" s="2">
        <v>3.01431</v>
      </c>
      <c r="AO3124" s="2">
        <v>4.8018153603887601</v>
      </c>
      <c r="AP3124" s="2">
        <v>-0.372256162770083</v>
      </c>
      <c r="AQ3124" s="2">
        <v>2.5973899999999999</v>
      </c>
      <c r="AR3124" s="2">
        <v>0.33679999999999999</v>
      </c>
      <c r="AS3124" s="2">
        <v>2.4109999999999999E-2</v>
      </c>
      <c r="AT3124" s="2">
        <v>48.6</v>
      </c>
      <c r="AU3124" s="2">
        <v>16.7</v>
      </c>
      <c r="AV3124">
        <v>0</v>
      </c>
      <c r="AW3124" s="2">
        <v>1.2597400000000001</v>
      </c>
      <c r="AX3124" s="2">
        <v>0.89226000000000005</v>
      </c>
      <c r="AY3124" s="1">
        <v>46050</v>
      </c>
      <c r="AZ3124">
        <v>18</v>
      </c>
      <c r="BA3124">
        <v>9</v>
      </c>
      <c r="BB3124">
        <v>9</v>
      </c>
      <c r="BC3124">
        <v>1</v>
      </c>
      <c r="BD3124" s="1">
        <v>45540</v>
      </c>
      <c r="BE3124">
        <v>14</v>
      </c>
      <c r="BF3124">
        <v>8</v>
      </c>
      <c r="BG3124">
        <v>6</v>
      </c>
      <c r="BH3124">
        <v>1</v>
      </c>
      <c r="BI3124">
        <v>1</v>
      </c>
      <c r="BJ3124" s="6">
        <v>84425</v>
      </c>
      <c r="BK3124">
        <v>0</v>
      </c>
      <c r="BL3124">
        <v>1</v>
      </c>
      <c r="BM3124" t="s">
        <v>16007</v>
      </c>
      <c r="BN3124">
        <v>45.003100000000003</v>
      </c>
      <c r="BO3124">
        <v>-88.372</v>
      </c>
      <c r="BP3124">
        <v>5</v>
      </c>
      <c r="BQ3124" s="1">
        <v>46235</v>
      </c>
    </row>
    <row r="3125" spans="1:69" x14ac:dyDescent="0.2">
      <c r="A3125" t="s">
        <v>10291</v>
      </c>
      <c r="B3125" t="s">
        <v>10110</v>
      </c>
      <c r="C3125" t="s">
        <v>10292</v>
      </c>
      <c r="D3125" t="s">
        <v>10293</v>
      </c>
      <c r="E3125" t="s">
        <v>10294</v>
      </c>
      <c r="F3125" t="s">
        <v>10133</v>
      </c>
      <c r="G3125" t="s">
        <v>10457</v>
      </c>
      <c r="H3125" t="s">
        <v>383</v>
      </c>
      <c r="I3125">
        <v>158</v>
      </c>
      <c r="J3125">
        <v>61.4</v>
      </c>
      <c r="K3125" t="s">
        <v>75</v>
      </c>
      <c r="L3125" t="s">
        <v>76</v>
      </c>
      <c r="M3125" s="1">
        <v>39052</v>
      </c>
      <c r="U3125" t="s">
        <v>76</v>
      </c>
      <c r="V3125" t="s">
        <v>90</v>
      </c>
      <c r="W3125" t="s">
        <v>82</v>
      </c>
      <c r="X3125" t="s">
        <v>78</v>
      </c>
      <c r="Y3125" t="s">
        <v>76</v>
      </c>
      <c r="Z3125" t="s">
        <v>76</v>
      </c>
      <c r="AA3125" t="s">
        <v>79</v>
      </c>
      <c r="AB3125">
        <v>1</v>
      </c>
      <c r="AC3125">
        <v>1</v>
      </c>
      <c r="AD3125">
        <v>5</v>
      </c>
      <c r="AE3125">
        <v>1</v>
      </c>
      <c r="AF3125" s="2">
        <v>3.6552500000000001</v>
      </c>
      <c r="AG3125" s="2">
        <v>3.2018567582426498</v>
      </c>
      <c r="AH3125" s="2">
        <v>0.14160322462588601</v>
      </c>
      <c r="AI3125" s="2">
        <v>0.41949999999999998</v>
      </c>
      <c r="AJ3125" s="2">
        <v>1.9557199999999999</v>
      </c>
      <c r="AK3125" s="2">
        <v>0.86864615042070104</v>
      </c>
      <c r="AL3125" s="2">
        <v>1.2514576263911501</v>
      </c>
      <c r="AM3125" s="2">
        <v>2.3752200000000001</v>
      </c>
      <c r="AN3125" s="2">
        <v>6.0304700000000002</v>
      </c>
      <c r="AO3125" s="2">
        <v>4.6385714658532002</v>
      </c>
      <c r="AP3125" s="2">
        <v>0.300070516190869</v>
      </c>
      <c r="AQ3125" s="2">
        <v>5.5635399999999997</v>
      </c>
      <c r="AR3125" s="2">
        <v>1.6667400000000001</v>
      </c>
      <c r="AS3125" s="2">
        <v>2.2159999999999999E-2</v>
      </c>
      <c r="AT3125" s="2">
        <v>51.4</v>
      </c>
      <c r="AU3125" s="2">
        <v>39.4</v>
      </c>
      <c r="AV3125">
        <v>4</v>
      </c>
      <c r="AW3125" s="2">
        <v>1.15208</v>
      </c>
      <c r="AX3125" s="2">
        <v>0.81599999999999995</v>
      </c>
      <c r="AY3125" s="1">
        <v>46134</v>
      </c>
      <c r="AZ3125">
        <v>19</v>
      </c>
      <c r="BA3125">
        <v>4</v>
      </c>
      <c r="BB3125">
        <v>15</v>
      </c>
      <c r="BC3125">
        <v>1</v>
      </c>
      <c r="BD3125" s="1">
        <v>45666</v>
      </c>
      <c r="BE3125">
        <v>23</v>
      </c>
      <c r="BF3125">
        <v>6</v>
      </c>
      <c r="BG3125">
        <v>17</v>
      </c>
      <c r="BH3125">
        <v>1</v>
      </c>
      <c r="BI3125">
        <v>6</v>
      </c>
      <c r="BJ3125" s="6">
        <v>281174</v>
      </c>
      <c r="BK3125">
        <v>2</v>
      </c>
      <c r="BL3125">
        <v>8</v>
      </c>
      <c r="BM3125" t="s">
        <v>10295</v>
      </c>
      <c r="BN3125">
        <v>42.698599999999999</v>
      </c>
      <c r="BO3125">
        <v>-88.075999999999993</v>
      </c>
      <c r="BP3125">
        <v>5</v>
      </c>
      <c r="BQ3125" s="1">
        <v>46235</v>
      </c>
    </row>
    <row r="3126" spans="1:69" x14ac:dyDescent="0.2">
      <c r="A3126" t="s">
        <v>16008</v>
      </c>
      <c r="B3126" t="s">
        <v>10110</v>
      </c>
      <c r="C3126" t="s">
        <v>16009</v>
      </c>
      <c r="D3126" t="s">
        <v>16010</v>
      </c>
      <c r="E3126" t="s">
        <v>16011</v>
      </c>
      <c r="F3126" t="s">
        <v>10184</v>
      </c>
      <c r="G3126" t="s">
        <v>10442</v>
      </c>
      <c r="H3126" t="s">
        <v>88</v>
      </c>
      <c r="I3126">
        <v>50</v>
      </c>
      <c r="J3126">
        <v>32.1</v>
      </c>
      <c r="K3126" t="s">
        <v>75</v>
      </c>
      <c r="L3126" t="s">
        <v>76</v>
      </c>
      <c r="M3126" s="1">
        <v>30682</v>
      </c>
      <c r="N3126" t="s">
        <v>6641</v>
      </c>
      <c r="O3126">
        <v>377</v>
      </c>
      <c r="P3126">
        <v>59</v>
      </c>
      <c r="Q3126">
        <v>2.7</v>
      </c>
      <c r="R3126">
        <v>2.8</v>
      </c>
      <c r="S3126">
        <v>3.4</v>
      </c>
      <c r="T3126">
        <v>2.5</v>
      </c>
      <c r="U3126" t="s">
        <v>76</v>
      </c>
      <c r="W3126" t="s">
        <v>76</v>
      </c>
      <c r="X3126" t="s">
        <v>78</v>
      </c>
      <c r="Y3126" t="s">
        <v>76</v>
      </c>
      <c r="Z3126" t="s">
        <v>76</v>
      </c>
      <c r="AA3126" t="s">
        <v>79</v>
      </c>
      <c r="AB3126">
        <v>1</v>
      </c>
      <c r="AC3126">
        <v>1</v>
      </c>
      <c r="AD3126">
        <v>3</v>
      </c>
      <c r="AE3126">
        <v>2</v>
      </c>
      <c r="AF3126" s="2">
        <v>1.91232</v>
      </c>
      <c r="AG3126" s="2">
        <v>3.3079879361777</v>
      </c>
      <c r="AH3126" s="2">
        <v>-0.42190841173089699</v>
      </c>
      <c r="AI3126" s="2">
        <v>0.48874000000000001</v>
      </c>
      <c r="AJ3126" s="2">
        <v>1.0271300000000001</v>
      </c>
      <c r="AK3126" s="2">
        <v>1.09943915440276</v>
      </c>
      <c r="AL3126" s="2">
        <v>-6.5769127935084201E-2</v>
      </c>
      <c r="AM3126" s="2">
        <v>1.5158700000000001</v>
      </c>
      <c r="AN3126" s="2">
        <v>3.4281899999999998</v>
      </c>
      <c r="AO3126" s="2">
        <v>5.2086733316653504</v>
      </c>
      <c r="AP3126" s="2">
        <v>-0.34183048509515201</v>
      </c>
      <c r="AQ3126" s="2">
        <v>3.1710600000000002</v>
      </c>
      <c r="AR3126" s="2">
        <v>0.69555999999999996</v>
      </c>
      <c r="AS3126" s="2">
        <v>3.9460000000000002E-2</v>
      </c>
      <c r="AT3126" s="2">
        <v>58.8</v>
      </c>
      <c r="AU3126" s="2">
        <v>33.299999999999997</v>
      </c>
      <c r="AV3126">
        <v>0</v>
      </c>
      <c r="AW3126" s="2">
        <v>1.5509299999999999</v>
      </c>
      <c r="AX3126" s="2">
        <v>1.0985100000000001</v>
      </c>
      <c r="AY3126" s="1">
        <v>46176</v>
      </c>
      <c r="AZ3126">
        <v>28</v>
      </c>
      <c r="BA3126">
        <v>27</v>
      </c>
      <c r="BB3126">
        <v>4</v>
      </c>
      <c r="BC3126">
        <v>1</v>
      </c>
      <c r="BD3126" s="1">
        <v>45743</v>
      </c>
      <c r="BE3126">
        <v>7</v>
      </c>
      <c r="BF3126">
        <v>4</v>
      </c>
      <c r="BG3126">
        <v>3</v>
      </c>
      <c r="BH3126">
        <v>1</v>
      </c>
      <c r="BI3126">
        <v>0</v>
      </c>
      <c r="BJ3126" s="6">
        <v>0</v>
      </c>
      <c r="BK3126">
        <v>0</v>
      </c>
      <c r="BL3126">
        <v>0</v>
      </c>
      <c r="BM3126" t="s">
        <v>16012</v>
      </c>
      <c r="BN3126">
        <v>42.579300000000003</v>
      </c>
      <c r="BO3126">
        <v>-88.545000000000002</v>
      </c>
      <c r="BP3126">
        <v>5</v>
      </c>
      <c r="BQ3126" s="1">
        <v>46235</v>
      </c>
    </row>
    <row r="3127" spans="1:69" x14ac:dyDescent="0.2">
      <c r="A3127" t="s">
        <v>10284</v>
      </c>
      <c r="B3127" t="s">
        <v>10110</v>
      </c>
      <c r="C3127" t="s">
        <v>16013</v>
      </c>
      <c r="D3127" t="s">
        <v>10285</v>
      </c>
      <c r="E3127" t="s">
        <v>10145</v>
      </c>
      <c r="F3127" t="s">
        <v>10137</v>
      </c>
      <c r="G3127" t="s">
        <v>10442</v>
      </c>
      <c r="H3127" t="s">
        <v>88</v>
      </c>
      <c r="I3127">
        <v>128</v>
      </c>
      <c r="J3127">
        <v>96.4</v>
      </c>
      <c r="K3127" t="s">
        <v>75</v>
      </c>
      <c r="L3127" t="s">
        <v>76</v>
      </c>
      <c r="M3127" s="1">
        <v>28095</v>
      </c>
      <c r="N3127" t="s">
        <v>6933</v>
      </c>
      <c r="O3127">
        <v>134</v>
      </c>
      <c r="P3127">
        <v>22</v>
      </c>
      <c r="Q3127">
        <v>2.2000000000000002</v>
      </c>
      <c r="R3127">
        <v>2.1</v>
      </c>
      <c r="S3127">
        <v>2.2999999999999998</v>
      </c>
      <c r="T3127">
        <v>3</v>
      </c>
      <c r="U3127" t="s">
        <v>76</v>
      </c>
      <c r="V3127" t="s">
        <v>90</v>
      </c>
      <c r="W3127" t="s">
        <v>82</v>
      </c>
      <c r="X3127" t="s">
        <v>78</v>
      </c>
      <c r="Y3127" t="s">
        <v>76</v>
      </c>
      <c r="Z3127" t="s">
        <v>76</v>
      </c>
      <c r="AA3127" t="s">
        <v>79</v>
      </c>
      <c r="AB3127">
        <v>1</v>
      </c>
      <c r="AC3127">
        <v>1</v>
      </c>
      <c r="AD3127">
        <v>1</v>
      </c>
      <c r="AE3127">
        <v>2</v>
      </c>
      <c r="AF3127" s="2">
        <v>2.0438700000000001</v>
      </c>
      <c r="AG3127" s="2">
        <v>3.3195049695064101</v>
      </c>
      <c r="AH3127" s="2">
        <v>-0.38428469944302801</v>
      </c>
      <c r="AI3127" s="2">
        <v>0.88139999999999996</v>
      </c>
      <c r="AJ3127" s="2">
        <v>0.60043999999999997</v>
      </c>
      <c r="AK3127" s="2">
        <v>1.1305142820702001</v>
      </c>
      <c r="AL3127" s="2">
        <v>-0.46887889032195901</v>
      </c>
      <c r="AM3127" s="2">
        <v>1.48184</v>
      </c>
      <c r="AN3127" s="2">
        <v>3.5257100000000001</v>
      </c>
      <c r="AO3127" s="2">
        <v>5.2799585364095503</v>
      </c>
      <c r="AP3127" s="2">
        <v>-0.33224665010389798</v>
      </c>
      <c r="AQ3127" s="2">
        <v>3.1210800000000001</v>
      </c>
      <c r="AR3127" s="2">
        <v>0.44185000000000002</v>
      </c>
      <c r="AS3127" s="2">
        <v>3.7940000000000002E-2</v>
      </c>
      <c r="AT3127" s="2">
        <v>63.2</v>
      </c>
      <c r="AU3127" s="2">
        <v>61.9</v>
      </c>
      <c r="AV3127">
        <v>1</v>
      </c>
      <c r="AW3127" s="2">
        <v>1.60503</v>
      </c>
      <c r="AX3127" s="2">
        <v>1.13683</v>
      </c>
      <c r="AY3127" s="1">
        <v>45930</v>
      </c>
      <c r="AZ3127">
        <v>31</v>
      </c>
      <c r="BA3127">
        <v>17</v>
      </c>
      <c r="BB3127">
        <v>19</v>
      </c>
      <c r="BC3127">
        <v>1</v>
      </c>
      <c r="BD3127" s="1">
        <v>45509</v>
      </c>
      <c r="BE3127">
        <v>36</v>
      </c>
      <c r="BF3127">
        <v>11</v>
      </c>
      <c r="BG3127">
        <v>29</v>
      </c>
      <c r="BH3127">
        <v>1</v>
      </c>
      <c r="BI3127">
        <v>1</v>
      </c>
      <c r="BJ3127" s="6">
        <v>54055</v>
      </c>
      <c r="BK3127">
        <v>0</v>
      </c>
      <c r="BL3127">
        <v>1</v>
      </c>
      <c r="BM3127" t="s">
        <v>10286</v>
      </c>
      <c r="BN3127">
        <v>42.606999999999999</v>
      </c>
      <c r="BO3127">
        <v>-87.822999999999993</v>
      </c>
      <c r="BP3127">
        <v>5</v>
      </c>
      <c r="BQ3127" s="1">
        <v>46235</v>
      </c>
    </row>
    <row r="3128" spans="1:69" x14ac:dyDescent="0.2">
      <c r="A3128" t="s">
        <v>10287</v>
      </c>
      <c r="B3128" t="s">
        <v>10110</v>
      </c>
      <c r="C3128" t="s">
        <v>16014</v>
      </c>
      <c r="D3128" t="s">
        <v>16015</v>
      </c>
      <c r="E3128" t="s">
        <v>16016</v>
      </c>
      <c r="F3128" t="s">
        <v>10148</v>
      </c>
      <c r="G3128" t="s">
        <v>10442</v>
      </c>
      <c r="H3128" t="s">
        <v>74</v>
      </c>
      <c r="I3128">
        <v>112</v>
      </c>
      <c r="J3128">
        <v>74</v>
      </c>
      <c r="K3128" t="s">
        <v>75</v>
      </c>
      <c r="L3128" t="s">
        <v>76</v>
      </c>
      <c r="M3128" s="1">
        <v>30498</v>
      </c>
      <c r="N3128" t="s">
        <v>9021</v>
      </c>
      <c r="O3128">
        <v>73</v>
      </c>
      <c r="P3128">
        <v>9</v>
      </c>
      <c r="Q3128">
        <v>1.4</v>
      </c>
      <c r="R3128">
        <v>1.3</v>
      </c>
      <c r="S3128">
        <v>2.1</v>
      </c>
      <c r="T3128">
        <v>2.7</v>
      </c>
      <c r="U3128" t="s">
        <v>76</v>
      </c>
      <c r="V3128" t="s">
        <v>90</v>
      </c>
      <c r="W3128" t="s">
        <v>76</v>
      </c>
      <c r="X3128" t="s">
        <v>78</v>
      </c>
      <c r="Y3128" t="s">
        <v>76</v>
      </c>
      <c r="Z3128" t="s">
        <v>76</v>
      </c>
      <c r="AA3128" t="s">
        <v>79</v>
      </c>
      <c r="AB3128">
        <v>1</v>
      </c>
      <c r="AC3128">
        <v>1</v>
      </c>
      <c r="AD3128">
        <v>1</v>
      </c>
      <c r="AE3128">
        <v>3</v>
      </c>
      <c r="AF3128" s="2">
        <v>1.72987</v>
      </c>
      <c r="AG3128" s="2">
        <v>3.2532234052244799</v>
      </c>
      <c r="AH3128" s="2">
        <v>-0.46825969676047002</v>
      </c>
      <c r="AI3128" s="2">
        <v>0.86421999999999999</v>
      </c>
      <c r="AJ3128" s="2">
        <v>0.42381000000000002</v>
      </c>
      <c r="AK3128" s="2">
        <v>0.96853380024979097</v>
      </c>
      <c r="AL3128" s="2">
        <v>-0.56242105346174098</v>
      </c>
      <c r="AM3128" s="2">
        <v>1.28803</v>
      </c>
      <c r="AN3128" s="2">
        <v>3.0179</v>
      </c>
      <c r="AO3128" s="2">
        <v>4.8954788119483998</v>
      </c>
      <c r="AP3128" s="2">
        <v>-0.38353323220719299</v>
      </c>
      <c r="AQ3128" s="2">
        <v>2.5045799999999998</v>
      </c>
      <c r="AR3128" s="2">
        <v>0.19757</v>
      </c>
      <c r="AS3128" s="2">
        <v>0</v>
      </c>
      <c r="AT3128" s="2">
        <v>73.599999999999994</v>
      </c>
      <c r="AU3128" s="2">
        <v>72.7</v>
      </c>
      <c r="AV3128">
        <v>2</v>
      </c>
      <c r="AW3128" s="2">
        <v>1.32399</v>
      </c>
      <c r="AX3128" s="2">
        <v>0.93776999999999999</v>
      </c>
      <c r="AY3128" s="1">
        <v>45610</v>
      </c>
      <c r="AZ3128">
        <v>43</v>
      </c>
      <c r="BA3128">
        <v>15</v>
      </c>
      <c r="BB3128">
        <v>38</v>
      </c>
      <c r="BC3128">
        <v>1</v>
      </c>
      <c r="BD3128" s="1">
        <v>45140</v>
      </c>
      <c r="BE3128">
        <v>30</v>
      </c>
      <c r="BF3128">
        <v>6</v>
      </c>
      <c r="BG3128">
        <v>24</v>
      </c>
      <c r="BH3128">
        <v>1</v>
      </c>
      <c r="BI3128">
        <v>5</v>
      </c>
      <c r="BJ3128" s="6">
        <v>278229</v>
      </c>
      <c r="BK3128">
        <v>2</v>
      </c>
      <c r="BL3128">
        <v>7</v>
      </c>
      <c r="BM3128" t="s">
        <v>16017</v>
      </c>
      <c r="BN3128">
        <v>43.199199999999998</v>
      </c>
      <c r="BO3128">
        <v>-88.698999999999998</v>
      </c>
      <c r="BP3128">
        <v>5</v>
      </c>
      <c r="BQ3128" s="1">
        <v>46235</v>
      </c>
    </row>
    <row r="3129" spans="1:69" x14ac:dyDescent="0.2">
      <c r="A3129" t="s">
        <v>10288</v>
      </c>
      <c r="B3129" t="s">
        <v>10110</v>
      </c>
      <c r="C3129" t="s">
        <v>16018</v>
      </c>
      <c r="D3129" t="s">
        <v>10289</v>
      </c>
      <c r="E3129" t="s">
        <v>10118</v>
      </c>
      <c r="F3129" t="s">
        <v>10119</v>
      </c>
      <c r="G3129" t="s">
        <v>10448</v>
      </c>
      <c r="H3129" t="s">
        <v>81</v>
      </c>
      <c r="I3129">
        <v>81</v>
      </c>
      <c r="J3129">
        <v>40.1</v>
      </c>
      <c r="K3129" t="s">
        <v>75</v>
      </c>
      <c r="L3129" t="s">
        <v>76</v>
      </c>
      <c r="M3129" s="1">
        <v>34600</v>
      </c>
      <c r="N3129" t="s">
        <v>3027</v>
      </c>
      <c r="O3129">
        <v>48</v>
      </c>
      <c r="P3129">
        <v>12</v>
      </c>
      <c r="Q3129">
        <v>2.8</v>
      </c>
      <c r="R3129">
        <v>2.4</v>
      </c>
      <c r="S3129">
        <v>3.9</v>
      </c>
      <c r="T3129">
        <v>3.4</v>
      </c>
      <c r="U3129" t="s">
        <v>76</v>
      </c>
      <c r="W3129" t="s">
        <v>76</v>
      </c>
      <c r="X3129" t="s">
        <v>78</v>
      </c>
      <c r="Y3129" t="s">
        <v>76</v>
      </c>
      <c r="Z3129" t="s">
        <v>76</v>
      </c>
      <c r="AA3129" t="s">
        <v>79</v>
      </c>
      <c r="AB3129">
        <v>1</v>
      </c>
      <c r="AC3129">
        <v>1</v>
      </c>
      <c r="AD3129">
        <v>2</v>
      </c>
      <c r="AE3129">
        <v>4</v>
      </c>
      <c r="AF3129" s="2">
        <v>1.9184000000000001</v>
      </c>
      <c r="AG3129" s="2">
        <v>3.2616881890579799</v>
      </c>
      <c r="AH3129" s="2">
        <v>-0.41183832150612099</v>
      </c>
      <c r="AI3129" s="2">
        <v>1.0894600000000001</v>
      </c>
      <c r="AJ3129" s="2">
        <v>0.70226999999999995</v>
      </c>
      <c r="AK3129" s="2">
        <v>0.98703454505729704</v>
      </c>
      <c r="AL3129" s="2">
        <v>-0.288505145522304</v>
      </c>
      <c r="AM3129" s="2">
        <v>1.79172</v>
      </c>
      <c r="AN3129" s="2">
        <v>3.7101199999999999</v>
      </c>
      <c r="AO3129" s="2">
        <v>4.94117110318924</v>
      </c>
      <c r="AP3129" s="2">
        <v>-0.24914156532540799</v>
      </c>
      <c r="AQ3129" s="2">
        <v>3.3766799999999999</v>
      </c>
      <c r="AR3129" s="2">
        <v>0.32611000000000001</v>
      </c>
      <c r="AS3129" s="2">
        <v>4.0500000000000001E-2</v>
      </c>
      <c r="AT3129" s="2">
        <v>81.599999999999994</v>
      </c>
      <c r="AU3129" s="2">
        <v>84.2</v>
      </c>
      <c r="AW3129" s="2">
        <v>1.3559600000000001</v>
      </c>
      <c r="AX3129" s="2">
        <v>0.96040999999999999</v>
      </c>
      <c r="AY3129" s="1">
        <v>45889</v>
      </c>
      <c r="AZ3129">
        <v>26</v>
      </c>
      <c r="BA3129">
        <v>14</v>
      </c>
      <c r="BB3129">
        <v>16</v>
      </c>
      <c r="BC3129">
        <v>1</v>
      </c>
      <c r="BD3129" s="1">
        <v>45495</v>
      </c>
      <c r="BE3129">
        <v>47</v>
      </c>
      <c r="BF3129">
        <v>19</v>
      </c>
      <c r="BG3129">
        <v>33</v>
      </c>
      <c r="BH3129">
        <v>1</v>
      </c>
      <c r="BI3129">
        <v>4</v>
      </c>
      <c r="BJ3129" s="6">
        <v>219651</v>
      </c>
      <c r="BK3129">
        <v>2</v>
      </c>
      <c r="BL3129">
        <v>6</v>
      </c>
      <c r="BM3129" t="s">
        <v>10290</v>
      </c>
      <c r="BN3129">
        <v>42.986600000000003</v>
      </c>
      <c r="BO3129">
        <v>-87.938999999999993</v>
      </c>
      <c r="BP3129">
        <v>5</v>
      </c>
      <c r="BQ3129" s="1">
        <v>46235</v>
      </c>
    </row>
    <row r="3130" spans="1:69" x14ac:dyDescent="0.2">
      <c r="A3130" t="s">
        <v>10296</v>
      </c>
      <c r="B3130" t="s">
        <v>10110</v>
      </c>
      <c r="C3130" t="s">
        <v>16019</v>
      </c>
      <c r="D3130" t="s">
        <v>16020</v>
      </c>
      <c r="E3130" t="s">
        <v>16021</v>
      </c>
      <c r="F3130" t="s">
        <v>7722</v>
      </c>
      <c r="G3130" t="s">
        <v>10442</v>
      </c>
      <c r="H3130" t="s">
        <v>74</v>
      </c>
      <c r="I3130">
        <v>114</v>
      </c>
      <c r="J3130">
        <v>37.200000000000003</v>
      </c>
      <c r="K3130" t="s">
        <v>75</v>
      </c>
      <c r="L3130" t="s">
        <v>76</v>
      </c>
      <c r="M3130" s="1">
        <v>25234</v>
      </c>
      <c r="N3130" t="s">
        <v>6641</v>
      </c>
      <c r="O3130">
        <v>377</v>
      </c>
      <c r="P3130">
        <v>59</v>
      </c>
      <c r="Q3130">
        <v>2.7</v>
      </c>
      <c r="R3130">
        <v>2.8</v>
      </c>
      <c r="S3130">
        <v>3.4</v>
      </c>
      <c r="T3130">
        <v>2.5</v>
      </c>
      <c r="U3130" t="s">
        <v>76</v>
      </c>
      <c r="W3130" t="s">
        <v>76</v>
      </c>
      <c r="X3130" t="s">
        <v>78</v>
      </c>
      <c r="Y3130" t="s">
        <v>76</v>
      </c>
      <c r="Z3130" t="s">
        <v>76</v>
      </c>
      <c r="AA3130" t="s">
        <v>79</v>
      </c>
      <c r="AB3130">
        <v>1</v>
      </c>
      <c r="AC3130">
        <v>2</v>
      </c>
      <c r="AD3130">
        <v>4</v>
      </c>
      <c r="AE3130">
        <v>1</v>
      </c>
      <c r="AF3130" s="2">
        <v>2.0928200000000001</v>
      </c>
      <c r="AG3130" s="2">
        <v>3.2905797037778699</v>
      </c>
      <c r="AH3130" s="2">
        <v>-0.36399656340271602</v>
      </c>
      <c r="AI3130" s="2">
        <v>0.89849000000000001</v>
      </c>
      <c r="AJ3130" s="2">
        <v>1.1372599999999999</v>
      </c>
      <c r="AK3130" s="2">
        <v>1.0548805382086099</v>
      </c>
      <c r="AL3130" s="2">
        <v>7.8093640756034297E-2</v>
      </c>
      <c r="AM3130" s="2">
        <v>2.0357500000000002</v>
      </c>
      <c r="AN3130" s="2">
        <v>4.1285699999999999</v>
      </c>
      <c r="AO3130" s="2">
        <v>5.10455391021162</v>
      </c>
      <c r="AP3130" s="2">
        <v>-0.19119866836143501</v>
      </c>
      <c r="AQ3130" s="2">
        <v>3.4754700000000001</v>
      </c>
      <c r="AR3130" s="2">
        <v>0.58957999999999999</v>
      </c>
      <c r="AS3130" s="2">
        <v>3.0020000000000002E-2</v>
      </c>
      <c r="AT3130" s="2">
        <v>37.5</v>
      </c>
      <c r="AU3130" s="2">
        <v>66.7</v>
      </c>
      <c r="AV3130">
        <v>2</v>
      </c>
      <c r="AW3130" s="2">
        <v>1.4735</v>
      </c>
      <c r="AX3130" s="2">
        <v>1.04366</v>
      </c>
      <c r="AY3130" s="1">
        <v>46078</v>
      </c>
      <c r="AZ3130">
        <v>8</v>
      </c>
      <c r="BA3130">
        <v>3</v>
      </c>
      <c r="BB3130">
        <v>5</v>
      </c>
      <c r="BC3130">
        <v>1</v>
      </c>
      <c r="BD3130" s="1">
        <v>45602</v>
      </c>
      <c r="BE3130">
        <v>25</v>
      </c>
      <c r="BF3130">
        <v>12</v>
      </c>
      <c r="BG3130">
        <v>15</v>
      </c>
      <c r="BH3130">
        <v>1</v>
      </c>
      <c r="BI3130">
        <v>3</v>
      </c>
      <c r="BJ3130" s="6">
        <v>74861</v>
      </c>
      <c r="BK3130">
        <v>0</v>
      </c>
      <c r="BL3130">
        <v>3</v>
      </c>
      <c r="BM3130" t="s">
        <v>16022</v>
      </c>
      <c r="BN3130">
        <v>44.378300000000003</v>
      </c>
      <c r="BO3130">
        <v>-89.811999999999998</v>
      </c>
      <c r="BP3130">
        <v>5</v>
      </c>
      <c r="BQ3130" s="1">
        <v>46235</v>
      </c>
    </row>
    <row r="3131" spans="1:69" x14ac:dyDescent="0.2">
      <c r="A3131" t="s">
        <v>10297</v>
      </c>
      <c r="B3131" t="s">
        <v>10298</v>
      </c>
      <c r="C3131" t="s">
        <v>10299</v>
      </c>
      <c r="D3131" t="s">
        <v>10300</v>
      </c>
      <c r="E3131" t="s">
        <v>10301</v>
      </c>
      <c r="F3131" t="s">
        <v>241</v>
      </c>
      <c r="G3131" t="s">
        <v>10442</v>
      </c>
      <c r="H3131" t="s">
        <v>88</v>
      </c>
      <c r="I3131">
        <v>84</v>
      </c>
      <c r="J3131">
        <v>78.900000000000006</v>
      </c>
      <c r="K3131" t="s">
        <v>75</v>
      </c>
      <c r="L3131" t="s">
        <v>76</v>
      </c>
      <c r="M3131" s="1">
        <v>44553</v>
      </c>
      <c r="N3131" t="s">
        <v>4770</v>
      </c>
      <c r="O3131">
        <v>56</v>
      </c>
      <c r="P3131">
        <v>59</v>
      </c>
      <c r="Q3131">
        <v>2.8</v>
      </c>
      <c r="R3131">
        <v>2.5</v>
      </c>
      <c r="S3131">
        <v>2.4</v>
      </c>
      <c r="T3131">
        <v>4.3</v>
      </c>
      <c r="U3131" t="s">
        <v>76</v>
      </c>
      <c r="W3131" t="s">
        <v>76</v>
      </c>
      <c r="X3131" t="s">
        <v>78</v>
      </c>
      <c r="Y3131" t="s">
        <v>76</v>
      </c>
      <c r="Z3131" t="s">
        <v>76</v>
      </c>
      <c r="AA3131" t="s">
        <v>79</v>
      </c>
      <c r="AB3131">
        <v>1</v>
      </c>
      <c r="AC3131">
        <v>2</v>
      </c>
      <c r="AD3131">
        <v>1</v>
      </c>
      <c r="AE3131">
        <v>2</v>
      </c>
      <c r="AF3131" s="2">
        <v>1.99421</v>
      </c>
      <c r="AG3131" s="2">
        <v>3.2929908972879902</v>
      </c>
      <c r="AH3131" s="2">
        <v>-0.39440767915806502</v>
      </c>
      <c r="AI3131" s="2">
        <v>1.1470199999999999</v>
      </c>
      <c r="AJ3131" s="2">
        <v>0.37056</v>
      </c>
      <c r="AK3131" s="2">
        <v>1.06088286517379</v>
      </c>
      <c r="AL3131" s="2">
        <v>-0.65070601838846998</v>
      </c>
      <c r="AM3131" s="2">
        <v>1.5175799999999999</v>
      </c>
      <c r="AN3131" s="2">
        <v>3.51179</v>
      </c>
      <c r="AO3131" s="2">
        <v>5.1187174840719099</v>
      </c>
      <c r="AP3131" s="2">
        <v>-0.31393166141172002</v>
      </c>
      <c r="AQ3131" s="2">
        <v>3.1526999999999998</v>
      </c>
      <c r="AR3131" s="2">
        <v>0.33673999999999998</v>
      </c>
      <c r="AS3131" s="2">
        <v>2.9059999999999999E-2</v>
      </c>
      <c r="AT3131" s="2">
        <v>74.099999999999994</v>
      </c>
      <c r="AU3131" s="2">
        <v>50</v>
      </c>
      <c r="AV3131">
        <v>0</v>
      </c>
      <c r="AW3131" s="2">
        <v>1.4839199999999999</v>
      </c>
      <c r="AX3131" s="2">
        <v>1.05105</v>
      </c>
      <c r="AY3131" s="1">
        <v>45722</v>
      </c>
      <c r="AZ3131">
        <v>18</v>
      </c>
      <c r="BA3131">
        <v>15</v>
      </c>
      <c r="BB3131">
        <v>6</v>
      </c>
      <c r="BC3131">
        <v>1</v>
      </c>
      <c r="BD3131" s="1">
        <v>45344</v>
      </c>
      <c r="BE3131">
        <v>29</v>
      </c>
      <c r="BF3131">
        <v>24</v>
      </c>
      <c r="BG3131">
        <v>9</v>
      </c>
      <c r="BH3131">
        <v>1</v>
      </c>
      <c r="BI3131">
        <v>0</v>
      </c>
      <c r="BJ3131" s="6">
        <v>0</v>
      </c>
      <c r="BK3131">
        <v>0</v>
      </c>
      <c r="BL3131">
        <v>0</v>
      </c>
      <c r="BM3131" t="s">
        <v>10302</v>
      </c>
      <c r="BN3131">
        <v>38.942399999999999</v>
      </c>
      <c r="BO3131">
        <v>-79.881</v>
      </c>
      <c r="BP3131">
        <v>3</v>
      </c>
      <c r="BQ3131" s="1">
        <v>46235</v>
      </c>
    </row>
    <row r="3132" spans="1:69" x14ac:dyDescent="0.2">
      <c r="A3132" t="s">
        <v>16023</v>
      </c>
      <c r="B3132" t="s">
        <v>10298</v>
      </c>
      <c r="C3132" t="s">
        <v>16024</v>
      </c>
      <c r="D3132" t="s">
        <v>16025</v>
      </c>
      <c r="E3132" t="s">
        <v>9986</v>
      </c>
      <c r="F3132" t="s">
        <v>2594</v>
      </c>
      <c r="G3132" t="s">
        <v>10442</v>
      </c>
      <c r="H3132" t="s">
        <v>74</v>
      </c>
      <c r="I3132">
        <v>60</v>
      </c>
      <c r="J3132">
        <v>58</v>
      </c>
      <c r="K3132" t="s">
        <v>75</v>
      </c>
      <c r="L3132" t="s">
        <v>76</v>
      </c>
      <c r="M3132" s="1">
        <v>38108</v>
      </c>
      <c r="N3132" t="s">
        <v>4074</v>
      </c>
      <c r="O3132">
        <v>270</v>
      </c>
      <c r="P3132">
        <v>43</v>
      </c>
      <c r="Q3132">
        <v>1.8</v>
      </c>
      <c r="R3132">
        <v>1.7</v>
      </c>
      <c r="S3132">
        <v>2</v>
      </c>
      <c r="T3132">
        <v>3.7</v>
      </c>
      <c r="U3132" t="s">
        <v>76</v>
      </c>
      <c r="V3132" t="s">
        <v>90</v>
      </c>
      <c r="W3132" t="s">
        <v>82</v>
      </c>
      <c r="X3132" t="s">
        <v>78</v>
      </c>
      <c r="Y3132" t="s">
        <v>76</v>
      </c>
      <c r="Z3132" t="s">
        <v>76</v>
      </c>
      <c r="AA3132" t="s">
        <v>79</v>
      </c>
      <c r="AB3132">
        <v>1</v>
      </c>
      <c r="AC3132">
        <v>1</v>
      </c>
      <c r="AD3132">
        <v>2</v>
      </c>
      <c r="AE3132">
        <v>2</v>
      </c>
      <c r="AF3132" s="2">
        <v>1.5944</v>
      </c>
      <c r="AG3132" s="2">
        <v>3.28689209932599</v>
      </c>
      <c r="AH3132" s="2">
        <v>-0.51492170968224205</v>
      </c>
      <c r="AI3132" s="2">
        <v>0.87771999999999994</v>
      </c>
      <c r="AJ3132" s="2">
        <v>0.50978000000000001</v>
      </c>
      <c r="AK3132" s="2">
        <v>1.04580429091305</v>
      </c>
      <c r="AL3132" s="2">
        <v>-0.51254741979024598</v>
      </c>
      <c r="AM3132" s="2">
        <v>1.3875</v>
      </c>
      <c r="AN3132" s="2">
        <v>2.9819</v>
      </c>
      <c r="AO3132" s="2">
        <v>5.0830515972127701</v>
      </c>
      <c r="AP3132" s="2">
        <v>-0.41336420790316403</v>
      </c>
      <c r="AQ3132" s="2">
        <v>2.6337199999999998</v>
      </c>
      <c r="AR3132" s="2">
        <v>0.24453</v>
      </c>
      <c r="AS3132" s="2">
        <v>9.5909999999999995E-2</v>
      </c>
      <c r="AT3132" s="2">
        <v>35</v>
      </c>
      <c r="AU3132" s="2">
        <v>50</v>
      </c>
      <c r="AV3132">
        <v>1</v>
      </c>
      <c r="AW3132" s="2">
        <v>1.4577500000000001</v>
      </c>
      <c r="AX3132" s="2">
        <v>1.03251</v>
      </c>
      <c r="AY3132" s="1">
        <v>46142</v>
      </c>
      <c r="AZ3132">
        <v>33</v>
      </c>
      <c r="BA3132">
        <v>23</v>
      </c>
      <c r="BB3132">
        <v>16</v>
      </c>
      <c r="BC3132">
        <v>2</v>
      </c>
      <c r="BD3132" s="1">
        <v>45672</v>
      </c>
      <c r="BE3132">
        <v>35</v>
      </c>
      <c r="BF3132">
        <v>24</v>
      </c>
      <c r="BG3132">
        <v>13</v>
      </c>
      <c r="BH3132">
        <v>1</v>
      </c>
      <c r="BI3132">
        <v>2</v>
      </c>
      <c r="BJ3132" s="6">
        <v>132589</v>
      </c>
      <c r="BK3132">
        <v>0</v>
      </c>
      <c r="BL3132">
        <v>2</v>
      </c>
      <c r="BM3132" t="s">
        <v>16026</v>
      </c>
      <c r="BN3132">
        <v>37.259099999999997</v>
      </c>
      <c r="BO3132">
        <v>-81.218999999999994</v>
      </c>
      <c r="BP3132">
        <v>3</v>
      </c>
      <c r="BQ3132" s="1">
        <v>46235</v>
      </c>
    </row>
    <row r="3133" spans="1:69" x14ac:dyDescent="0.2">
      <c r="A3133" t="s">
        <v>10304</v>
      </c>
      <c r="B3133" t="s">
        <v>10298</v>
      </c>
      <c r="C3133" t="s">
        <v>10305</v>
      </c>
      <c r="D3133" t="s">
        <v>10306</v>
      </c>
      <c r="E3133" t="s">
        <v>10307</v>
      </c>
      <c r="F3133" t="s">
        <v>10308</v>
      </c>
      <c r="G3133" t="s">
        <v>10442</v>
      </c>
      <c r="H3133" t="s">
        <v>88</v>
      </c>
      <c r="I3133">
        <v>115</v>
      </c>
      <c r="J3133">
        <v>107.7</v>
      </c>
      <c r="K3133" t="s">
        <v>75</v>
      </c>
      <c r="L3133" t="s">
        <v>76</v>
      </c>
      <c r="M3133" s="1">
        <v>34443</v>
      </c>
      <c r="N3133" t="s">
        <v>188</v>
      </c>
      <c r="O3133">
        <v>237</v>
      </c>
      <c r="P3133">
        <v>184</v>
      </c>
      <c r="Q3133">
        <v>2.4</v>
      </c>
      <c r="R3133">
        <v>2.2999999999999998</v>
      </c>
      <c r="S3133">
        <v>2.5</v>
      </c>
      <c r="T3133">
        <v>3.5</v>
      </c>
      <c r="U3133" t="s">
        <v>76</v>
      </c>
      <c r="V3133" t="s">
        <v>90</v>
      </c>
      <c r="W3133" t="s">
        <v>82</v>
      </c>
      <c r="X3133" t="s">
        <v>78</v>
      </c>
      <c r="Y3133" t="s">
        <v>76</v>
      </c>
      <c r="Z3133" t="s">
        <v>76</v>
      </c>
      <c r="AA3133" t="s">
        <v>79</v>
      </c>
      <c r="AB3133">
        <v>1</v>
      </c>
      <c r="AC3133">
        <v>1</v>
      </c>
      <c r="AD3133">
        <v>2</v>
      </c>
      <c r="AE3133">
        <v>3</v>
      </c>
      <c r="AF3133" s="2">
        <v>1.7292400000000001</v>
      </c>
      <c r="AG3133" s="2">
        <v>3.3069132146713698</v>
      </c>
      <c r="AH3133" s="2">
        <v>-0.47708334396920499</v>
      </c>
      <c r="AI3133" s="2">
        <v>0.74609000000000003</v>
      </c>
      <c r="AJ3133" s="2">
        <v>0.75768999999999997</v>
      </c>
      <c r="AK3133" s="2">
        <v>1.0966050547200601</v>
      </c>
      <c r="AL3133" s="2">
        <v>-0.30905844657680998</v>
      </c>
      <c r="AM3133" s="2">
        <v>1.50379</v>
      </c>
      <c r="AN3133" s="2">
        <v>3.2330199999999998</v>
      </c>
      <c r="AO3133" s="2">
        <v>5.2021194797774104</v>
      </c>
      <c r="AP3133" s="2">
        <v>-0.37851869558783502</v>
      </c>
      <c r="AQ3133" s="2">
        <v>2.74912</v>
      </c>
      <c r="AR3133" s="2">
        <v>0.46701999999999999</v>
      </c>
      <c r="AS3133" s="2">
        <v>4.3479999999999998E-2</v>
      </c>
      <c r="AT3133" s="2">
        <v>60.4</v>
      </c>
      <c r="AU3133" s="2">
        <v>44.4</v>
      </c>
      <c r="AV3133">
        <v>3</v>
      </c>
      <c r="AW3133" s="2">
        <v>1.546</v>
      </c>
      <c r="AX3133" s="2">
        <v>1.09501</v>
      </c>
      <c r="AY3133" s="1">
        <v>45804</v>
      </c>
      <c r="AZ3133">
        <v>23</v>
      </c>
      <c r="BA3133">
        <v>23</v>
      </c>
      <c r="BB3133">
        <v>4</v>
      </c>
      <c r="BC3133">
        <v>2</v>
      </c>
      <c r="BD3133" s="1">
        <v>45408</v>
      </c>
      <c r="BE3133">
        <v>20</v>
      </c>
      <c r="BF3133">
        <v>19</v>
      </c>
      <c r="BG3133">
        <v>4</v>
      </c>
      <c r="BH3133">
        <v>1</v>
      </c>
      <c r="BI3133">
        <v>1</v>
      </c>
      <c r="BJ3133" s="6">
        <v>65274</v>
      </c>
      <c r="BK3133">
        <v>1</v>
      </c>
      <c r="BL3133">
        <v>2</v>
      </c>
      <c r="BM3133" t="s">
        <v>10309</v>
      </c>
      <c r="BN3133">
        <v>40.318100000000001</v>
      </c>
      <c r="BO3133">
        <v>-80.590999999999994</v>
      </c>
      <c r="BP3133">
        <v>3</v>
      </c>
      <c r="BQ3133" s="1">
        <v>46235</v>
      </c>
    </row>
    <row r="3134" spans="1:69" x14ac:dyDescent="0.2">
      <c r="A3134" t="s">
        <v>10310</v>
      </c>
      <c r="B3134" t="s">
        <v>10298</v>
      </c>
      <c r="C3134" t="s">
        <v>10311</v>
      </c>
      <c r="D3134" t="s">
        <v>10312</v>
      </c>
      <c r="E3134" t="s">
        <v>10313</v>
      </c>
      <c r="F3134" t="s">
        <v>10314</v>
      </c>
      <c r="G3134" t="s">
        <v>10442</v>
      </c>
      <c r="H3134" t="s">
        <v>88</v>
      </c>
      <c r="I3134">
        <v>119</v>
      </c>
      <c r="J3134">
        <v>113.9</v>
      </c>
      <c r="K3134" t="s">
        <v>75</v>
      </c>
      <c r="L3134" t="s">
        <v>76</v>
      </c>
      <c r="M3134" s="1">
        <v>32612</v>
      </c>
      <c r="N3134" t="s">
        <v>188</v>
      </c>
      <c r="O3134">
        <v>237</v>
      </c>
      <c r="P3134">
        <v>184</v>
      </c>
      <c r="Q3134">
        <v>2.4</v>
      </c>
      <c r="R3134">
        <v>2.2999999999999998</v>
      </c>
      <c r="S3134">
        <v>2.5</v>
      </c>
      <c r="T3134">
        <v>3.5</v>
      </c>
      <c r="U3134" t="s">
        <v>76</v>
      </c>
      <c r="V3134" t="s">
        <v>201</v>
      </c>
      <c r="W3134" t="s">
        <v>82</v>
      </c>
      <c r="X3134" t="s">
        <v>78</v>
      </c>
      <c r="Y3134" t="s">
        <v>76</v>
      </c>
      <c r="Z3134" t="s">
        <v>76</v>
      </c>
      <c r="AA3134" t="s">
        <v>79</v>
      </c>
      <c r="AF3134" s="2">
        <v>1.7519899999999999</v>
      </c>
      <c r="AG3134" s="2">
        <v>3.30106021561806</v>
      </c>
      <c r="AH3134" s="2">
        <v>-0.46926445276249701</v>
      </c>
      <c r="AI3134" s="2">
        <v>0.90029000000000003</v>
      </c>
      <c r="AJ3134" s="2">
        <v>0.56352000000000002</v>
      </c>
      <c r="AK3134" s="2">
        <v>1.08136425996777</v>
      </c>
      <c r="AL3134" s="2">
        <v>-0.47888050228625501</v>
      </c>
      <c r="AM3134" s="2">
        <v>1.4638100000000001</v>
      </c>
      <c r="AN3134" s="2">
        <v>3.2158099999999998</v>
      </c>
      <c r="AO3134" s="2">
        <v>5.1667188337167698</v>
      </c>
      <c r="AP3134" s="2">
        <v>-0.37759144565514302</v>
      </c>
      <c r="AQ3134" s="2">
        <v>2.4778600000000002</v>
      </c>
      <c r="AR3134" s="2">
        <v>0.2195</v>
      </c>
      <c r="AS3134" s="2">
        <v>2.53E-2</v>
      </c>
      <c r="AT3134" s="2">
        <v>60.4</v>
      </c>
      <c r="AU3134" s="2">
        <v>65.2</v>
      </c>
      <c r="AV3134">
        <v>1</v>
      </c>
      <c r="AW3134" s="2">
        <v>1.5195000000000001</v>
      </c>
      <c r="AX3134" s="2">
        <v>1.0762499999999999</v>
      </c>
      <c r="AY3134" s="1">
        <v>46077</v>
      </c>
      <c r="AZ3134">
        <v>24</v>
      </c>
      <c r="BA3134">
        <v>11</v>
      </c>
      <c r="BB3134">
        <v>16</v>
      </c>
      <c r="BC3134">
        <v>1</v>
      </c>
      <c r="BD3134" s="1">
        <v>45763</v>
      </c>
      <c r="BE3134">
        <v>47</v>
      </c>
      <c r="BF3134">
        <v>22</v>
      </c>
      <c r="BG3134">
        <v>32</v>
      </c>
      <c r="BH3134">
        <v>2</v>
      </c>
      <c r="BI3134">
        <v>5</v>
      </c>
      <c r="BJ3134" s="6">
        <v>149858</v>
      </c>
      <c r="BK3134">
        <v>0</v>
      </c>
      <c r="BL3134">
        <v>5</v>
      </c>
      <c r="BM3134" t="s">
        <v>10315</v>
      </c>
      <c r="BN3134">
        <v>38.509399999999999</v>
      </c>
      <c r="BO3134">
        <v>-81.644999999999996</v>
      </c>
      <c r="BP3134">
        <v>3</v>
      </c>
      <c r="BQ3134" s="1">
        <v>46235</v>
      </c>
    </row>
    <row r="3135" spans="1:69" x14ac:dyDescent="0.2">
      <c r="A3135" t="s">
        <v>10316</v>
      </c>
      <c r="B3135" t="s">
        <v>10298</v>
      </c>
      <c r="C3135" t="s">
        <v>10317</v>
      </c>
      <c r="D3135" t="s">
        <v>10318</v>
      </c>
      <c r="E3135" t="s">
        <v>10319</v>
      </c>
      <c r="F3135" t="s">
        <v>10320</v>
      </c>
      <c r="G3135" t="s">
        <v>10442</v>
      </c>
      <c r="H3135" t="s">
        <v>88</v>
      </c>
      <c r="I3135">
        <v>94</v>
      </c>
      <c r="J3135">
        <v>90.1</v>
      </c>
      <c r="K3135" t="s">
        <v>75</v>
      </c>
      <c r="L3135" t="s">
        <v>76</v>
      </c>
      <c r="M3135" s="1">
        <v>28734</v>
      </c>
      <c r="N3135" t="s">
        <v>4074</v>
      </c>
      <c r="O3135">
        <v>270</v>
      </c>
      <c r="P3135">
        <v>43</v>
      </c>
      <c r="Q3135">
        <v>1.8</v>
      </c>
      <c r="R3135">
        <v>1.7</v>
      </c>
      <c r="S3135">
        <v>2</v>
      </c>
      <c r="T3135">
        <v>3.7</v>
      </c>
      <c r="U3135" t="s">
        <v>76</v>
      </c>
      <c r="W3135" t="s">
        <v>76</v>
      </c>
      <c r="X3135" t="s">
        <v>78</v>
      </c>
      <c r="Y3135" t="s">
        <v>76</v>
      </c>
      <c r="Z3135" t="s">
        <v>76</v>
      </c>
      <c r="AA3135" t="s">
        <v>134</v>
      </c>
      <c r="AB3135">
        <v>1</v>
      </c>
      <c r="AC3135">
        <v>1</v>
      </c>
      <c r="AD3135">
        <v>1</v>
      </c>
      <c r="AE3135">
        <v>3</v>
      </c>
      <c r="AF3135" s="2">
        <v>1.8787100000000001</v>
      </c>
      <c r="AG3135" s="2">
        <v>3.2895384465876898</v>
      </c>
      <c r="AH3135" s="2">
        <v>-0.42888340400799102</v>
      </c>
      <c r="AI3135" s="2">
        <v>0.80128999999999995</v>
      </c>
      <c r="AJ3135" s="2">
        <v>0.50114999999999998</v>
      </c>
      <c r="AK3135" s="2">
        <v>1.0523050597683301</v>
      </c>
      <c r="AL3135" s="2">
        <v>-0.52375977351061198</v>
      </c>
      <c r="AM3135" s="2">
        <v>1.3024500000000001</v>
      </c>
      <c r="AN3135" s="2">
        <v>3.1811600000000002</v>
      </c>
      <c r="AO3135" s="2">
        <v>5.0984629145275902</v>
      </c>
      <c r="AP3135" s="2">
        <v>-0.37605508692912398</v>
      </c>
      <c r="AQ3135" s="2">
        <v>2.8092600000000001</v>
      </c>
      <c r="AR3135" s="2">
        <v>0.31014999999999998</v>
      </c>
      <c r="AS3135" s="2">
        <v>0.17757000000000001</v>
      </c>
      <c r="AT3135" s="2">
        <v>59.8</v>
      </c>
      <c r="AU3135" s="2">
        <v>68.8</v>
      </c>
      <c r="AV3135">
        <v>1</v>
      </c>
      <c r="AW3135" s="2">
        <v>1.4690300000000001</v>
      </c>
      <c r="AX3135" s="2">
        <v>1.0405</v>
      </c>
      <c r="AY3135" s="1">
        <v>45728</v>
      </c>
      <c r="AZ3135">
        <v>20</v>
      </c>
      <c r="BA3135">
        <v>17</v>
      </c>
      <c r="BB3135">
        <v>5</v>
      </c>
      <c r="BC3135">
        <v>1</v>
      </c>
      <c r="BD3135" s="1">
        <v>45140</v>
      </c>
      <c r="BE3135">
        <v>6</v>
      </c>
      <c r="BF3135">
        <v>5</v>
      </c>
      <c r="BG3135">
        <v>1</v>
      </c>
      <c r="BH3135">
        <v>1</v>
      </c>
      <c r="BI3135">
        <v>1</v>
      </c>
      <c r="BJ3135" s="6">
        <v>32057</v>
      </c>
      <c r="BK3135">
        <v>0</v>
      </c>
      <c r="BL3135">
        <v>1</v>
      </c>
      <c r="BM3135" t="s">
        <v>10321</v>
      </c>
      <c r="BN3135">
        <v>39.142000000000003</v>
      </c>
      <c r="BO3135">
        <v>-79.498000000000005</v>
      </c>
      <c r="BP3135">
        <v>3</v>
      </c>
      <c r="BQ3135" s="1">
        <v>46235</v>
      </c>
    </row>
    <row r="3136" spans="1:69" x14ac:dyDescent="0.2">
      <c r="A3136" t="s">
        <v>10322</v>
      </c>
      <c r="B3136" t="s">
        <v>10298</v>
      </c>
      <c r="C3136" t="s">
        <v>10323</v>
      </c>
      <c r="D3136" t="s">
        <v>10324</v>
      </c>
      <c r="E3136" t="s">
        <v>10325</v>
      </c>
      <c r="F3136" t="s">
        <v>370</v>
      </c>
      <c r="G3136" t="s">
        <v>10442</v>
      </c>
      <c r="H3136" t="s">
        <v>74</v>
      </c>
      <c r="I3136">
        <v>120</v>
      </c>
      <c r="J3136">
        <v>100.1</v>
      </c>
      <c r="K3136" t="s">
        <v>75</v>
      </c>
      <c r="L3136" t="s">
        <v>76</v>
      </c>
      <c r="M3136" s="1">
        <v>38504</v>
      </c>
      <c r="U3136" t="s">
        <v>76</v>
      </c>
      <c r="V3136" t="s">
        <v>90</v>
      </c>
      <c r="W3136" t="s">
        <v>82</v>
      </c>
      <c r="X3136" t="s">
        <v>78</v>
      </c>
      <c r="Y3136" t="s">
        <v>76</v>
      </c>
      <c r="Z3136" t="s">
        <v>76</v>
      </c>
      <c r="AA3136" t="s">
        <v>79</v>
      </c>
      <c r="AB3136">
        <v>1</v>
      </c>
      <c r="AC3136">
        <v>1</v>
      </c>
      <c r="AD3136">
        <v>1</v>
      </c>
      <c r="AE3136">
        <v>3</v>
      </c>
      <c r="AF3136" s="2">
        <v>1.62138</v>
      </c>
      <c r="AG3136" s="2">
        <v>3.3393308374108699</v>
      </c>
      <c r="AH3136" s="2">
        <v>-0.51445960914219302</v>
      </c>
      <c r="AI3136" s="2">
        <v>0.76398999999999995</v>
      </c>
      <c r="AJ3136" s="2">
        <v>0.37212000000000001</v>
      </c>
      <c r="AK3136" s="2">
        <v>1.18710632857957</v>
      </c>
      <c r="AL3136" s="2">
        <v>-0.68653187078426303</v>
      </c>
      <c r="AM3136" s="2">
        <v>1.13611</v>
      </c>
      <c r="AN3136" s="2">
        <v>2.7574800000000002</v>
      </c>
      <c r="AO3136" s="2">
        <v>5.4072385201445403</v>
      </c>
      <c r="AP3136" s="2">
        <v>-0.49003914110186297</v>
      </c>
      <c r="AQ3136" s="2">
        <v>2.54189</v>
      </c>
      <c r="AR3136" s="2">
        <v>0.20311999999999999</v>
      </c>
      <c r="AS3136" s="2">
        <v>6.6989999999999994E-2</v>
      </c>
      <c r="AT3136" s="2">
        <v>68.3</v>
      </c>
      <c r="AU3136" s="2">
        <v>75</v>
      </c>
      <c r="AV3136">
        <v>0</v>
      </c>
      <c r="AW3136" s="2">
        <v>1.7037500000000001</v>
      </c>
      <c r="AX3136" s="2">
        <v>1.20675</v>
      </c>
      <c r="AY3136" s="1">
        <v>45873</v>
      </c>
      <c r="AZ3136">
        <v>24</v>
      </c>
      <c r="BA3136">
        <v>20</v>
      </c>
      <c r="BB3136">
        <v>5</v>
      </c>
      <c r="BC3136">
        <v>1</v>
      </c>
      <c r="BD3136" s="1">
        <v>45056</v>
      </c>
      <c r="BE3136">
        <v>20</v>
      </c>
      <c r="BF3136">
        <v>17</v>
      </c>
      <c r="BG3136">
        <v>3</v>
      </c>
      <c r="BH3136">
        <v>1</v>
      </c>
      <c r="BI3136">
        <v>1</v>
      </c>
      <c r="BJ3136" s="6">
        <v>17959</v>
      </c>
      <c r="BK3136">
        <v>0</v>
      </c>
      <c r="BL3136">
        <v>1</v>
      </c>
      <c r="BM3136" t="s">
        <v>10326</v>
      </c>
      <c r="BN3136">
        <v>39.4621</v>
      </c>
      <c r="BO3136">
        <v>-80.16</v>
      </c>
      <c r="BP3136">
        <v>3</v>
      </c>
      <c r="BQ3136" s="1">
        <v>46235</v>
      </c>
    </row>
    <row r="3137" spans="1:69" x14ac:dyDescent="0.2">
      <c r="A3137" t="s">
        <v>10327</v>
      </c>
      <c r="B3137" t="s">
        <v>10298</v>
      </c>
      <c r="C3137" t="s">
        <v>10328</v>
      </c>
      <c r="D3137" t="s">
        <v>10329</v>
      </c>
      <c r="E3137" t="s">
        <v>10330</v>
      </c>
      <c r="F3137" t="s">
        <v>9329</v>
      </c>
      <c r="G3137" t="s">
        <v>10442</v>
      </c>
      <c r="H3137" t="s">
        <v>74</v>
      </c>
      <c r="I3137">
        <v>65</v>
      </c>
      <c r="J3137">
        <v>64.400000000000006</v>
      </c>
      <c r="K3137" t="s">
        <v>75</v>
      </c>
      <c r="L3137" t="s">
        <v>76</v>
      </c>
      <c r="M3137" s="1">
        <v>32745</v>
      </c>
      <c r="N3137" t="s">
        <v>4074</v>
      </c>
      <c r="O3137">
        <v>270</v>
      </c>
      <c r="P3137">
        <v>43</v>
      </c>
      <c r="Q3137">
        <v>1.8</v>
      </c>
      <c r="R3137">
        <v>1.7</v>
      </c>
      <c r="S3137">
        <v>2</v>
      </c>
      <c r="T3137">
        <v>3.7</v>
      </c>
      <c r="U3137" t="s">
        <v>76</v>
      </c>
      <c r="W3137" t="s">
        <v>76</v>
      </c>
      <c r="X3137" t="s">
        <v>78</v>
      </c>
      <c r="Y3137" t="s">
        <v>76</v>
      </c>
      <c r="Z3137" t="s">
        <v>76</v>
      </c>
      <c r="AA3137" t="s">
        <v>79</v>
      </c>
      <c r="AB3137">
        <v>1</v>
      </c>
      <c r="AC3137">
        <v>2</v>
      </c>
      <c r="AD3137">
        <v>2</v>
      </c>
      <c r="AE3137">
        <v>1</v>
      </c>
      <c r="AF3137" s="2">
        <v>1.9386000000000001</v>
      </c>
      <c r="AG3137" s="2">
        <v>3.2397203567382</v>
      </c>
      <c r="AH3137" s="2">
        <v>-0.40161502026927698</v>
      </c>
      <c r="AI3137" s="2">
        <v>0.71645999999999999</v>
      </c>
      <c r="AJ3137" s="2">
        <v>0.40742</v>
      </c>
      <c r="AK3137" s="2">
        <v>0.94025688725778001</v>
      </c>
      <c r="AL3137" s="2">
        <v>-0.56669288412422703</v>
      </c>
      <c r="AM3137" s="2">
        <v>1.12388</v>
      </c>
      <c r="AN3137" s="2">
        <v>3.0624799999999999</v>
      </c>
      <c r="AO3137" s="2">
        <v>4.8245884361222204</v>
      </c>
      <c r="AP3137" s="2">
        <v>-0.36523497484865602</v>
      </c>
      <c r="AQ3137" s="2">
        <v>2.67875</v>
      </c>
      <c r="AR3137" s="2">
        <v>0.22706000000000001</v>
      </c>
      <c r="AS3137" s="2">
        <v>2.913E-2</v>
      </c>
      <c r="AT3137" s="2">
        <v>54.1</v>
      </c>
      <c r="AU3137" s="2">
        <v>71.400000000000006</v>
      </c>
      <c r="AV3137">
        <v>0</v>
      </c>
      <c r="AW3137" s="2">
        <v>1.2751999999999999</v>
      </c>
      <c r="AX3137" s="2">
        <v>0.90320999999999996</v>
      </c>
      <c r="AY3137" s="1">
        <v>46128</v>
      </c>
      <c r="AZ3137">
        <v>15</v>
      </c>
      <c r="BA3137">
        <v>15</v>
      </c>
      <c r="BB3137">
        <v>0</v>
      </c>
      <c r="BC3137">
        <v>1</v>
      </c>
      <c r="BD3137" s="1">
        <v>45589</v>
      </c>
      <c r="BE3137">
        <v>23</v>
      </c>
      <c r="BF3137">
        <v>17</v>
      </c>
      <c r="BG3137">
        <v>7</v>
      </c>
      <c r="BH3137">
        <v>2</v>
      </c>
      <c r="BI3137">
        <v>1</v>
      </c>
      <c r="BJ3137" s="6">
        <v>39390</v>
      </c>
      <c r="BK3137">
        <v>0</v>
      </c>
      <c r="BL3137">
        <v>1</v>
      </c>
      <c r="BM3137" t="s">
        <v>10331</v>
      </c>
      <c r="BN3137">
        <v>38.937399999999997</v>
      </c>
      <c r="BO3137">
        <v>-80.819999999999993</v>
      </c>
      <c r="BP3137">
        <v>3</v>
      </c>
      <c r="BQ3137" s="1">
        <v>46235</v>
      </c>
    </row>
    <row r="3138" spans="1:69" x14ac:dyDescent="0.2">
      <c r="A3138" t="s">
        <v>10332</v>
      </c>
      <c r="B3138" t="s">
        <v>10298</v>
      </c>
      <c r="C3138" t="s">
        <v>10333</v>
      </c>
      <c r="D3138" t="s">
        <v>10334</v>
      </c>
      <c r="E3138" t="s">
        <v>10335</v>
      </c>
      <c r="F3138" t="s">
        <v>10336</v>
      </c>
      <c r="G3138" t="s">
        <v>10442</v>
      </c>
      <c r="H3138" t="s">
        <v>88</v>
      </c>
      <c r="I3138">
        <v>160</v>
      </c>
      <c r="J3138">
        <v>155.6</v>
      </c>
      <c r="K3138" t="s">
        <v>75</v>
      </c>
      <c r="L3138" t="s">
        <v>76</v>
      </c>
      <c r="M3138" s="1">
        <v>28491</v>
      </c>
      <c r="N3138" t="s">
        <v>188</v>
      </c>
      <c r="O3138">
        <v>237</v>
      </c>
      <c r="P3138">
        <v>184</v>
      </c>
      <c r="Q3138">
        <v>2.4</v>
      </c>
      <c r="R3138">
        <v>2.2999999999999998</v>
      </c>
      <c r="S3138">
        <v>2.5</v>
      </c>
      <c r="T3138">
        <v>3.5</v>
      </c>
      <c r="U3138" t="s">
        <v>76</v>
      </c>
      <c r="W3138" t="s">
        <v>76</v>
      </c>
      <c r="X3138" t="s">
        <v>78</v>
      </c>
      <c r="Y3138" t="s">
        <v>76</v>
      </c>
      <c r="Z3138" t="s">
        <v>76</v>
      </c>
      <c r="AA3138" t="s">
        <v>79</v>
      </c>
      <c r="AB3138">
        <v>1</v>
      </c>
      <c r="AC3138">
        <v>1</v>
      </c>
      <c r="AD3138">
        <v>2</v>
      </c>
      <c r="AE3138">
        <v>3</v>
      </c>
      <c r="AF3138" s="2">
        <v>1.86276</v>
      </c>
      <c r="AG3138" s="2">
        <v>3.3035409467944201</v>
      </c>
      <c r="AH3138" s="2">
        <v>-0.43613231075354902</v>
      </c>
      <c r="AI3138" s="2">
        <v>0.93171999999999999</v>
      </c>
      <c r="AJ3138" s="2">
        <v>0.67215999999999998</v>
      </c>
      <c r="AK3138" s="2">
        <v>1.08778405377535</v>
      </c>
      <c r="AL3138" s="2">
        <v>-0.382083238242788</v>
      </c>
      <c r="AM3138" s="2">
        <v>1.60389</v>
      </c>
      <c r="AN3138" s="2">
        <v>3.4666399999999999</v>
      </c>
      <c r="AO3138" s="2">
        <v>5.1816628763933998</v>
      </c>
      <c r="AP3138" s="2">
        <v>-0.33097924687588198</v>
      </c>
      <c r="AQ3138" s="2">
        <v>3.1157400000000002</v>
      </c>
      <c r="AR3138" s="2">
        <v>0.32213000000000003</v>
      </c>
      <c r="AS3138" s="2">
        <v>4.2110000000000002E-2</v>
      </c>
      <c r="AT3138" s="2">
        <v>43.9</v>
      </c>
      <c r="AU3138" s="2">
        <v>53.6</v>
      </c>
      <c r="AV3138">
        <v>1</v>
      </c>
      <c r="AW3138" s="2">
        <v>1.5306599999999999</v>
      </c>
      <c r="AX3138" s="2">
        <v>1.0841499999999999</v>
      </c>
      <c r="AY3138" s="1">
        <v>45930</v>
      </c>
      <c r="AZ3138">
        <v>18</v>
      </c>
      <c r="BA3138">
        <v>14</v>
      </c>
      <c r="BB3138">
        <v>7</v>
      </c>
      <c r="BC3138">
        <v>1</v>
      </c>
      <c r="BD3138" s="1">
        <v>45378</v>
      </c>
      <c r="BE3138">
        <v>38</v>
      </c>
      <c r="BF3138">
        <v>24</v>
      </c>
      <c r="BG3138">
        <v>20</v>
      </c>
      <c r="BH3138">
        <v>2</v>
      </c>
      <c r="BI3138">
        <v>2</v>
      </c>
      <c r="BJ3138" s="6">
        <v>110933</v>
      </c>
      <c r="BK3138">
        <v>0</v>
      </c>
      <c r="BL3138">
        <v>2</v>
      </c>
      <c r="BM3138" t="s">
        <v>10337</v>
      </c>
      <c r="BN3138">
        <v>38.401899999999998</v>
      </c>
      <c r="BO3138">
        <v>-82.436000000000007</v>
      </c>
      <c r="BP3138">
        <v>3</v>
      </c>
      <c r="BQ3138" s="1">
        <v>46235</v>
      </c>
    </row>
    <row r="3139" spans="1:69" x14ac:dyDescent="0.2">
      <c r="A3139" t="s">
        <v>10338</v>
      </c>
      <c r="B3139" t="s">
        <v>10298</v>
      </c>
      <c r="C3139" t="s">
        <v>10339</v>
      </c>
      <c r="D3139" t="s">
        <v>10340</v>
      </c>
      <c r="E3139" t="s">
        <v>10341</v>
      </c>
      <c r="F3139" t="s">
        <v>3430</v>
      </c>
      <c r="G3139" t="s">
        <v>10442</v>
      </c>
      <c r="H3139" t="s">
        <v>88</v>
      </c>
      <c r="I3139">
        <v>80</v>
      </c>
      <c r="J3139">
        <v>76.900000000000006</v>
      </c>
      <c r="K3139" t="s">
        <v>75</v>
      </c>
      <c r="L3139" t="s">
        <v>76</v>
      </c>
      <c r="M3139" s="1">
        <v>35340</v>
      </c>
      <c r="N3139" t="s">
        <v>188</v>
      </c>
      <c r="O3139">
        <v>237</v>
      </c>
      <c r="P3139">
        <v>184</v>
      </c>
      <c r="Q3139">
        <v>2.4</v>
      </c>
      <c r="R3139">
        <v>2.2999999999999998</v>
      </c>
      <c r="S3139">
        <v>2.5</v>
      </c>
      <c r="T3139">
        <v>3.5</v>
      </c>
      <c r="U3139" t="s">
        <v>76</v>
      </c>
      <c r="W3139" t="s">
        <v>76</v>
      </c>
      <c r="X3139" t="s">
        <v>78</v>
      </c>
      <c r="Y3139" t="s">
        <v>76</v>
      </c>
      <c r="Z3139" t="s">
        <v>76</v>
      </c>
      <c r="AA3139" t="s">
        <v>79</v>
      </c>
      <c r="AB3139">
        <v>1</v>
      </c>
      <c r="AC3139">
        <v>2</v>
      </c>
      <c r="AD3139">
        <v>1</v>
      </c>
      <c r="AE3139">
        <v>4</v>
      </c>
      <c r="AF3139" s="2">
        <v>1.3926099999999999</v>
      </c>
      <c r="AG3139" s="2">
        <v>3.3109109462092201</v>
      </c>
      <c r="AH3139" s="2">
        <v>-0.57938766018625498</v>
      </c>
      <c r="AI3139" s="2">
        <v>1.1442099999999999</v>
      </c>
      <c r="AJ3139" s="2">
        <v>0.53581999999999996</v>
      </c>
      <c r="AK3139" s="2">
        <v>1.1072036247561901</v>
      </c>
      <c r="AL3139" s="2">
        <v>-0.51606011033608201</v>
      </c>
      <c r="AM3139" s="2">
        <v>1.6800299999999999</v>
      </c>
      <c r="AN3139" s="2">
        <v>3.0726399999999998</v>
      </c>
      <c r="AO3139" s="2">
        <v>5.2265828841704201</v>
      </c>
      <c r="AP3139" s="2">
        <v>-0.412113025260538</v>
      </c>
      <c r="AQ3139" s="2">
        <v>2.7278600000000002</v>
      </c>
      <c r="AR3139" s="2">
        <v>0.33828000000000003</v>
      </c>
      <c r="AS3139" s="2">
        <v>4.0379999999999999E-2</v>
      </c>
      <c r="AT3139" s="2">
        <v>51.5</v>
      </c>
      <c r="AU3139" s="2">
        <v>66.7</v>
      </c>
      <c r="AV3139">
        <v>1</v>
      </c>
      <c r="AW3139" s="2">
        <v>1.5644400000000001</v>
      </c>
      <c r="AX3139" s="2">
        <v>1.10808</v>
      </c>
      <c r="AY3139" s="1">
        <v>46134</v>
      </c>
      <c r="AZ3139">
        <v>24</v>
      </c>
      <c r="BA3139">
        <v>19</v>
      </c>
      <c r="BB3139">
        <v>9</v>
      </c>
      <c r="BC3139">
        <v>1</v>
      </c>
      <c r="BD3139" s="1">
        <v>45566</v>
      </c>
      <c r="BE3139">
        <v>30</v>
      </c>
      <c r="BF3139">
        <v>19</v>
      </c>
      <c r="BG3139">
        <v>12</v>
      </c>
      <c r="BH3139">
        <v>1</v>
      </c>
      <c r="BI3139">
        <v>1</v>
      </c>
      <c r="BJ3139" s="6">
        <v>12834</v>
      </c>
      <c r="BK3139">
        <v>0</v>
      </c>
      <c r="BL3139">
        <v>1</v>
      </c>
      <c r="BM3139" t="s">
        <v>10342</v>
      </c>
      <c r="BN3139">
        <v>37.988100000000003</v>
      </c>
      <c r="BO3139">
        <v>-81.126999999999995</v>
      </c>
      <c r="BP3139">
        <v>3</v>
      </c>
      <c r="BQ3139" s="1">
        <v>46235</v>
      </c>
    </row>
    <row r="3140" spans="1:69" x14ac:dyDescent="0.2">
      <c r="A3140" t="s">
        <v>10343</v>
      </c>
      <c r="B3140" t="s">
        <v>10298</v>
      </c>
      <c r="C3140" t="s">
        <v>10344</v>
      </c>
      <c r="D3140" t="s">
        <v>10345</v>
      </c>
      <c r="E3140" t="s">
        <v>10346</v>
      </c>
      <c r="F3140" t="s">
        <v>9330</v>
      </c>
      <c r="G3140" t="s">
        <v>10442</v>
      </c>
      <c r="H3140" t="s">
        <v>88</v>
      </c>
      <c r="I3140">
        <v>120</v>
      </c>
      <c r="J3140">
        <v>106.5</v>
      </c>
      <c r="K3140" t="s">
        <v>75</v>
      </c>
      <c r="L3140" t="s">
        <v>76</v>
      </c>
      <c r="M3140" s="1">
        <v>30929</v>
      </c>
      <c r="N3140" t="s">
        <v>3606</v>
      </c>
      <c r="O3140">
        <v>153</v>
      </c>
      <c r="P3140">
        <v>110</v>
      </c>
      <c r="Q3140">
        <v>3.2</v>
      </c>
      <c r="R3140">
        <v>2.7</v>
      </c>
      <c r="S3140">
        <v>2.6</v>
      </c>
      <c r="T3140">
        <v>4.5</v>
      </c>
      <c r="U3140" t="s">
        <v>76</v>
      </c>
      <c r="W3140" t="s">
        <v>76</v>
      </c>
      <c r="X3140" t="s">
        <v>78</v>
      </c>
      <c r="Y3140" t="s">
        <v>76</v>
      </c>
      <c r="Z3140" t="s">
        <v>76</v>
      </c>
      <c r="AA3140" t="s">
        <v>134</v>
      </c>
      <c r="AB3140">
        <v>1</v>
      </c>
      <c r="AC3140">
        <v>1</v>
      </c>
      <c r="AD3140">
        <v>1</v>
      </c>
      <c r="AE3140">
        <v>3</v>
      </c>
      <c r="AF3140" s="2">
        <v>2.0865</v>
      </c>
      <c r="AG3140" s="2">
        <v>3.2876056141866399</v>
      </c>
      <c r="AH3140" s="2">
        <v>-0.36534358288100099</v>
      </c>
      <c r="AI3140" s="2">
        <v>1.01176</v>
      </c>
      <c r="AJ3140" s="2">
        <v>0.25575999999999999</v>
      </c>
      <c r="AK3140" s="2">
        <v>1.04755073082205</v>
      </c>
      <c r="AL3140" s="2">
        <v>-0.75584953313020298</v>
      </c>
      <c r="AM3140" s="2">
        <v>1.26753</v>
      </c>
      <c r="AN3140" s="2">
        <v>3.3540199999999998</v>
      </c>
      <c r="AO3140" s="2">
        <v>5.0871971102356897</v>
      </c>
      <c r="AP3140" s="2">
        <v>-0.34069391703900198</v>
      </c>
      <c r="AQ3140" s="2">
        <v>2.9560200000000001</v>
      </c>
      <c r="AR3140" s="2">
        <v>0.15246000000000001</v>
      </c>
      <c r="AS3140" s="2">
        <v>3.771E-2</v>
      </c>
      <c r="AT3140" s="2">
        <v>32.9</v>
      </c>
      <c r="AU3140" s="2">
        <v>62.5</v>
      </c>
      <c r="AV3140">
        <v>2</v>
      </c>
      <c r="AW3140" s="2">
        <v>1.46078</v>
      </c>
      <c r="AX3140" s="2">
        <v>1.0346500000000001</v>
      </c>
      <c r="AY3140" s="1">
        <v>45867</v>
      </c>
      <c r="AZ3140">
        <v>18</v>
      </c>
      <c r="BA3140">
        <v>18</v>
      </c>
      <c r="BB3140">
        <v>2</v>
      </c>
      <c r="BC3140">
        <v>1</v>
      </c>
      <c r="BD3140" s="1">
        <v>45147</v>
      </c>
      <c r="BE3140">
        <v>18</v>
      </c>
      <c r="BF3140">
        <v>11</v>
      </c>
      <c r="BG3140">
        <v>7</v>
      </c>
      <c r="BH3140">
        <v>1</v>
      </c>
      <c r="BI3140">
        <v>2</v>
      </c>
      <c r="BJ3140" s="6">
        <v>79108</v>
      </c>
      <c r="BK3140">
        <v>0</v>
      </c>
      <c r="BL3140">
        <v>2</v>
      </c>
      <c r="BM3140" t="s">
        <v>10347</v>
      </c>
      <c r="BN3140">
        <v>38.984099999999998</v>
      </c>
      <c r="BO3140">
        <v>-80.210999999999999</v>
      </c>
      <c r="BP3140">
        <v>3</v>
      </c>
      <c r="BQ3140" s="1">
        <v>46235</v>
      </c>
    </row>
    <row r="3141" spans="1:69" x14ac:dyDescent="0.2">
      <c r="A3141" t="s">
        <v>10350</v>
      </c>
      <c r="B3141" t="s">
        <v>10298</v>
      </c>
      <c r="C3141" t="s">
        <v>10351</v>
      </c>
      <c r="D3141" t="s">
        <v>10352</v>
      </c>
      <c r="E3141" t="s">
        <v>10353</v>
      </c>
      <c r="F3141" t="s">
        <v>10314</v>
      </c>
      <c r="G3141" t="s">
        <v>10442</v>
      </c>
      <c r="H3141" t="s">
        <v>88</v>
      </c>
      <c r="I3141">
        <v>90</v>
      </c>
      <c r="J3141">
        <v>87.2</v>
      </c>
      <c r="K3141" t="s">
        <v>75</v>
      </c>
      <c r="L3141" t="s">
        <v>76</v>
      </c>
      <c r="M3141" s="1">
        <v>35340</v>
      </c>
      <c r="N3141" t="s">
        <v>188</v>
      </c>
      <c r="O3141">
        <v>237</v>
      </c>
      <c r="P3141">
        <v>184</v>
      </c>
      <c r="Q3141">
        <v>2.4</v>
      </c>
      <c r="R3141">
        <v>2.2999999999999998</v>
      </c>
      <c r="S3141">
        <v>2.5</v>
      </c>
      <c r="T3141">
        <v>3.5</v>
      </c>
      <c r="U3141" t="s">
        <v>76</v>
      </c>
      <c r="W3141" t="s">
        <v>76</v>
      </c>
      <c r="X3141" t="s">
        <v>78</v>
      </c>
      <c r="Y3141" t="s">
        <v>76</v>
      </c>
      <c r="Z3141" t="s">
        <v>76</v>
      </c>
      <c r="AA3141" t="s">
        <v>79</v>
      </c>
      <c r="AB3141">
        <v>1</v>
      </c>
      <c r="AC3141">
        <v>2</v>
      </c>
      <c r="AD3141">
        <v>1</v>
      </c>
      <c r="AE3141">
        <v>4</v>
      </c>
      <c r="AF3141" s="2">
        <v>2.0035500000000002</v>
      </c>
      <c r="AG3141" s="2">
        <v>3.3416820115688202</v>
      </c>
      <c r="AH3141" s="2">
        <v>-0.40043666840119502</v>
      </c>
      <c r="AI3141" s="2">
        <v>0.71970999999999996</v>
      </c>
      <c r="AJ3141" s="2">
        <v>0.51539999999999997</v>
      </c>
      <c r="AK3141" s="2">
        <v>1.19408477472728</v>
      </c>
      <c r="AL3141" s="2">
        <v>-0.56837235436846201</v>
      </c>
      <c r="AM3141" s="2">
        <v>1.2351099999999999</v>
      </c>
      <c r="AN3141" s="2">
        <v>3.2386599999999999</v>
      </c>
      <c r="AO3141" s="2">
        <v>5.42272110509517</v>
      </c>
      <c r="AP3141" s="2">
        <v>-0.40276109775275598</v>
      </c>
      <c r="AQ3141" s="2">
        <v>2.9209299999999998</v>
      </c>
      <c r="AR3141" s="2">
        <v>0.28452</v>
      </c>
      <c r="AS3141" s="2">
        <v>2.3810000000000001E-2</v>
      </c>
      <c r="AT3141" s="2">
        <v>30.6</v>
      </c>
      <c r="AU3141" s="2">
        <v>54.5</v>
      </c>
      <c r="AV3141">
        <v>0</v>
      </c>
      <c r="AW3141" s="2">
        <v>1.71594</v>
      </c>
      <c r="AX3141" s="2">
        <v>1.2153799999999999</v>
      </c>
      <c r="AY3141" s="1">
        <v>46134</v>
      </c>
      <c r="AZ3141">
        <v>15</v>
      </c>
      <c r="BA3141">
        <v>14</v>
      </c>
      <c r="BB3141">
        <v>4</v>
      </c>
      <c r="BC3141">
        <v>1</v>
      </c>
      <c r="BD3141" s="1">
        <v>45644</v>
      </c>
      <c r="BE3141">
        <v>41</v>
      </c>
      <c r="BF3141">
        <v>17</v>
      </c>
      <c r="BG3141">
        <v>24</v>
      </c>
      <c r="BH3141">
        <v>1</v>
      </c>
      <c r="BI3141">
        <v>1</v>
      </c>
      <c r="BJ3141" s="6">
        <v>72205</v>
      </c>
      <c r="BK3141">
        <v>0</v>
      </c>
      <c r="BL3141">
        <v>1</v>
      </c>
      <c r="BM3141" t="s">
        <v>10354</v>
      </c>
      <c r="BN3141">
        <v>38.235900000000001</v>
      </c>
      <c r="BO3141">
        <v>-81.555999999999997</v>
      </c>
      <c r="BP3141">
        <v>3</v>
      </c>
      <c r="BQ3141" s="1">
        <v>46235</v>
      </c>
    </row>
    <row r="3142" spans="1:69" x14ac:dyDescent="0.2">
      <c r="A3142" t="s">
        <v>10355</v>
      </c>
      <c r="B3142" t="s">
        <v>10298</v>
      </c>
      <c r="C3142" t="s">
        <v>10356</v>
      </c>
      <c r="D3142" t="s">
        <v>10357</v>
      </c>
      <c r="E3142" t="s">
        <v>3672</v>
      </c>
      <c r="F3142" t="s">
        <v>10349</v>
      </c>
      <c r="G3142" t="s">
        <v>10442</v>
      </c>
      <c r="H3142" t="s">
        <v>88</v>
      </c>
      <c r="I3142">
        <v>100</v>
      </c>
      <c r="J3142">
        <v>89.4</v>
      </c>
      <c r="K3142" t="s">
        <v>75</v>
      </c>
      <c r="L3142" t="s">
        <v>76</v>
      </c>
      <c r="M3142" s="1">
        <v>27253</v>
      </c>
      <c r="N3142" t="s">
        <v>1792</v>
      </c>
      <c r="O3142">
        <v>766</v>
      </c>
      <c r="P3142">
        <v>32</v>
      </c>
      <c r="Q3142">
        <v>1.9</v>
      </c>
      <c r="R3142">
        <v>2.2999999999999998</v>
      </c>
      <c r="S3142">
        <v>1.5</v>
      </c>
      <c r="T3142">
        <v>2.7</v>
      </c>
      <c r="U3142" t="s">
        <v>76</v>
      </c>
      <c r="W3142" t="s">
        <v>76</v>
      </c>
      <c r="X3142" t="s">
        <v>78</v>
      </c>
      <c r="Y3142" t="s">
        <v>76</v>
      </c>
      <c r="Z3142" t="s">
        <v>76</v>
      </c>
      <c r="AA3142" t="s">
        <v>79</v>
      </c>
      <c r="AB3142">
        <v>1</v>
      </c>
      <c r="AC3142">
        <v>1</v>
      </c>
      <c r="AD3142">
        <v>1</v>
      </c>
      <c r="AE3142">
        <v>3</v>
      </c>
      <c r="AF3142" s="2">
        <v>1.80077</v>
      </c>
      <c r="AG3142" s="2">
        <v>3.3134507499692498</v>
      </c>
      <c r="AH3142" s="2">
        <v>-0.45652730766657301</v>
      </c>
      <c r="AI3142" s="2">
        <v>0.92786000000000002</v>
      </c>
      <c r="AJ3142" s="2">
        <v>0.3649</v>
      </c>
      <c r="AK3142" s="2">
        <v>1.11401742058302</v>
      </c>
      <c r="AL3142" s="2">
        <v>-0.67244677393911101</v>
      </c>
      <c r="AM3142" s="2">
        <v>1.29277</v>
      </c>
      <c r="AN3142" s="2">
        <v>3.0935299999999999</v>
      </c>
      <c r="AO3142" s="2">
        <v>5.24224508019247</v>
      </c>
      <c r="AP3142" s="2">
        <v>-0.409884514615936</v>
      </c>
      <c r="AQ3142" s="2">
        <v>2.62446</v>
      </c>
      <c r="AR3142" s="2">
        <v>0.13858999999999999</v>
      </c>
      <c r="AS3142" s="2">
        <v>0</v>
      </c>
      <c r="AT3142" s="2">
        <v>67.3</v>
      </c>
      <c r="AU3142" s="2">
        <v>76.900000000000006</v>
      </c>
      <c r="AV3142">
        <v>1</v>
      </c>
      <c r="AW3142" s="2">
        <v>1.5763</v>
      </c>
      <c r="AX3142" s="2">
        <v>1.1164799999999999</v>
      </c>
      <c r="AY3142" s="1">
        <v>45910</v>
      </c>
      <c r="AZ3142">
        <v>14</v>
      </c>
      <c r="BA3142">
        <v>14</v>
      </c>
      <c r="BB3142">
        <v>1</v>
      </c>
      <c r="BC3142">
        <v>1</v>
      </c>
      <c r="BD3142" s="1">
        <v>45362</v>
      </c>
      <c r="BE3142">
        <v>39</v>
      </c>
      <c r="BF3142">
        <v>31</v>
      </c>
      <c r="BG3142">
        <v>15</v>
      </c>
      <c r="BH3142">
        <v>1</v>
      </c>
      <c r="BI3142">
        <v>1</v>
      </c>
      <c r="BJ3142" s="6">
        <v>148460</v>
      </c>
      <c r="BK3142">
        <v>0</v>
      </c>
      <c r="BL3142">
        <v>1</v>
      </c>
      <c r="BM3142" t="s">
        <v>10358</v>
      </c>
      <c r="BN3142">
        <v>39.664099999999998</v>
      </c>
      <c r="BO3142">
        <v>-79.962000000000003</v>
      </c>
      <c r="BP3142">
        <v>3</v>
      </c>
      <c r="BQ3142" s="1">
        <v>46235</v>
      </c>
    </row>
    <row r="3143" spans="1:69" x14ac:dyDescent="0.2">
      <c r="A3143" t="s">
        <v>16027</v>
      </c>
      <c r="B3143" t="s">
        <v>10298</v>
      </c>
      <c r="C3143" t="s">
        <v>16028</v>
      </c>
      <c r="D3143" t="s">
        <v>16029</v>
      </c>
      <c r="E3143" t="s">
        <v>16030</v>
      </c>
      <c r="F3143" t="s">
        <v>10348</v>
      </c>
      <c r="G3143" t="s">
        <v>10442</v>
      </c>
      <c r="H3143" t="s">
        <v>88</v>
      </c>
      <c r="I3143">
        <v>98</v>
      </c>
      <c r="J3143">
        <v>45.5</v>
      </c>
      <c r="K3143" t="s">
        <v>168</v>
      </c>
      <c r="L3143" t="s">
        <v>76</v>
      </c>
      <c r="M3143" s="1">
        <v>32232</v>
      </c>
      <c r="U3143" t="s">
        <v>76</v>
      </c>
      <c r="W3143" t="s">
        <v>76</v>
      </c>
      <c r="X3143" t="s">
        <v>78</v>
      </c>
      <c r="Y3143" t="s">
        <v>76</v>
      </c>
      <c r="Z3143" t="s">
        <v>76</v>
      </c>
      <c r="AA3143" t="s">
        <v>79</v>
      </c>
      <c r="AB3143">
        <v>1</v>
      </c>
      <c r="AC3143">
        <v>1</v>
      </c>
      <c r="AD3143">
        <v>1</v>
      </c>
      <c r="AE3143">
        <v>2</v>
      </c>
      <c r="AF3143" s="2">
        <v>2.9029600000000002</v>
      </c>
      <c r="AG3143" s="2">
        <v>3.24042493405112</v>
      </c>
      <c r="AH3143" s="2">
        <v>-0.104142185336548</v>
      </c>
      <c r="AI3143" s="2">
        <v>1.06423</v>
      </c>
      <c r="AJ3143" s="2">
        <v>0.39960000000000001</v>
      </c>
      <c r="AK3143" s="2">
        <v>0.94169549566120503</v>
      </c>
      <c r="AL3143" s="2">
        <v>-0.57565900883976995</v>
      </c>
      <c r="AM3143" s="2">
        <v>1.46383</v>
      </c>
      <c r="AN3143" s="2">
        <v>4.3667999999999996</v>
      </c>
      <c r="AO3143" s="2">
        <v>4.8282272461370201</v>
      </c>
      <c r="AP3143" s="2">
        <v>-9.5568667880369801E-2</v>
      </c>
      <c r="AQ3143" s="2">
        <v>4.1011100000000003</v>
      </c>
      <c r="AR3143" s="2">
        <v>0.26406000000000002</v>
      </c>
      <c r="AS3143" s="2">
        <v>4.9590000000000002E-2</v>
      </c>
      <c r="AT3143" s="2">
        <v>94.8</v>
      </c>
      <c r="AU3143" s="2">
        <v>100</v>
      </c>
      <c r="AV3143">
        <v>2</v>
      </c>
      <c r="AW3143" s="2">
        <v>1.2776799999999999</v>
      </c>
      <c r="AX3143" s="2">
        <v>0.90495999999999999</v>
      </c>
      <c r="AY3143" s="1">
        <v>46072</v>
      </c>
      <c r="AZ3143">
        <v>18</v>
      </c>
      <c r="BA3143">
        <v>18</v>
      </c>
      <c r="BB3143">
        <v>0</v>
      </c>
      <c r="BC3143">
        <v>1</v>
      </c>
      <c r="BD3143" s="1">
        <v>45449</v>
      </c>
      <c r="BE3143">
        <v>28</v>
      </c>
      <c r="BF3143">
        <v>16</v>
      </c>
      <c r="BG3143">
        <v>13</v>
      </c>
      <c r="BH3143">
        <v>1</v>
      </c>
      <c r="BI3143">
        <v>1</v>
      </c>
      <c r="BJ3143" s="6">
        <v>57116</v>
      </c>
      <c r="BK3143">
        <v>0</v>
      </c>
      <c r="BL3143">
        <v>1</v>
      </c>
      <c r="BM3143" t="s">
        <v>16031</v>
      </c>
      <c r="BN3143">
        <v>39.438200000000002</v>
      </c>
      <c r="BO3143">
        <v>-79.52</v>
      </c>
      <c r="BP3143">
        <v>3</v>
      </c>
      <c r="BQ3143" s="1">
        <v>46235</v>
      </c>
    </row>
    <row r="3144" spans="1:69" x14ac:dyDescent="0.2">
      <c r="A3144" t="s">
        <v>16032</v>
      </c>
      <c r="B3144" t="s">
        <v>10298</v>
      </c>
      <c r="C3144" t="s">
        <v>16033</v>
      </c>
      <c r="D3144" t="s">
        <v>16034</v>
      </c>
      <c r="E3144" t="s">
        <v>16035</v>
      </c>
      <c r="F3144" t="s">
        <v>2611</v>
      </c>
      <c r="G3144" t="s">
        <v>10457</v>
      </c>
      <c r="H3144" t="s">
        <v>383</v>
      </c>
      <c r="I3144">
        <v>136</v>
      </c>
      <c r="J3144">
        <v>56.9</v>
      </c>
      <c r="K3144" t="s">
        <v>168</v>
      </c>
      <c r="L3144" t="s">
        <v>76</v>
      </c>
      <c r="M3144" s="1">
        <v>30635</v>
      </c>
      <c r="U3144" t="s">
        <v>76</v>
      </c>
      <c r="W3144" t="s">
        <v>82</v>
      </c>
      <c r="X3144" t="s">
        <v>78</v>
      </c>
      <c r="Y3144" t="s">
        <v>76</v>
      </c>
      <c r="Z3144" t="s">
        <v>76</v>
      </c>
      <c r="AA3144" t="s">
        <v>79</v>
      </c>
      <c r="AB3144">
        <v>1</v>
      </c>
      <c r="AC3144">
        <v>1</v>
      </c>
      <c r="AD3144">
        <v>4</v>
      </c>
      <c r="AE3144">
        <v>4</v>
      </c>
      <c r="AF3144" s="2">
        <v>3.1038100000000002</v>
      </c>
      <c r="AG3144" s="2">
        <v>3.2529781996726301</v>
      </c>
      <c r="AH3144" s="2">
        <v>-4.5855886672600099E-2</v>
      </c>
      <c r="AI3144" s="2">
        <v>0.71672000000000002</v>
      </c>
      <c r="AJ3144" s="2">
        <v>1.1672</v>
      </c>
      <c r="AK3144" s="2">
        <v>0.96800687578229705</v>
      </c>
      <c r="AL3144" s="2">
        <v>0.20577655923851201</v>
      </c>
      <c r="AM3144" s="2">
        <v>1.88392</v>
      </c>
      <c r="AN3144" s="2">
        <v>4.98773</v>
      </c>
      <c r="AO3144" s="2">
        <v>4.8941696780747597</v>
      </c>
      <c r="AP3144" s="2">
        <v>1.9116689465095101E-2</v>
      </c>
      <c r="AQ3144" s="2">
        <v>3.6373000000000002</v>
      </c>
      <c r="AR3144" s="2">
        <v>0.55515000000000003</v>
      </c>
      <c r="AS3144" s="2">
        <v>9.4500000000000001E-3</v>
      </c>
      <c r="AV3144">
        <v>1</v>
      </c>
      <c r="AW3144" s="2">
        <v>1.32308</v>
      </c>
      <c r="AX3144" s="2">
        <v>0.93713000000000002</v>
      </c>
      <c r="AY3144" s="1">
        <v>45728</v>
      </c>
      <c r="AZ3144">
        <v>18</v>
      </c>
      <c r="BA3144">
        <v>18</v>
      </c>
      <c r="BB3144">
        <v>9</v>
      </c>
      <c r="BC3144">
        <v>1</v>
      </c>
      <c r="BD3144" s="1">
        <v>45126</v>
      </c>
      <c r="BE3144">
        <v>13</v>
      </c>
      <c r="BF3144">
        <v>13</v>
      </c>
      <c r="BG3144">
        <v>0</v>
      </c>
      <c r="BH3144">
        <v>1</v>
      </c>
      <c r="BI3144">
        <v>1</v>
      </c>
      <c r="BJ3144" s="6">
        <v>45694</v>
      </c>
      <c r="BK3144">
        <v>0</v>
      </c>
      <c r="BL3144">
        <v>1</v>
      </c>
      <c r="BM3144" t="s">
        <v>16036</v>
      </c>
      <c r="BN3144">
        <v>38.953899999999997</v>
      </c>
      <c r="BO3144">
        <v>-82.087000000000003</v>
      </c>
      <c r="BP3144">
        <v>3</v>
      </c>
      <c r="BQ3144" s="1">
        <v>46235</v>
      </c>
    </row>
    <row r="3145" spans="1:69" x14ac:dyDescent="0.2">
      <c r="A3145" t="s">
        <v>10359</v>
      </c>
      <c r="B3145" t="s">
        <v>10298</v>
      </c>
      <c r="C3145" t="s">
        <v>10360</v>
      </c>
      <c r="D3145" t="s">
        <v>10361</v>
      </c>
      <c r="E3145" t="s">
        <v>6036</v>
      </c>
      <c r="F3145" t="s">
        <v>354</v>
      </c>
      <c r="G3145" t="s">
        <v>10442</v>
      </c>
      <c r="H3145" t="s">
        <v>88</v>
      </c>
      <c r="I3145">
        <v>120</v>
      </c>
      <c r="J3145">
        <v>107.7</v>
      </c>
      <c r="K3145" t="s">
        <v>75</v>
      </c>
      <c r="L3145" t="s">
        <v>76</v>
      </c>
      <c r="M3145" s="1">
        <v>28825</v>
      </c>
      <c r="N3145" t="s">
        <v>4074</v>
      </c>
      <c r="O3145">
        <v>270</v>
      </c>
      <c r="P3145">
        <v>43</v>
      </c>
      <c r="Q3145">
        <v>1.8</v>
      </c>
      <c r="R3145">
        <v>1.7</v>
      </c>
      <c r="S3145">
        <v>2</v>
      </c>
      <c r="T3145">
        <v>3.7</v>
      </c>
      <c r="U3145" t="s">
        <v>76</v>
      </c>
      <c r="V3145" t="s">
        <v>90</v>
      </c>
      <c r="W3145" t="s">
        <v>76</v>
      </c>
      <c r="X3145" t="s">
        <v>78</v>
      </c>
      <c r="Y3145" t="s">
        <v>76</v>
      </c>
      <c r="Z3145" t="s">
        <v>76</v>
      </c>
      <c r="AA3145" t="s">
        <v>134</v>
      </c>
      <c r="AB3145">
        <v>1</v>
      </c>
      <c r="AC3145">
        <v>1</v>
      </c>
      <c r="AD3145">
        <v>1</v>
      </c>
      <c r="AE3145">
        <v>3</v>
      </c>
      <c r="AF3145" s="2">
        <v>1.6265700000000001</v>
      </c>
      <c r="AG3145" s="2">
        <v>3.3099408991872599</v>
      </c>
      <c r="AH3145" s="2">
        <v>-0.50858034945596797</v>
      </c>
      <c r="AI3145" s="2">
        <v>0.91708999999999996</v>
      </c>
      <c r="AJ3145" s="2">
        <v>0.48777999999999999</v>
      </c>
      <c r="AK3145" s="2">
        <v>1.1046177071510499</v>
      </c>
      <c r="AL3145" s="2">
        <v>-0.55841736300059197</v>
      </c>
      <c r="AM3145" s="2">
        <v>1.4048700000000001</v>
      </c>
      <c r="AN3145" s="2">
        <v>3.0314399999999999</v>
      </c>
      <c r="AO3145" s="2">
        <v>5.2206256016544401</v>
      </c>
      <c r="AP3145" s="2">
        <v>-0.41933395893409398</v>
      </c>
      <c r="AQ3145" s="2">
        <v>2.5627</v>
      </c>
      <c r="AR3145" s="2">
        <v>0.16156999999999999</v>
      </c>
      <c r="AS3145" s="2">
        <v>1.8460000000000001E-2</v>
      </c>
      <c r="AT3145" s="2">
        <v>50.5</v>
      </c>
      <c r="AU3145" s="2">
        <v>33.299999999999997</v>
      </c>
      <c r="AV3145">
        <v>1</v>
      </c>
      <c r="AW3145" s="2">
        <v>1.5599400000000001</v>
      </c>
      <c r="AX3145" s="2">
        <v>1.1048899999999999</v>
      </c>
      <c r="AY3145" s="1">
        <v>45714</v>
      </c>
      <c r="AZ3145">
        <v>37</v>
      </c>
      <c r="BA3145">
        <v>22</v>
      </c>
      <c r="BB3145">
        <v>18</v>
      </c>
      <c r="BC3145">
        <v>2</v>
      </c>
      <c r="BD3145" s="1">
        <v>45106</v>
      </c>
      <c r="BE3145">
        <v>16</v>
      </c>
      <c r="BF3145">
        <v>16</v>
      </c>
      <c r="BG3145">
        <v>0</v>
      </c>
      <c r="BH3145">
        <v>1</v>
      </c>
      <c r="BI3145">
        <v>1</v>
      </c>
      <c r="BJ3145" s="6">
        <v>34496</v>
      </c>
      <c r="BK3145">
        <v>0</v>
      </c>
      <c r="BL3145">
        <v>1</v>
      </c>
      <c r="BM3145" t="s">
        <v>10362</v>
      </c>
      <c r="BN3145">
        <v>38.8264</v>
      </c>
      <c r="BO3145">
        <v>-81.724000000000004</v>
      </c>
      <c r="BP3145">
        <v>3</v>
      </c>
      <c r="BQ3145" s="1">
        <v>46235</v>
      </c>
    </row>
    <row r="3146" spans="1:69" x14ac:dyDescent="0.2">
      <c r="A3146" t="s">
        <v>10363</v>
      </c>
      <c r="B3146" t="s">
        <v>10298</v>
      </c>
      <c r="C3146" t="s">
        <v>10364</v>
      </c>
      <c r="D3146" t="s">
        <v>10365</v>
      </c>
      <c r="E3146" t="s">
        <v>10301</v>
      </c>
      <c r="F3146" t="s">
        <v>241</v>
      </c>
      <c r="G3146" t="s">
        <v>10442</v>
      </c>
      <c r="H3146" t="s">
        <v>74</v>
      </c>
      <c r="I3146">
        <v>100</v>
      </c>
      <c r="J3146">
        <v>94.7</v>
      </c>
      <c r="K3146" t="s">
        <v>75</v>
      </c>
      <c r="L3146" t="s">
        <v>76</v>
      </c>
      <c r="M3146" s="1">
        <v>44553</v>
      </c>
      <c r="N3146" t="s">
        <v>4770</v>
      </c>
      <c r="O3146">
        <v>56</v>
      </c>
      <c r="P3146">
        <v>59</v>
      </c>
      <c r="Q3146">
        <v>2.8</v>
      </c>
      <c r="R3146">
        <v>2.5</v>
      </c>
      <c r="S3146">
        <v>2.4</v>
      </c>
      <c r="T3146">
        <v>4.3</v>
      </c>
      <c r="U3146" t="s">
        <v>76</v>
      </c>
      <c r="W3146" t="s">
        <v>76</v>
      </c>
      <c r="X3146" t="s">
        <v>78</v>
      </c>
      <c r="Y3146" t="s">
        <v>76</v>
      </c>
      <c r="Z3146" t="s">
        <v>76</v>
      </c>
      <c r="AA3146" t="s">
        <v>134</v>
      </c>
      <c r="AB3146">
        <v>1</v>
      </c>
      <c r="AC3146">
        <v>1</v>
      </c>
      <c r="AD3146">
        <v>4</v>
      </c>
      <c r="AE3146">
        <v>4</v>
      </c>
      <c r="AF3146" s="2">
        <v>1.9104699999999999</v>
      </c>
      <c r="AG3146" s="2">
        <v>3.2318675249684099</v>
      </c>
      <c r="AH3146" s="2">
        <v>-0.40886500289993399</v>
      </c>
      <c r="AI3146" s="2">
        <v>0.83801999999999999</v>
      </c>
      <c r="AJ3146" s="2">
        <v>0.54183999999999999</v>
      </c>
      <c r="AK3146" s="2">
        <v>0.924492398085353</v>
      </c>
      <c r="AL3146" s="2">
        <v>-0.41390540244336799</v>
      </c>
      <c r="AM3146" s="2">
        <v>1.3798600000000001</v>
      </c>
      <c r="AN3146" s="2">
        <v>3.29033</v>
      </c>
      <c r="AO3146" s="2">
        <v>4.78447664768112</v>
      </c>
      <c r="AP3146" s="2">
        <v>-0.31229050901633698</v>
      </c>
      <c r="AQ3146" s="2">
        <v>3.0477799999999999</v>
      </c>
      <c r="AR3146" s="2">
        <v>0.42024</v>
      </c>
      <c r="AS3146" s="2">
        <v>2.7179999999999999E-2</v>
      </c>
      <c r="AT3146" s="2">
        <v>44</v>
      </c>
      <c r="AU3146" s="2">
        <v>33.299999999999997</v>
      </c>
      <c r="AV3146">
        <v>0</v>
      </c>
      <c r="AW3146" s="2">
        <v>1.24804</v>
      </c>
      <c r="AX3146" s="2">
        <v>0.88397000000000003</v>
      </c>
      <c r="AY3146" s="1">
        <v>45874</v>
      </c>
      <c r="AZ3146">
        <v>17</v>
      </c>
      <c r="BA3146">
        <v>13</v>
      </c>
      <c r="BB3146">
        <v>5</v>
      </c>
      <c r="BC3146">
        <v>1</v>
      </c>
      <c r="BD3146" s="1">
        <v>45238</v>
      </c>
      <c r="BE3146">
        <v>15</v>
      </c>
      <c r="BF3146">
        <v>13</v>
      </c>
      <c r="BG3146">
        <v>2</v>
      </c>
      <c r="BH3146">
        <v>2</v>
      </c>
      <c r="BI3146">
        <v>2</v>
      </c>
      <c r="BJ3146" s="6">
        <v>59810</v>
      </c>
      <c r="BK3146">
        <v>0</v>
      </c>
      <c r="BL3146">
        <v>2</v>
      </c>
      <c r="BM3146" t="s">
        <v>10366</v>
      </c>
      <c r="BN3146">
        <v>38.9407</v>
      </c>
      <c r="BO3146">
        <v>-79.881</v>
      </c>
      <c r="BP3146">
        <v>3</v>
      </c>
      <c r="BQ3146" s="1">
        <v>46235</v>
      </c>
    </row>
    <row r="3147" spans="1:69" x14ac:dyDescent="0.2">
      <c r="A3147" t="s">
        <v>10367</v>
      </c>
      <c r="B3147" t="s">
        <v>10298</v>
      </c>
      <c r="C3147" t="s">
        <v>10368</v>
      </c>
      <c r="D3147" t="s">
        <v>10369</v>
      </c>
      <c r="E3147" t="s">
        <v>10370</v>
      </c>
      <c r="F3147" t="s">
        <v>10371</v>
      </c>
      <c r="G3147" t="s">
        <v>10442</v>
      </c>
      <c r="H3147" t="s">
        <v>88</v>
      </c>
      <c r="I3147">
        <v>100</v>
      </c>
      <c r="J3147">
        <v>95.1</v>
      </c>
      <c r="K3147" t="s">
        <v>75</v>
      </c>
      <c r="L3147" t="s">
        <v>76</v>
      </c>
      <c r="M3147" s="1">
        <v>30481</v>
      </c>
      <c r="N3147" t="s">
        <v>4074</v>
      </c>
      <c r="O3147">
        <v>270</v>
      </c>
      <c r="P3147">
        <v>43</v>
      </c>
      <c r="Q3147">
        <v>1.8</v>
      </c>
      <c r="R3147">
        <v>1.7</v>
      </c>
      <c r="S3147">
        <v>2</v>
      </c>
      <c r="T3147">
        <v>3.7</v>
      </c>
      <c r="U3147" t="s">
        <v>76</v>
      </c>
      <c r="W3147" t="s">
        <v>76</v>
      </c>
      <c r="X3147" t="s">
        <v>78</v>
      </c>
      <c r="Y3147" t="s">
        <v>76</v>
      </c>
      <c r="Z3147" t="s">
        <v>76</v>
      </c>
      <c r="AA3147" t="s">
        <v>79</v>
      </c>
      <c r="AB3147">
        <v>1</v>
      </c>
      <c r="AC3147">
        <v>2</v>
      </c>
      <c r="AD3147">
        <v>1</v>
      </c>
      <c r="AE3147">
        <v>3</v>
      </c>
      <c r="AF3147" s="2">
        <v>2.0267300000000001</v>
      </c>
      <c r="AG3147" s="2">
        <v>3.31214318378602</v>
      </c>
      <c r="AH3147" s="2">
        <v>-0.38809106746306099</v>
      </c>
      <c r="AI3147" s="2">
        <v>0.80362999999999996</v>
      </c>
      <c r="AJ3147" s="2">
        <v>0.46923999999999999</v>
      </c>
      <c r="AK3147" s="2">
        <v>1.11050164069795</v>
      </c>
      <c r="AL3147" s="2">
        <v>-0.57745222266841201</v>
      </c>
      <c r="AM3147" s="2">
        <v>1.2728600000000001</v>
      </c>
      <c r="AN3147" s="2">
        <v>3.2995999999999999</v>
      </c>
      <c r="AO3147" s="2">
        <v>5.23417001781488</v>
      </c>
      <c r="AP3147" s="2">
        <v>-0.36960396991890399</v>
      </c>
      <c r="AQ3147" s="2">
        <v>2.7856900000000002</v>
      </c>
      <c r="AR3147" s="2">
        <v>0.31197000000000003</v>
      </c>
      <c r="AS3147" s="2">
        <v>5.219E-2</v>
      </c>
      <c r="AT3147" s="2">
        <v>45.7</v>
      </c>
      <c r="AU3147" s="2">
        <v>66.7</v>
      </c>
      <c r="AV3147">
        <v>0</v>
      </c>
      <c r="AW3147" s="2">
        <v>1.5701799999999999</v>
      </c>
      <c r="AX3147" s="2">
        <v>1.1121399999999999</v>
      </c>
      <c r="AY3147" s="1">
        <v>45896</v>
      </c>
      <c r="AZ3147">
        <v>7</v>
      </c>
      <c r="BA3147">
        <v>6</v>
      </c>
      <c r="BB3147">
        <v>3</v>
      </c>
      <c r="BC3147">
        <v>1</v>
      </c>
      <c r="BD3147" s="1">
        <v>45454</v>
      </c>
      <c r="BE3147">
        <v>30</v>
      </c>
      <c r="BF3147">
        <v>27</v>
      </c>
      <c r="BG3147">
        <v>9</v>
      </c>
      <c r="BH3147">
        <v>1</v>
      </c>
      <c r="BI3147">
        <v>1</v>
      </c>
      <c r="BJ3147" s="6">
        <v>49442</v>
      </c>
      <c r="BK3147">
        <v>0</v>
      </c>
      <c r="BL3147">
        <v>1</v>
      </c>
      <c r="BM3147" t="s">
        <v>10372</v>
      </c>
      <c r="BN3147">
        <v>39.655099999999997</v>
      </c>
      <c r="BO3147">
        <v>-80.858000000000004</v>
      </c>
      <c r="BP3147">
        <v>3</v>
      </c>
      <c r="BQ3147" s="1">
        <v>46235</v>
      </c>
    </row>
    <row r="3148" spans="1:69" x14ac:dyDescent="0.2">
      <c r="A3148" t="s">
        <v>10373</v>
      </c>
      <c r="B3148" t="s">
        <v>10298</v>
      </c>
      <c r="C3148" t="s">
        <v>10374</v>
      </c>
      <c r="D3148" t="s">
        <v>10375</v>
      </c>
      <c r="E3148" t="s">
        <v>10376</v>
      </c>
      <c r="F3148" t="s">
        <v>7722</v>
      </c>
      <c r="G3148" t="s">
        <v>10442</v>
      </c>
      <c r="H3148" t="s">
        <v>88</v>
      </c>
      <c r="I3148">
        <v>66</v>
      </c>
      <c r="J3148">
        <v>61.9</v>
      </c>
      <c r="K3148" t="s">
        <v>75</v>
      </c>
      <c r="L3148" t="s">
        <v>76</v>
      </c>
      <c r="M3148" s="1">
        <v>37530</v>
      </c>
      <c r="N3148" t="s">
        <v>10377</v>
      </c>
      <c r="O3148">
        <v>571</v>
      </c>
      <c r="P3148">
        <v>7</v>
      </c>
      <c r="Q3148">
        <v>4.3</v>
      </c>
      <c r="R3148">
        <v>4.5999999999999996</v>
      </c>
      <c r="S3148">
        <v>3.7</v>
      </c>
      <c r="T3148">
        <v>3.1</v>
      </c>
      <c r="U3148" t="s">
        <v>76</v>
      </c>
      <c r="W3148" t="s">
        <v>76</v>
      </c>
      <c r="X3148" t="s">
        <v>78</v>
      </c>
      <c r="Y3148" t="s">
        <v>76</v>
      </c>
      <c r="Z3148" t="s">
        <v>76</v>
      </c>
      <c r="AA3148" t="s">
        <v>79</v>
      </c>
      <c r="AB3148">
        <v>1</v>
      </c>
      <c r="AC3148">
        <v>3</v>
      </c>
      <c r="AD3148">
        <v>1</v>
      </c>
      <c r="AE3148">
        <v>1</v>
      </c>
      <c r="AF3148" s="2">
        <v>2.1127099999999999</v>
      </c>
      <c r="AG3148" s="2">
        <v>3.2664793256842799</v>
      </c>
      <c r="AH3148" s="2">
        <v>-0.353214948159081</v>
      </c>
      <c r="AI3148" s="2">
        <v>0.81859999999999999</v>
      </c>
      <c r="AJ3148" s="2">
        <v>0.51022999999999996</v>
      </c>
      <c r="AK3148" s="2">
        <v>0.99777694332436795</v>
      </c>
      <c r="AL3148" s="2">
        <v>-0.48863320262740401</v>
      </c>
      <c r="AM3148" s="2">
        <v>1.32883</v>
      </c>
      <c r="AN3148" s="2">
        <v>3.4415399999999998</v>
      </c>
      <c r="AO3148" s="2">
        <v>4.9674660257415004</v>
      </c>
      <c r="AP3148" s="2">
        <v>-0.30718398834216898</v>
      </c>
      <c r="AQ3148" s="2">
        <v>3.2038899999999999</v>
      </c>
      <c r="AR3148" s="2">
        <v>0.31090000000000001</v>
      </c>
      <c r="AS3148" s="2">
        <v>0</v>
      </c>
      <c r="AW3148" s="2">
        <v>1.3745400000000001</v>
      </c>
      <c r="AX3148" s="2">
        <v>0.97357000000000005</v>
      </c>
      <c r="AY3148" s="1">
        <v>46099</v>
      </c>
      <c r="AZ3148">
        <v>11</v>
      </c>
      <c r="BA3148">
        <v>11</v>
      </c>
      <c r="BB3148">
        <v>0</v>
      </c>
      <c r="BC3148">
        <v>1</v>
      </c>
      <c r="BD3148" s="1">
        <v>45532</v>
      </c>
      <c r="BE3148">
        <v>11</v>
      </c>
      <c r="BF3148">
        <v>11</v>
      </c>
      <c r="BG3148">
        <v>2</v>
      </c>
      <c r="BH3148">
        <v>1</v>
      </c>
      <c r="BI3148">
        <v>1</v>
      </c>
      <c r="BJ3148" s="6">
        <v>21580</v>
      </c>
      <c r="BK3148">
        <v>0</v>
      </c>
      <c r="BL3148">
        <v>1</v>
      </c>
      <c r="BM3148" t="s">
        <v>10378</v>
      </c>
      <c r="BN3148">
        <v>39.2179</v>
      </c>
      <c r="BO3148">
        <v>-81.509</v>
      </c>
      <c r="BP3148">
        <v>3</v>
      </c>
      <c r="BQ3148" s="1">
        <v>46235</v>
      </c>
    </row>
    <row r="3149" spans="1:69" x14ac:dyDescent="0.2">
      <c r="A3149" t="s">
        <v>16037</v>
      </c>
      <c r="B3149" t="s">
        <v>10298</v>
      </c>
      <c r="C3149" t="s">
        <v>16038</v>
      </c>
      <c r="D3149" t="s">
        <v>16039</v>
      </c>
      <c r="E3149" t="s">
        <v>10376</v>
      </c>
      <c r="F3149" t="s">
        <v>7722</v>
      </c>
      <c r="G3149" t="s">
        <v>10442</v>
      </c>
      <c r="H3149" t="s">
        <v>88</v>
      </c>
      <c r="I3149">
        <v>66</v>
      </c>
      <c r="J3149">
        <v>63.6</v>
      </c>
      <c r="K3149" t="s">
        <v>75</v>
      </c>
      <c r="L3149" t="s">
        <v>76</v>
      </c>
      <c r="M3149" s="1">
        <v>32745</v>
      </c>
      <c r="N3149" t="s">
        <v>188</v>
      </c>
      <c r="O3149">
        <v>237</v>
      </c>
      <c r="P3149">
        <v>184</v>
      </c>
      <c r="Q3149">
        <v>2.4</v>
      </c>
      <c r="R3149">
        <v>2.2999999999999998</v>
      </c>
      <c r="S3149">
        <v>2.5</v>
      </c>
      <c r="T3149">
        <v>3.5</v>
      </c>
      <c r="U3149" t="s">
        <v>76</v>
      </c>
      <c r="W3149" t="s">
        <v>76</v>
      </c>
      <c r="X3149" t="s">
        <v>78</v>
      </c>
      <c r="Y3149" t="s">
        <v>76</v>
      </c>
      <c r="Z3149" t="s">
        <v>76</v>
      </c>
      <c r="AA3149" t="s">
        <v>134</v>
      </c>
      <c r="AB3149">
        <v>1</v>
      </c>
      <c r="AC3149">
        <v>1</v>
      </c>
      <c r="AD3149">
        <v>1</v>
      </c>
      <c r="AE3149">
        <v>3</v>
      </c>
      <c r="AF3149" s="2">
        <v>1.8255600000000001</v>
      </c>
      <c r="AG3149" s="2">
        <v>3.3167424513428401</v>
      </c>
      <c r="AH3149" s="2">
        <v>-0.44959247611737602</v>
      </c>
      <c r="AI3149" s="2">
        <v>0.66613999999999995</v>
      </c>
      <c r="AJ3149" s="2">
        <v>0.56211999999999995</v>
      </c>
      <c r="AK3149" s="2">
        <v>1.1229421190986799</v>
      </c>
      <c r="AL3149" s="2">
        <v>-0.49942210694601102</v>
      </c>
      <c r="AM3149" s="2">
        <v>1.2282599999999999</v>
      </c>
      <c r="AN3149" s="2">
        <v>3.05382</v>
      </c>
      <c r="AO3149" s="2">
        <v>5.2626836452653398</v>
      </c>
      <c r="AP3149" s="2">
        <v>-0.41972191265051201</v>
      </c>
      <c r="AQ3149" s="2">
        <v>2.80464</v>
      </c>
      <c r="AR3149" s="2">
        <v>0.36732999999999999</v>
      </c>
      <c r="AS3149" s="2">
        <v>2.9790000000000001E-2</v>
      </c>
      <c r="AT3149" s="2">
        <v>56</v>
      </c>
      <c r="AU3149" s="2">
        <v>54.5</v>
      </c>
      <c r="AV3149">
        <v>2</v>
      </c>
      <c r="AW3149" s="2">
        <v>1.5918399999999999</v>
      </c>
      <c r="AX3149" s="2">
        <v>1.12748</v>
      </c>
      <c r="AY3149" s="1">
        <v>46001</v>
      </c>
      <c r="AZ3149">
        <v>28</v>
      </c>
      <c r="BA3149">
        <v>28</v>
      </c>
      <c r="BB3149">
        <v>9</v>
      </c>
      <c r="BC3149">
        <v>1</v>
      </c>
      <c r="BD3149" s="1">
        <v>45314</v>
      </c>
      <c r="BE3149">
        <v>24</v>
      </c>
      <c r="BF3149">
        <v>24</v>
      </c>
      <c r="BG3149">
        <v>1</v>
      </c>
      <c r="BH3149">
        <v>1</v>
      </c>
      <c r="BI3149">
        <v>1</v>
      </c>
      <c r="BJ3149" s="6">
        <v>16562</v>
      </c>
      <c r="BK3149">
        <v>0</v>
      </c>
      <c r="BL3149">
        <v>1</v>
      </c>
      <c r="BM3149" t="s">
        <v>16040</v>
      </c>
      <c r="BN3149">
        <v>39.232999999999997</v>
      </c>
      <c r="BO3149">
        <v>-81.561000000000007</v>
      </c>
      <c r="BP3149">
        <v>3</v>
      </c>
      <c r="BQ3149" s="1">
        <v>46235</v>
      </c>
    </row>
    <row r="3150" spans="1:69" x14ac:dyDescent="0.2">
      <c r="A3150" t="s">
        <v>10379</v>
      </c>
      <c r="B3150" t="s">
        <v>10298</v>
      </c>
      <c r="C3150" t="s">
        <v>10380</v>
      </c>
      <c r="D3150" t="s">
        <v>10381</v>
      </c>
      <c r="E3150" t="s">
        <v>10382</v>
      </c>
      <c r="F3150" t="s">
        <v>10383</v>
      </c>
      <c r="G3150" t="s">
        <v>10442</v>
      </c>
      <c r="H3150" t="s">
        <v>88</v>
      </c>
      <c r="I3150">
        <v>68</v>
      </c>
      <c r="J3150">
        <v>61.3</v>
      </c>
      <c r="K3150" t="s">
        <v>75</v>
      </c>
      <c r="L3150" t="s">
        <v>76</v>
      </c>
      <c r="M3150" s="1">
        <v>37653</v>
      </c>
      <c r="N3150" t="s">
        <v>188</v>
      </c>
      <c r="O3150">
        <v>237</v>
      </c>
      <c r="P3150">
        <v>184</v>
      </c>
      <c r="Q3150">
        <v>2.4</v>
      </c>
      <c r="R3150">
        <v>2.2999999999999998</v>
      </c>
      <c r="S3150">
        <v>2.5</v>
      </c>
      <c r="T3150">
        <v>3.5</v>
      </c>
      <c r="U3150" t="s">
        <v>76</v>
      </c>
      <c r="W3150" t="s">
        <v>76</v>
      </c>
      <c r="X3150" t="s">
        <v>78</v>
      </c>
      <c r="Y3150" t="s">
        <v>76</v>
      </c>
      <c r="Z3150" t="s">
        <v>76</v>
      </c>
      <c r="AA3150" t="s">
        <v>79</v>
      </c>
      <c r="AB3150">
        <v>1</v>
      </c>
      <c r="AC3150">
        <v>1</v>
      </c>
      <c r="AD3150">
        <v>1</v>
      </c>
      <c r="AE3150">
        <v>4</v>
      </c>
      <c r="AF3150" s="2">
        <v>1.7042600000000001</v>
      </c>
      <c r="AG3150" s="2">
        <v>3.3035497964282601</v>
      </c>
      <c r="AH3150" s="2">
        <v>-0.48411251380481202</v>
      </c>
      <c r="AI3150" s="2">
        <v>0.81757999999999997</v>
      </c>
      <c r="AJ3150" s="2">
        <v>0.47493000000000002</v>
      </c>
      <c r="AK3150" s="2">
        <v>1.0878070600877601</v>
      </c>
      <c r="AL3150" s="2">
        <v>-0.56340603271899703</v>
      </c>
      <c r="AM3150" s="2">
        <v>1.2925</v>
      </c>
      <c r="AN3150" s="2">
        <v>2.9967600000000001</v>
      </c>
      <c r="AO3150" s="2">
        <v>5.1817163451879198</v>
      </c>
      <c r="AP3150" s="2">
        <v>-0.42166652893244699</v>
      </c>
      <c r="AQ3150" s="2">
        <v>2.5773700000000002</v>
      </c>
      <c r="AR3150" s="2">
        <v>0.20802999999999999</v>
      </c>
      <c r="AS3150" s="2">
        <v>1.881E-2</v>
      </c>
      <c r="AT3150" s="2">
        <v>63.8</v>
      </c>
      <c r="AU3150" s="2">
        <v>88.9</v>
      </c>
      <c r="AV3150">
        <v>2</v>
      </c>
      <c r="AW3150" s="2">
        <v>1.5306999999999999</v>
      </c>
      <c r="AX3150" s="2">
        <v>1.0841799999999999</v>
      </c>
      <c r="AY3150" s="1">
        <v>45966</v>
      </c>
      <c r="AZ3150">
        <v>21</v>
      </c>
      <c r="BA3150">
        <v>19</v>
      </c>
      <c r="BB3150">
        <v>6</v>
      </c>
      <c r="BC3150">
        <v>1</v>
      </c>
      <c r="BD3150" s="1">
        <v>45505</v>
      </c>
      <c r="BE3150">
        <v>28</v>
      </c>
      <c r="BF3150">
        <v>25</v>
      </c>
      <c r="BG3150">
        <v>3</v>
      </c>
      <c r="BH3150">
        <v>1</v>
      </c>
      <c r="BI3150">
        <v>3</v>
      </c>
      <c r="BJ3150" s="6">
        <v>193892</v>
      </c>
      <c r="BK3150">
        <v>0</v>
      </c>
      <c r="BL3150">
        <v>3</v>
      </c>
      <c r="BM3150" t="s">
        <v>10384</v>
      </c>
      <c r="BN3150">
        <v>38.218600000000002</v>
      </c>
      <c r="BO3150">
        <v>-80.094999999999999</v>
      </c>
      <c r="BP3150">
        <v>3</v>
      </c>
      <c r="BQ3150" s="1">
        <v>46235</v>
      </c>
    </row>
    <row r="3151" spans="1:69" x14ac:dyDescent="0.2">
      <c r="A3151" t="s">
        <v>10385</v>
      </c>
      <c r="B3151" t="s">
        <v>10298</v>
      </c>
      <c r="C3151" t="s">
        <v>10386</v>
      </c>
      <c r="D3151" t="s">
        <v>10387</v>
      </c>
      <c r="E3151" t="s">
        <v>10388</v>
      </c>
      <c r="F3151" t="s">
        <v>7308</v>
      </c>
      <c r="G3151" t="s">
        <v>10442</v>
      </c>
      <c r="H3151" t="s">
        <v>88</v>
      </c>
      <c r="I3151">
        <v>120</v>
      </c>
      <c r="J3151">
        <v>117.1</v>
      </c>
      <c r="K3151" t="s">
        <v>75</v>
      </c>
      <c r="L3151" t="s">
        <v>76</v>
      </c>
      <c r="M3151" s="1">
        <v>29865</v>
      </c>
      <c r="N3151" t="s">
        <v>188</v>
      </c>
      <c r="O3151">
        <v>237</v>
      </c>
      <c r="P3151">
        <v>184</v>
      </c>
      <c r="Q3151">
        <v>2.4</v>
      </c>
      <c r="R3151">
        <v>2.2999999999999998</v>
      </c>
      <c r="S3151">
        <v>2.5</v>
      </c>
      <c r="T3151">
        <v>3.5</v>
      </c>
      <c r="U3151" t="s">
        <v>76</v>
      </c>
      <c r="W3151" t="s">
        <v>82</v>
      </c>
      <c r="X3151" t="s">
        <v>78</v>
      </c>
      <c r="Y3151" t="s">
        <v>76</v>
      </c>
      <c r="Z3151" t="s">
        <v>76</v>
      </c>
      <c r="AA3151" t="s">
        <v>79</v>
      </c>
      <c r="AB3151">
        <v>1</v>
      </c>
      <c r="AC3151">
        <v>1</v>
      </c>
      <c r="AD3151">
        <v>2</v>
      </c>
      <c r="AE3151">
        <v>3</v>
      </c>
      <c r="AF3151" s="2">
        <v>1.65307</v>
      </c>
      <c r="AG3151" s="2">
        <v>3.2925690486647601</v>
      </c>
      <c r="AH3151" s="2">
        <v>-0.49793915463356098</v>
      </c>
      <c r="AI3151" s="2">
        <v>0.79607000000000006</v>
      </c>
      <c r="AJ3151" s="2">
        <v>0.68744000000000005</v>
      </c>
      <c r="AK3151" s="2">
        <v>1.0598288508793401</v>
      </c>
      <c r="AL3151" s="2">
        <v>-0.35136696889348801</v>
      </c>
      <c r="AM3151" s="2">
        <v>1.4835199999999999</v>
      </c>
      <c r="AN3151" s="2">
        <v>3.13659</v>
      </c>
      <c r="AO3151" s="2">
        <v>5.1162335587968801</v>
      </c>
      <c r="AP3151" s="2">
        <v>-0.386933773848747</v>
      </c>
      <c r="AQ3151" s="2">
        <v>2.5847799999999999</v>
      </c>
      <c r="AR3151" s="2">
        <v>0.30903999999999998</v>
      </c>
      <c r="AS3151" s="2">
        <v>4.3389999999999998E-2</v>
      </c>
      <c r="AT3151" s="2">
        <v>49.5</v>
      </c>
      <c r="AU3151" s="2">
        <v>56.5</v>
      </c>
      <c r="AV3151">
        <v>1</v>
      </c>
      <c r="AW3151" s="2">
        <v>1.4820899999999999</v>
      </c>
      <c r="AX3151" s="2">
        <v>1.04975</v>
      </c>
      <c r="AY3151" s="1">
        <v>45783</v>
      </c>
      <c r="AZ3151">
        <v>27</v>
      </c>
      <c r="BA3151">
        <v>14</v>
      </c>
      <c r="BB3151">
        <v>14</v>
      </c>
      <c r="BC3151">
        <v>1</v>
      </c>
      <c r="BD3151" s="1">
        <v>45056</v>
      </c>
      <c r="BE3151">
        <v>24</v>
      </c>
      <c r="BF3151">
        <v>19</v>
      </c>
      <c r="BG3151">
        <v>5</v>
      </c>
      <c r="BH3151">
        <v>2</v>
      </c>
      <c r="BI3151">
        <v>0</v>
      </c>
      <c r="BJ3151" s="6">
        <v>0</v>
      </c>
      <c r="BK3151">
        <v>0</v>
      </c>
      <c r="BL3151">
        <v>0</v>
      </c>
      <c r="BM3151" t="s">
        <v>10389</v>
      </c>
      <c r="BN3151">
        <v>38.452300000000001</v>
      </c>
      <c r="BO3151">
        <v>-81.951999999999998</v>
      </c>
      <c r="BP3151">
        <v>3</v>
      </c>
      <c r="BQ3151" s="1">
        <v>46235</v>
      </c>
    </row>
    <row r="3152" spans="1:69" x14ac:dyDescent="0.2">
      <c r="A3152" t="s">
        <v>16041</v>
      </c>
      <c r="B3152" t="s">
        <v>10298</v>
      </c>
      <c r="C3152" t="s">
        <v>16042</v>
      </c>
      <c r="D3152" t="s">
        <v>16043</v>
      </c>
      <c r="E3152" t="s">
        <v>10303</v>
      </c>
      <c r="F3152" t="s">
        <v>6391</v>
      </c>
      <c r="G3152" t="s">
        <v>10442</v>
      </c>
      <c r="H3152" t="s">
        <v>74</v>
      </c>
      <c r="I3152">
        <v>120</v>
      </c>
      <c r="J3152">
        <v>115.9</v>
      </c>
      <c r="K3152" t="s">
        <v>75</v>
      </c>
      <c r="L3152" t="s">
        <v>76</v>
      </c>
      <c r="M3152" s="1">
        <v>24473</v>
      </c>
      <c r="N3152" t="s">
        <v>188</v>
      </c>
      <c r="O3152">
        <v>237</v>
      </c>
      <c r="P3152">
        <v>184</v>
      </c>
      <c r="Q3152">
        <v>2.4</v>
      </c>
      <c r="R3152">
        <v>2.2999999999999998</v>
      </c>
      <c r="S3152">
        <v>2.5</v>
      </c>
      <c r="T3152">
        <v>3.5</v>
      </c>
      <c r="U3152" t="s">
        <v>76</v>
      </c>
      <c r="W3152" t="s">
        <v>82</v>
      </c>
      <c r="X3152" t="s">
        <v>78</v>
      </c>
      <c r="Y3152" t="s">
        <v>76</v>
      </c>
      <c r="Z3152" t="s">
        <v>76</v>
      </c>
      <c r="AA3152" t="s">
        <v>79</v>
      </c>
      <c r="AB3152">
        <v>1</v>
      </c>
      <c r="AC3152">
        <v>2</v>
      </c>
      <c r="AD3152">
        <v>1</v>
      </c>
      <c r="AE3152">
        <v>3</v>
      </c>
      <c r="AF3152" s="2">
        <v>1.73058</v>
      </c>
      <c r="AG3152" s="2">
        <v>3.3409801138803101</v>
      </c>
      <c r="AH3152" s="2">
        <v>-0.48201427694519999</v>
      </c>
      <c r="AI3152" s="2">
        <v>0.88907999999999998</v>
      </c>
      <c r="AJ3152" s="2">
        <v>0.62412000000000001</v>
      </c>
      <c r="AK3152" s="2">
        <v>1.19199546131568</v>
      </c>
      <c r="AL3152" s="2">
        <v>-0.47640740233094497</v>
      </c>
      <c r="AM3152" s="2">
        <v>1.5132099999999999</v>
      </c>
      <c r="AN3152" s="2">
        <v>3.2437900000000002</v>
      </c>
      <c r="AO3152" s="2">
        <v>5.4180903853950797</v>
      </c>
      <c r="AP3152" s="2">
        <v>-0.40130382306948698</v>
      </c>
      <c r="AQ3152" s="2">
        <v>2.7735699999999999</v>
      </c>
      <c r="AR3152" s="2">
        <v>0.35858000000000001</v>
      </c>
      <c r="AS3152" s="2">
        <v>7.8100000000000001E-3</v>
      </c>
      <c r="AT3152" s="2">
        <v>42.6</v>
      </c>
      <c r="AU3152" s="2">
        <v>26.7</v>
      </c>
      <c r="AV3152">
        <v>2</v>
      </c>
      <c r="AW3152" s="2">
        <v>1.7122900000000001</v>
      </c>
      <c r="AX3152" s="2">
        <v>1.2128000000000001</v>
      </c>
      <c r="AY3152" s="1">
        <v>46163</v>
      </c>
      <c r="AZ3152">
        <v>16</v>
      </c>
      <c r="BA3152">
        <v>16</v>
      </c>
      <c r="BB3152">
        <v>3</v>
      </c>
      <c r="BC3152">
        <v>1</v>
      </c>
      <c r="BD3152" s="1">
        <v>45827</v>
      </c>
      <c r="BE3152">
        <v>13</v>
      </c>
      <c r="BF3152">
        <v>6</v>
      </c>
      <c r="BG3152">
        <v>7</v>
      </c>
      <c r="BH3152">
        <v>1</v>
      </c>
      <c r="BI3152">
        <v>1</v>
      </c>
      <c r="BJ3152" s="6">
        <v>20910</v>
      </c>
      <c r="BK3152">
        <v>0</v>
      </c>
      <c r="BL3152">
        <v>1</v>
      </c>
      <c r="BM3152" t="s">
        <v>16044</v>
      </c>
      <c r="BN3152">
        <v>37.800400000000003</v>
      </c>
      <c r="BO3152">
        <v>-81.168000000000006</v>
      </c>
      <c r="BP3152">
        <v>3</v>
      </c>
      <c r="BQ3152" s="1">
        <v>46235</v>
      </c>
    </row>
    <row r="3153" spans="1:69" x14ac:dyDescent="0.2">
      <c r="A3153" t="s">
        <v>10395</v>
      </c>
      <c r="B3153" t="s">
        <v>10298</v>
      </c>
      <c r="C3153" t="s">
        <v>10396</v>
      </c>
      <c r="D3153" t="s">
        <v>10397</v>
      </c>
      <c r="E3153" t="s">
        <v>10398</v>
      </c>
      <c r="F3153" t="s">
        <v>10399</v>
      </c>
      <c r="G3153" t="s">
        <v>10442</v>
      </c>
      <c r="H3153" t="s">
        <v>88</v>
      </c>
      <c r="I3153">
        <v>120</v>
      </c>
      <c r="J3153">
        <v>115.2</v>
      </c>
      <c r="K3153" t="s">
        <v>75</v>
      </c>
      <c r="L3153" t="s">
        <v>76</v>
      </c>
      <c r="M3153" s="1">
        <v>36242</v>
      </c>
      <c r="N3153" t="s">
        <v>3606</v>
      </c>
      <c r="O3153">
        <v>153</v>
      </c>
      <c r="P3153">
        <v>110</v>
      </c>
      <c r="Q3153">
        <v>3.2</v>
      </c>
      <c r="R3153">
        <v>2.7</v>
      </c>
      <c r="S3153">
        <v>2.6</v>
      </c>
      <c r="T3153">
        <v>4.5</v>
      </c>
      <c r="U3153" t="s">
        <v>76</v>
      </c>
      <c r="V3153" t="s">
        <v>90</v>
      </c>
      <c r="W3153" t="s">
        <v>76</v>
      </c>
      <c r="X3153" t="s">
        <v>78</v>
      </c>
      <c r="Y3153" t="s">
        <v>76</v>
      </c>
      <c r="Z3153" t="s">
        <v>76</v>
      </c>
      <c r="AA3153" t="s">
        <v>79</v>
      </c>
      <c r="AB3153">
        <v>1</v>
      </c>
      <c r="AC3153">
        <v>1</v>
      </c>
      <c r="AD3153">
        <v>1</v>
      </c>
      <c r="AE3153">
        <v>3</v>
      </c>
      <c r="AF3153" s="2">
        <v>1.8368100000000001</v>
      </c>
      <c r="AG3153" s="2">
        <v>3.2782014881943402</v>
      </c>
      <c r="AH3153" s="2">
        <v>-0.43968971809242502</v>
      </c>
      <c r="AI3153" s="2">
        <v>0.83431</v>
      </c>
      <c r="AJ3153" s="2">
        <v>0.40050999999999998</v>
      </c>
      <c r="AK3153" s="2">
        <v>1.0249032460059799</v>
      </c>
      <c r="AL3153" s="2">
        <v>-0.60922164939883205</v>
      </c>
      <c r="AM3153" s="2">
        <v>1.23481</v>
      </c>
      <c r="AN3153" s="2">
        <v>3.0716199999999998</v>
      </c>
      <c r="AO3153" s="2">
        <v>5.0331329123484396</v>
      </c>
      <c r="AP3153" s="2">
        <v>-0.38972007028385902</v>
      </c>
      <c r="AQ3153" s="2">
        <v>2.7292200000000002</v>
      </c>
      <c r="AR3153" s="2">
        <v>0.17180999999999999</v>
      </c>
      <c r="AS3153" s="2">
        <v>1.8319999999999999E-2</v>
      </c>
      <c r="AT3153" s="2">
        <v>43.5</v>
      </c>
      <c r="AU3153" s="2">
        <v>66.7</v>
      </c>
      <c r="AV3153">
        <v>2</v>
      </c>
      <c r="AW3153" s="2">
        <v>1.4215100000000001</v>
      </c>
      <c r="AX3153" s="2">
        <v>1.00684</v>
      </c>
      <c r="AY3153" s="1">
        <v>45889</v>
      </c>
      <c r="AZ3153">
        <v>27</v>
      </c>
      <c r="BA3153">
        <v>27</v>
      </c>
      <c r="BB3153">
        <v>13</v>
      </c>
      <c r="BC3153">
        <v>2</v>
      </c>
      <c r="BD3153" s="1">
        <v>45225</v>
      </c>
      <c r="BE3153">
        <v>28</v>
      </c>
      <c r="BF3153">
        <v>22</v>
      </c>
      <c r="BG3153">
        <v>11</v>
      </c>
      <c r="BH3153">
        <v>1</v>
      </c>
      <c r="BI3153">
        <v>2</v>
      </c>
      <c r="BJ3153" s="6">
        <v>179295</v>
      </c>
      <c r="BK3153">
        <v>0</v>
      </c>
      <c r="BL3153">
        <v>2</v>
      </c>
      <c r="BM3153" t="s">
        <v>10400</v>
      </c>
      <c r="BN3153">
        <v>37.642600000000002</v>
      </c>
      <c r="BO3153">
        <v>-80.784000000000006</v>
      </c>
      <c r="BP3153">
        <v>3</v>
      </c>
      <c r="BQ3153" s="1">
        <v>46235</v>
      </c>
    </row>
    <row r="3154" spans="1:69" x14ac:dyDescent="0.2">
      <c r="A3154" t="s">
        <v>10390</v>
      </c>
      <c r="B3154" t="s">
        <v>10298</v>
      </c>
      <c r="C3154" t="s">
        <v>16045</v>
      </c>
      <c r="D3154" t="s">
        <v>10391</v>
      </c>
      <c r="E3154" t="s">
        <v>10392</v>
      </c>
      <c r="F3154" t="s">
        <v>10393</v>
      </c>
      <c r="G3154" t="s">
        <v>10442</v>
      </c>
      <c r="H3154" t="s">
        <v>88</v>
      </c>
      <c r="I3154">
        <v>68</v>
      </c>
      <c r="J3154">
        <v>63.5</v>
      </c>
      <c r="K3154" t="s">
        <v>75</v>
      </c>
      <c r="L3154" t="s">
        <v>76</v>
      </c>
      <c r="M3154" s="1">
        <v>34577</v>
      </c>
      <c r="N3154" t="s">
        <v>188</v>
      </c>
      <c r="O3154">
        <v>237</v>
      </c>
      <c r="P3154">
        <v>184</v>
      </c>
      <c r="Q3154">
        <v>2.4</v>
      </c>
      <c r="R3154">
        <v>2.2999999999999998</v>
      </c>
      <c r="S3154">
        <v>2.5</v>
      </c>
      <c r="T3154">
        <v>3.5</v>
      </c>
      <c r="U3154" t="s">
        <v>76</v>
      </c>
      <c r="W3154" t="s">
        <v>76</v>
      </c>
      <c r="X3154" t="s">
        <v>78</v>
      </c>
      <c r="Y3154" t="s">
        <v>76</v>
      </c>
      <c r="Z3154" t="s">
        <v>76</v>
      </c>
      <c r="AA3154" t="s">
        <v>79</v>
      </c>
      <c r="AB3154">
        <v>1</v>
      </c>
      <c r="AC3154">
        <v>1</v>
      </c>
      <c r="AD3154">
        <v>2</v>
      </c>
      <c r="AE3154">
        <v>3</v>
      </c>
      <c r="AF3154" s="2">
        <v>1.7691699999999999</v>
      </c>
      <c r="AG3154" s="2">
        <v>3.2820314030470699</v>
      </c>
      <c r="AH3154" s="2">
        <v>-0.460952750678289</v>
      </c>
      <c r="AI3154" s="2">
        <v>0.55640000000000001</v>
      </c>
      <c r="AJ3154" s="2">
        <v>0.68418999999999996</v>
      </c>
      <c r="AK3154" s="2">
        <v>1.0340302313748799</v>
      </c>
      <c r="AL3154" s="2">
        <v>-0.33832688905983299</v>
      </c>
      <c r="AM3154" s="2">
        <v>1.2405900000000001</v>
      </c>
      <c r="AN3154" s="2">
        <v>3.00976</v>
      </c>
      <c r="AO3154" s="2">
        <v>5.05500149116709</v>
      </c>
      <c r="AP3154" s="2">
        <v>-0.40459760392570898</v>
      </c>
      <c r="AQ3154" s="2">
        <v>2.8117800000000002</v>
      </c>
      <c r="AR3154" s="2">
        <v>0.56867000000000001</v>
      </c>
      <c r="AS3154" s="2">
        <v>2.537E-2</v>
      </c>
      <c r="AT3154" s="2">
        <v>38.799999999999997</v>
      </c>
      <c r="AU3154" s="2">
        <v>40</v>
      </c>
      <c r="AV3154">
        <v>2</v>
      </c>
      <c r="AW3154" s="2">
        <v>1.43733</v>
      </c>
      <c r="AX3154" s="2">
        <v>1.0180400000000001</v>
      </c>
      <c r="AY3154" s="1">
        <v>46114</v>
      </c>
      <c r="AZ3154">
        <v>9</v>
      </c>
      <c r="BA3154">
        <v>9</v>
      </c>
      <c r="BB3154">
        <v>0</v>
      </c>
      <c r="BC3154">
        <v>1</v>
      </c>
      <c r="BD3154" s="1">
        <v>45750</v>
      </c>
      <c r="BE3154">
        <v>37</v>
      </c>
      <c r="BF3154">
        <v>20</v>
      </c>
      <c r="BG3154">
        <v>17</v>
      </c>
      <c r="BH3154">
        <v>1</v>
      </c>
      <c r="BI3154">
        <v>1</v>
      </c>
      <c r="BJ3154" s="6">
        <v>38255</v>
      </c>
      <c r="BK3154">
        <v>0</v>
      </c>
      <c r="BL3154">
        <v>1</v>
      </c>
      <c r="BM3154" t="s">
        <v>10394</v>
      </c>
      <c r="BN3154">
        <v>39.571899999999999</v>
      </c>
      <c r="BO3154">
        <v>-80.986000000000004</v>
      </c>
      <c r="BP3154">
        <v>3</v>
      </c>
      <c r="BQ3154" s="1">
        <v>46235</v>
      </c>
    </row>
    <row r="3155" spans="1:69" x14ac:dyDescent="0.2">
      <c r="A3155" t="s">
        <v>10401</v>
      </c>
      <c r="B3155" t="s">
        <v>10298</v>
      </c>
      <c r="C3155" t="s">
        <v>10402</v>
      </c>
      <c r="D3155" t="s">
        <v>10403</v>
      </c>
      <c r="E3155" t="s">
        <v>3917</v>
      </c>
      <c r="F3155" t="s">
        <v>1211</v>
      </c>
      <c r="G3155" t="s">
        <v>10442</v>
      </c>
      <c r="H3155" t="s">
        <v>223</v>
      </c>
      <c r="I3155">
        <v>120</v>
      </c>
      <c r="J3155">
        <v>107.7</v>
      </c>
      <c r="K3155" t="s">
        <v>75</v>
      </c>
      <c r="L3155" t="s">
        <v>76</v>
      </c>
      <c r="M3155" s="1">
        <v>35083</v>
      </c>
      <c r="U3155" t="s">
        <v>76</v>
      </c>
      <c r="W3155" t="s">
        <v>82</v>
      </c>
      <c r="X3155" t="s">
        <v>78</v>
      </c>
      <c r="Y3155" t="s">
        <v>76</v>
      </c>
      <c r="Z3155" t="s">
        <v>76</v>
      </c>
      <c r="AA3155" t="s">
        <v>79</v>
      </c>
      <c r="AB3155">
        <v>1</v>
      </c>
      <c r="AC3155">
        <v>2</v>
      </c>
      <c r="AD3155">
        <v>2</v>
      </c>
      <c r="AE3155">
        <v>1</v>
      </c>
      <c r="AF3155" s="2">
        <v>2.1703000000000001</v>
      </c>
      <c r="AG3155" s="2">
        <v>3.3152012035371201</v>
      </c>
      <c r="AH3155" s="2">
        <v>-0.34534893457313498</v>
      </c>
      <c r="AI3155" s="2">
        <v>1.51685</v>
      </c>
      <c r="AJ3155" s="2">
        <v>0.69350000000000001</v>
      </c>
      <c r="AK3155" s="2">
        <v>1.11875015985035</v>
      </c>
      <c r="AL3155" s="2">
        <v>-0.38011182041505498</v>
      </c>
      <c r="AM3155" s="2">
        <v>2.21035</v>
      </c>
      <c r="AN3155" s="2">
        <v>4.3806500000000002</v>
      </c>
      <c r="AO3155" s="2">
        <v>5.2530941941805098</v>
      </c>
      <c r="AP3155" s="2">
        <v>-0.16608196273103601</v>
      </c>
      <c r="AQ3155" s="2">
        <v>3.1277499999999998</v>
      </c>
      <c r="AR3155" s="2">
        <v>0.27761999999999998</v>
      </c>
      <c r="AS3155" s="2">
        <v>4.3240000000000001E-2</v>
      </c>
      <c r="AT3155" s="2">
        <v>59.8</v>
      </c>
      <c r="AU3155" s="2">
        <v>59.1</v>
      </c>
      <c r="AV3155">
        <v>1</v>
      </c>
      <c r="AW3155" s="2">
        <v>1.5845400000000001</v>
      </c>
      <c r="AX3155" s="2">
        <v>1.1223099999999999</v>
      </c>
      <c r="AY3155" s="1">
        <v>46063</v>
      </c>
      <c r="AZ3155">
        <v>14</v>
      </c>
      <c r="BA3155">
        <v>12</v>
      </c>
      <c r="BB3155">
        <v>3</v>
      </c>
      <c r="BC3155">
        <v>1</v>
      </c>
      <c r="BD3155" s="1">
        <v>45448</v>
      </c>
      <c r="BE3155">
        <v>18</v>
      </c>
      <c r="BF3155">
        <v>18</v>
      </c>
      <c r="BG3155">
        <v>1</v>
      </c>
      <c r="BH3155">
        <v>1</v>
      </c>
      <c r="BI3155">
        <v>3</v>
      </c>
      <c r="BJ3155" s="6">
        <v>41930</v>
      </c>
      <c r="BK3155">
        <v>0</v>
      </c>
      <c r="BL3155">
        <v>3</v>
      </c>
      <c r="BM3155" t="s">
        <v>10404</v>
      </c>
      <c r="BN3155">
        <v>37.8992</v>
      </c>
      <c r="BO3155">
        <v>-81.998000000000005</v>
      </c>
      <c r="BP3155">
        <v>3</v>
      </c>
      <c r="BQ3155" s="1">
        <v>46235</v>
      </c>
    </row>
    <row r="3156" spans="1:69" x14ac:dyDescent="0.2">
      <c r="A3156" t="s">
        <v>16046</v>
      </c>
      <c r="B3156" t="s">
        <v>10298</v>
      </c>
      <c r="C3156" t="s">
        <v>16047</v>
      </c>
      <c r="D3156" t="s">
        <v>16048</v>
      </c>
      <c r="E3156" t="s">
        <v>10325</v>
      </c>
      <c r="F3156" t="s">
        <v>370</v>
      </c>
      <c r="G3156" t="s">
        <v>10442</v>
      </c>
      <c r="H3156" t="s">
        <v>88</v>
      </c>
      <c r="I3156">
        <v>119</v>
      </c>
      <c r="J3156">
        <v>106.8</v>
      </c>
      <c r="K3156" t="s">
        <v>75</v>
      </c>
      <c r="L3156" t="s">
        <v>76</v>
      </c>
      <c r="M3156" s="1">
        <v>27438</v>
      </c>
      <c r="N3156" t="s">
        <v>188</v>
      </c>
      <c r="O3156">
        <v>237</v>
      </c>
      <c r="P3156">
        <v>184</v>
      </c>
      <c r="Q3156">
        <v>2.4</v>
      </c>
      <c r="R3156">
        <v>2.2999999999999998</v>
      </c>
      <c r="S3156">
        <v>2.5</v>
      </c>
      <c r="T3156">
        <v>3.5</v>
      </c>
      <c r="U3156" t="s">
        <v>76</v>
      </c>
      <c r="W3156" t="s">
        <v>76</v>
      </c>
      <c r="X3156" t="s">
        <v>78</v>
      </c>
      <c r="Y3156" t="s">
        <v>76</v>
      </c>
      <c r="Z3156" t="s">
        <v>76</v>
      </c>
      <c r="AA3156" t="s">
        <v>79</v>
      </c>
      <c r="AB3156">
        <v>1</v>
      </c>
      <c r="AC3156">
        <v>2</v>
      </c>
      <c r="AD3156">
        <v>1</v>
      </c>
      <c r="AE3156">
        <v>4</v>
      </c>
      <c r="AF3156" s="2">
        <v>1.7928999999999999</v>
      </c>
      <c r="AG3156" s="2">
        <v>3.3156328030793101</v>
      </c>
      <c r="AH3156" s="2">
        <v>-0.45925857702490802</v>
      </c>
      <c r="AI3156" s="2">
        <v>0.75936999999999999</v>
      </c>
      <c r="AJ3156" s="2">
        <v>0.50700999999999996</v>
      </c>
      <c r="AK3156" s="2">
        <v>1.1199216944255901</v>
      </c>
      <c r="AL3156" s="2">
        <v>-0.54728084782745101</v>
      </c>
      <c r="AM3156" s="2">
        <v>1.26637</v>
      </c>
      <c r="AN3156" s="2">
        <v>3.0592700000000002</v>
      </c>
      <c r="AO3156" s="2">
        <v>5.2557760594697598</v>
      </c>
      <c r="AP3156" s="2">
        <v>-0.41792230768891597</v>
      </c>
      <c r="AQ3156" s="2">
        <v>2.7502800000000001</v>
      </c>
      <c r="AR3156" s="2">
        <v>0.37796999999999997</v>
      </c>
      <c r="AS3156" s="2">
        <v>2.828E-2</v>
      </c>
      <c r="AT3156" s="2">
        <v>41.6</v>
      </c>
      <c r="AU3156" s="2">
        <v>50</v>
      </c>
      <c r="AV3156">
        <v>4</v>
      </c>
      <c r="AW3156" s="2">
        <v>1.5865800000000001</v>
      </c>
      <c r="AX3156" s="2">
        <v>1.1237600000000001</v>
      </c>
      <c r="AY3156" s="1">
        <v>46065</v>
      </c>
      <c r="AZ3156">
        <v>16</v>
      </c>
      <c r="BA3156">
        <v>16</v>
      </c>
      <c r="BB3156">
        <v>3</v>
      </c>
      <c r="BC3156">
        <v>1</v>
      </c>
      <c r="BD3156" s="1">
        <v>45783</v>
      </c>
      <c r="BE3156">
        <v>24</v>
      </c>
      <c r="BF3156">
        <v>19</v>
      </c>
      <c r="BG3156">
        <v>7</v>
      </c>
      <c r="BH3156">
        <v>1</v>
      </c>
      <c r="BI3156">
        <v>1</v>
      </c>
      <c r="BJ3156" s="6">
        <v>8278</v>
      </c>
      <c r="BK3156">
        <v>0</v>
      </c>
      <c r="BL3156">
        <v>1</v>
      </c>
      <c r="BM3156" t="s">
        <v>16049</v>
      </c>
      <c r="BN3156">
        <v>39.4739</v>
      </c>
      <c r="BO3156">
        <v>-80.180999999999997</v>
      </c>
      <c r="BP3156">
        <v>3</v>
      </c>
      <c r="BQ3156" s="1">
        <v>46235</v>
      </c>
    </row>
    <row r="3157" spans="1:69" x14ac:dyDescent="0.2">
      <c r="A3157" t="s">
        <v>10405</v>
      </c>
      <c r="B3157" t="s">
        <v>10298</v>
      </c>
      <c r="C3157" t="s">
        <v>10406</v>
      </c>
      <c r="D3157" t="s">
        <v>10407</v>
      </c>
      <c r="E3157" t="s">
        <v>10376</v>
      </c>
      <c r="F3157" t="s">
        <v>7722</v>
      </c>
      <c r="G3157" t="s">
        <v>10442</v>
      </c>
      <c r="H3157" t="s">
        <v>74</v>
      </c>
      <c r="I3157">
        <v>97</v>
      </c>
      <c r="J3157">
        <v>93.7</v>
      </c>
      <c r="K3157" t="s">
        <v>75</v>
      </c>
      <c r="L3157" t="s">
        <v>76</v>
      </c>
      <c r="M3157" s="1">
        <v>32448</v>
      </c>
      <c r="N3157" t="s">
        <v>188</v>
      </c>
      <c r="O3157">
        <v>237</v>
      </c>
      <c r="P3157">
        <v>184</v>
      </c>
      <c r="Q3157">
        <v>2.4</v>
      </c>
      <c r="R3157">
        <v>2.2999999999999998</v>
      </c>
      <c r="S3157">
        <v>2.5</v>
      </c>
      <c r="T3157">
        <v>3.5</v>
      </c>
      <c r="U3157" t="s">
        <v>76</v>
      </c>
      <c r="W3157" t="s">
        <v>76</v>
      </c>
      <c r="X3157" t="s">
        <v>78</v>
      </c>
      <c r="Y3157" t="s">
        <v>76</v>
      </c>
      <c r="Z3157" t="s">
        <v>76</v>
      </c>
      <c r="AA3157" t="s">
        <v>79</v>
      </c>
      <c r="AB3157">
        <v>1</v>
      </c>
      <c r="AC3157">
        <v>1</v>
      </c>
      <c r="AD3157">
        <v>1</v>
      </c>
      <c r="AE3157">
        <v>2</v>
      </c>
      <c r="AF3157" s="2">
        <v>1.96133</v>
      </c>
      <c r="AG3157" s="2">
        <v>3.3023457331513599</v>
      </c>
      <c r="AH3157" s="2">
        <v>-0.40607975103553401</v>
      </c>
      <c r="AI3157" s="2">
        <v>0.77695999999999998</v>
      </c>
      <c r="AJ3157" s="2">
        <v>0.60521000000000003</v>
      </c>
      <c r="AK3157" s="2">
        <v>1.08468371190432</v>
      </c>
      <c r="AL3157" s="2">
        <v>-0.44204011422143802</v>
      </c>
      <c r="AM3157" s="2">
        <v>1.3821699999999999</v>
      </c>
      <c r="AN3157" s="2">
        <v>3.3435100000000002</v>
      </c>
      <c r="AO3157" s="2">
        <v>5.1744518267170596</v>
      </c>
      <c r="AP3157" s="2">
        <v>-0.35384266547103999</v>
      </c>
      <c r="AQ3157" s="2">
        <v>2.8818199999999998</v>
      </c>
      <c r="AR3157" s="2">
        <v>0.15733</v>
      </c>
      <c r="AS3157" s="2">
        <v>1.153E-2</v>
      </c>
      <c r="AT3157" s="2">
        <v>49.4</v>
      </c>
      <c r="AU3157" s="2">
        <v>62.5</v>
      </c>
      <c r="AV3157">
        <v>4</v>
      </c>
      <c r="AW3157" s="2">
        <v>1.5252699999999999</v>
      </c>
      <c r="AX3157" s="2">
        <v>1.08033</v>
      </c>
      <c r="AY3157" s="1">
        <v>46013</v>
      </c>
      <c r="AZ3157">
        <v>27</v>
      </c>
      <c r="BA3157">
        <v>23</v>
      </c>
      <c r="BB3157">
        <v>10</v>
      </c>
      <c r="BC3157">
        <v>2</v>
      </c>
      <c r="BD3157" s="1">
        <v>45330</v>
      </c>
      <c r="BE3157">
        <v>36</v>
      </c>
      <c r="BF3157">
        <v>26</v>
      </c>
      <c r="BG3157">
        <v>10</v>
      </c>
      <c r="BH3157">
        <v>1</v>
      </c>
      <c r="BI3157">
        <v>0</v>
      </c>
      <c r="BJ3157" s="6">
        <v>0</v>
      </c>
      <c r="BK3157">
        <v>0</v>
      </c>
      <c r="BL3157">
        <v>0</v>
      </c>
      <c r="BM3157" t="s">
        <v>10408</v>
      </c>
      <c r="BN3157">
        <v>39.252000000000002</v>
      </c>
      <c r="BO3157">
        <v>-81.567999999999998</v>
      </c>
      <c r="BP3157">
        <v>3</v>
      </c>
      <c r="BQ3157" s="1">
        <v>46235</v>
      </c>
    </row>
    <row r="3158" spans="1:69" x14ac:dyDescent="0.2">
      <c r="A3158" t="s">
        <v>10409</v>
      </c>
      <c r="B3158" t="s">
        <v>10410</v>
      </c>
      <c r="C3158" t="s">
        <v>10411</v>
      </c>
      <c r="D3158" t="s">
        <v>10412</v>
      </c>
      <c r="E3158" t="s">
        <v>10413</v>
      </c>
      <c r="F3158" t="s">
        <v>10413</v>
      </c>
      <c r="G3158" t="s">
        <v>10442</v>
      </c>
      <c r="H3158" t="s">
        <v>74</v>
      </c>
      <c r="I3158">
        <v>128</v>
      </c>
      <c r="J3158">
        <v>68.099999999999994</v>
      </c>
      <c r="K3158" t="s">
        <v>75</v>
      </c>
      <c r="L3158" t="s">
        <v>76</v>
      </c>
      <c r="M3158" s="1">
        <v>28642</v>
      </c>
      <c r="U3158" t="s">
        <v>76</v>
      </c>
      <c r="V3158" t="s">
        <v>90</v>
      </c>
      <c r="W3158" t="s">
        <v>76</v>
      </c>
      <c r="X3158" t="s">
        <v>78</v>
      </c>
      <c r="Y3158" t="s">
        <v>76</v>
      </c>
      <c r="Z3158" t="s">
        <v>76</v>
      </c>
      <c r="AA3158" t="s">
        <v>134</v>
      </c>
      <c r="AB3158">
        <v>1</v>
      </c>
      <c r="AC3158">
        <v>1</v>
      </c>
      <c r="AD3158">
        <v>2</v>
      </c>
      <c r="AE3158">
        <v>3</v>
      </c>
      <c r="AF3158" s="2">
        <v>2.32551</v>
      </c>
      <c r="AG3158" s="2">
        <v>3.2370915459690299</v>
      </c>
      <c r="AH3158" s="2">
        <v>-0.28160511774965702</v>
      </c>
      <c r="AI3158" s="2">
        <v>0.43315999999999999</v>
      </c>
      <c r="AJ3158" s="2">
        <v>0.51924000000000003</v>
      </c>
      <c r="AK3158">
        <v>0.93492467370141397</v>
      </c>
      <c r="AL3158" s="2">
        <v>-0.44461835845629899</v>
      </c>
      <c r="AM3158" s="2">
        <v>0.95240999999999998</v>
      </c>
      <c r="AN3158" s="2">
        <v>3.2779199999999999</v>
      </c>
      <c r="AO3158">
        <v>4.8110699468257003</v>
      </c>
      <c r="AP3158" s="2">
        <v>-0.31867130675105998</v>
      </c>
      <c r="AQ3158" s="2">
        <v>3.0740099999999999</v>
      </c>
      <c r="AR3158" s="2">
        <v>0.41283999999999998</v>
      </c>
      <c r="AS3158" s="2">
        <v>7.9699999999999993E-2</v>
      </c>
      <c r="AT3158" s="2">
        <v>56.5</v>
      </c>
      <c r="AU3158" s="2">
        <v>64.7</v>
      </c>
      <c r="AV3158">
        <v>3</v>
      </c>
      <c r="AW3158" s="2">
        <v>1.2660100000000001</v>
      </c>
      <c r="AX3158" s="2">
        <v>0.89670000000000005</v>
      </c>
      <c r="AY3158" s="1">
        <v>46149</v>
      </c>
      <c r="AZ3158">
        <v>30</v>
      </c>
      <c r="BA3158">
        <v>14</v>
      </c>
      <c r="BB3158">
        <v>22</v>
      </c>
      <c r="BC3158">
        <v>1</v>
      </c>
      <c r="BD3158" s="1">
        <v>45548</v>
      </c>
      <c r="BE3158">
        <v>13</v>
      </c>
      <c r="BF3158">
        <v>6</v>
      </c>
      <c r="BG3158">
        <v>7</v>
      </c>
      <c r="BH3158">
        <v>2</v>
      </c>
      <c r="BI3158">
        <v>1</v>
      </c>
      <c r="BJ3158" s="6">
        <v>7163</v>
      </c>
      <c r="BK3158">
        <v>1</v>
      </c>
      <c r="BL3158">
        <v>2</v>
      </c>
      <c r="BM3158" t="s">
        <v>10414</v>
      </c>
      <c r="BN3158">
        <v>44.7774</v>
      </c>
      <c r="BO3158">
        <v>-106.96</v>
      </c>
      <c r="BP3158">
        <v>8</v>
      </c>
      <c r="BQ3158" s="1">
        <v>46235</v>
      </c>
    </row>
    <row r="3159" spans="1:69" x14ac:dyDescent="0.2">
      <c r="A3159" t="s">
        <v>10415</v>
      </c>
      <c r="B3159" t="s">
        <v>10410</v>
      </c>
      <c r="C3159" t="s">
        <v>10416</v>
      </c>
      <c r="D3159" t="s">
        <v>10417</v>
      </c>
      <c r="E3159" t="s">
        <v>10418</v>
      </c>
      <c r="F3159" t="s">
        <v>10419</v>
      </c>
      <c r="G3159" t="s">
        <v>10442</v>
      </c>
      <c r="H3159" t="s">
        <v>74</v>
      </c>
      <c r="I3159">
        <v>120</v>
      </c>
      <c r="J3159">
        <v>79.2</v>
      </c>
      <c r="K3159" t="s">
        <v>75</v>
      </c>
      <c r="L3159" t="s">
        <v>76</v>
      </c>
      <c r="M3159" s="1">
        <v>30969</v>
      </c>
      <c r="U3159" t="s">
        <v>76</v>
      </c>
      <c r="V3159" t="s">
        <v>90</v>
      </c>
      <c r="W3159" t="s">
        <v>76</v>
      </c>
      <c r="X3159" t="s">
        <v>78</v>
      </c>
      <c r="Y3159" t="s">
        <v>76</v>
      </c>
      <c r="Z3159" t="s">
        <v>82</v>
      </c>
      <c r="AA3159" t="s">
        <v>134</v>
      </c>
      <c r="AB3159">
        <v>1</v>
      </c>
      <c r="AC3159">
        <v>1</v>
      </c>
      <c r="AD3159">
        <v>1</v>
      </c>
      <c r="AE3159">
        <v>3</v>
      </c>
      <c r="AF3159" s="2">
        <v>2.0093700000000001</v>
      </c>
      <c r="AG3159" s="2">
        <v>3.2771725558328999</v>
      </c>
      <c r="AH3159" s="2">
        <v>-0.38685865154594601</v>
      </c>
      <c r="AI3159" s="2">
        <v>0.11234</v>
      </c>
      <c r="AJ3159" s="2">
        <v>0.68159000000000003</v>
      </c>
      <c r="AK3159">
        <v>1.0224735962846301</v>
      </c>
      <c r="AL3159" s="2">
        <v>-0.33339109931376198</v>
      </c>
      <c r="AM3159" s="2">
        <v>0.79391999999999996</v>
      </c>
      <c r="AN3159" s="2">
        <v>2.8032900000000001</v>
      </c>
      <c r="AO3159">
        <v>5.0272926428133697</v>
      </c>
      <c r="AP3159" s="2">
        <v>-0.44238575329260599</v>
      </c>
      <c r="AQ3159" s="2">
        <v>2.4420199999999999</v>
      </c>
      <c r="AR3159" s="2">
        <v>0.45132</v>
      </c>
      <c r="AS3159" s="2">
        <v>7.177E-2</v>
      </c>
      <c r="AT3159" s="2">
        <v>64.8</v>
      </c>
      <c r="AU3159" s="2">
        <v>60</v>
      </c>
      <c r="AV3159">
        <v>1</v>
      </c>
      <c r="AW3159" s="2">
        <v>1.4173</v>
      </c>
      <c r="AX3159" s="2">
        <v>1.00386</v>
      </c>
      <c r="AY3159" s="1">
        <v>45896</v>
      </c>
      <c r="AZ3159">
        <v>22</v>
      </c>
      <c r="BA3159">
        <v>17</v>
      </c>
      <c r="BB3159">
        <v>17</v>
      </c>
      <c r="BC3159">
        <v>1</v>
      </c>
      <c r="BD3159" s="1">
        <v>45456</v>
      </c>
      <c r="BE3159">
        <v>24</v>
      </c>
      <c r="BF3159">
        <v>9</v>
      </c>
      <c r="BG3159">
        <v>17</v>
      </c>
      <c r="BH3159">
        <v>1</v>
      </c>
      <c r="BI3159">
        <v>1</v>
      </c>
      <c r="BJ3159" s="6">
        <v>62647</v>
      </c>
      <c r="BK3159">
        <v>1</v>
      </c>
      <c r="BL3159">
        <v>2</v>
      </c>
      <c r="BM3159" t="s">
        <v>10420</v>
      </c>
      <c r="BN3159">
        <v>42.808399999999999</v>
      </c>
      <c r="BO3159">
        <v>-106.34</v>
      </c>
      <c r="BP3159">
        <v>8</v>
      </c>
      <c r="BQ3159" s="1">
        <v>46235</v>
      </c>
    </row>
    <row r="3160" spans="1:69" x14ac:dyDescent="0.2">
      <c r="A3160" t="s">
        <v>10423</v>
      </c>
      <c r="B3160" t="s">
        <v>10410</v>
      </c>
      <c r="C3160" t="s">
        <v>10424</v>
      </c>
      <c r="D3160" t="s">
        <v>10425</v>
      </c>
      <c r="E3160" t="s">
        <v>10413</v>
      </c>
      <c r="F3160" t="s">
        <v>10413</v>
      </c>
      <c r="G3160" t="s">
        <v>10442</v>
      </c>
      <c r="H3160" t="s">
        <v>88</v>
      </c>
      <c r="I3160">
        <v>48</v>
      </c>
      <c r="J3160">
        <v>35.5</v>
      </c>
      <c r="K3160" t="s">
        <v>75</v>
      </c>
      <c r="L3160" t="s">
        <v>76</v>
      </c>
      <c r="M3160" s="1">
        <v>41141</v>
      </c>
      <c r="U3160" t="s">
        <v>76</v>
      </c>
      <c r="V3160" t="s">
        <v>90</v>
      </c>
      <c r="W3160" t="s">
        <v>76</v>
      </c>
      <c r="X3160" t="s">
        <v>78</v>
      </c>
      <c r="Y3160" t="s">
        <v>76</v>
      </c>
      <c r="Z3160" t="s">
        <v>76</v>
      </c>
      <c r="AA3160" t="s">
        <v>79</v>
      </c>
      <c r="AB3160">
        <v>1</v>
      </c>
      <c r="AC3160">
        <v>1</v>
      </c>
      <c r="AD3160">
        <v>4</v>
      </c>
      <c r="AE3160">
        <v>2</v>
      </c>
      <c r="AF3160" s="2">
        <v>2.5886300000000002</v>
      </c>
      <c r="AG3160" s="2">
        <v>3.1876423091945099</v>
      </c>
      <c r="AH3160" s="2">
        <v>-0.18791704058723999</v>
      </c>
      <c r="AI3160" s="2">
        <v>0.25045000000000001</v>
      </c>
      <c r="AJ3160" s="2">
        <v>1.6919</v>
      </c>
      <c r="AK3160">
        <v>0.84451466205699899</v>
      </c>
      <c r="AL3160" s="2">
        <v>1.00339920194992</v>
      </c>
      <c r="AM3160" s="2">
        <v>1.94235</v>
      </c>
      <c r="AN3160" s="2">
        <v>4.5309799999999996</v>
      </c>
      <c r="AO3160">
        <v>4.5734570493738502</v>
      </c>
      <c r="AP3160" s="2">
        <v>-9.2877333088028906E-3</v>
      </c>
      <c r="AQ3160" s="2">
        <v>4.2113800000000001</v>
      </c>
      <c r="AR3160" s="2">
        <v>1.48228</v>
      </c>
      <c r="AS3160" s="2">
        <v>0</v>
      </c>
      <c r="AT3160" s="2">
        <v>73.5</v>
      </c>
      <c r="AU3160" s="2">
        <v>73.900000000000006</v>
      </c>
      <c r="AV3160">
        <v>0</v>
      </c>
      <c r="AW3160" s="2">
        <v>1.1107499999999999</v>
      </c>
      <c r="AX3160" s="2">
        <v>0.78673000000000004</v>
      </c>
      <c r="AY3160" s="1">
        <v>45729</v>
      </c>
      <c r="AZ3160">
        <v>14</v>
      </c>
      <c r="BA3160">
        <v>10</v>
      </c>
      <c r="BB3160">
        <v>9</v>
      </c>
      <c r="BC3160">
        <v>1</v>
      </c>
      <c r="BD3160" s="1">
        <v>45323</v>
      </c>
      <c r="BE3160">
        <v>12</v>
      </c>
      <c r="BF3160">
        <v>6</v>
      </c>
      <c r="BG3160">
        <v>9</v>
      </c>
      <c r="BH3160">
        <v>1</v>
      </c>
      <c r="BI3160">
        <v>3</v>
      </c>
      <c r="BJ3160" s="6">
        <v>61929</v>
      </c>
      <c r="BK3160">
        <v>2</v>
      </c>
      <c r="BL3160">
        <v>5</v>
      </c>
      <c r="BM3160" t="s">
        <v>10426</v>
      </c>
      <c r="BN3160">
        <v>44.786499999999997</v>
      </c>
      <c r="BO3160">
        <v>-106.97</v>
      </c>
      <c r="BP3160">
        <v>8</v>
      </c>
      <c r="BQ3160" s="1">
        <v>46235</v>
      </c>
    </row>
    <row r="3161" spans="1:69" x14ac:dyDescent="0.2">
      <c r="A3161" t="s">
        <v>10427</v>
      </c>
      <c r="B3161" t="s">
        <v>10410</v>
      </c>
      <c r="C3161" t="s">
        <v>10428</v>
      </c>
      <c r="D3161" t="s">
        <v>10429</v>
      </c>
      <c r="E3161" t="s">
        <v>10422</v>
      </c>
      <c r="F3161" t="s">
        <v>10421</v>
      </c>
      <c r="G3161" t="s">
        <v>10442</v>
      </c>
      <c r="H3161" t="s">
        <v>74</v>
      </c>
      <c r="I3161">
        <v>105</v>
      </c>
      <c r="J3161">
        <v>69.3</v>
      </c>
      <c r="K3161" t="s">
        <v>75</v>
      </c>
      <c r="L3161" t="s">
        <v>76</v>
      </c>
      <c r="M3161" s="1">
        <v>30971</v>
      </c>
      <c r="U3161" t="s">
        <v>76</v>
      </c>
      <c r="V3161" t="s">
        <v>90</v>
      </c>
      <c r="W3161" t="s">
        <v>82</v>
      </c>
      <c r="X3161" t="s">
        <v>78</v>
      </c>
      <c r="Y3161" t="s">
        <v>76</v>
      </c>
      <c r="Z3161" t="s">
        <v>76</v>
      </c>
      <c r="AA3161" t="s">
        <v>134</v>
      </c>
      <c r="AB3161">
        <v>1</v>
      </c>
      <c r="AC3161">
        <v>1</v>
      </c>
      <c r="AD3161">
        <v>2</v>
      </c>
      <c r="AE3161">
        <v>3</v>
      </c>
      <c r="AF3161" s="2">
        <v>2.2109200000000002</v>
      </c>
      <c r="AG3161" s="2">
        <v>3.2950716800381201</v>
      </c>
      <c r="AH3161" s="2">
        <v>-0.329022183828661</v>
      </c>
      <c r="AI3161" s="2">
        <v>0.37908999999999998</v>
      </c>
      <c r="AJ3161" s="2">
        <v>0.90388000000000002</v>
      </c>
      <c r="AK3161">
        <v>1.06610600342512</v>
      </c>
      <c r="AL3161" s="2">
        <v>-0.15216686042845101</v>
      </c>
      <c r="AM3161" s="2">
        <v>1.28298</v>
      </c>
      <c r="AN3161" s="2">
        <v>3.4939</v>
      </c>
      <c r="AO3161">
        <v>5.1310065030046301</v>
      </c>
      <c r="AP3161" s="2">
        <v>-0.31906147498467702</v>
      </c>
      <c r="AQ3161" s="2">
        <v>2.9751599999999998</v>
      </c>
      <c r="AR3161" s="2">
        <v>0.63722000000000001</v>
      </c>
      <c r="AS3161" s="2">
        <v>3.3160000000000002E-2</v>
      </c>
      <c r="AT3161" s="2">
        <v>69</v>
      </c>
      <c r="AU3161" s="2">
        <v>61.1</v>
      </c>
      <c r="AV3161">
        <v>2</v>
      </c>
      <c r="AW3161" s="2">
        <v>1.49299</v>
      </c>
      <c r="AX3161" s="2">
        <v>1.0574699999999999</v>
      </c>
      <c r="AY3161" s="1">
        <v>46037</v>
      </c>
      <c r="AZ3161">
        <v>23</v>
      </c>
      <c r="BA3161">
        <v>8</v>
      </c>
      <c r="BB3161">
        <v>23</v>
      </c>
      <c r="BC3161">
        <v>0</v>
      </c>
      <c r="BD3161" s="1">
        <v>45469</v>
      </c>
      <c r="BE3161">
        <v>12</v>
      </c>
      <c r="BF3161">
        <v>6</v>
      </c>
      <c r="BG3161">
        <v>6</v>
      </c>
      <c r="BH3161">
        <v>1</v>
      </c>
      <c r="BI3161">
        <v>1</v>
      </c>
      <c r="BJ3161" s="6">
        <v>62647</v>
      </c>
      <c r="BK3161">
        <v>0</v>
      </c>
      <c r="BL3161">
        <v>1</v>
      </c>
      <c r="BM3161" t="s">
        <v>10430</v>
      </c>
      <c r="BN3161">
        <v>41.136600000000001</v>
      </c>
      <c r="BO3161">
        <v>-104.78</v>
      </c>
      <c r="BP3161">
        <v>8</v>
      </c>
      <c r="BQ3161" s="1">
        <v>46235</v>
      </c>
    </row>
    <row r="3162" spans="1:69" x14ac:dyDescent="0.2">
      <c r="A3162" t="s">
        <v>10431</v>
      </c>
      <c r="B3162" t="s">
        <v>10410</v>
      </c>
      <c r="C3162" t="s">
        <v>10432</v>
      </c>
      <c r="D3162" t="s">
        <v>10433</v>
      </c>
      <c r="E3162" t="s">
        <v>10418</v>
      </c>
      <c r="F3162" t="s">
        <v>10419</v>
      </c>
      <c r="G3162" t="s">
        <v>10442</v>
      </c>
      <c r="H3162" t="s">
        <v>88</v>
      </c>
      <c r="I3162">
        <v>192</v>
      </c>
      <c r="J3162">
        <v>161.9</v>
      </c>
      <c r="K3162" t="s">
        <v>75</v>
      </c>
      <c r="L3162" t="s">
        <v>76</v>
      </c>
      <c r="M3162" s="1">
        <v>33178</v>
      </c>
      <c r="N3162" t="s">
        <v>13152</v>
      </c>
      <c r="O3162">
        <v>846</v>
      </c>
      <c r="P3162">
        <v>44</v>
      </c>
      <c r="Q3162">
        <v>2.5</v>
      </c>
      <c r="R3162">
        <v>2.4</v>
      </c>
      <c r="S3162">
        <v>3.3</v>
      </c>
      <c r="T3162">
        <v>3</v>
      </c>
      <c r="U3162" t="s">
        <v>76</v>
      </c>
      <c r="W3162" t="s">
        <v>76</v>
      </c>
      <c r="X3162" t="s">
        <v>78</v>
      </c>
      <c r="Y3162" t="s">
        <v>76</v>
      </c>
      <c r="Z3162" t="s">
        <v>82</v>
      </c>
      <c r="AA3162" t="s">
        <v>79</v>
      </c>
      <c r="AB3162">
        <v>1</v>
      </c>
      <c r="AC3162">
        <v>1</v>
      </c>
      <c r="AD3162">
        <v>3</v>
      </c>
      <c r="AE3162">
        <v>2</v>
      </c>
      <c r="AF3162" s="2">
        <v>2.2715000000000001</v>
      </c>
      <c r="AG3162" s="2">
        <v>3.2236474373469899</v>
      </c>
      <c r="AH3162" s="2">
        <v>-0.29536339064751699</v>
      </c>
      <c r="AI3162" s="2">
        <v>0.36899999999999999</v>
      </c>
      <c r="AJ3162" s="2">
        <v>0.61597999999999997</v>
      </c>
      <c r="AK3162">
        <v>0.90851244724613101</v>
      </c>
      <c r="AL3162" s="2">
        <v>-0.32199057716033602</v>
      </c>
      <c r="AM3162" s="2">
        <v>0.98497999999999997</v>
      </c>
      <c r="AN3162" s="2">
        <v>3.2564899999999999</v>
      </c>
      <c r="AO3162">
        <v>4.7433562521341299</v>
      </c>
      <c r="AP3162" s="2">
        <v>-0.31346290961493001</v>
      </c>
      <c r="AQ3162" s="2">
        <v>2.6547000000000001</v>
      </c>
      <c r="AR3162" s="2">
        <v>0.44240000000000002</v>
      </c>
      <c r="AS3162" s="2">
        <v>3.832E-2</v>
      </c>
      <c r="AT3162" s="2">
        <v>47.4</v>
      </c>
      <c r="AU3162" s="2">
        <v>45.2</v>
      </c>
      <c r="AV3162">
        <v>0</v>
      </c>
      <c r="AW3162" s="2">
        <v>1.22054</v>
      </c>
      <c r="AX3162" s="2">
        <v>0.86448999999999998</v>
      </c>
      <c r="AY3162" s="1">
        <v>45596</v>
      </c>
      <c r="AZ3162">
        <v>11</v>
      </c>
      <c r="BA3162">
        <v>7</v>
      </c>
      <c r="BB3162">
        <v>5</v>
      </c>
      <c r="BC3162">
        <v>1</v>
      </c>
      <c r="BD3162" s="1">
        <v>45148</v>
      </c>
      <c r="BE3162">
        <v>20</v>
      </c>
      <c r="BF3162">
        <v>10</v>
      </c>
      <c r="BG3162">
        <v>15</v>
      </c>
      <c r="BH3162">
        <v>1</v>
      </c>
      <c r="BI3162">
        <v>5</v>
      </c>
      <c r="BJ3162" s="6">
        <v>97031</v>
      </c>
      <c r="BK3162">
        <v>0</v>
      </c>
      <c r="BL3162">
        <v>5</v>
      </c>
      <c r="BM3162" t="s">
        <v>10434</v>
      </c>
      <c r="BN3162">
        <v>42.820399999999999</v>
      </c>
      <c r="BO3162">
        <v>-106.4</v>
      </c>
      <c r="BP3162">
        <v>8</v>
      </c>
      <c r="BQ3162" s="1">
        <v>46235</v>
      </c>
    </row>
    <row r="3163" spans="1:69" x14ac:dyDescent="0.2">
      <c r="A3163" t="s">
        <v>16050</v>
      </c>
      <c r="B3163" t="s">
        <v>10410</v>
      </c>
      <c r="C3163" t="s">
        <v>16051</v>
      </c>
      <c r="D3163" t="s">
        <v>16052</v>
      </c>
      <c r="E3163" t="s">
        <v>1850</v>
      </c>
      <c r="F3163" t="s">
        <v>16053</v>
      </c>
      <c r="G3163" t="s">
        <v>10442</v>
      </c>
      <c r="H3163" t="s">
        <v>74</v>
      </c>
      <c r="I3163">
        <v>60</v>
      </c>
      <c r="J3163">
        <v>46</v>
      </c>
      <c r="K3163" t="s">
        <v>75</v>
      </c>
      <c r="L3163" t="s">
        <v>76</v>
      </c>
      <c r="M3163" s="1">
        <v>32874</v>
      </c>
      <c r="N3163" t="s">
        <v>9775</v>
      </c>
      <c r="O3163">
        <v>455</v>
      </c>
      <c r="P3163">
        <v>10</v>
      </c>
      <c r="Q3163">
        <v>3</v>
      </c>
      <c r="R3163">
        <v>2.1</v>
      </c>
      <c r="S3163">
        <v>2.9</v>
      </c>
      <c r="T3163">
        <v>4.7</v>
      </c>
      <c r="U3163" t="s">
        <v>76</v>
      </c>
      <c r="W3163" t="s">
        <v>82</v>
      </c>
      <c r="X3163" t="s">
        <v>78</v>
      </c>
      <c r="Y3163" t="s">
        <v>76</v>
      </c>
      <c r="Z3163" t="s">
        <v>82</v>
      </c>
      <c r="AA3163" t="s">
        <v>79</v>
      </c>
      <c r="AB3163">
        <v>1</v>
      </c>
      <c r="AC3163">
        <v>1</v>
      </c>
      <c r="AD3163">
        <v>4</v>
      </c>
      <c r="AE3163">
        <v>2</v>
      </c>
      <c r="AF3163" s="2">
        <v>2.1055199999999998</v>
      </c>
      <c r="AG3163" s="2">
        <v>3.21197431385407</v>
      </c>
      <c r="AH3163" s="2">
        <v>-0.344477945879471</v>
      </c>
      <c r="AI3163" s="2">
        <v>0.57721</v>
      </c>
      <c r="AJ3163" s="2">
        <v>0.68696000000000002</v>
      </c>
      <c r="AK3163">
        <v>0.88671396839740602</v>
      </c>
      <c r="AL3163" s="2">
        <v>-0.22527441262533601</v>
      </c>
      <c r="AM3163" s="2">
        <v>1.26417</v>
      </c>
      <c r="AN3163" s="2">
        <v>3.3696899999999999</v>
      </c>
      <c r="AO3163">
        <v>4.6864681042435503</v>
      </c>
      <c r="AP3163" s="2">
        <v>-0.28097451533943402</v>
      </c>
      <c r="AQ3163" s="2">
        <v>2.9676</v>
      </c>
      <c r="AR3163" s="2">
        <v>0.43361</v>
      </c>
      <c r="AS3163" s="2">
        <v>0.22264999999999999</v>
      </c>
      <c r="AT3163" s="2">
        <v>33.299999999999997</v>
      </c>
      <c r="AU3163" s="2">
        <v>14.3</v>
      </c>
      <c r="AW3163" s="2">
        <v>1.1830799999999999</v>
      </c>
      <c r="AX3163" s="2">
        <v>0.83796000000000004</v>
      </c>
      <c r="AY3163" s="1">
        <v>45611</v>
      </c>
      <c r="AZ3163">
        <v>12</v>
      </c>
      <c r="BA3163">
        <v>8</v>
      </c>
      <c r="BB3163">
        <v>11</v>
      </c>
      <c r="BC3163">
        <v>1</v>
      </c>
      <c r="BD3163" s="1">
        <v>45168</v>
      </c>
      <c r="BE3163">
        <v>11</v>
      </c>
      <c r="BF3163">
        <v>8</v>
      </c>
      <c r="BG3163">
        <v>3</v>
      </c>
      <c r="BH3163">
        <v>1</v>
      </c>
      <c r="BI3163">
        <v>2</v>
      </c>
      <c r="BJ3163" s="6">
        <v>34646</v>
      </c>
      <c r="BK3163">
        <v>0</v>
      </c>
      <c r="BL3163">
        <v>2</v>
      </c>
      <c r="BM3163" t="s">
        <v>16054</v>
      </c>
      <c r="BN3163">
        <v>42.752600000000001</v>
      </c>
      <c r="BO3163">
        <v>-105.37</v>
      </c>
      <c r="BP3163">
        <v>8</v>
      </c>
      <c r="BQ3163" s="1">
        <v>46235</v>
      </c>
    </row>
    <row r="3164" spans="1:69" x14ac:dyDescent="0.2">
      <c r="A3164" t="s">
        <v>10435</v>
      </c>
      <c r="B3164" t="s">
        <v>10410</v>
      </c>
      <c r="C3164" t="s">
        <v>10436</v>
      </c>
      <c r="D3164" t="s">
        <v>10437</v>
      </c>
      <c r="E3164" t="s">
        <v>10438</v>
      </c>
      <c r="F3164" t="s">
        <v>4065</v>
      </c>
      <c r="G3164" t="s">
        <v>10457</v>
      </c>
      <c r="H3164" t="s">
        <v>899</v>
      </c>
      <c r="I3164">
        <v>160</v>
      </c>
      <c r="J3164">
        <v>71.5</v>
      </c>
      <c r="K3164" t="s">
        <v>75</v>
      </c>
      <c r="L3164" t="s">
        <v>76</v>
      </c>
      <c r="M3164" s="1">
        <v>30849</v>
      </c>
      <c r="U3164" t="s">
        <v>76</v>
      </c>
      <c r="V3164" t="s">
        <v>201</v>
      </c>
      <c r="W3164" t="s">
        <v>76</v>
      </c>
      <c r="X3164" t="s">
        <v>78</v>
      </c>
      <c r="Y3164" t="s">
        <v>76</v>
      </c>
      <c r="Z3164" t="s">
        <v>76</v>
      </c>
      <c r="AA3164" t="s">
        <v>79</v>
      </c>
      <c r="AF3164" s="2">
        <v>2.76322</v>
      </c>
      <c r="AG3164" s="2">
        <v>3.2444457018883801</v>
      </c>
      <c r="AH3164" s="2">
        <v>-0.14832293282279099</v>
      </c>
      <c r="AI3164" s="2">
        <v>0.92032000000000003</v>
      </c>
      <c r="AJ3164" s="2">
        <v>0.90208999999999995</v>
      </c>
      <c r="AK3164">
        <v>0.94998216002386404</v>
      </c>
      <c r="AL3164" s="2">
        <v>-5.0413746740950401E-2</v>
      </c>
      <c r="AM3164" s="2">
        <v>1.8224100000000001</v>
      </c>
      <c r="AN3164" s="2">
        <v>4.5856300000000001</v>
      </c>
      <c r="AO3164">
        <v>4.8491189509189896</v>
      </c>
      <c r="AP3164" s="2">
        <v>-5.43374896730578E-2</v>
      </c>
      <c r="AQ3164" s="2">
        <v>3.91981</v>
      </c>
      <c r="AR3164" s="2">
        <v>0.47574</v>
      </c>
      <c r="AS3164" s="2">
        <v>1.4540000000000001E-2</v>
      </c>
      <c r="AT3164" s="2">
        <v>70.5</v>
      </c>
      <c r="AU3164" s="2">
        <v>47.8</v>
      </c>
      <c r="AV3164">
        <v>3</v>
      </c>
      <c r="AW3164" s="2">
        <v>1.2919700000000001</v>
      </c>
      <c r="AX3164" s="2">
        <v>0.91508999999999996</v>
      </c>
      <c r="AY3164" s="1">
        <v>46094</v>
      </c>
      <c r="AZ3164">
        <v>6</v>
      </c>
      <c r="BA3164">
        <v>6</v>
      </c>
      <c r="BB3164">
        <v>2</v>
      </c>
      <c r="BC3164">
        <v>0</v>
      </c>
      <c r="BD3164" s="1">
        <v>45911</v>
      </c>
      <c r="BE3164">
        <v>32</v>
      </c>
      <c r="BF3164">
        <v>4</v>
      </c>
      <c r="BG3164">
        <v>29</v>
      </c>
      <c r="BH3164">
        <v>1</v>
      </c>
      <c r="BI3164">
        <v>4</v>
      </c>
      <c r="BJ3164" s="6">
        <v>115597</v>
      </c>
      <c r="BK3164">
        <v>0</v>
      </c>
      <c r="BL3164">
        <v>4</v>
      </c>
      <c r="BM3164" t="s">
        <v>10439</v>
      </c>
      <c r="BN3164">
        <v>44.2834</v>
      </c>
      <c r="BO3164">
        <v>-105.49</v>
      </c>
      <c r="BP3164">
        <v>8</v>
      </c>
      <c r="BQ3164" s="1">
        <v>46235</v>
      </c>
    </row>
    <row r="3165" spans="1:69" x14ac:dyDescent="0.2">
      <c r="A3165" t="s">
        <v>16055</v>
      </c>
      <c r="B3165" t="s">
        <v>10410</v>
      </c>
      <c r="C3165" t="s">
        <v>16056</v>
      </c>
      <c r="D3165" t="s">
        <v>16057</v>
      </c>
      <c r="E3165" t="s">
        <v>16058</v>
      </c>
      <c r="F3165" t="s">
        <v>16059</v>
      </c>
      <c r="G3165" t="s">
        <v>10442</v>
      </c>
      <c r="H3165" t="s">
        <v>88</v>
      </c>
      <c r="I3165">
        <v>87</v>
      </c>
      <c r="J3165">
        <v>67.3</v>
      </c>
      <c r="K3165" t="s">
        <v>75</v>
      </c>
      <c r="L3165" t="s">
        <v>76</v>
      </c>
      <c r="M3165" s="1">
        <v>33817</v>
      </c>
      <c r="N3165" t="s">
        <v>13152</v>
      </c>
      <c r="O3165">
        <v>846</v>
      </c>
      <c r="P3165">
        <v>44</v>
      </c>
      <c r="Q3165">
        <v>2.5</v>
      </c>
      <c r="R3165">
        <v>2.4</v>
      </c>
      <c r="S3165">
        <v>3.3</v>
      </c>
      <c r="T3165">
        <v>3</v>
      </c>
      <c r="U3165" t="s">
        <v>76</v>
      </c>
      <c r="V3165" t="s">
        <v>90</v>
      </c>
      <c r="W3165" t="s">
        <v>82</v>
      </c>
      <c r="X3165" t="s">
        <v>78</v>
      </c>
      <c r="Y3165" t="s">
        <v>76</v>
      </c>
      <c r="Z3165" t="s">
        <v>76</v>
      </c>
      <c r="AA3165" t="s">
        <v>79</v>
      </c>
      <c r="AB3165">
        <v>1</v>
      </c>
      <c r="AC3165">
        <v>1</v>
      </c>
      <c r="AD3165">
        <v>2</v>
      </c>
      <c r="AE3165">
        <v>2</v>
      </c>
      <c r="AF3165" s="2">
        <v>2.2377699999999998</v>
      </c>
      <c r="AG3165" s="2">
        <v>3.2286250536569199</v>
      </c>
      <c r="AH3165" s="2">
        <v>-0.30689691035340899</v>
      </c>
      <c r="AI3165" s="2">
        <v>0.5635</v>
      </c>
      <c r="AJ3165" s="2">
        <v>0.44435999999999998</v>
      </c>
      <c r="AK3165">
        <v>0.91812589177989801</v>
      </c>
      <c r="AL3165" s="2">
        <v>-0.516014084802081</v>
      </c>
      <c r="AM3165" s="2">
        <v>1.00786</v>
      </c>
      <c r="AN3165" s="2">
        <v>3.2456299999999998</v>
      </c>
      <c r="AO3165">
        <v>4.7681509849539596</v>
      </c>
      <c r="AP3165" s="2">
        <v>-0.319310564988047</v>
      </c>
      <c r="AQ3165" s="2">
        <v>2.9689899999999998</v>
      </c>
      <c r="AR3165" s="2">
        <v>0.30223</v>
      </c>
      <c r="AS3165" s="2">
        <v>2.726E-2</v>
      </c>
      <c r="AV3165">
        <v>1</v>
      </c>
      <c r="AW3165" s="2">
        <v>1.23708</v>
      </c>
      <c r="AX3165" s="2">
        <v>0.87621000000000004</v>
      </c>
      <c r="AY3165" s="1">
        <v>45722</v>
      </c>
      <c r="AZ3165">
        <v>10</v>
      </c>
      <c r="BA3165">
        <v>4</v>
      </c>
      <c r="BB3165">
        <v>7</v>
      </c>
      <c r="BC3165">
        <v>1</v>
      </c>
      <c r="BD3165" s="1">
        <v>45281</v>
      </c>
      <c r="BE3165">
        <v>2</v>
      </c>
      <c r="BF3165">
        <v>1</v>
      </c>
      <c r="BG3165">
        <v>2</v>
      </c>
      <c r="BH3165">
        <v>0</v>
      </c>
      <c r="BI3165">
        <v>2</v>
      </c>
      <c r="BJ3165" s="6">
        <v>41746</v>
      </c>
      <c r="BK3165">
        <v>0</v>
      </c>
      <c r="BL3165">
        <v>2</v>
      </c>
      <c r="BM3165" t="s">
        <v>16060</v>
      </c>
      <c r="BN3165">
        <v>44.011699999999998</v>
      </c>
      <c r="BO3165">
        <v>-107.94</v>
      </c>
      <c r="BP3165">
        <v>8</v>
      </c>
      <c r="BQ3165" s="1">
        <v>46235</v>
      </c>
    </row>
    <row r="3166" spans="1:69" x14ac:dyDescent="0.2">
      <c r="A3166" t="s">
        <v>16061</v>
      </c>
      <c r="B3166" t="s">
        <v>10410</v>
      </c>
      <c r="C3166" t="s">
        <v>16062</v>
      </c>
      <c r="D3166" t="s">
        <v>16063</v>
      </c>
      <c r="E3166" t="s">
        <v>16064</v>
      </c>
      <c r="F3166" t="s">
        <v>16065</v>
      </c>
      <c r="G3166" t="s">
        <v>10457</v>
      </c>
      <c r="H3166" t="s">
        <v>383</v>
      </c>
      <c r="I3166">
        <v>90</v>
      </c>
      <c r="J3166">
        <v>68.8</v>
      </c>
      <c r="K3166" t="s">
        <v>75</v>
      </c>
      <c r="L3166" t="s">
        <v>76</v>
      </c>
      <c r="M3166" s="1">
        <v>30937</v>
      </c>
      <c r="U3166" t="s">
        <v>76</v>
      </c>
      <c r="W3166" t="s">
        <v>82</v>
      </c>
      <c r="X3166" t="s">
        <v>78</v>
      </c>
      <c r="Y3166" t="s">
        <v>76</v>
      </c>
      <c r="Z3166" t="s">
        <v>76</v>
      </c>
      <c r="AA3166" t="s">
        <v>79</v>
      </c>
      <c r="AB3166">
        <v>1</v>
      </c>
      <c r="AC3166">
        <v>2</v>
      </c>
      <c r="AD3166">
        <v>1</v>
      </c>
      <c r="AE3166">
        <v>2</v>
      </c>
      <c r="AF3166" s="2">
        <v>0</v>
      </c>
      <c r="AG3166" s="2">
        <v>3.2106931151229898</v>
      </c>
      <c r="AH3166" s="2">
        <v>-1</v>
      </c>
      <c r="AI3166" s="2">
        <v>0</v>
      </c>
      <c r="AJ3166" s="2">
        <v>0.39426</v>
      </c>
      <c r="AK3166">
        <v>0.88438412400086897</v>
      </c>
      <c r="AL3166" s="2">
        <v>-0.55419823886434605</v>
      </c>
      <c r="AM3166" s="2">
        <v>0.39426</v>
      </c>
      <c r="AN3166" s="2">
        <v>0.39426</v>
      </c>
      <c r="AO3166">
        <v>4.6803308830174997</v>
      </c>
      <c r="AP3166" s="2">
        <v>-0.91576236598344696</v>
      </c>
      <c r="AQ3166" s="2">
        <v>0.21876999999999999</v>
      </c>
      <c r="AR3166" s="2">
        <v>0.21876999999999999</v>
      </c>
      <c r="AS3166" s="2">
        <v>3.2000000000000003E-4</v>
      </c>
      <c r="AV3166">
        <v>0</v>
      </c>
      <c r="AW3166" s="2">
        <v>1.1790799999999999</v>
      </c>
      <c r="AX3166" s="2">
        <v>0.83513000000000004</v>
      </c>
      <c r="AY3166" s="1">
        <v>45638</v>
      </c>
      <c r="AZ3166">
        <v>7</v>
      </c>
      <c r="BA3166">
        <v>6</v>
      </c>
      <c r="BB3166">
        <v>6</v>
      </c>
      <c r="BC3166">
        <v>1</v>
      </c>
      <c r="BD3166" s="1">
        <v>45197</v>
      </c>
      <c r="BE3166">
        <v>6</v>
      </c>
      <c r="BF3166">
        <v>3</v>
      </c>
      <c r="BG3166">
        <v>3</v>
      </c>
      <c r="BH3166">
        <v>1</v>
      </c>
      <c r="BI3166">
        <v>3</v>
      </c>
      <c r="BJ3166" s="6">
        <v>146485</v>
      </c>
      <c r="BK3166">
        <v>0</v>
      </c>
      <c r="BL3166">
        <v>3</v>
      </c>
      <c r="BM3166" t="s">
        <v>16066</v>
      </c>
      <c r="BN3166">
        <v>44.360199999999999</v>
      </c>
      <c r="BO3166">
        <v>-108.04</v>
      </c>
      <c r="BP3166">
        <v>8</v>
      </c>
      <c r="BQ3166" s="1">
        <v>46235</v>
      </c>
    </row>
    <row r="3167" spans="1:69" x14ac:dyDescent="0.2">
      <c r="M3167" s="1"/>
      <c r="AK3167"/>
      <c r="AO3167"/>
      <c r="AY3167" s="1"/>
      <c r="BD3167" s="1"/>
      <c r="BQ3167" s="1"/>
    </row>
  </sheetData>
  <conditionalFormatting sqref="A1:G1 I1:BQ1">
    <cfRule type="colorScale" priority="8">
      <colorScale>
        <cfvo type="min"/>
        <cfvo type="num" val="0"/>
        <cfvo type="max"/>
        <color rgb="FFF8696B"/>
        <color theme="0"/>
        <color rgb="FF63BE7B"/>
      </colorScale>
    </cfRule>
  </conditionalFormatting>
  <conditionalFormatting sqref="H1">
    <cfRule type="colorScale" priority="1">
      <colorScale>
        <cfvo type="min"/>
        <cfvo type="num" val="0"/>
        <cfvo type="max"/>
        <color rgb="FFF8696B"/>
        <color theme="0"/>
        <color rgb="FF63BE7B"/>
      </colorScale>
    </cfRule>
  </conditionalFormatting>
  <conditionalFormatting sqref="AH1:AH1048576">
    <cfRule type="colorScale" priority="5">
      <colorScale>
        <cfvo type="min"/>
        <cfvo type="num" val="0"/>
        <cfvo type="max"/>
        <color rgb="FFF8696B"/>
        <color theme="0"/>
        <color rgb="FF63BE7B"/>
      </colorScale>
    </cfRule>
  </conditionalFormatting>
  <conditionalFormatting sqref="AL1:AL1048576">
    <cfRule type="colorScale" priority="4">
      <colorScale>
        <cfvo type="min"/>
        <cfvo type="num" val="0"/>
        <cfvo type="max"/>
        <color rgb="FFF8696B"/>
        <color theme="0"/>
        <color rgb="FF63BE7B"/>
      </colorScale>
    </cfRule>
  </conditionalFormatting>
  <conditionalFormatting sqref="AP1:AP1048576">
    <cfRule type="colorScale" priority="3">
      <colorScale>
        <cfvo type="min"/>
        <cfvo type="num" val="0"/>
        <cfvo type="max"/>
        <color rgb="FFF8696B"/>
        <color theme="0"/>
        <color rgb="FF63BE7B"/>
      </colorScale>
    </cfRule>
  </conditionalFormatting>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8EBF-FAD8-B642-8A6A-971D0078BF71}">
  <dimension ref="A1:A3"/>
  <sheetViews>
    <sheetView zoomScaleNormal="100" workbookViewId="0"/>
  </sheetViews>
  <sheetFormatPr baseColWidth="10" defaultColWidth="10.6640625" defaultRowHeight="16" x14ac:dyDescent="0.2"/>
  <cols>
    <col min="1" max="1" width="94.33203125" style="3" customWidth="1"/>
    <col min="2" max="16384" width="10.6640625" style="3"/>
  </cols>
  <sheetData>
    <row r="1" spans="1:1" ht="17" x14ac:dyDescent="0.2">
      <c r="A1" s="3" t="s">
        <v>16067</v>
      </c>
    </row>
    <row r="3" spans="1:1" ht="51" x14ac:dyDescent="0.2">
      <c r="A3" s="3" t="s">
        <v>10440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D Y 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w q d y 1 q 0 A A A D 4 A A A A E g A A A E N v b m Z p Z y 9 Q Y W N r Y W d l L n h t b I S P v Q 6 C M B z E d x P f g X S n H x A W U s r g K o k J 0 b g 2 0 G A j / G t o s b y b g 4 / k K w h R 1 M 3 x 7 n 7 J 3 T 1 u d 5 6 P X R t c V W + 1 g Q w x T F F g n Y R a t g Z U h s C g X K x X f C e r s 2 x U M N F g 0 9 H W G T o 5 d 0 k J 8 d 5 j H 2 P T N y S i l J F j s S 2 r k + o k + s D 6 P x x q m G s r h Q Q / v N a I C L O E Y k a T G F N O F p c X G r 5 E N C 2 e 0 x + T b 4 b W D b 0 S C s J 9 y c k i O X m f E E 8 A A A D / / w M A U E s D B B Q A A g A I A A A A I Q C 5 + + f L R Q Q A A G k O A A A T A A A A R m 9 y b X V s Y X M v U 2 V j d G l v b j E u b a x X S 4 / i R h C + z 6 8 o k Q s j s V h D s n N Z 7 Y E 1 Q o M E L I u J V k m U Q 2 M X u J N 2 t 9 X d Z s Z a 7 X 9 P t V / M Y M O M w p z A 7 q q v q r 5 6 d N l g a L m S E J S / d 5 9 u b k z M N E b w S 2 + l 1 Y F H q G H C L I O J e p R C s Q j + Y T J j O o f R H Y z u e / A Z B N o b g E B l O k R 6 9 M 1 h O F F h l q C 0 / S k X O P S V t P R g + j 3 v d 4 P a e J q H Z C R K l B D K e n O + 1 Q T o + U J l U W C V Z n v 0 J l q l W / X k L V j o 1 a a N 9 x a X h q E 5 9 G 4 H 8 N c E B U + 4 J e n P 0 B v 0 B u A r k S X S 0 O P 9 x w F 8 y 5 T F w O b C O X 1 8 G C 6 V x L 9 v B x R S Q U F C B x H E y M i s c e F u 2 J a k q p O H 8 n 2 / j J 6 M V u / H Q g Q h E 0 w 7 a 1 Z n D a I f M 7 k n w L D w B W y e 4 h F 0 o 5 k 0 O 6 W T 0 t M N H Z p + h x c D + P G j 5 y 8 C 8 F F b v u M h K 5 K 4 z J I t R d v 3 / e U t y c y k v f 9 t 6 E B + k k I v s M w i v X Y m w e K T L d 4 2 j C 5 Z c u F 0 H E U a j W k J + N z m 3 o b y 0 D r 5 c 7 Y i w i N s O + K r T J L W i m l u 4 p b e 1 0 d J I c Y 8 B a f Q O q 5 i V L s 6 d q L l C 0 a m b W Z 8 Q F d J c N R Y o 6 F g q B A h L U o o r 9 F l I f I y 4 k 7 r z W k J Z Y B L e F A m 5 Z a J l v A c 9 0 z A l 8 x w S d R 1 E 0 x 1 j D D l 2 l g Y p y m h U z h W Q W U H F h h R c j U C k 1 H 1 w C N q V n 3 g I T b Z i A i k Z D Z m 5 F C n o f J o N m n z d O R n y k I u u O V l X I V G R / Y K o J r c r + 5 X C P j 4 w V h G t F A h y n 0 H r S + 1 q G u E j Q n Z p N X 8 e a M i 1 f B u R 4 J v l f + 2 u C B J U 4 n L z K H 5 j u I 1 W q 7 R T S 2 q 2 y T J J J V 2 i 8 a A H O a U 1 S k N O O P c s V m 7 K c b b z C D M Q t X u i o W i T K 8 x d F b a L C w U + b G h C Q E j + A P d 8 B j v 1 f k i r G f J s W U o 9 D k j C 3 c j w p I 2 b v v 2 n Z N J 1 r R C U V h T l n C R g + t L K o B 2 R 1 Y 5 b p g 8 q Y g L 2 W y P o J P 0 n Q g 8 z 9 f J 0 R p T p d 0 Q X G a a 2 B 2 7 9 m j w H m j 8 l l 3 d B H a + x R u k + W p 5 L c T 6 a o Q 5 d b I 0 9 O d K n I 2 i G V S R 8 / + g S g T Z j A N Z Y B m H B X E D p J 8 D R S w H y r e N E R 4 R / 0 U Z d b q 4 5 4 a u 4 S Z 3 1 4 F V 8 a 7 i 3 N A 4 F N Q v V J 4 p W b g Y 9 u r V s L V x q m W 4 N t O S Z r F + S z Q X Z I + j l U U J l 6 S n G e 0 3 B h 5 j B T E 7 I O 1 O O 1 t E X N u P V Y J d M 7 o 8 9 Z n B D w v + R O c R P n V a 7 B I s m k p 1 B V M 0 G / h 5 S F v Q n S N Q R r S Y Q Z D p A + b 1 h J o 8 W x y a u + Z E t S 6 / O u B a F W k 7 4 U h z B T u u 6 B O M o 3 b j y H U w N M d T Q f e B v R K n 0 l 7 j g R t u X 9 M c t d y v 6 H y d x 5 H 3 6 z s w O X o f J p 0 z 7 8 P l S 6 R X 2 S w Z + I 5 8 H 7 t O f 0 l i E N I l e b H X q j U m h 2 Z W z M j J Y v G 7 t P 0 E 2 Z a a n 3 Y C 5 l S a c C / q T N 1 q d y 6 A c e I W 3 U b M X c 4 T + u J h + i L k i u X F D j J B S Y v G W f B n C i i J n 8 4 k z F X 5 Z d B e T e m 1 z a I u H u d K 7 s + d 0 e Z B a 2 c x Y F q 1 / P P 2 h s u z n z i f / g M A A P / / A w B Q S w E C L Q A U A A Y A C A A A A C E A K t 2 q Q N I A A A A 3 A Q A A E w A A A A A A A A A A A A A A A A A A A A A A W 0 N v b n R l b n R f V H l w Z X N d L n h t b F B L A Q I t A B Q A A g A I A A A A I Q D C p 3 L W r Q A A A P g A A A A S A A A A A A A A A A A A A A A A A A s D A A B D b 2 5 m a W c v U G F j a 2 F n Z S 5 4 b W x Q S w E C L Q A U A A I A C A A A A C E A u f v n y 0 U E A A B p D g A A E w A A A A A A A A A A A A A A A A D o A w A A R m 9 y b X V s Y X M v U 2 V j d G l v b j E u b V B L B Q Y A A A A A A w A D A M I A A A B e C A 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U 8 A A A A A A A C L T 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B y b 3 Z p Z G V y J T I w R G F 0 Y S U y M E R v d 2 5 s b 2 F k J T I w a m F u d W F y e S U y M D I x J T I w M j Y 8 L 0 l 0 Z W 1 Q Y X R o P j w v S X R l b U x v Y 2 F 0 a W 9 u P j x T d G F i b G V F b n R y a W V z P j x F b n R y e S B U e X B l P S J B Z G R l Z F R v R G F 0 Y U 1 v Z G V s I i B W Y W x 1 Z T 0 i b D A i L z 4 8 R W 5 0 c n k g V H l w Z T 0 i Q n V m Z m V y T m V 4 d F J l Z n J l c 2 g i I F Z h b H V l P S J s M S I v P j x F b n R y e S B U e X B l P S J G a W x s Q 2 9 1 b n Q i I F Z h b H V l P S J s M T Q 3 M T M i L z 4 8 R W 5 0 c n k g V H l w Z T 0 i R m l s b E V u Y W J s Z W Q i I F Z h b H V l P S J s M S I v P j x F b n R y e S B U e X B l P S J G a W x s R X J y b 3 J D b 2 R l I i B W Y W x 1 Z T 0 i c 1 V u a 2 5 v d 2 4 i L z 4 8 R W 5 0 c n k g V H l w Z T 0 i R m l s b E V y c m 9 y Q 2 9 1 b n Q i I F Z h b H V l P S J s M j U y I i 8 + P E V u d H J 5 I F R 5 c G U 9 I k Z p b G x M Y X N 0 V X B k Y X R l Z C I g V m F s d W U 9 I m Q y M D I 2 L T A x L T I y V D A z O j M z O j Q 0 L j A w N j k 2 N z B a I i 8 + P E V u d H J 5 I F R 5 c G U 9 I k Z p b G x D b 2 x 1 b W 5 U e X B l c y I g V m F s d W U 9 I n N B d 1 l H Q m d Z R E J n W U R C U V l H Q m d r R 0 F 3 T U Z C U V V G Q m d Z R 0 J n W U d B d 0 1 E Q X d V R k J R V U Z C U V V G Q l F V R E J R V U p B d 0 1 E Q X d r R E F 3 T U R C U U 1 E Q X d N R E F 3 W U Z C U W s 9 I i 8 + P E V u d H J 5 I F R 5 c G U 9 I k Z p b G x D b 2 x 1 b W 5 O Y W 1 l c y I g V m F s d W U 9 I n N b J n F 1 b 3 Q 7 Q 0 1 T I E N l c n R p Z m l j Y X R p b 2 4 g T n V t Y m V y I C h D Q 0 4 p J n F 1 b 3 Q 7 L C Z x d W 9 0 O 1 N 0 Y X R l J n F 1 b 3 Q 7 L C Z x d W 9 0 O 1 B y b 3 Z p Z G V y I E 5 h b W U m c X V v d D s s J n F 1 b 3 Q 7 U H J v d m l k Z X I g Q W R k c m V z c y Z x d W 9 0 O y w m c X V v d D t D a X R 5 L 1 R v d 2 4 m c X V v d D s s J n F 1 b 3 Q 7 W k l Q I E N v Z G U m c X V v d D s s J n F 1 b 3 Q 7 Q 2 9 1 b n R 5 L 1 B h c m l z a C Z x d W 9 0 O y w m c X V v d D t P d 2 5 l c n N o a X A g V H l w Z S Z x d W 9 0 O y w m c X V v d D t O d W 1 i Z X I g b 2 Y g Q 2 V y d G l m a W V k I E J l Z H M m c X V v d D s s J n F 1 b 3 Q 7 Q X Z l c m F n Z S B O d W 1 i Z X I g b 2 Y g U m V z a W R l b n R z I H B l c i B E Y X k m c X V v d D s s J n F 1 b 3 Q 7 U H J v d m l k Z X I g V H l w Z S Z x d W 9 0 O y w m c X V v d D t Q c m 9 2 a W R l c i B S Z X N p Z G V z I G l u I E h v c 3 B p d G F s J n F 1 b 3 Q 7 L C Z x d W 9 0 O 0 x l Z 2 F s I E J 1 c 2 l u Z X N z I E 5 h b W U m c X V v d D s s J n F 1 b 3 Q 7 R G F 0 Z S B G a X J z d C B B c H B y b 3 Z l Z C B 0 b y B Q c m 9 2 a W R l I E 1 l Z G l j Y X J l I G F u Z C B N Z W R p Y 2 F p Z C B T Z X J 2 a W N l c y Z x d W 9 0 O y w m c X V v d D t D a G F p b i B O Y W 1 l J n F 1 b 3 Q 7 L C Z x d W 9 0 O 0 N o Y W l u I E l E J n F 1 b 3 Q 7 L C Z x d W 9 0 O 0 5 1 b W J l c i B v Z i B G Y W N p b G l 0 a W V z I G l u I E N o Y W l u J n F 1 b 3 Q 7 L C Z x d W 9 0 O 0 N o Y W l u I E F 2 Z X J h Z 2 U g T 3 Z l c m F s b C A 1 L X N 0 Y X I g U m F 0 a W 5 n J n F 1 b 3 Q 7 L C Z x d W 9 0 O 0 N o Y W l u I E F 2 Z X J h Z 2 U g S G V h b H R o I E l u c 3 B l Y 3 R p b 2 4 g U m F 0 a W 5 n J n F 1 b 3 Q 7 L C Z x d W 9 0 O 0 N o Y W l u I E F 2 Z X J h Z 2 U g U 3 R h Z m Z p b m c g U m F 0 a W 5 n J n F 1 b 3 Q 7 L C Z x d W 9 0 O 0 N o Y W l u I E F 2 Z X J h Z 2 U g U U 0 g U m F 0 a W 5 n J n F 1 b 3 Q 7 L C Z x d W 9 0 O 0 N v b n R p b n V p b m c g Q 2 F y Z S B S Z X R p c m V t Z W 5 0 I E N v b W 1 1 b m l 0 e S Z x d W 9 0 O y w m c X V v d D t T c G V j a W F s I E Z v Y 3 V z I F N 0 Y X R 1 c y Z x d W 9 0 O y w m c X V v d D t B Y n V z Z S B J Y 2 9 u J n F 1 b 3 Q 7 L C Z x d W 9 0 O 0 1 v c 3 Q g U m V j Z W 5 0 I E h l Y W x 0 a C B J b n N w Z W N 0 a W 9 u I E 1 v c m U g V G h h b i A y I F l l Y X J z I E F n b y Z x d W 9 0 O y w m c X V v d D t Q c m 9 2 a W R l c i B D a G F u Z 2 V k I E 9 3 b m V y c 2 h p c C B p b i B M Y X N 0 I D E y I E 1 v b n R o c y Z x d W 9 0 O y w m c X V v d D t X a X R o I G E g U m V z a W R l b n Q g Y W 5 k I E Z h b W l s e S B D b 3 V u Y 2 l s J n F 1 b 3 Q 7 L C Z x d W 9 0 O 0 9 2 Z X J h b G w g U m F 0 a W 5 n J n F 1 b 3 Q 7 L C Z x d W 9 0 O 0 h l Y W x 0 a C B J b n N w Z W N 0 a W 9 u I F J h d G l u Z y Z x d W 9 0 O y w m c X V v d D t T d G F m Z m l u Z y B S Y X R p b m c m c X V v d D s s J n F 1 b 3 Q 7 U U 0 g U m F 0 a W 5 n J n F 1 b 3 Q 7 L C Z x d W 9 0 O 1 J l c G 9 y d G V k I E 5 1 c n N l I E F p Z G U g U 3 R h Z m Z p b m c g S G 9 1 c n M g c G V y I F J l c 2 l k Z W 5 0 I H B l c i B E Y X k m c X V v d D s s J n F 1 b 3 Q 7 U m V w b 3 J 0 Z W Q g T F B O I F N 0 Y W Z m a W 5 n I E h v d X J z I H B l c i B S Z X N p Z G V u d C B w Z X I g R G F 5 J n F 1 b 3 Q 7 L C Z x d W 9 0 O 1 J l c G 9 y d G V k I F J O I F N 0 Y W Z m a W 5 n I E h v d X J z I H B l c i B S Z X N p Z G V u d C B w Z X I g R G F 5 J n F 1 b 3 Q 7 L C Z x d W 9 0 O 1 J l c G 9 y d G V k I E x p Y 2 V u c 2 V k I F N 0 Y W Z m a W 5 n I E h v d X J z I H B l c i B S Z X N p Z G V u d C B w Z X I g R G F 5 J n F 1 b 3 Q 7 L C Z x d W 9 0 O 1 J l c G 9 y d G V k I F R v d G F s I E 5 1 c n N l I F N 0 Y W Z m a W 5 n I E h v d X J z I H B l c i B S Z X N p Z G V u d C B w Z X I g R G F 5 J n F 1 b 3 Q 7 L C Z x d W 9 0 O 1 R v d G F s I G 5 1 b W J l c i B v Z i B u d X J z Z S B z d G F m Z i B o b 3 V y c y B w Z X I g c m V z a W R l b n Q g c G V y I G R h e S B v b i B 0 a G U g d 2 V l a 2 V u Z C Z x d W 9 0 O y w m c X V v d D t S Z W d p c 3 R l c m V k I E 5 1 c n N l I G h v d X J z I H B l c i B y Z X N p Z G V u d C B w Z X I g Z G F 5 I G 9 u I H R o Z S B 3 Z W V r Z W 5 k J n F 1 b 3 Q 7 L C Z x d W 9 0 O 1 J l c G 9 y d G V k I F B o e X N p Y 2 F s I F R o Z X J h c G l z d C B T d G F m Z m l u Z y B I b 3 V y c y B w Z X I g U m V z a W R l b n Q g U G V y I E R h e S Z x d W 9 0 O y w m c X V v d D t U b 3 R h b C B u d X J z a W 5 n I H N 0 Y W Z m I H R 1 c m 5 v d m V y J n F 1 b 3 Q 7 L C Z x d W 9 0 O 1 J l Z 2 l z d G V y Z W Q g T n V y c 2 U g d H V y b m 9 2 Z X I m c X V v d D s s J n F 1 b 3 Q 7 T n V t Y m V y I G 9 m I G F k b W l u a X N 0 c m F 0 b 3 J z I H d o b y B o Y X Z l I G x l Z n Q g d G h l I G 5 1 c n N p b m c g a G 9 t Z S Z x d W 9 0 O y w m c X V v d D t O d X J z a W 5 n I E N h c 2 U t T W l 4 I E l u Z G V 4 J n F 1 b 3 Q 7 L C Z x d W 9 0 O 0 5 1 c n N p b m c g Q 2 F z Z S 1 N a X g g S W 5 k Z X g g U m F 0 a W 8 m c X V v d D s s J n F 1 b 3 Q 7 U m F 0 a W 5 n I E N 5 Y 2 x l I D E g U 3 R h b m R h c m Q g U 3 V y d m V 5 I E h l Y W x 0 a C B E Y X R l J n F 1 b 3 Q 7 L C Z x d W 9 0 O 1 J h d G l u Z y B D e W N s Z S A x I F R v d G F s I E 5 1 b W J l c i B v Z i B I Z W F s d G g g R G V m a W N p Z W 5 j a W V z J n F 1 b 3 Q 7 L C Z x d W 9 0 O 1 J h d G l u Z y B D e W N s Z S A x I E 5 1 b W J l c i B v Z i B T d G F u Z G F y Z C B I Z W F s d G g g R G V m a W N p Z W 5 j a W V z J n F 1 b 3 Q 7 L C Z x d W 9 0 O 1 J h d G l u Z y B D e W N s Z S A x I E 5 1 b W J l c i B v Z i B D b 2 1 w b G F p b n Q g S G V h b H R o I E R l Z m l j a W V u Y 2 l l c y Z x d W 9 0 O y w m c X V v d D t S Y X R p b m c g Q 3 l j b G U g M S B O d W 1 i Z X I g b 2 Y g S G V h b H R o I F J l d m l z a X R z J n F 1 b 3 Q 7 L C Z x d W 9 0 O 1 J h d G l u Z y B D e W N s Z S A y I F N 0 Y W 5 k Y X J k I E h l Y W x 0 a C B T d X J 2 Z X k g R G F 0 Z S Z x d W 9 0 O y w m c X V v d D t S Y X R p b m c g Q 3 l j b G U g M i 8 z I F R v d G F s I E 5 1 b W J l c i B v Z i B I Z W F s d G g g R G V m a W N p Z W 5 j a W V z J n F 1 b 3 Q 7 L C Z x d W 9 0 O 1 J h d G l u Z y B D e W N s Z S A y I E 5 1 b W J l c i B v Z i B T d G F u Z G F y Z C B I Z W F s d G g g R G V m a W N p Z W 5 j a W V z J n F 1 b 3 Q 7 L C Z x d W 9 0 O 1 J h d G l u Z y B D e W N s Z S A y L z M g T n V t Y m V y I G 9 m I E N v b X B s Y W l u d C B I Z W F s d G g g R G V m a W N p Z W 5 j a W V z J n F 1 b 3 Q 7 L C Z x d W 9 0 O 1 J h d G l u Z y B D e W N s Z S A y L z M g T n V t Y m V y I G 9 m I E h l Y W x 0 a C B S Z X Z p c 2 l 0 c y Z x d W 9 0 O y w m c X V v d D t U b 3 R h b C B X Z W l n a H R l Z C B I Z W F s d G g g U 3 V y d m V 5 I F N j b 3 J l J n F 1 b 3 Q 7 L C Z x d W 9 0 O 0 5 1 b W J l c i B v Z i B G Y W N p b G l 0 e S B S Z X B v c n R l Z C B J b m N p Z G V u d H M m c X V v d D s s J n F 1 b 3 Q 7 T n V t Y m V y I G 9 m I F N 1 Y n N 0 Y W 5 0 a W F 0 Z W Q g Q 2 9 t c G x h a W 5 0 c y Z x d W 9 0 O y w m c X V v d D t O d W 1 i Z X I g b 2 Y g R m l u Z X M m c X V v d D s s J n F 1 b 3 Q 7 V G 9 0 Y W w g Q W 1 v d W 5 0 I G 9 m I E Z p b m V z I G l u I E R v b G x h c n M m c X V v d D s s J n F 1 b 3 Q 7 T n V t Y m V y I G 9 m I F B h e W 1 l b n Q g R G V u a W F s c y Z x d W 9 0 O y w m c X V v d D t U b 3 R h b C B O d W 1 i Z X I g b 2 Y g U G V u Y W x 0 a W V z J n F 1 b 3 Q 7 L C Z x d W 9 0 O 0 x v Y 2 F 0 a W 9 u J n F 1 b 3 Q 7 L C Z x d W 9 0 O 0 x h d G l 0 d W R l J n F 1 b 3 Q 7 L C Z x d W 9 0 O 0 x v b m d p d H V k Z S Z x d W 9 0 O y w m c X V v d D t Q c m 9 j Z X N z a W 5 n I E R h d G 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2 F j N z N k M W Y y L W R i Z D c t N G F k M S 0 5 N z I y L T V i N D U w Z j Y w Y m U 0 M i I v P j x F b n R y e S B U e X B l P S J S Z W x h d G l v b n N o a X B J b m Z v Q 2 9 u d G F p b m V y I i B W Y W x 1 Z T 0 i c 3 s m c X V v d D t j b 2 x 1 b W 5 D b 3 V u d C Z x d W 9 0 O z o 2 N S w m c X V v d D t r Z X l D b 2 x 1 b W 5 O Y W 1 l c y Z x d W 9 0 O z p b X S w m c X V v d D t x d W V y e V J l b G F 0 a W 9 u c 2 h p c H M m c X V v d D s 6 W 1 0 s J n F 1 b 3 Q 7 Y 2 9 s d W 1 u S W R l b n R p d G l l c y Z x d W 9 0 O z p b J n F 1 b 3 Q 7 U 2 V j d G l v b j E v U H J v d m l k Z X I g R G F 0 Y S B E b 3 d u b G 9 h Z C B q Y W 5 1 Y X J 5 I D I x I D I 2 L 0 F 1 d G 9 S Z W 1 v d m V k Q 2 9 s d W 1 u c z E u e 0 N N U y B D Z X J 0 a W Z p Y 2 F 0 a W 9 u I E 5 1 b W J l c i A o Q 0 N O K S w w f S Z x d W 9 0 O y w m c X V v d D t T Z W N 0 a W 9 u M S 9 Q c m 9 2 a W R l c i B E Y X R h I E R v d 2 5 s b 2 F k I G p h b n V h c n k g M j E g M j Y v Q X V 0 b 1 J l b W 9 2 Z W R D b 2 x 1 b W 5 z M S 5 7 U 3 R h d G U s M X 0 m c X V v d D s s J n F 1 b 3 Q 7 U 2 V j d G l v b j E v U H J v d m l k Z X I g R G F 0 Y S B E b 3 d u b G 9 h Z C B q Y W 5 1 Y X J 5 I D I x I D I 2 L 0 F 1 d G 9 S Z W 1 v d m V k Q 2 9 s d W 1 u c z E u e 1 B y b 3 Z p Z G V y I E 5 h b W U s M n 0 m c X V v d D s s J n F 1 b 3 Q 7 U 2 V j d G l v b j E v U H J v d m l k Z X I g R G F 0 Y S B E b 3 d u b G 9 h Z C B q Y W 5 1 Y X J 5 I D I x I D I 2 L 0 F 1 d G 9 S Z W 1 v d m V k Q 2 9 s d W 1 u c z E u e 1 B y b 3 Z p Z G V y I E F k Z H J l c 3 M s M 3 0 m c X V v d D s s J n F 1 b 3 Q 7 U 2 V j d G l v b j E v U H J v d m l k Z X I g R G F 0 Y S B E b 3 d u b G 9 h Z C B q Y W 5 1 Y X J 5 I D I x I D I 2 L 0 F 1 d G 9 S Z W 1 v d m V k Q 2 9 s d W 1 u c z E u e 0 N p d H k v V G 9 3 b i w 0 f S Z x d W 9 0 O y w m c X V v d D t T Z W N 0 a W 9 u M S 9 Q c m 9 2 a W R l c i B E Y X R h I E R v d 2 5 s b 2 F k I G p h b n V h c n k g M j E g M j Y v Q X V 0 b 1 J l b W 9 2 Z W R D b 2 x 1 b W 5 z M S 5 7 W k l Q I E N v Z G U s N X 0 m c X V v d D s s J n F 1 b 3 Q 7 U 2 V j d G l v b j E v U H J v d m l k Z X I g R G F 0 Y S B E b 3 d u b G 9 h Z C B q Y W 5 1 Y X J 5 I D I x I D I 2 L 0 F 1 d G 9 S Z W 1 v d m V k Q 2 9 s d W 1 u c z E u e 0 N v d W 5 0 e S 9 Q Y X J p c 2 g s N n 0 m c X V v d D s s J n F 1 b 3 Q 7 U 2 V j d G l v b j E v U H J v d m l k Z X I g R G F 0 Y S B E b 3 d u b G 9 h Z C B q Y W 5 1 Y X J 5 I D I x I D I 2 L 0 F 1 d G 9 S Z W 1 v d m V k Q 2 9 s d W 1 u c z E u e 0 9 3 b m V y c 2 h p c C B U e X B l L D d 9 J n F 1 b 3 Q 7 L C Z x d W 9 0 O 1 N l Y 3 R p b 2 4 x L 1 B y b 3 Z p Z G V y I E R h d G E g R G 9 3 b m x v Y W Q g a m F u d W F y e S A y M S A y N i 9 B d X R v U m V t b 3 Z l Z E N v b H V t b n M x L n t O d W 1 i Z X I g b 2 Y g Q 2 V y d G l m a W V k I E J l Z H M s O H 0 m c X V v d D s s J n F 1 b 3 Q 7 U 2 V j d G l v b j E v U H J v d m l k Z X I g R G F 0 Y S B E b 3 d u b G 9 h Z C B q Y W 5 1 Y X J 5 I D I x I D I 2 L 0 F 1 d G 9 S Z W 1 v d m V k Q 2 9 s d W 1 u c z E u e 0 F 2 Z X J h Z 2 U g T n V t Y m V y I G 9 m I F J l c 2 l k Z W 5 0 c y B w Z X I g R G F 5 L D l 9 J n F 1 b 3 Q 7 L C Z x d W 9 0 O 1 N l Y 3 R p b 2 4 x L 1 B y b 3 Z p Z G V y I E R h d G E g R G 9 3 b m x v Y W Q g a m F u d W F y e S A y M S A y N i 9 B d X R v U m V t b 3 Z l Z E N v b H V t b n M x L n t Q c m 9 2 a W R l c i B U e X B l L D E w f S Z x d W 9 0 O y w m c X V v d D t T Z W N 0 a W 9 u M S 9 Q c m 9 2 a W R l c i B E Y X R h I E R v d 2 5 s b 2 F k I G p h b n V h c n k g M j E g M j Y v Q X V 0 b 1 J l b W 9 2 Z W R D b 2 x 1 b W 5 z M S 5 7 U H J v d m l k Z X I g U m V z a W R l c y B p b i B I b 3 N w a X R h b C w x M X 0 m c X V v d D s s J n F 1 b 3 Q 7 U 2 V j d G l v b j E v U H J v d m l k Z X I g R G F 0 Y S B E b 3 d u b G 9 h Z C B q Y W 5 1 Y X J 5 I D I x I D I 2 L 0 F 1 d G 9 S Z W 1 v d m V k Q 2 9 s d W 1 u c z E u e 0 x l Z 2 F s I E J 1 c 2 l u Z X N z I E 5 h b W U s M T J 9 J n F 1 b 3 Q 7 L C Z x d W 9 0 O 1 N l Y 3 R p b 2 4 x L 1 B y b 3 Z p Z G V y I E R h d G E g R G 9 3 b m x v Y W Q g a m F u d W F y e S A y M S A y N i 9 B d X R v U m V t b 3 Z l Z E N v b H V t b n M x L n t E Y X R l I E Z p c n N 0 I E F w c H J v d m V k I H R v I F B y b 3 Z p Z G U g T W V k a W N h c m U g Y W 5 k I E 1 l Z G l j Y W l k I F N l c n Z p Y 2 V z L D E z f S Z x d W 9 0 O y w m c X V v d D t T Z W N 0 a W 9 u M S 9 Q c m 9 2 a W R l c i B E Y X R h I E R v d 2 5 s b 2 F k I G p h b n V h c n k g M j E g M j Y v Q X V 0 b 1 J l b W 9 2 Z W R D b 2 x 1 b W 5 z M S 5 7 Q 2 h h a W 4 g T m F t Z S w x N H 0 m c X V v d D s s J n F 1 b 3 Q 7 U 2 V j d G l v b j E v U H J v d m l k Z X I g R G F 0 Y S B E b 3 d u b G 9 h Z C B q Y W 5 1 Y X J 5 I D I x I D I 2 L 0 F 1 d G 9 S Z W 1 v d m V k Q 2 9 s d W 1 u c z E u e 0 N o Y W l u I E l E L D E 1 f S Z x d W 9 0 O y w m c X V v d D t T Z W N 0 a W 9 u M S 9 Q c m 9 2 a W R l c i B E Y X R h I E R v d 2 5 s b 2 F k I G p h b n V h c n k g M j E g M j Y v Q X V 0 b 1 J l b W 9 2 Z W R D b 2 x 1 b W 5 z M S 5 7 T n V t Y m V y I G 9 m I E Z h Y 2 l s a X R p Z X M g a W 4 g Q 2 h h a W 4 s M T Z 9 J n F 1 b 3 Q 7 L C Z x d W 9 0 O 1 N l Y 3 R p b 2 4 x L 1 B y b 3 Z p Z G V y I E R h d G E g R G 9 3 b m x v Y W Q g a m F u d W F y e S A y M S A y N i 9 B d X R v U m V t b 3 Z l Z E N v b H V t b n M x L n t D a G F p b i B B d m V y Y W d l I E 9 2 Z X J h b G w g N S 1 z d G F y I F J h d G l u Z y w x N 3 0 m c X V v d D s s J n F 1 b 3 Q 7 U 2 V j d G l v b j E v U H J v d m l k Z X I g R G F 0 Y S B E b 3 d u b G 9 h Z C B q Y W 5 1 Y X J 5 I D I x I D I 2 L 0 F 1 d G 9 S Z W 1 v d m V k Q 2 9 s d W 1 u c z E u e 0 N o Y W l u I E F 2 Z X J h Z 2 U g S G V h b H R o I E l u c 3 B l Y 3 R p b 2 4 g U m F 0 a W 5 n L D E 4 f S Z x d W 9 0 O y w m c X V v d D t T Z W N 0 a W 9 u M S 9 Q c m 9 2 a W R l c i B E Y X R h I E R v d 2 5 s b 2 F k I G p h b n V h c n k g M j E g M j Y v Q X V 0 b 1 J l b W 9 2 Z W R D b 2 x 1 b W 5 z M S 5 7 Q 2 h h a W 4 g Q X Z l c m F n Z S B T d G F m Z m l u Z y B S Y X R p b m c s M T l 9 J n F 1 b 3 Q 7 L C Z x d W 9 0 O 1 N l Y 3 R p b 2 4 x L 1 B y b 3 Z p Z G V y I E R h d G E g R G 9 3 b m x v Y W Q g a m F u d W F y e S A y M S A y N i 9 B d X R v U m V t b 3 Z l Z E N v b H V t b n M x L n t D a G F p b i B B d m V y Y W d l I F F N I F J h d G l u Z y w y M H 0 m c X V v d D s s J n F 1 b 3 Q 7 U 2 V j d G l v b j E v U H J v d m l k Z X I g R G F 0 Y S B E b 3 d u b G 9 h Z C B q Y W 5 1 Y X J 5 I D I x I D I 2 L 0 F 1 d G 9 S Z W 1 v d m V k Q 2 9 s d W 1 u c z E u e 0 N v b n R p b n V p b m c g Q 2 F y Z S B S Z X R p c m V t Z W 5 0 I E N v b W 1 1 b m l 0 e S w y M X 0 m c X V v d D s s J n F 1 b 3 Q 7 U 2 V j d G l v b j E v U H J v d m l k Z X I g R G F 0 Y S B E b 3 d u b G 9 h Z C B q Y W 5 1 Y X J 5 I D I x I D I 2 L 0 F 1 d G 9 S Z W 1 v d m V k Q 2 9 s d W 1 u c z E u e 1 N w Z W N p Y W w g R m 9 j d X M g U 3 R h d H V z L D I y f S Z x d W 9 0 O y w m c X V v d D t T Z W N 0 a W 9 u M S 9 Q c m 9 2 a W R l c i B E Y X R h I E R v d 2 5 s b 2 F k I G p h b n V h c n k g M j E g M j Y v Q X V 0 b 1 J l b W 9 2 Z W R D b 2 x 1 b W 5 z M S 5 7 Q W J 1 c 2 U g S W N v b i w y M 3 0 m c X V v d D s s J n F 1 b 3 Q 7 U 2 V j d G l v b j E v U H J v d m l k Z X I g R G F 0 Y S B E b 3 d u b G 9 h Z C B q Y W 5 1 Y X J 5 I D I x I D I 2 L 0 F 1 d G 9 S Z W 1 v d m V k Q 2 9 s d W 1 u c z E u e 0 1 v c 3 Q g U m V j Z W 5 0 I E h l Y W x 0 a C B J b n N w Z W N 0 a W 9 u I E 1 v c m U g V G h h b i A y I F l l Y X J z I E F n b y w y N H 0 m c X V v d D s s J n F 1 b 3 Q 7 U 2 V j d G l v b j E v U H J v d m l k Z X I g R G F 0 Y S B E b 3 d u b G 9 h Z C B q Y W 5 1 Y X J 5 I D I x I D I 2 L 0 F 1 d G 9 S Z W 1 v d m V k Q 2 9 s d W 1 u c z E u e 1 B y b 3 Z p Z G V y I E N o Y W 5 n Z W Q g T 3 d u Z X J z a G l w I G l u I E x h c 3 Q g M T I g T W 9 u d G h z L D I 1 f S Z x d W 9 0 O y w m c X V v d D t T Z W N 0 a W 9 u M S 9 Q c m 9 2 a W R l c i B E Y X R h I E R v d 2 5 s b 2 F k I G p h b n V h c n k g M j E g M j Y v Q X V 0 b 1 J l b W 9 2 Z W R D b 2 x 1 b W 5 z M S 5 7 V 2 l 0 a C B h I F J l c 2 l k Z W 5 0 I G F u Z C B G Y W 1 p b H k g Q 2 9 1 b m N p b C w y N n 0 m c X V v d D s s J n F 1 b 3 Q 7 U 2 V j d G l v b j E v U H J v d m l k Z X I g R G F 0 Y S B E b 3 d u b G 9 h Z C B q Y W 5 1 Y X J 5 I D I x I D I 2 L 0 F 1 d G 9 S Z W 1 v d m V k Q 2 9 s d W 1 u c z E u e 0 9 2 Z X J h b G w g U m F 0 a W 5 n L D I 3 f S Z x d W 9 0 O y w m c X V v d D t T Z W N 0 a W 9 u M S 9 Q c m 9 2 a W R l c i B E Y X R h I E R v d 2 5 s b 2 F k I G p h b n V h c n k g M j E g M j Y v Q X V 0 b 1 J l b W 9 2 Z W R D b 2 x 1 b W 5 z M S 5 7 S G V h b H R o I E l u c 3 B l Y 3 R p b 2 4 g U m F 0 a W 5 n L D I 4 f S Z x d W 9 0 O y w m c X V v d D t T Z W N 0 a W 9 u M S 9 Q c m 9 2 a W R l c i B E Y X R h I E R v d 2 5 s b 2 F k I G p h b n V h c n k g M j E g M j Y v Q X V 0 b 1 J l b W 9 2 Z W R D b 2 x 1 b W 5 z M S 5 7 U 3 R h Z m Z p b m c g U m F 0 a W 5 n L D I 5 f S Z x d W 9 0 O y w m c X V v d D t T Z W N 0 a W 9 u M S 9 Q c m 9 2 a W R l c i B E Y X R h I E R v d 2 5 s b 2 F k I G p h b n V h c n k g M j E g M j Y v Q X V 0 b 1 J l b W 9 2 Z W R D b 2 x 1 b W 5 z M S 5 7 U U 0 g U m F 0 a W 5 n L D M w f S Z x d W 9 0 O y w m c X V v d D t T Z W N 0 a W 9 u M S 9 Q c m 9 2 a W R l c i B E Y X R h I E R v d 2 5 s b 2 F k I G p h b n V h c n k g M j E g M j Y v Q X V 0 b 1 J l b W 9 2 Z W R D b 2 x 1 b W 5 z M S 5 7 U m V w b 3 J 0 Z W Q g T n V y c 2 U g Q W l k Z S B T d G F m Z m l u Z y B I b 3 V y c y B w Z X I g U m V z a W R l b n Q g c G V y I E R h e S w z M X 0 m c X V v d D s s J n F 1 b 3 Q 7 U 2 V j d G l v b j E v U H J v d m l k Z X I g R G F 0 Y S B E b 3 d u b G 9 h Z C B q Y W 5 1 Y X J 5 I D I x I D I 2 L 0 F 1 d G 9 S Z W 1 v d m V k Q 2 9 s d W 1 u c z E u e 1 J l c G 9 y d G V k I E x Q T i B T d G F m Z m l u Z y B I b 3 V y c y B w Z X I g U m V z a W R l b n Q g c G V y I E R h e S w z M n 0 m c X V v d D s s J n F 1 b 3 Q 7 U 2 V j d G l v b j E v U H J v d m l k Z X I g R G F 0 Y S B E b 3 d u b G 9 h Z C B q Y W 5 1 Y X J 5 I D I x I D I 2 L 0 F 1 d G 9 S Z W 1 v d m V k Q 2 9 s d W 1 u c z E u e 1 J l c G 9 y d G V k I F J O I F N 0 Y W Z m a W 5 n I E h v d X J z I H B l c i B S Z X N p Z G V u d C B w Z X I g R G F 5 L D M z f S Z x d W 9 0 O y w m c X V v d D t T Z W N 0 a W 9 u M S 9 Q c m 9 2 a W R l c i B E Y X R h I E R v d 2 5 s b 2 F k I G p h b n V h c n k g M j E g M j Y v Q X V 0 b 1 J l b W 9 2 Z W R D b 2 x 1 b W 5 z M S 5 7 U m V w b 3 J 0 Z W Q g T G l j Z W 5 z Z W Q g U 3 R h Z m Z p b m c g S G 9 1 c n M g c G V y I F J l c 2 l k Z W 5 0 I H B l c i B E Y X k s M z R 9 J n F 1 b 3 Q 7 L C Z x d W 9 0 O 1 N l Y 3 R p b 2 4 x L 1 B y b 3 Z p Z G V y I E R h d G E g R G 9 3 b m x v Y W Q g a m F u d W F y e S A y M S A y N i 9 B d X R v U m V t b 3 Z l Z E N v b H V t b n M x L n t S Z X B v c n R l Z C B U b 3 R h b C B O d X J z Z S B T d G F m Z m l u Z y B I b 3 V y c y B w Z X I g U m V z a W R l b n Q g c G V y I E R h e S w z N X 0 m c X V v d D s s J n F 1 b 3 Q 7 U 2 V j d G l v b j E v U H J v d m l k Z X I g R G F 0 Y S B E b 3 d u b G 9 h Z C B q Y W 5 1 Y X J 5 I D I x I D I 2 L 0 F 1 d G 9 S Z W 1 v d m V k Q 2 9 s d W 1 u c z E u e 1 R v d G F s I G 5 1 b W J l c i B v Z i B u d X J z Z S B z d G F m Z i B o b 3 V y c y B w Z X I g c m V z a W R l b n Q g c G V y I G R h e S B v b i B 0 a G U g d 2 V l a 2 V u Z C w z N n 0 m c X V v d D s s J n F 1 b 3 Q 7 U 2 V j d G l v b j E v U H J v d m l k Z X I g R G F 0 Y S B E b 3 d u b G 9 h Z C B q Y W 5 1 Y X J 5 I D I x I D I 2 L 0 F 1 d G 9 S Z W 1 v d m V k Q 2 9 s d W 1 u c z E u e 1 J l Z 2 l z d G V y Z W Q g T n V y c 2 U g a G 9 1 c n M g c G V y I H J l c 2 l k Z W 5 0 I H B l c i B k Y X k g b 2 4 g d G h l I H d l Z W t l b m Q s M z d 9 J n F 1 b 3 Q 7 L C Z x d W 9 0 O 1 N l Y 3 R p b 2 4 x L 1 B y b 3 Z p Z G V y I E R h d G E g R G 9 3 b m x v Y W Q g a m F u d W F y e S A y M S A y N i 9 B d X R v U m V t b 3 Z l Z E N v b H V t b n M x L n t S Z X B v c n R l Z C B Q a H l z a W N h b C B U a G V y Y X B p c 3 Q g U 3 R h Z m Z p b m c g S G 9 1 c n M g c G V y I F J l c 2 l k Z W 5 0 I F B l c i B E Y X k s M z h 9 J n F 1 b 3 Q 7 L C Z x d W 9 0 O 1 N l Y 3 R p b 2 4 x L 1 B y b 3 Z p Z G V y I E R h d G E g R G 9 3 b m x v Y W Q g a m F u d W F y e S A y M S A y N i 9 B d X R v U m V t b 3 Z l Z E N v b H V t b n M x L n t U b 3 R h b C B u d X J z a W 5 n I H N 0 Y W Z m I H R 1 c m 5 v d m V y L D M 5 f S Z x d W 9 0 O y w m c X V v d D t T Z W N 0 a W 9 u M S 9 Q c m 9 2 a W R l c i B E Y X R h I E R v d 2 5 s b 2 F k I G p h b n V h c n k g M j E g M j Y v Q X V 0 b 1 J l b W 9 2 Z W R D b 2 x 1 b W 5 z M S 5 7 U m V n a X N 0 Z X J l Z C B O d X J z Z S B 0 d X J u b 3 Z l c i w 0 M H 0 m c X V v d D s s J n F 1 b 3 Q 7 U 2 V j d G l v b j E v U H J v d m l k Z X I g R G F 0 Y S B E b 3 d u b G 9 h Z C B q Y W 5 1 Y X J 5 I D I x I D I 2 L 0 F 1 d G 9 S Z W 1 v d m V k Q 2 9 s d W 1 u c z E u e 0 5 1 b W J l c i B v Z i B h Z G 1 p b m l z d H J h d G 9 y c y B 3 a G 8 g a G F 2 Z S B s Z W Z 0 I H R o Z S B u d X J z a W 5 n I G h v b W U s N D F 9 J n F 1 b 3 Q 7 L C Z x d W 9 0 O 1 N l Y 3 R p b 2 4 x L 1 B y b 3 Z p Z G V y I E R h d G E g R G 9 3 b m x v Y W Q g a m F u d W F y e S A y M S A y N i 9 B d X R v U m V t b 3 Z l Z E N v b H V t b n M x L n t O d X J z a W 5 n I E N h c 2 U t T W l 4 I E l u Z G V 4 L D Q y f S Z x d W 9 0 O y w m c X V v d D t T Z W N 0 a W 9 u M S 9 Q c m 9 2 a W R l c i B E Y X R h I E R v d 2 5 s b 2 F k I G p h b n V h c n k g M j E g M j Y v Q X V 0 b 1 J l b W 9 2 Z W R D b 2 x 1 b W 5 z M S 5 7 T n V y c 2 l u Z y B D Y X N l L U 1 p e C B J b m R l e C B S Y X R p b y w 0 M 3 0 m c X V v d D s s J n F 1 b 3 Q 7 U 2 V j d G l v b j E v U H J v d m l k Z X I g R G F 0 Y S B E b 3 d u b G 9 h Z C B q Y W 5 1 Y X J 5 I D I x I D I 2 L 0 F 1 d G 9 S Z W 1 v d m V k Q 2 9 s d W 1 u c z E u e 1 J h d G l u Z y B D e W N s Z S A x I F N 0 Y W 5 k Y X J k I F N 1 c n Z l e S B I Z W F s d G g g R G F 0 Z S w 0 N H 0 m c X V v d D s s J n F 1 b 3 Q 7 U 2 V j d G l v b j E v U H J v d m l k Z X I g R G F 0 Y S B E b 3 d u b G 9 h Z C B q Y W 5 1 Y X J 5 I D I x I D I 2 L 0 F 1 d G 9 S Z W 1 v d m V k Q 2 9 s d W 1 u c z E u e 1 J h d G l u Z y B D e W N s Z S A x I F R v d G F s I E 5 1 b W J l c i B v Z i B I Z W F s d G g g R G V m a W N p Z W 5 j a W V z L D Q 1 f S Z x d W 9 0 O y w m c X V v d D t T Z W N 0 a W 9 u M S 9 Q c m 9 2 a W R l c i B E Y X R h I E R v d 2 5 s b 2 F k I G p h b n V h c n k g M j E g M j Y v Q X V 0 b 1 J l b W 9 2 Z W R D b 2 x 1 b W 5 z M S 5 7 U m F 0 a W 5 n I E N 5 Y 2 x l I D E g T n V t Y m V y I G 9 m I F N 0 Y W 5 k Y X J k I E h l Y W x 0 a C B E Z W Z p Y 2 l l b m N p Z X M s N D Z 9 J n F 1 b 3 Q 7 L C Z x d W 9 0 O 1 N l Y 3 R p b 2 4 x L 1 B y b 3 Z p Z G V y I E R h d G E g R G 9 3 b m x v Y W Q g a m F u d W F y e S A y M S A y N i 9 B d X R v U m V t b 3 Z l Z E N v b H V t b n M x L n t S Y X R p b m c g Q 3 l j b G U g M S B O d W 1 i Z X I g b 2 Y g Q 2 9 t c G x h a W 5 0 I E h l Y W x 0 a C B E Z W Z p Y 2 l l b m N p Z X M s N D d 9 J n F 1 b 3 Q 7 L C Z x d W 9 0 O 1 N l Y 3 R p b 2 4 x L 1 B y b 3 Z p Z G V y I E R h d G E g R G 9 3 b m x v Y W Q g a m F u d W F y e S A y M S A y N i 9 B d X R v U m V t b 3 Z l Z E N v b H V t b n M x L n t S Y X R p b m c g Q 3 l j b G U g M S B O d W 1 i Z X I g b 2 Y g S G V h b H R o I F J l d m l z a X R z L D Q 4 f S Z x d W 9 0 O y w m c X V v d D t T Z W N 0 a W 9 u M S 9 Q c m 9 2 a W R l c i B E Y X R h I E R v d 2 5 s b 2 F k I G p h b n V h c n k g M j E g M j Y v Q X V 0 b 1 J l b W 9 2 Z W R D b 2 x 1 b W 5 z M S 5 7 U m F 0 a W 5 n I E N 5 Y 2 x l I D I g U 3 R h b m R h c m Q g S G V h b H R o I F N 1 c n Z l e S B E Y X R l L D Q 5 f S Z x d W 9 0 O y w m c X V v d D t T Z W N 0 a W 9 u M S 9 Q c m 9 2 a W R l c i B E Y X R h I E R v d 2 5 s b 2 F k I G p h b n V h c n k g M j E g M j Y v Q X V 0 b 1 J l b W 9 2 Z W R D b 2 x 1 b W 5 z M S 5 7 U m F 0 a W 5 n I E N 5 Y 2 x l I D I v M y B U b 3 R h b C B O d W 1 i Z X I g b 2 Y g S G V h b H R o I E R l Z m l j a W V u Y 2 l l c y w 1 M H 0 m c X V v d D s s J n F 1 b 3 Q 7 U 2 V j d G l v b j E v U H J v d m l k Z X I g R G F 0 Y S B E b 3 d u b G 9 h Z C B q Y W 5 1 Y X J 5 I D I x I D I 2 L 0 F 1 d G 9 S Z W 1 v d m V k Q 2 9 s d W 1 u c z E u e 1 J h d G l u Z y B D e W N s Z S A y I E 5 1 b W J l c i B v Z i B T d G F u Z G F y Z C B I Z W F s d G g g R G V m a W N p Z W 5 j a W V z L D U x f S Z x d W 9 0 O y w m c X V v d D t T Z W N 0 a W 9 u M S 9 Q c m 9 2 a W R l c i B E Y X R h I E R v d 2 5 s b 2 F k I G p h b n V h c n k g M j E g M j Y v Q X V 0 b 1 J l b W 9 2 Z W R D b 2 x 1 b W 5 z M S 5 7 U m F 0 a W 5 n I E N 5 Y 2 x l I D I v M y B O d W 1 i Z X I g b 2 Y g Q 2 9 t c G x h a W 5 0 I E h l Y W x 0 a C B E Z W Z p Y 2 l l b m N p Z X M s N T J 9 J n F 1 b 3 Q 7 L C Z x d W 9 0 O 1 N l Y 3 R p b 2 4 x L 1 B y b 3 Z p Z G V y I E R h d G E g R G 9 3 b m x v Y W Q g a m F u d W F y e S A y M S A y N i 9 B d X R v U m V t b 3 Z l Z E N v b H V t b n M x L n t S Y X R p b m c g Q 3 l j b G U g M i 8 z I E 5 1 b W J l c i B v Z i B I Z W F s d G g g U m V 2 a X N p d H M s N T N 9 J n F 1 b 3 Q 7 L C Z x d W 9 0 O 1 N l Y 3 R p b 2 4 x L 1 B y b 3 Z p Z G V y I E R h d G E g R G 9 3 b m x v Y W Q g a m F u d W F y e S A y M S A y N i 9 B d X R v U m V t b 3 Z l Z E N v b H V t b n M x L n t U b 3 R h b C B X Z W l n a H R l Z C B I Z W F s d G g g U 3 V y d m V 5 I F N j b 3 J l L D U 0 f S Z x d W 9 0 O y w m c X V v d D t T Z W N 0 a W 9 u M S 9 Q c m 9 2 a W R l c i B E Y X R h I E R v d 2 5 s b 2 F k I G p h b n V h c n k g M j E g M j Y v Q X V 0 b 1 J l b W 9 2 Z W R D b 2 x 1 b W 5 z M S 5 7 T n V t Y m V y I G 9 m I E Z h Y 2 l s a X R 5 I F J l c G 9 y d G V k I E l u Y 2 l k Z W 5 0 c y w 1 N X 0 m c X V v d D s s J n F 1 b 3 Q 7 U 2 V j d G l v b j E v U H J v d m l k Z X I g R G F 0 Y S B E b 3 d u b G 9 h Z C B q Y W 5 1 Y X J 5 I D I x I D I 2 L 0 F 1 d G 9 S Z W 1 v d m V k Q 2 9 s d W 1 u c z E u e 0 5 1 b W J l c i B v Z i B T d W J z d G F u d G l h d G V k I E N v b X B s Y W l u d H M s N T Z 9 J n F 1 b 3 Q 7 L C Z x d W 9 0 O 1 N l Y 3 R p b 2 4 x L 1 B y b 3 Z p Z G V y I E R h d G E g R G 9 3 b m x v Y W Q g a m F u d W F y e S A y M S A y N i 9 B d X R v U m V t b 3 Z l Z E N v b H V t b n M x L n t O d W 1 i Z X I g b 2 Y g R m l u Z X M s N T d 9 J n F 1 b 3 Q 7 L C Z x d W 9 0 O 1 N l Y 3 R p b 2 4 x L 1 B y b 3 Z p Z G V y I E R h d G E g R G 9 3 b m x v Y W Q g a m F u d W F y e S A y M S A y N i 9 B d X R v U m V t b 3 Z l Z E N v b H V t b n M x L n t U b 3 R h b C B B b W 9 1 b n Q g b 2 Y g R m l u Z X M g a W 4 g R G 9 s b G F y c y w 1 O H 0 m c X V v d D s s J n F 1 b 3 Q 7 U 2 V j d G l v b j E v U H J v d m l k Z X I g R G F 0 Y S B E b 3 d u b G 9 h Z C B q Y W 5 1 Y X J 5 I D I x I D I 2 L 0 F 1 d G 9 S Z W 1 v d m V k Q 2 9 s d W 1 u c z E u e 0 5 1 b W J l c i B v Z i B Q Y X l t Z W 5 0 I E R l b m l h b H M s N T l 9 J n F 1 b 3 Q 7 L C Z x d W 9 0 O 1 N l Y 3 R p b 2 4 x L 1 B y b 3 Z p Z G V y I E R h d G E g R G 9 3 b m x v Y W Q g a m F u d W F y e S A y M S A y N i 9 B d X R v U m V t b 3 Z l Z E N v b H V t b n M x L n t U b 3 R h b C B O d W 1 i Z X I g b 2 Y g U G V u Y W x 0 a W V z L D Y w f S Z x d W 9 0 O y w m c X V v d D t T Z W N 0 a W 9 u M S 9 Q c m 9 2 a W R l c i B E Y X R h I E R v d 2 5 s b 2 F k I G p h b n V h c n k g M j E g M j Y v Q X V 0 b 1 J l b W 9 2 Z W R D b 2 x 1 b W 5 z M S 5 7 T G 9 j Y X R p b 2 4 s N j F 9 J n F 1 b 3 Q 7 L C Z x d W 9 0 O 1 N l Y 3 R p b 2 4 x L 1 B y b 3 Z p Z G V y I E R h d G E g R G 9 3 b m x v Y W Q g a m F u d W F y e S A y M S A y N i 9 B d X R v U m V t b 3 Z l Z E N v b H V t b n M x L n t M Y X R p d H V k Z S w 2 M n 0 m c X V v d D s s J n F 1 b 3 Q 7 U 2 V j d G l v b j E v U H J v d m l k Z X I g R G F 0 Y S B E b 3 d u b G 9 h Z C B q Y W 5 1 Y X J 5 I D I x I D I 2 L 0 F 1 d G 9 S Z W 1 v d m V k Q 2 9 s d W 1 u c z E u e 0 x v b m d p d H V k Z S w 2 M 3 0 m c X V v d D s s J n F 1 b 3 Q 7 U 2 V j d G l v b j E v U H J v d m l k Z X I g R G F 0 Y S B E b 3 d u b G 9 h Z C B q Y W 5 1 Y X J 5 I D I x I D I 2 L 0 F 1 d G 9 S Z W 1 v d m V k Q 2 9 s d W 1 u c z E u e 1 B y b 2 N l c 3 N p b m c g R G F 0 Z S w 2 N H 0 m c X V v d D t d L C Z x d W 9 0 O 0 N v b H V t b k N v d W 5 0 J n F 1 b 3 Q 7 O j Y 1 L C Z x d W 9 0 O 0 t l e U N v b H V t b k 5 h b W V z J n F 1 b 3 Q 7 O l t d L C Z x d W 9 0 O 0 N v b H V t b k l k Z W 5 0 a X R p Z X M m c X V v d D s 6 W y Z x d W 9 0 O 1 N l Y 3 R p b 2 4 x L 1 B y b 3 Z p Z G V y I E R h d G E g R G 9 3 b m x v Y W Q g a m F u d W F y e S A y M S A y N i 9 B d X R v U m V t b 3 Z l Z E N v b H V t b n M x L n t D T V M g Q 2 V y d G l m a W N h d G l v b i B O d W 1 i Z X I g K E N D T i k s M H 0 m c X V v d D s s J n F 1 b 3 Q 7 U 2 V j d G l v b j E v U H J v d m l k Z X I g R G F 0 Y S B E b 3 d u b G 9 h Z C B q Y W 5 1 Y X J 5 I D I x I D I 2 L 0 F 1 d G 9 S Z W 1 v d m V k Q 2 9 s d W 1 u c z E u e 1 N 0 Y X R l L D F 9 J n F 1 b 3 Q 7 L C Z x d W 9 0 O 1 N l Y 3 R p b 2 4 x L 1 B y b 3 Z p Z G V y I E R h d G E g R G 9 3 b m x v Y W Q g a m F u d W F y e S A y M S A y N i 9 B d X R v U m V t b 3 Z l Z E N v b H V t b n M x L n t Q c m 9 2 a W R l c i B O Y W 1 l L D J 9 J n F 1 b 3 Q 7 L C Z x d W 9 0 O 1 N l Y 3 R p b 2 4 x L 1 B y b 3 Z p Z G V y I E R h d G E g R G 9 3 b m x v Y W Q g a m F u d W F y e S A y M S A y N i 9 B d X R v U m V t b 3 Z l Z E N v b H V t b n M x L n t Q c m 9 2 a W R l c i B B Z G R y Z X N z L D N 9 J n F 1 b 3 Q 7 L C Z x d W 9 0 O 1 N l Y 3 R p b 2 4 x L 1 B y b 3 Z p Z G V y I E R h d G E g R G 9 3 b m x v Y W Q g a m F u d W F y e S A y M S A y N i 9 B d X R v U m V t b 3 Z l Z E N v b H V t b n M x L n t D a X R 5 L 1 R v d 2 4 s N H 0 m c X V v d D s s J n F 1 b 3 Q 7 U 2 V j d G l v b j E v U H J v d m l k Z X I g R G F 0 Y S B E b 3 d u b G 9 h Z C B q Y W 5 1 Y X J 5 I D I x I D I 2 L 0 F 1 d G 9 S Z W 1 v d m V k Q 2 9 s d W 1 u c z E u e 1 p J U C B D b 2 R l L D V 9 J n F 1 b 3 Q 7 L C Z x d W 9 0 O 1 N l Y 3 R p b 2 4 x L 1 B y b 3 Z p Z G V y I E R h d G E g R G 9 3 b m x v Y W Q g a m F u d W F y e S A y M S A y N i 9 B d X R v U m V t b 3 Z l Z E N v b H V t b n M x L n t D b 3 V u d H k v U G F y a X N o L D Z 9 J n F 1 b 3 Q 7 L C Z x d W 9 0 O 1 N l Y 3 R p b 2 4 x L 1 B y b 3 Z p Z G V y I E R h d G E g R G 9 3 b m x v Y W Q g a m F u d W F y e S A y M S A y N i 9 B d X R v U m V t b 3 Z l Z E N v b H V t b n M x L n t P d 2 5 l c n N o a X A g V H l w Z S w 3 f S Z x d W 9 0 O y w m c X V v d D t T Z W N 0 a W 9 u M S 9 Q c m 9 2 a W R l c i B E Y X R h I E R v d 2 5 s b 2 F k I G p h b n V h c n k g M j E g M j Y v Q X V 0 b 1 J l b W 9 2 Z W R D b 2 x 1 b W 5 z M S 5 7 T n V t Y m V y I G 9 m I E N l c n R p Z m l l Z C B C Z W R z L D h 9 J n F 1 b 3 Q 7 L C Z x d W 9 0 O 1 N l Y 3 R p b 2 4 x L 1 B y b 3 Z p Z G V y I E R h d G E g R G 9 3 b m x v Y W Q g a m F u d W F y e S A y M S A y N i 9 B d X R v U m V t b 3 Z l Z E N v b H V t b n M x L n t B d m V y Y W d l I E 5 1 b W J l c i B v Z i B S Z X N p Z G V u d H M g c G V y I E R h e S w 5 f S Z x d W 9 0 O y w m c X V v d D t T Z W N 0 a W 9 u M S 9 Q c m 9 2 a W R l c i B E Y X R h I E R v d 2 5 s b 2 F k I G p h b n V h c n k g M j E g M j Y v Q X V 0 b 1 J l b W 9 2 Z W R D b 2 x 1 b W 5 z M S 5 7 U H J v d m l k Z X I g V H l w Z S w x M H 0 m c X V v d D s s J n F 1 b 3 Q 7 U 2 V j d G l v b j E v U H J v d m l k Z X I g R G F 0 Y S B E b 3 d u b G 9 h Z C B q Y W 5 1 Y X J 5 I D I x I D I 2 L 0 F 1 d G 9 S Z W 1 v d m V k Q 2 9 s d W 1 u c z E u e 1 B y b 3 Z p Z G V y I F J l c 2 l k Z X M g a W 4 g S G 9 z c G l 0 Y W w s M T F 9 J n F 1 b 3 Q 7 L C Z x d W 9 0 O 1 N l Y 3 R p b 2 4 x L 1 B y b 3 Z p Z G V y I E R h d G E g R G 9 3 b m x v Y W Q g a m F u d W F y e S A y M S A y N i 9 B d X R v U m V t b 3 Z l Z E N v b H V t b n M x L n t M Z W d h b C B C d X N p b m V z c y B O Y W 1 l L D E y f S Z x d W 9 0 O y w m c X V v d D t T Z W N 0 a W 9 u M S 9 Q c m 9 2 a W R l c i B E Y X R h I E R v d 2 5 s b 2 F k I G p h b n V h c n k g M j E g M j Y v Q X V 0 b 1 J l b W 9 2 Z W R D b 2 x 1 b W 5 z M S 5 7 R G F 0 Z S B G a X J z d C B B c H B y b 3 Z l Z C B 0 b y B Q c m 9 2 a W R l I E 1 l Z G l j Y X J l I G F u Z C B N Z W R p Y 2 F p Z C B T Z X J 2 a W N l c y w x M 3 0 m c X V v d D s s J n F 1 b 3 Q 7 U 2 V j d G l v b j E v U H J v d m l k Z X I g R G F 0 Y S B E b 3 d u b G 9 h Z C B q Y W 5 1 Y X J 5 I D I x I D I 2 L 0 F 1 d G 9 S Z W 1 v d m V k Q 2 9 s d W 1 u c z E u e 0 N o Y W l u I E 5 h b W U s M T R 9 J n F 1 b 3 Q 7 L C Z x d W 9 0 O 1 N l Y 3 R p b 2 4 x L 1 B y b 3 Z p Z G V y I E R h d G E g R G 9 3 b m x v Y W Q g a m F u d W F y e S A y M S A y N i 9 B d X R v U m V t b 3 Z l Z E N v b H V t b n M x L n t D a G F p b i B J R C w x N X 0 m c X V v d D s s J n F 1 b 3 Q 7 U 2 V j d G l v b j E v U H J v d m l k Z X I g R G F 0 Y S B E b 3 d u b G 9 h Z C B q Y W 5 1 Y X J 5 I D I x I D I 2 L 0 F 1 d G 9 S Z W 1 v d m V k Q 2 9 s d W 1 u c z E u e 0 5 1 b W J l c i B v Z i B G Y W N p b G l 0 a W V z I G l u I E N o Y W l u L D E 2 f S Z x d W 9 0 O y w m c X V v d D t T Z W N 0 a W 9 u M S 9 Q c m 9 2 a W R l c i B E Y X R h I E R v d 2 5 s b 2 F k I G p h b n V h c n k g M j E g M j Y v Q X V 0 b 1 J l b W 9 2 Z W R D b 2 x 1 b W 5 z M S 5 7 Q 2 h h a W 4 g Q X Z l c m F n Z S B P d m V y Y W x s I D U t c 3 R h c i B S Y X R p b m c s M T d 9 J n F 1 b 3 Q 7 L C Z x d W 9 0 O 1 N l Y 3 R p b 2 4 x L 1 B y b 3 Z p Z G V y I E R h d G E g R G 9 3 b m x v Y W Q g a m F u d W F y e S A y M S A y N i 9 B d X R v U m V t b 3 Z l Z E N v b H V t b n M x L n t D a G F p b i B B d m V y Y W d l I E h l Y W x 0 a C B J b n N w Z W N 0 a W 9 u I F J h d G l u Z y w x O H 0 m c X V v d D s s J n F 1 b 3 Q 7 U 2 V j d G l v b j E v U H J v d m l k Z X I g R G F 0 Y S B E b 3 d u b G 9 h Z C B q Y W 5 1 Y X J 5 I D I x I D I 2 L 0 F 1 d G 9 S Z W 1 v d m V k Q 2 9 s d W 1 u c z E u e 0 N o Y W l u I E F 2 Z X J h Z 2 U g U 3 R h Z m Z p b m c g U m F 0 a W 5 n L D E 5 f S Z x d W 9 0 O y w m c X V v d D t T Z W N 0 a W 9 u M S 9 Q c m 9 2 a W R l c i B E Y X R h I E R v d 2 5 s b 2 F k I G p h b n V h c n k g M j E g M j Y v Q X V 0 b 1 J l b W 9 2 Z W R D b 2 x 1 b W 5 z M S 5 7 Q 2 h h a W 4 g Q X Z l c m F n Z S B R T S B S Y X R p b m c s M j B 9 J n F 1 b 3 Q 7 L C Z x d W 9 0 O 1 N l Y 3 R p b 2 4 x L 1 B y b 3 Z p Z G V y I E R h d G E g R G 9 3 b m x v Y W Q g a m F u d W F y e S A y M S A y N i 9 B d X R v U m V t b 3 Z l Z E N v b H V t b n M x L n t D b 2 5 0 a W 5 1 a W 5 n I E N h c m U g U m V 0 a X J l b W V u d C B D b 2 1 t d W 5 p d H k s M j F 9 J n F 1 b 3 Q 7 L C Z x d W 9 0 O 1 N l Y 3 R p b 2 4 x L 1 B y b 3 Z p Z G V y I E R h d G E g R G 9 3 b m x v Y W Q g a m F u d W F y e S A y M S A y N i 9 B d X R v U m V t b 3 Z l Z E N v b H V t b n M x L n t T c G V j a W F s I E Z v Y 3 V z I F N 0 Y X R 1 c y w y M n 0 m c X V v d D s s J n F 1 b 3 Q 7 U 2 V j d G l v b j E v U H J v d m l k Z X I g R G F 0 Y S B E b 3 d u b G 9 h Z C B q Y W 5 1 Y X J 5 I D I x I D I 2 L 0 F 1 d G 9 S Z W 1 v d m V k Q 2 9 s d W 1 u c z E u e 0 F i d X N l I E l j b 2 4 s M j N 9 J n F 1 b 3 Q 7 L C Z x d W 9 0 O 1 N l Y 3 R p b 2 4 x L 1 B y b 3 Z p Z G V y I E R h d G E g R G 9 3 b m x v Y W Q g a m F u d W F y e S A y M S A y N i 9 B d X R v U m V t b 3 Z l Z E N v b H V t b n M x L n t N b 3 N 0 I F J l Y 2 V u d C B I Z W F s d G g g S W 5 z c G V j d G l v b i B N b 3 J l I F R o Y W 4 g M i B Z Z W F y c y B B Z 2 8 s M j R 9 J n F 1 b 3 Q 7 L C Z x d W 9 0 O 1 N l Y 3 R p b 2 4 x L 1 B y b 3 Z p Z G V y I E R h d G E g R G 9 3 b m x v Y W Q g a m F u d W F y e S A y M S A y N i 9 B d X R v U m V t b 3 Z l Z E N v b H V t b n M x L n t Q c m 9 2 a W R l c i B D a G F u Z 2 V k I E 9 3 b m V y c 2 h p c C B p b i B M Y X N 0 I D E y I E 1 v b n R o c y w y N X 0 m c X V v d D s s J n F 1 b 3 Q 7 U 2 V j d G l v b j E v U H J v d m l k Z X I g R G F 0 Y S B E b 3 d u b G 9 h Z C B q Y W 5 1 Y X J 5 I D I x I D I 2 L 0 F 1 d G 9 S Z W 1 v d m V k Q 2 9 s d W 1 u c z E u e 1 d p d G g g Y S B S Z X N p Z G V u d C B h b m Q g R m F t a W x 5 I E N v d W 5 j a W w s M j Z 9 J n F 1 b 3 Q 7 L C Z x d W 9 0 O 1 N l Y 3 R p b 2 4 x L 1 B y b 3 Z p Z G V y I E R h d G E g R G 9 3 b m x v Y W Q g a m F u d W F y e S A y M S A y N i 9 B d X R v U m V t b 3 Z l Z E N v b H V t b n M x L n t P d m V y Y W x s I F J h d G l u Z y w y N 3 0 m c X V v d D s s J n F 1 b 3 Q 7 U 2 V j d G l v b j E v U H J v d m l k Z X I g R G F 0 Y S B E b 3 d u b G 9 h Z C B q Y W 5 1 Y X J 5 I D I x I D I 2 L 0 F 1 d G 9 S Z W 1 v d m V k Q 2 9 s d W 1 u c z E u e 0 h l Y W x 0 a C B J b n N w Z W N 0 a W 9 u I F J h d G l u Z y w y O H 0 m c X V v d D s s J n F 1 b 3 Q 7 U 2 V j d G l v b j E v U H J v d m l k Z X I g R G F 0 Y S B E b 3 d u b G 9 h Z C B q Y W 5 1 Y X J 5 I D I x I D I 2 L 0 F 1 d G 9 S Z W 1 v d m V k Q 2 9 s d W 1 u c z E u e 1 N 0 Y W Z m a W 5 n I F J h d G l u Z y w y O X 0 m c X V v d D s s J n F 1 b 3 Q 7 U 2 V j d G l v b j E v U H J v d m l k Z X I g R G F 0 Y S B E b 3 d u b G 9 h Z C B q Y W 5 1 Y X J 5 I D I x I D I 2 L 0 F 1 d G 9 S Z W 1 v d m V k Q 2 9 s d W 1 u c z E u e 1 F N I F J h d G l u Z y w z M H 0 m c X V v d D s s J n F 1 b 3 Q 7 U 2 V j d G l v b j E v U H J v d m l k Z X I g R G F 0 Y S B E b 3 d u b G 9 h Z C B q Y W 5 1 Y X J 5 I D I x I D I 2 L 0 F 1 d G 9 S Z W 1 v d m V k Q 2 9 s d W 1 u c z E u e 1 J l c G 9 y d G V k I E 5 1 c n N l I E F p Z G U g U 3 R h Z m Z p b m c g S G 9 1 c n M g c G V y I F J l c 2 l k Z W 5 0 I H B l c i B E Y X k s M z F 9 J n F 1 b 3 Q 7 L C Z x d W 9 0 O 1 N l Y 3 R p b 2 4 x L 1 B y b 3 Z p Z G V y I E R h d G E g R G 9 3 b m x v Y W Q g a m F u d W F y e S A y M S A y N i 9 B d X R v U m V t b 3 Z l Z E N v b H V t b n M x L n t S Z X B v c n R l Z C B M U E 4 g U 3 R h Z m Z p b m c g S G 9 1 c n M g c G V y I F J l c 2 l k Z W 5 0 I H B l c i B E Y X k s M z J 9 J n F 1 b 3 Q 7 L C Z x d W 9 0 O 1 N l Y 3 R p b 2 4 x L 1 B y b 3 Z p Z G V y I E R h d G E g R G 9 3 b m x v Y W Q g a m F u d W F y e S A y M S A y N i 9 B d X R v U m V t b 3 Z l Z E N v b H V t b n M x L n t S Z X B v c n R l Z C B S T i B T d G F m Z m l u Z y B I b 3 V y c y B w Z X I g U m V z a W R l b n Q g c G V y I E R h e S w z M 3 0 m c X V v d D s s J n F 1 b 3 Q 7 U 2 V j d G l v b j E v U H J v d m l k Z X I g R G F 0 Y S B E b 3 d u b G 9 h Z C B q Y W 5 1 Y X J 5 I D I x I D I 2 L 0 F 1 d G 9 S Z W 1 v d m V k Q 2 9 s d W 1 u c z E u e 1 J l c G 9 y d G V k I E x p Y 2 V u c 2 V k I F N 0 Y W Z m a W 5 n I E h v d X J z I H B l c i B S Z X N p Z G V u d C B w Z X I g R G F 5 L D M 0 f S Z x d W 9 0 O y w m c X V v d D t T Z W N 0 a W 9 u M S 9 Q c m 9 2 a W R l c i B E Y X R h I E R v d 2 5 s b 2 F k I G p h b n V h c n k g M j E g M j Y v Q X V 0 b 1 J l b W 9 2 Z W R D b 2 x 1 b W 5 z M S 5 7 U m V w b 3 J 0 Z W Q g V G 9 0 Y W w g T n V y c 2 U g U 3 R h Z m Z p b m c g S G 9 1 c n M g c G V y I F J l c 2 l k Z W 5 0 I H B l c i B E Y X k s M z V 9 J n F 1 b 3 Q 7 L C Z x d W 9 0 O 1 N l Y 3 R p b 2 4 x L 1 B y b 3 Z p Z G V y I E R h d G E g R G 9 3 b m x v Y W Q g a m F u d W F y e S A y M S A y N i 9 B d X R v U m V t b 3 Z l Z E N v b H V t b n M x L n t U b 3 R h b C B u d W 1 i Z X I g b 2 Y g b n V y c 2 U g c 3 R h Z m Y g a G 9 1 c n M g c G V y I H J l c 2 l k Z W 5 0 I H B l c i B k Y X k g b 2 4 g d G h l I H d l Z W t l b m Q s M z Z 9 J n F 1 b 3 Q 7 L C Z x d W 9 0 O 1 N l Y 3 R p b 2 4 x L 1 B y b 3 Z p Z G V y I E R h d G E g R G 9 3 b m x v Y W Q g a m F u d W F y e S A y M S A y N i 9 B d X R v U m V t b 3 Z l Z E N v b H V t b n M x L n t S Z W d p c 3 R l c m V k I E 5 1 c n N l I G h v d X J z I H B l c i B y Z X N p Z G V u d C B w Z X I g Z G F 5 I G 9 u I H R o Z S B 3 Z W V r Z W 5 k L D M 3 f S Z x d W 9 0 O y w m c X V v d D t T Z W N 0 a W 9 u M S 9 Q c m 9 2 a W R l c i B E Y X R h I E R v d 2 5 s b 2 F k I G p h b n V h c n k g M j E g M j Y v Q X V 0 b 1 J l b W 9 2 Z W R D b 2 x 1 b W 5 z M S 5 7 U m V w b 3 J 0 Z W Q g U G h 5 c 2 l j Y W w g V G h l c m F w a X N 0 I F N 0 Y W Z m a W 5 n I E h v d X J z I H B l c i B S Z X N p Z G V u d C B Q Z X I g R G F 5 L D M 4 f S Z x d W 9 0 O y w m c X V v d D t T Z W N 0 a W 9 u M S 9 Q c m 9 2 a W R l c i B E Y X R h I E R v d 2 5 s b 2 F k I G p h b n V h c n k g M j E g M j Y v Q X V 0 b 1 J l b W 9 2 Z W R D b 2 x 1 b W 5 z M S 5 7 V G 9 0 Y W w g b n V y c 2 l u Z y B z d G F m Z i B 0 d X J u b 3 Z l c i w z O X 0 m c X V v d D s s J n F 1 b 3 Q 7 U 2 V j d G l v b j E v U H J v d m l k Z X I g R G F 0 Y S B E b 3 d u b G 9 h Z C B q Y W 5 1 Y X J 5 I D I x I D I 2 L 0 F 1 d G 9 S Z W 1 v d m V k Q 2 9 s d W 1 u c z E u e 1 J l Z 2 l z d G V y Z W Q g T n V y c 2 U g d H V y b m 9 2 Z X I s N D B 9 J n F 1 b 3 Q 7 L C Z x d W 9 0 O 1 N l Y 3 R p b 2 4 x L 1 B y b 3 Z p Z G V y I E R h d G E g R G 9 3 b m x v Y W Q g a m F u d W F y e S A y M S A y N i 9 B d X R v U m V t b 3 Z l Z E N v b H V t b n M x L n t O d W 1 i Z X I g b 2 Y g Y W R t a W 5 p c 3 R y Y X R v c n M g d 2 h v I G h h d m U g b G V m d C B 0 a G U g b n V y c 2 l u Z y B o b 2 1 l L D Q x f S Z x d W 9 0 O y w m c X V v d D t T Z W N 0 a W 9 u M S 9 Q c m 9 2 a W R l c i B E Y X R h I E R v d 2 5 s b 2 F k I G p h b n V h c n k g M j E g M j Y v Q X V 0 b 1 J l b W 9 2 Z W R D b 2 x 1 b W 5 z M S 5 7 T n V y c 2 l u Z y B D Y X N l L U 1 p e C B J b m R l e C w 0 M n 0 m c X V v d D s s J n F 1 b 3 Q 7 U 2 V j d G l v b j E v U H J v d m l k Z X I g R G F 0 Y S B E b 3 d u b G 9 h Z C B q Y W 5 1 Y X J 5 I D I x I D I 2 L 0 F 1 d G 9 S Z W 1 v d m V k Q 2 9 s d W 1 u c z E u e 0 5 1 c n N p b m c g Q 2 F z Z S 1 N a X g g S W 5 k Z X g g U m F 0 a W 8 s N D N 9 J n F 1 b 3 Q 7 L C Z x d W 9 0 O 1 N l Y 3 R p b 2 4 x L 1 B y b 3 Z p Z G V y I E R h d G E g R G 9 3 b m x v Y W Q g a m F u d W F y e S A y M S A y N i 9 B d X R v U m V t b 3 Z l Z E N v b H V t b n M x L n t S Y X R p b m c g Q 3 l j b G U g M S B T d G F u Z G F y Z C B T d X J 2 Z X k g S G V h b H R o I E R h d G U s N D R 9 J n F 1 b 3 Q 7 L C Z x d W 9 0 O 1 N l Y 3 R p b 2 4 x L 1 B y b 3 Z p Z G V y I E R h d G E g R G 9 3 b m x v Y W Q g a m F u d W F y e S A y M S A y N i 9 B d X R v U m V t b 3 Z l Z E N v b H V t b n M x L n t S Y X R p b m c g Q 3 l j b G U g M S B U b 3 R h b C B O d W 1 i Z X I g b 2 Y g S G V h b H R o I E R l Z m l j a W V u Y 2 l l c y w 0 N X 0 m c X V v d D s s J n F 1 b 3 Q 7 U 2 V j d G l v b j E v U H J v d m l k Z X I g R G F 0 Y S B E b 3 d u b G 9 h Z C B q Y W 5 1 Y X J 5 I D I x I D I 2 L 0 F 1 d G 9 S Z W 1 v d m V k Q 2 9 s d W 1 u c z E u e 1 J h d G l u Z y B D e W N s Z S A x I E 5 1 b W J l c i B v Z i B T d G F u Z G F y Z C B I Z W F s d G g g R G V m a W N p Z W 5 j a W V z L D Q 2 f S Z x d W 9 0 O y w m c X V v d D t T Z W N 0 a W 9 u M S 9 Q c m 9 2 a W R l c i B E Y X R h I E R v d 2 5 s b 2 F k I G p h b n V h c n k g M j E g M j Y v Q X V 0 b 1 J l b W 9 2 Z W R D b 2 x 1 b W 5 z M S 5 7 U m F 0 a W 5 n I E N 5 Y 2 x l I D E g T n V t Y m V y I G 9 m I E N v b X B s Y W l u d C B I Z W F s d G g g R G V m a W N p Z W 5 j a W V z L D Q 3 f S Z x d W 9 0 O y w m c X V v d D t T Z W N 0 a W 9 u M S 9 Q c m 9 2 a W R l c i B E Y X R h I E R v d 2 5 s b 2 F k I G p h b n V h c n k g M j E g M j Y v Q X V 0 b 1 J l b W 9 2 Z W R D b 2 x 1 b W 5 z M S 5 7 U m F 0 a W 5 n I E N 5 Y 2 x l I D E g T n V t Y m V y I G 9 m I E h l Y W x 0 a C B S Z X Z p c 2 l 0 c y w 0 O H 0 m c X V v d D s s J n F 1 b 3 Q 7 U 2 V j d G l v b j E v U H J v d m l k Z X I g R G F 0 Y S B E b 3 d u b G 9 h Z C B q Y W 5 1 Y X J 5 I D I x I D I 2 L 0 F 1 d G 9 S Z W 1 v d m V k Q 2 9 s d W 1 u c z E u e 1 J h d G l u Z y B D e W N s Z S A y I F N 0 Y W 5 k Y X J k I E h l Y W x 0 a C B T d X J 2 Z X k g R G F 0 Z S w 0 O X 0 m c X V v d D s s J n F 1 b 3 Q 7 U 2 V j d G l v b j E v U H J v d m l k Z X I g R G F 0 Y S B E b 3 d u b G 9 h Z C B q Y W 5 1 Y X J 5 I D I x I D I 2 L 0 F 1 d G 9 S Z W 1 v d m V k Q 2 9 s d W 1 u c z E u e 1 J h d G l u Z y B D e W N s Z S A y L z M g V G 9 0 Y W w g T n V t Y m V y I G 9 m I E h l Y W x 0 a C B E Z W Z p Y 2 l l b m N p Z X M s N T B 9 J n F 1 b 3 Q 7 L C Z x d W 9 0 O 1 N l Y 3 R p b 2 4 x L 1 B y b 3 Z p Z G V y I E R h d G E g R G 9 3 b m x v Y W Q g a m F u d W F y e S A y M S A y N i 9 B d X R v U m V t b 3 Z l Z E N v b H V t b n M x L n t S Y X R p b m c g Q 3 l j b G U g M i B O d W 1 i Z X I g b 2 Y g U 3 R h b m R h c m Q g S G V h b H R o I E R l Z m l j a W V u Y 2 l l c y w 1 M X 0 m c X V v d D s s J n F 1 b 3 Q 7 U 2 V j d G l v b j E v U H J v d m l k Z X I g R G F 0 Y S B E b 3 d u b G 9 h Z C B q Y W 5 1 Y X J 5 I D I x I D I 2 L 0 F 1 d G 9 S Z W 1 v d m V k Q 2 9 s d W 1 u c z E u e 1 J h d G l u Z y B D e W N s Z S A y L z M g T n V t Y m V y I G 9 m I E N v b X B s Y W l u d C B I Z W F s d G g g R G V m a W N p Z W 5 j a W V z L D U y f S Z x d W 9 0 O y w m c X V v d D t T Z W N 0 a W 9 u M S 9 Q c m 9 2 a W R l c i B E Y X R h I E R v d 2 5 s b 2 F k I G p h b n V h c n k g M j E g M j Y v Q X V 0 b 1 J l b W 9 2 Z W R D b 2 x 1 b W 5 z M S 5 7 U m F 0 a W 5 n I E N 5 Y 2 x l I D I v M y B O d W 1 i Z X I g b 2 Y g S G V h b H R o I F J l d m l z a X R z L D U z f S Z x d W 9 0 O y w m c X V v d D t T Z W N 0 a W 9 u M S 9 Q c m 9 2 a W R l c i B E Y X R h I E R v d 2 5 s b 2 F k I G p h b n V h c n k g M j E g M j Y v Q X V 0 b 1 J l b W 9 2 Z W R D b 2 x 1 b W 5 z M S 5 7 V G 9 0 Y W w g V 2 V p Z 2 h 0 Z W Q g S G V h b H R o I F N 1 c n Z l e S B T Y 2 9 y Z S w 1 N H 0 m c X V v d D s s J n F 1 b 3 Q 7 U 2 V j d G l v b j E v U H J v d m l k Z X I g R G F 0 Y S B E b 3 d u b G 9 h Z C B q Y W 5 1 Y X J 5 I D I x I D I 2 L 0 F 1 d G 9 S Z W 1 v d m V k Q 2 9 s d W 1 u c z E u e 0 5 1 b W J l c i B v Z i B G Y W N p b G l 0 e S B S Z X B v c n R l Z C B J b m N p Z G V u d H M s N T V 9 J n F 1 b 3 Q 7 L C Z x d W 9 0 O 1 N l Y 3 R p b 2 4 x L 1 B y b 3 Z p Z G V y I E R h d G E g R G 9 3 b m x v Y W Q g a m F u d W F y e S A y M S A y N i 9 B d X R v U m V t b 3 Z l Z E N v b H V t b n M x L n t O d W 1 i Z X I g b 2 Y g U 3 V i c 3 R h b n R p Y X R l Z C B D b 2 1 w b G F p b n R z L D U 2 f S Z x d W 9 0 O y w m c X V v d D t T Z W N 0 a W 9 u M S 9 Q c m 9 2 a W R l c i B E Y X R h I E R v d 2 5 s b 2 F k I G p h b n V h c n k g M j E g M j Y v Q X V 0 b 1 J l b W 9 2 Z W R D b 2 x 1 b W 5 z M S 5 7 T n V t Y m V y I G 9 m I E Z p b m V z L D U 3 f S Z x d W 9 0 O y w m c X V v d D t T Z W N 0 a W 9 u M S 9 Q c m 9 2 a W R l c i B E Y X R h I E R v d 2 5 s b 2 F k I G p h b n V h c n k g M j E g M j Y v Q X V 0 b 1 J l b W 9 2 Z W R D b 2 x 1 b W 5 z M S 5 7 V G 9 0 Y W w g Q W 1 v d W 5 0 I G 9 m I E Z p b m V z I G l u I E R v b G x h c n M s N T h 9 J n F 1 b 3 Q 7 L C Z x d W 9 0 O 1 N l Y 3 R p b 2 4 x L 1 B y b 3 Z p Z G V y I E R h d G E g R G 9 3 b m x v Y W Q g a m F u d W F y e S A y M S A y N i 9 B d X R v U m V t b 3 Z l Z E N v b H V t b n M x L n t O d W 1 i Z X I g b 2 Y g U G F 5 b W V u d C B E Z W 5 p Y W x z L D U 5 f S Z x d W 9 0 O y w m c X V v d D t T Z W N 0 a W 9 u M S 9 Q c m 9 2 a W R l c i B E Y X R h I E R v d 2 5 s b 2 F k I G p h b n V h c n k g M j E g M j Y v Q X V 0 b 1 J l b W 9 2 Z W R D b 2 x 1 b W 5 z M S 5 7 V G 9 0 Y W w g T n V t Y m V y I G 9 m I F B l b m F s d G l l c y w 2 M H 0 m c X V v d D s s J n F 1 b 3 Q 7 U 2 V j d G l v b j E v U H J v d m l k Z X I g R G F 0 Y S B E b 3 d u b G 9 h Z C B q Y W 5 1 Y X J 5 I D I x I D I 2 L 0 F 1 d G 9 S Z W 1 v d m V k Q 2 9 s d W 1 u c z E u e 0 x v Y 2 F 0 a W 9 u L D Y x f S Z x d W 9 0 O y w m c X V v d D t T Z W N 0 a W 9 u M S 9 Q c m 9 2 a W R l c i B E Y X R h I E R v d 2 5 s b 2 F k I G p h b n V h c n k g M j E g M j Y v Q X V 0 b 1 J l b W 9 2 Z W R D b 2 x 1 b W 5 z M S 5 7 T G F 0 a X R 1 Z G U s N j J 9 J n F 1 b 3 Q 7 L C Z x d W 9 0 O 1 N l Y 3 R p b 2 4 x L 1 B y b 3 Z p Z G V y I E R h d G E g R G 9 3 b m x v Y W Q g a m F u d W F y e S A y M S A y N i 9 B d X R v U m V t b 3 Z l Z E N v b H V t b n M x L n t M b 2 5 n a X R 1 Z G U s N j N 9 J n F 1 b 3 Q 7 L C Z x d W 9 0 O 1 N l Y 3 R p b 2 4 x L 1 B y b 3 Z p Z G V y I E R h d G E g R G 9 3 b m x v Y W Q g a m F u d W F y e S A y M S A y N i 9 B d X R v U m V t b 3 Z l Z E N v b H V t b n M x L n t Q c m 9 j Z X N z a W 5 n I E R h d G U s N j R 9 J n F 1 b 3 Q 7 X S w m c X V v d D t S Z W x h d G l v b n N o a X B J b m Z v J n F 1 b 3 Q 7 O l t d f S I v P j x F b n R y e S B U e X B l P S J S Z X N 1 b H R U e X B l I i B W Y W x 1 Z T 0 i c 1 R h Y m x l I i 8 + P E V u d H J 5 I F R 5 c G U 9 I k Z p b G x P Y m p l Y 3 R U e X B l I i B W Y W x 1 Z T 0 i c 1 R h Y m x l I i 8 + P E V u d H J 5 I F R 5 c G U 9 I k 5 h b W V V c G R h d G V k Q W Z 0 Z X J G a W x s I i B W Y W x 1 Z T 0 i b D A i L z 4 8 R W 5 0 c n k g V H l w Z T 0 i R m l s b F R h c m d l d C I g V m F s d W U 9 I n N Q c m 9 2 a W R l c k l u Z m 8 i L z 4 8 R W 5 0 c n k g V H l w Z T 0 i T G 9 h Z F R v U m V w b 3 J 0 R G l z Y W J s Z W Q i I F Z h b H V l P S J s M C I v P j w v U 3 R h Y m x l R W 5 0 c m l l c z 4 8 L 0 l 0 Z W 0 + P E l 0 Z W 0 + P E l 0 Z W 1 M b 2 N h d G l v b j 4 8 S X R l b V R 5 c G U + R m 9 y b X V s Y T w v S X R l b V R 5 c G U + P E l 0 Z W 1 Q Y X R o P l N l Y 3 R p b 2 4 x L 1 B y b 3 Z p Z G V y J T I w R G F 0 Y S U y M E R v d 2 5 s b 2 F k J T I w a m F u d W F y e S U y M D I x J T I w M j Y v U 2 9 1 c m N l P C 9 J d G V t U G F 0 a D 4 8 L 0 l 0 Z W 1 M b 2 N h d G l v b j 4 8 U 3 R h Y m x l R W 5 0 c m l l c y 8 + P C 9 J d G V t P j x J d G V t P j x J d G V t T G 9 j Y X R p b 2 4 + P E l 0 Z W 1 U e X B l P k Z v c m 1 1 b G E 8 L 0 l 0 Z W 1 U e X B l P j x J d G V t U G F 0 a D 5 T Z W N 0 a W 9 u M S 9 Q c m 9 2 a W R l c i U y M E R h d G E l M j B E b 3 d u b G 9 h Z C U y M G p h b n V h c n k l M j A y M S U y M D I 2 L 1 B y b 2 1 v d G V k J T I w a G V h Z G V y c z w v S X R l b V B h d G g + P C 9 J d G V t T G 9 j Y X R p b 2 4 + P F N 0 Y W J s Z U V u d H J p Z X M v P j w v S X R l b T 4 8 S X R l b T 4 8 S X R l b U x v Y 2 F 0 a W 9 u P j x J d G V t V H l w Z T 5 G b 3 J t d W x h P C 9 J d G V t V H l w Z T 4 8 S X R l b V B h d G g + U 2 V j d G l v b j E v U H J v d m l k Z X I l M j B E Y X R h J T I w R G 9 3 b m x v Y W Q l M j B q Y W 5 1 Y X J 5 J T I w M j E l M j A y N i 9 D a G F u Z 2 V k J T I w Y 2 9 s d W 1 u J T I w d H l w Z T w v S X R l b V B h d G g + P C 9 J d G V t T G 9 j Y X R p b 2 4 + P F N 0 Y W J s Z U V u d H J p Z X M v P j w v S X R l b T 4 8 S X R l b T 4 8 S X R l b U x v Y 2 F 0 a W 9 u P j x J d G V t V H l w Z T 5 B b G x G b 3 J t d W x h c z w v S X R l b V R 5 c G U + P E l 0 Z W 1 Q Y X R o P j w v S X R l b V B h d G g + P C 9 J d G V t T G 9 j Y X R p b 2 4 + P F N 0 Y W J s Z U V u d H J p Z X M + P E V u d H J 5 I F R 5 c G U 9 I l F 1 Z X J 5 R 3 J v d X B z I i B W Y W x 1 Z T 0 i c 0 F B Q U F B Q T 0 9 I i 8 + P E V u d H J 5 I F R 5 c G U 9 I k l z V H l w Z U R l d G V j d G l v b k V u Y W J s Z W Q i I F Z h b H V l P S J z V H J 1 Z S I v P j w v U 3 R h Y m x l R W 5 0 c m l l c z 4 8 L 0 l 0 Z W 0 + P C 9 J d G V t c z 4 8 L 0 x v Y 2 F s U G F j a 2 F n Z U 1 l d G F k Y X R h R m l s Z T 4 W A A A A U E s F B g A A A A A A A A A A A A A A A A A A A A A A A G Q A A A D s y Y H v h F u l V + I H 2 p X p L 8 J i 7 d 3 g O Q g S C G d 9 C m k c f C v k c A 7 v z L P W W k W u v I a 4 q L S K t g m 0 K G 8 c d G G 6 5 o 4 9 L N z h i W o F D s 8 o y 2 j w Z v K 6 b 2 e f C z X + i y x 0 O N / 6 I N u x m I V + Y E r v Q r u m S + Z 7 < / 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Props1.xml><?xml version="1.0" encoding="utf-8"?>
<ds:datastoreItem xmlns:ds="http://schemas.openxmlformats.org/officeDocument/2006/customXml" ds:itemID="{C0F44CF6-F369-485A-A5DF-093C01FF4B30}">
  <ds:schemaRefs>
    <ds:schemaRef ds:uri="http://schemas.microsoft.com/sharepoint/v3/contenttype/forms"/>
  </ds:schemaRefs>
</ds:datastoreItem>
</file>

<file path=customXml/itemProps2.xml><?xml version="1.0" encoding="utf-8"?>
<ds:datastoreItem xmlns:ds="http://schemas.openxmlformats.org/officeDocument/2006/customXml" ds:itemID="{987FBE86-3502-415F-890E-69885D078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3EB826-6DAB-2840-B166-13227245B4F8}">
  <ds:schemaRefs>
    <ds:schemaRef ds:uri="http://schemas.microsoft.com/DataMashup"/>
  </ds:schemaRefs>
</ds:datastoreItem>
</file>

<file path=customXml/itemProps4.xml><?xml version="1.0" encoding="utf-8"?>
<ds:datastoreItem xmlns:ds="http://schemas.openxmlformats.org/officeDocument/2006/customXml" ds:itemID="{3A3E4FB9-82F3-4212-95F0-19FF73A4409D}">
  <ds:schemaRefs>
    <ds:schemaRef ds:uri="http://www.w3.org/XML/1998/namespace"/>
    <ds:schemaRef ds:uri="http://purl.org/dc/terms/"/>
    <ds:schemaRef ds:uri="http://schemas.microsoft.com/office/2006/documentManagement/types"/>
    <ds:schemaRef ds:uri="http://schemas.openxmlformats.org/package/2006/metadata/core-properties"/>
    <ds:schemaRef ds:uri="http://purl.org/dc/elements/1.1/"/>
    <ds:schemaRef ds:uri="821b467c-dfb8-4b22-84bd-4d3765027b35"/>
    <ds:schemaRef ds:uri="http://schemas.microsoft.com/sharepoint/v3"/>
    <ds:schemaRef ds:uri="http://schemas.microsoft.com/office/infopath/2007/PartnerControls"/>
    <ds:schemaRef ds:uri="1e6f2d80-2360-440b-a86f-4e374efa82c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Problem Facilities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Mollot</dc:creator>
  <cp:keywords/>
  <dc:description/>
  <cp:lastModifiedBy>Hayley Cronquist</cp:lastModifiedBy>
  <cp:revision/>
  <dcterms:created xsi:type="dcterms:W3CDTF">2026-01-22T03:31:10Z</dcterms:created>
  <dcterms:modified xsi:type="dcterms:W3CDTF">2026-08-27T15:46:54Z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